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" i="1"/>
  <c r="E6" i="1" l="1"/>
  <c r="J6" i="1" s="1"/>
  <c r="S6" i="1" s="1"/>
  <c r="E8" i="1"/>
  <c r="E9" i="1"/>
  <c r="E10" i="1"/>
  <c r="E11" i="1"/>
  <c r="E14" i="1"/>
  <c r="E16" i="1"/>
  <c r="E17" i="1"/>
  <c r="E18" i="1"/>
  <c r="E19" i="1"/>
  <c r="E22" i="1"/>
  <c r="J22" i="1" s="1"/>
  <c r="S22" i="1" s="1"/>
  <c r="E24" i="1"/>
  <c r="E25" i="1"/>
  <c r="E26" i="1"/>
  <c r="E27" i="1"/>
  <c r="E30" i="1"/>
  <c r="E32" i="1"/>
  <c r="E33" i="1"/>
  <c r="E34" i="1"/>
  <c r="E35" i="1"/>
  <c r="E40" i="1"/>
  <c r="E42" i="1"/>
  <c r="E43" i="1"/>
  <c r="E48" i="1"/>
  <c r="E49" i="1"/>
  <c r="E50" i="1"/>
  <c r="E54" i="1"/>
  <c r="J54" i="1" s="1"/>
  <c r="S54" i="1" s="1"/>
  <c r="E56" i="1"/>
  <c r="E57" i="1"/>
  <c r="E58" i="1"/>
  <c r="E59" i="1"/>
  <c r="E64" i="1"/>
  <c r="J64" i="1" s="1"/>
  <c r="E65" i="1"/>
  <c r="E66" i="1"/>
  <c r="E67" i="1"/>
  <c r="E70" i="1"/>
  <c r="J70" i="1" s="1"/>
  <c r="S70" i="1" s="1"/>
  <c r="E72" i="1"/>
  <c r="E73" i="1"/>
  <c r="E74" i="1"/>
  <c r="E75" i="1"/>
  <c r="E80" i="1"/>
  <c r="E81" i="1"/>
  <c r="E82" i="1"/>
  <c r="E83" i="1"/>
  <c r="E86" i="1"/>
  <c r="J86" i="1" s="1"/>
  <c r="S86" i="1" s="1"/>
  <c r="E88" i="1"/>
  <c r="E89" i="1"/>
  <c r="E90" i="1"/>
  <c r="E91" i="1"/>
  <c r="E96" i="1"/>
  <c r="E97" i="1"/>
  <c r="E98" i="1"/>
  <c r="E99" i="1"/>
  <c r="E102" i="1"/>
  <c r="J102" i="1" s="1"/>
  <c r="S102" i="1" s="1"/>
  <c r="E104" i="1"/>
  <c r="J104" i="1" s="1"/>
  <c r="E105" i="1"/>
  <c r="E106" i="1"/>
  <c r="E107" i="1"/>
  <c r="E113" i="1"/>
  <c r="E114" i="1"/>
  <c r="E115" i="1"/>
  <c r="E118" i="1"/>
  <c r="E121" i="1"/>
  <c r="E122" i="1"/>
  <c r="E123" i="1"/>
  <c r="E129" i="1"/>
  <c r="E130" i="1"/>
  <c r="E131" i="1"/>
  <c r="E134" i="1"/>
  <c r="E136" i="1"/>
  <c r="E137" i="1"/>
  <c r="E138" i="1"/>
  <c r="E139" i="1"/>
  <c r="E144" i="1"/>
  <c r="E145" i="1"/>
  <c r="E146" i="1"/>
  <c r="E147" i="1"/>
  <c r="E150" i="1"/>
  <c r="E152" i="1"/>
  <c r="E153" i="1"/>
  <c r="E154" i="1"/>
  <c r="E155" i="1"/>
  <c r="E160" i="1"/>
  <c r="E161" i="1"/>
  <c r="E162" i="1"/>
  <c r="E163" i="1"/>
  <c r="E166" i="1"/>
  <c r="E168" i="1"/>
  <c r="E169" i="1"/>
  <c r="E170" i="1"/>
  <c r="E171" i="1"/>
  <c r="E176" i="1"/>
  <c r="E177" i="1"/>
  <c r="E178" i="1"/>
  <c r="E179" i="1"/>
  <c r="E182" i="1"/>
  <c r="J182" i="1" s="1"/>
  <c r="E185" i="1"/>
  <c r="E186" i="1"/>
  <c r="E187" i="1"/>
  <c r="E192" i="1"/>
  <c r="J192" i="1" s="1"/>
  <c r="E193" i="1"/>
  <c r="E194" i="1"/>
  <c r="E195" i="1"/>
  <c r="E198" i="1"/>
  <c r="J198" i="1" s="1"/>
  <c r="S198" i="1" s="1"/>
  <c r="E201" i="1"/>
  <c r="E202" i="1"/>
  <c r="E203" i="1"/>
  <c r="E208" i="1"/>
  <c r="E209" i="1"/>
  <c r="E210" i="1"/>
  <c r="E211" i="1"/>
  <c r="E214" i="1"/>
  <c r="J214" i="1" s="1"/>
  <c r="S214" i="1" s="1"/>
  <c r="E216" i="1"/>
  <c r="E217" i="1"/>
  <c r="E219" i="1"/>
  <c r="E224" i="1"/>
  <c r="E225" i="1"/>
  <c r="E226" i="1"/>
  <c r="E227" i="1"/>
  <c r="E230" i="1"/>
  <c r="J230" i="1" s="1"/>
  <c r="S230" i="1" s="1"/>
  <c r="E232" i="1"/>
  <c r="E233" i="1"/>
  <c r="E234" i="1"/>
  <c r="E235" i="1"/>
  <c r="E240" i="1"/>
  <c r="E241" i="1"/>
  <c r="E242" i="1"/>
  <c r="E243" i="1"/>
  <c r="E246" i="1"/>
  <c r="J246" i="1" s="1"/>
  <c r="S246" i="1" s="1"/>
  <c r="E248" i="1"/>
  <c r="J248" i="1" s="1"/>
  <c r="W248" i="1" s="1"/>
  <c r="E249" i="1"/>
  <c r="E250" i="1"/>
  <c r="E251" i="1"/>
  <c r="E256" i="1"/>
  <c r="E257" i="1"/>
  <c r="E258" i="1"/>
  <c r="E259" i="1"/>
  <c r="E262" i="1"/>
  <c r="E264" i="1"/>
  <c r="E265" i="1"/>
  <c r="E266" i="1"/>
  <c r="E267" i="1"/>
  <c r="E273" i="1"/>
  <c r="E274" i="1"/>
  <c r="E275" i="1"/>
  <c r="E278" i="1"/>
  <c r="E280" i="1"/>
  <c r="E281" i="1"/>
  <c r="E282" i="1"/>
  <c r="E283" i="1"/>
  <c r="E290" i="1"/>
  <c r="E291" i="1"/>
  <c r="E294" i="1"/>
  <c r="E296" i="1"/>
  <c r="J296" i="1" s="1"/>
  <c r="E297" i="1"/>
  <c r="E298" i="1"/>
  <c r="E299" i="1"/>
  <c r="E304" i="1"/>
  <c r="J304" i="1" s="1"/>
  <c r="E305" i="1"/>
  <c r="E306" i="1"/>
  <c r="E307" i="1"/>
  <c r="E310" i="1"/>
  <c r="E312" i="1"/>
  <c r="E313" i="1"/>
  <c r="E314" i="1"/>
  <c r="E315" i="1"/>
  <c r="E320" i="1"/>
  <c r="E321" i="1"/>
  <c r="E322" i="1"/>
  <c r="E323" i="1"/>
  <c r="E326" i="1"/>
  <c r="E328" i="1"/>
  <c r="E329" i="1"/>
  <c r="E330" i="1"/>
  <c r="E331" i="1"/>
  <c r="E336" i="1"/>
  <c r="E337" i="1"/>
  <c r="E338" i="1"/>
  <c r="E339" i="1"/>
  <c r="E342" i="1"/>
  <c r="E344" i="1"/>
  <c r="E345" i="1"/>
  <c r="E346" i="1"/>
  <c r="E347" i="1"/>
  <c r="E355" i="1"/>
  <c r="E358" i="1"/>
  <c r="E360" i="1"/>
  <c r="E361" i="1"/>
  <c r="E362" i="1"/>
  <c r="E363" i="1"/>
  <c r="E368" i="1"/>
  <c r="E369" i="1"/>
  <c r="E370" i="1"/>
  <c r="E371" i="1"/>
  <c r="E374" i="1"/>
  <c r="E376" i="1"/>
  <c r="E377" i="1"/>
  <c r="E378" i="1"/>
  <c r="E379" i="1"/>
  <c r="E384" i="1"/>
  <c r="E385" i="1"/>
  <c r="E386" i="1"/>
  <c r="E387" i="1"/>
  <c r="E390" i="1"/>
  <c r="E392" i="1"/>
  <c r="E393" i="1"/>
  <c r="E394" i="1"/>
  <c r="E395" i="1"/>
  <c r="E400" i="1"/>
  <c r="E401" i="1"/>
  <c r="E402" i="1"/>
  <c r="E403" i="1"/>
  <c r="E406" i="1"/>
  <c r="E408" i="1"/>
  <c r="E409" i="1"/>
  <c r="E410" i="1"/>
  <c r="E411" i="1"/>
  <c r="E416" i="1"/>
  <c r="E417" i="1"/>
  <c r="E418" i="1"/>
  <c r="E419" i="1"/>
  <c r="E422" i="1"/>
  <c r="E424" i="1"/>
  <c r="E427" i="1"/>
  <c r="E432" i="1"/>
  <c r="E433" i="1"/>
  <c r="E434" i="1"/>
  <c r="E435" i="1"/>
  <c r="E438" i="1"/>
  <c r="J438" i="1" s="1"/>
  <c r="E440" i="1"/>
  <c r="E441" i="1"/>
  <c r="E442" i="1"/>
  <c r="E443" i="1"/>
  <c r="E448" i="1"/>
  <c r="J448" i="1" s="1"/>
  <c r="E450" i="1"/>
  <c r="E451" i="1"/>
  <c r="E454" i="1"/>
  <c r="J454" i="1" s="1"/>
  <c r="S454" i="1" s="1"/>
  <c r="E456" i="1"/>
  <c r="E457" i="1"/>
  <c r="E458" i="1"/>
  <c r="E459" i="1"/>
  <c r="E464" i="1"/>
  <c r="E465" i="1"/>
  <c r="E466" i="1"/>
  <c r="E467" i="1"/>
  <c r="E470" i="1"/>
  <c r="J470" i="1" s="1"/>
  <c r="S470" i="1" s="1"/>
  <c r="E472" i="1"/>
  <c r="E473" i="1"/>
  <c r="E474" i="1"/>
  <c r="E475" i="1"/>
  <c r="E480" i="1"/>
  <c r="E481" i="1"/>
  <c r="E482" i="1"/>
  <c r="E483" i="1"/>
  <c r="E486" i="1"/>
  <c r="J486" i="1" s="1"/>
  <c r="S486" i="1" s="1"/>
  <c r="E488" i="1"/>
  <c r="E489" i="1"/>
  <c r="E490" i="1"/>
  <c r="E491" i="1"/>
  <c r="E496" i="1"/>
  <c r="E497" i="1"/>
  <c r="E498" i="1"/>
  <c r="E499" i="1"/>
  <c r="E502" i="1"/>
  <c r="J502" i="1" s="1"/>
  <c r="E504" i="1"/>
  <c r="J504" i="1" s="1"/>
  <c r="E505" i="1"/>
  <c r="E506" i="1"/>
  <c r="E507" i="1"/>
  <c r="E512" i="1"/>
  <c r="E514" i="1"/>
  <c r="E515" i="1"/>
  <c r="E518" i="1"/>
  <c r="E520" i="1"/>
  <c r="E523" i="1"/>
  <c r="E528" i="1"/>
  <c r="E529" i="1"/>
  <c r="E530" i="1"/>
  <c r="E531" i="1"/>
  <c r="E534" i="1"/>
  <c r="E536" i="1"/>
  <c r="E537" i="1"/>
  <c r="E538" i="1"/>
  <c r="E539" i="1"/>
  <c r="E544" i="1"/>
  <c r="E545" i="1"/>
  <c r="E546" i="1"/>
  <c r="E547" i="1"/>
  <c r="E550" i="1"/>
  <c r="E552" i="1"/>
  <c r="J552" i="1" s="1"/>
  <c r="E553" i="1"/>
  <c r="E554" i="1"/>
  <c r="E555" i="1"/>
  <c r="E561" i="1"/>
  <c r="E562" i="1"/>
  <c r="E563" i="1"/>
  <c r="E566" i="1"/>
  <c r="E568" i="1"/>
  <c r="E569" i="1"/>
  <c r="E570" i="1"/>
  <c r="E571" i="1"/>
  <c r="E576" i="1"/>
  <c r="E577" i="1"/>
  <c r="E578" i="1"/>
  <c r="E579" i="1"/>
  <c r="E582" i="1"/>
  <c r="E584" i="1"/>
  <c r="E585" i="1"/>
  <c r="E586" i="1"/>
  <c r="E587" i="1"/>
  <c r="E592" i="1"/>
  <c r="E593" i="1"/>
  <c r="E595" i="1"/>
  <c r="E598" i="1"/>
  <c r="E601" i="1"/>
  <c r="E602" i="1"/>
  <c r="E603" i="1"/>
  <c r="E608" i="1"/>
  <c r="E609" i="1"/>
  <c r="E610" i="1"/>
  <c r="E611" i="1"/>
  <c r="E614" i="1"/>
  <c r="E616" i="1"/>
  <c r="E617" i="1"/>
  <c r="E618" i="1"/>
  <c r="E619" i="1"/>
  <c r="E624" i="1"/>
  <c r="E625" i="1"/>
  <c r="E626" i="1"/>
  <c r="E627" i="1"/>
  <c r="E630" i="1"/>
  <c r="E632" i="1"/>
  <c r="E633" i="1"/>
  <c r="E634" i="1"/>
  <c r="E635" i="1"/>
  <c r="E640" i="1"/>
  <c r="J640" i="1" s="1"/>
  <c r="E641" i="1"/>
  <c r="E642" i="1"/>
  <c r="E643" i="1"/>
  <c r="E646" i="1"/>
  <c r="J646" i="1" s="1"/>
  <c r="W646" i="1" s="1"/>
  <c r="E648" i="1"/>
  <c r="E649" i="1"/>
  <c r="E650" i="1"/>
  <c r="E651" i="1"/>
  <c r="E656" i="1"/>
  <c r="E657" i="1"/>
  <c r="E659" i="1"/>
  <c r="E662" i="1"/>
  <c r="J662" i="1" s="1"/>
  <c r="S662" i="1" s="1"/>
  <c r="E664" i="1"/>
  <c r="E665" i="1"/>
  <c r="E666" i="1"/>
  <c r="E667" i="1"/>
  <c r="E672" i="1"/>
  <c r="E673" i="1"/>
  <c r="E674" i="1"/>
  <c r="E675" i="1"/>
  <c r="E678" i="1"/>
  <c r="J678" i="1" s="1"/>
  <c r="S678" i="1" s="1"/>
  <c r="E680" i="1"/>
  <c r="J680" i="1" s="1"/>
  <c r="E681" i="1"/>
  <c r="E682" i="1"/>
  <c r="E683" i="1"/>
  <c r="E689" i="1"/>
  <c r="E690" i="1"/>
  <c r="E691" i="1"/>
  <c r="E694" i="1"/>
  <c r="E696" i="1"/>
  <c r="J696" i="1" s="1"/>
  <c r="E697" i="1"/>
  <c r="E698" i="1"/>
  <c r="E699" i="1"/>
  <c r="E704" i="1"/>
  <c r="E705" i="1"/>
  <c r="E706" i="1"/>
  <c r="E707" i="1"/>
  <c r="E710" i="1"/>
  <c r="E712" i="1"/>
  <c r="E713" i="1"/>
  <c r="E714" i="1"/>
  <c r="E715" i="1"/>
  <c r="E720" i="1"/>
  <c r="E721" i="1"/>
  <c r="E722" i="1"/>
  <c r="E723" i="1"/>
  <c r="E726" i="1"/>
  <c r="E728" i="1"/>
  <c r="E729" i="1"/>
  <c r="E730" i="1"/>
  <c r="E731" i="1"/>
  <c r="E736" i="1"/>
  <c r="E737" i="1"/>
  <c r="E738" i="1"/>
  <c r="E739" i="1"/>
  <c r="E742" i="1"/>
  <c r="E744" i="1"/>
  <c r="E747" i="1"/>
  <c r="E752" i="1"/>
  <c r="J752" i="1" s="1"/>
  <c r="E753" i="1"/>
  <c r="E754" i="1"/>
  <c r="E755" i="1"/>
  <c r="E758" i="1"/>
  <c r="E760" i="1"/>
  <c r="E761" i="1"/>
  <c r="E762" i="1"/>
  <c r="E763" i="1"/>
  <c r="E768" i="1"/>
  <c r="E769" i="1"/>
  <c r="E770" i="1"/>
  <c r="E771" i="1"/>
  <c r="E774" i="1"/>
  <c r="E776" i="1"/>
  <c r="E777" i="1"/>
  <c r="E778" i="1"/>
  <c r="E779" i="1"/>
  <c r="E784" i="1"/>
  <c r="E785" i="1"/>
  <c r="E786" i="1"/>
  <c r="E787" i="1"/>
  <c r="E790" i="1"/>
  <c r="E792" i="1"/>
  <c r="E793" i="1"/>
  <c r="E794" i="1"/>
  <c r="E795" i="1"/>
  <c r="E801" i="1"/>
  <c r="E803" i="1"/>
  <c r="E806" i="1"/>
  <c r="E808" i="1"/>
  <c r="E810" i="1"/>
  <c r="E811" i="1"/>
  <c r="E816" i="1"/>
  <c r="E817" i="1"/>
  <c r="E818" i="1"/>
  <c r="E819" i="1"/>
  <c r="E822" i="1"/>
  <c r="E824" i="1"/>
  <c r="E825" i="1"/>
  <c r="E826" i="1"/>
  <c r="E827" i="1"/>
  <c r="E832" i="1"/>
  <c r="E833" i="1"/>
  <c r="E834" i="1"/>
  <c r="E835" i="1"/>
  <c r="E838" i="1"/>
  <c r="J838" i="1" s="1"/>
  <c r="S838" i="1" s="1"/>
  <c r="E840" i="1"/>
  <c r="E841" i="1"/>
  <c r="E842" i="1"/>
  <c r="E843" i="1"/>
  <c r="E850" i="1"/>
  <c r="E851" i="1"/>
  <c r="E854" i="1"/>
  <c r="J854" i="1" s="1"/>
  <c r="S854" i="1" s="1"/>
  <c r="E856" i="1"/>
  <c r="E857" i="1"/>
  <c r="E858" i="1"/>
  <c r="E859" i="1"/>
  <c r="E864" i="1"/>
  <c r="E865" i="1"/>
  <c r="E866" i="1"/>
  <c r="E867" i="1"/>
  <c r="E870" i="1"/>
  <c r="J870" i="1" s="1"/>
  <c r="S870" i="1" s="1"/>
  <c r="E872" i="1"/>
  <c r="E873" i="1"/>
  <c r="E875" i="1"/>
  <c r="E880" i="1"/>
  <c r="E881" i="1"/>
  <c r="E882" i="1"/>
  <c r="E883" i="1"/>
  <c r="E886" i="1"/>
  <c r="J886" i="1" s="1"/>
  <c r="S886" i="1" s="1"/>
  <c r="E888" i="1"/>
  <c r="E889" i="1"/>
  <c r="E890" i="1"/>
  <c r="E891" i="1"/>
  <c r="E894" i="1"/>
  <c r="E896" i="1"/>
  <c r="J896" i="1" s="1"/>
  <c r="E897" i="1"/>
  <c r="E898" i="1"/>
  <c r="E899" i="1"/>
  <c r="E902" i="1"/>
  <c r="J902" i="1" s="1"/>
  <c r="E905" i="1"/>
  <c r="E906" i="1"/>
  <c r="E907" i="1"/>
  <c r="E910" i="1"/>
  <c r="E912" i="1"/>
  <c r="E913" i="1"/>
  <c r="E914" i="1"/>
  <c r="E915" i="1"/>
  <c r="E918" i="1"/>
  <c r="J918" i="1" s="1"/>
  <c r="S918" i="1" s="1"/>
  <c r="E920" i="1"/>
  <c r="E921" i="1"/>
  <c r="E922" i="1"/>
  <c r="E923" i="1"/>
  <c r="E929" i="1"/>
  <c r="E930" i="1"/>
  <c r="E931" i="1"/>
  <c r="E934" i="1"/>
  <c r="J934" i="1" s="1"/>
  <c r="E936" i="1"/>
  <c r="J936" i="1" s="1"/>
  <c r="E937" i="1"/>
  <c r="E938" i="1"/>
  <c r="E939" i="1"/>
  <c r="E944" i="1"/>
  <c r="E945" i="1"/>
  <c r="E946" i="1"/>
  <c r="E947" i="1"/>
  <c r="E950" i="1"/>
  <c r="E952" i="1"/>
  <c r="J952" i="1" s="1"/>
  <c r="E953" i="1"/>
  <c r="E954" i="1"/>
  <c r="E955" i="1"/>
  <c r="E960" i="1"/>
  <c r="E961" i="1"/>
  <c r="E962" i="1"/>
  <c r="E963" i="1"/>
  <c r="E966" i="1"/>
  <c r="E968" i="1"/>
  <c r="E969" i="1"/>
  <c r="E970" i="1"/>
  <c r="E971" i="1"/>
  <c r="E977" i="1"/>
  <c r="E978" i="1"/>
  <c r="E979" i="1"/>
  <c r="E982" i="1"/>
  <c r="E985" i="1"/>
  <c r="E986" i="1"/>
  <c r="E987" i="1"/>
  <c r="E992" i="1"/>
  <c r="E993" i="1"/>
  <c r="E994" i="1"/>
  <c r="E995" i="1"/>
  <c r="E998" i="1"/>
  <c r="E1000" i="1"/>
  <c r="E1001" i="1"/>
  <c r="E1002" i="1"/>
  <c r="E1003" i="1"/>
  <c r="E1008" i="1"/>
  <c r="J1008" i="1" s="1"/>
  <c r="W1008" i="1" s="1"/>
  <c r="E1009" i="1"/>
  <c r="E1010" i="1"/>
  <c r="E1011" i="1"/>
  <c r="E1014" i="1"/>
  <c r="E1016" i="1"/>
  <c r="E1017" i="1"/>
  <c r="E1018" i="1"/>
  <c r="E1019" i="1"/>
  <c r="E1022" i="1"/>
  <c r="E1024" i="1"/>
  <c r="E1025" i="1"/>
  <c r="E1026" i="1"/>
  <c r="E1027" i="1"/>
  <c r="E1030" i="1"/>
  <c r="E1032" i="1"/>
  <c r="E1035" i="1"/>
  <c r="E1038" i="1"/>
  <c r="J1038" i="1" s="1"/>
  <c r="S1038" i="1" s="1"/>
  <c r="E1040" i="1"/>
  <c r="E1041" i="1"/>
  <c r="E1042" i="1"/>
  <c r="E1043" i="1"/>
  <c r="E1046" i="1"/>
  <c r="E1049" i="1"/>
  <c r="E1050" i="1"/>
  <c r="E1051" i="1"/>
  <c r="E1056" i="1"/>
  <c r="J1056" i="1" s="1"/>
  <c r="S1056" i="1" s="1"/>
  <c r="E1057" i="1"/>
  <c r="E1058" i="1"/>
  <c r="E1059" i="1"/>
  <c r="E1062" i="1"/>
  <c r="J1062" i="1" s="1"/>
  <c r="S1062" i="1" s="1"/>
  <c r="E1064" i="1"/>
  <c r="E1065" i="1"/>
  <c r="E1066" i="1"/>
  <c r="E1067" i="1"/>
  <c r="E1072" i="1"/>
  <c r="E1073" i="1"/>
  <c r="E1074" i="1"/>
  <c r="E1075" i="1"/>
  <c r="E1078" i="1"/>
  <c r="J1078" i="1" s="1"/>
  <c r="S1078" i="1" s="1"/>
  <c r="E1080" i="1"/>
  <c r="J1080" i="1" s="1"/>
  <c r="E1081" i="1"/>
  <c r="E1082" i="1"/>
  <c r="E1083" i="1"/>
  <c r="E1088" i="1"/>
  <c r="E1089" i="1"/>
  <c r="E1090" i="1"/>
  <c r="E1091" i="1"/>
  <c r="E1094" i="1"/>
  <c r="E1098" i="1"/>
  <c r="E1099" i="1"/>
  <c r="E1104" i="1"/>
  <c r="E1106" i="1"/>
  <c r="E1107" i="1"/>
  <c r="E1110" i="1"/>
  <c r="E1112" i="1"/>
  <c r="E1113" i="1"/>
  <c r="E1114" i="1"/>
  <c r="E1115" i="1"/>
  <c r="E1120" i="1"/>
  <c r="J1120" i="1" s="1"/>
  <c r="E1121" i="1"/>
  <c r="E1122" i="1"/>
  <c r="E1123" i="1"/>
  <c r="E1126" i="1"/>
  <c r="J1126" i="1" s="1"/>
  <c r="S1126" i="1" s="1"/>
  <c r="E1128" i="1"/>
  <c r="E1129" i="1"/>
  <c r="E1130" i="1"/>
  <c r="E1131" i="1"/>
  <c r="E1137" i="1"/>
  <c r="E1138" i="1"/>
  <c r="E1139" i="1"/>
  <c r="E1142" i="1"/>
  <c r="J1142" i="1" s="1"/>
  <c r="S1142" i="1" s="1"/>
  <c r="E1144" i="1"/>
  <c r="J1144" i="1" s="1"/>
  <c r="S1144" i="1" s="1"/>
  <c r="E1145" i="1"/>
  <c r="E1146" i="1"/>
  <c r="E1147" i="1"/>
  <c r="E1153" i="1"/>
  <c r="E1154" i="1"/>
  <c r="E1155" i="1"/>
  <c r="E1158" i="1"/>
  <c r="E1160" i="1"/>
  <c r="E1161" i="1"/>
  <c r="E1162" i="1"/>
  <c r="E1163" i="1"/>
  <c r="E1168" i="1"/>
  <c r="E1169" i="1"/>
  <c r="E1170" i="1"/>
  <c r="E1171" i="1"/>
  <c r="E1174" i="1"/>
  <c r="E1176" i="1"/>
  <c r="E1177" i="1"/>
  <c r="E1178" i="1"/>
  <c r="E1179" i="1"/>
  <c r="E1184" i="1"/>
  <c r="J1184" i="1" s="1"/>
  <c r="E1185" i="1"/>
  <c r="E1186" i="1"/>
  <c r="E1187" i="1"/>
  <c r="E1190" i="1"/>
  <c r="J1190" i="1" s="1"/>
  <c r="Q1190" i="1" s="1"/>
  <c r="E1193" i="1"/>
  <c r="E1194" i="1"/>
  <c r="E1195" i="1"/>
  <c r="E1201" i="1"/>
  <c r="E1202" i="1"/>
  <c r="E1203" i="1"/>
  <c r="E1206" i="1"/>
  <c r="J1206" i="1" s="1"/>
  <c r="W1206" i="1" s="1"/>
  <c r="E1208" i="1"/>
  <c r="J1208" i="1" s="1"/>
  <c r="E1209" i="1"/>
  <c r="E1210" i="1"/>
  <c r="E1211" i="1"/>
  <c r="E1214" i="1"/>
  <c r="E1216" i="1"/>
  <c r="E1217" i="1"/>
  <c r="E1218" i="1"/>
  <c r="E1219" i="1"/>
  <c r="E1222" i="1"/>
  <c r="E1224" i="1"/>
  <c r="E1225" i="1"/>
  <c r="E1226" i="1"/>
  <c r="E1227" i="1"/>
  <c r="E1230" i="1"/>
  <c r="J1230" i="1" s="1"/>
  <c r="S1230" i="1" s="1"/>
  <c r="E1233" i="1"/>
  <c r="E1234" i="1"/>
  <c r="E1235" i="1"/>
  <c r="E1238" i="1"/>
  <c r="E1240" i="1"/>
  <c r="E1241" i="1"/>
  <c r="E1242" i="1"/>
  <c r="E1243" i="1"/>
  <c r="E1249" i="1"/>
  <c r="E1250" i="1"/>
  <c r="E1251" i="1"/>
  <c r="E1254" i="1"/>
  <c r="E1256" i="1"/>
  <c r="E1258" i="1"/>
  <c r="E1259" i="1"/>
  <c r="E1264" i="1"/>
  <c r="E1265" i="1"/>
  <c r="E1267" i="1"/>
  <c r="E1270" i="1"/>
  <c r="J1270" i="1" s="1"/>
  <c r="E1272" i="1"/>
  <c r="J1272" i="1" s="1"/>
  <c r="E1273" i="1"/>
  <c r="E1274" i="1"/>
  <c r="E1275" i="1"/>
  <c r="E1280" i="1"/>
  <c r="E1281" i="1"/>
  <c r="E1282" i="1"/>
  <c r="E1283" i="1"/>
  <c r="E1286" i="1"/>
  <c r="E1288" i="1"/>
  <c r="E1289" i="1"/>
  <c r="E1290" i="1"/>
  <c r="E1291" i="1"/>
  <c r="E1296" i="1"/>
  <c r="E1297" i="1"/>
  <c r="E1298" i="1"/>
  <c r="E1299" i="1"/>
  <c r="E1302" i="1"/>
  <c r="E1305" i="1"/>
  <c r="E1306" i="1"/>
  <c r="E1307" i="1"/>
  <c r="E1313" i="1"/>
  <c r="E1314" i="1"/>
  <c r="E1315" i="1"/>
  <c r="E1318" i="1"/>
  <c r="J1318" i="1" s="1"/>
  <c r="S1318" i="1" s="1"/>
  <c r="E1320" i="1"/>
  <c r="E1321" i="1"/>
  <c r="E1322" i="1"/>
  <c r="E1323" i="1"/>
  <c r="E1328" i="1"/>
  <c r="E1329" i="1"/>
  <c r="E1330" i="1"/>
  <c r="E1331" i="1"/>
  <c r="E1334" i="1"/>
  <c r="J1334" i="1" s="1"/>
  <c r="Q1334" i="1" s="1"/>
  <c r="E1336" i="1"/>
  <c r="J1336" i="1" s="1"/>
  <c r="E1337" i="1"/>
  <c r="E1338" i="1"/>
  <c r="E1339" i="1"/>
  <c r="E1344" i="1"/>
  <c r="E1345" i="1"/>
  <c r="E1346" i="1"/>
  <c r="E1347" i="1"/>
  <c r="E1350" i="1"/>
  <c r="E1353" i="1"/>
  <c r="E1354" i="1"/>
  <c r="E1355" i="1"/>
  <c r="E1360" i="1"/>
  <c r="E1361" i="1"/>
  <c r="E1362" i="1"/>
  <c r="E1363" i="1"/>
  <c r="E1366" i="1"/>
  <c r="E1369" i="1"/>
  <c r="E1370" i="1"/>
  <c r="E1371" i="1"/>
  <c r="E1378" i="1"/>
  <c r="E1382" i="1"/>
  <c r="J1382" i="1" s="1"/>
  <c r="S1382" i="1" s="1"/>
  <c r="E1384" i="1"/>
  <c r="E1385" i="1"/>
  <c r="J1385" i="1" s="1"/>
  <c r="E1386" i="1"/>
  <c r="E1387" i="1"/>
  <c r="E1392" i="1"/>
  <c r="E1393" i="1"/>
  <c r="E1394" i="1"/>
  <c r="E1395" i="1"/>
  <c r="E1398" i="1"/>
  <c r="E1400" i="1"/>
  <c r="J1400" i="1" s="1"/>
  <c r="W1400" i="1" s="1"/>
  <c r="E1401" i="1"/>
  <c r="E1402" i="1"/>
  <c r="E1403" i="1"/>
  <c r="E1408" i="1"/>
  <c r="E1409" i="1"/>
  <c r="E1410" i="1"/>
  <c r="E1411" i="1"/>
  <c r="E1414" i="1"/>
  <c r="E1417" i="1"/>
  <c r="E1418" i="1"/>
  <c r="E1419" i="1"/>
  <c r="E1424" i="1"/>
  <c r="E1426" i="1"/>
  <c r="E1427" i="1"/>
  <c r="E1430" i="1"/>
  <c r="E1432" i="1"/>
  <c r="E1434" i="1"/>
  <c r="E1435" i="1"/>
  <c r="E1440" i="1"/>
  <c r="J1440" i="1" s="1"/>
  <c r="E1441" i="1"/>
  <c r="E1442" i="1"/>
  <c r="E1443" i="1"/>
  <c r="E1446" i="1"/>
  <c r="J1446" i="1" s="1"/>
  <c r="S1446" i="1" s="1"/>
  <c r="E1448" i="1"/>
  <c r="E1449" i="1"/>
  <c r="E1450" i="1"/>
  <c r="E1451" i="1"/>
  <c r="E1456" i="1"/>
  <c r="E1457" i="1"/>
  <c r="E1458" i="1"/>
  <c r="E1459" i="1"/>
  <c r="E1462" i="1"/>
  <c r="J1462" i="1" s="1"/>
  <c r="E1464" i="1"/>
  <c r="J1464" i="1" s="1"/>
  <c r="E1465" i="1"/>
  <c r="E1466" i="1"/>
  <c r="E1467" i="1"/>
  <c r="E1470" i="1"/>
  <c r="E1475" i="1"/>
  <c r="E1478" i="1"/>
  <c r="E1481" i="1"/>
  <c r="J1481" i="1" s="1"/>
  <c r="E1482" i="1"/>
  <c r="E1483" i="1"/>
  <c r="E1486" i="1"/>
  <c r="J1486" i="1" s="1"/>
  <c r="S1486" i="1" s="1"/>
  <c r="E1488" i="1"/>
  <c r="E1489" i="1"/>
  <c r="E1490" i="1"/>
  <c r="E1491" i="1"/>
  <c r="E1494" i="1"/>
  <c r="E1496" i="1"/>
  <c r="E1497" i="1"/>
  <c r="E1498" i="1"/>
  <c r="E1499" i="1"/>
  <c r="E1502" i="1"/>
  <c r="E1504" i="1"/>
  <c r="J1504" i="1" s="1"/>
  <c r="E1505" i="1"/>
  <c r="E1506" i="1"/>
  <c r="E1507" i="1"/>
  <c r="E1512" i="1"/>
  <c r="E1513" i="1"/>
  <c r="E1514" i="1"/>
  <c r="E1515" i="1"/>
  <c r="E1520" i="1"/>
  <c r="E1523" i="1"/>
  <c r="E1526" i="1"/>
  <c r="J1526" i="1" s="1"/>
  <c r="S1526" i="1" s="1"/>
  <c r="E1528" i="1"/>
  <c r="J1528" i="1" s="1"/>
  <c r="W1528" i="1" s="1"/>
  <c r="E1529" i="1"/>
  <c r="E1530" i="1"/>
  <c r="E1531" i="1"/>
  <c r="E1536" i="1"/>
  <c r="J1536" i="1" s="1"/>
  <c r="E1537" i="1"/>
  <c r="E1538" i="1"/>
  <c r="E1539" i="1"/>
  <c r="E1542" i="1"/>
  <c r="E1544" i="1"/>
  <c r="E1546" i="1"/>
  <c r="E1547" i="1"/>
  <c r="E1552" i="1"/>
  <c r="E1553" i="1"/>
  <c r="E1554" i="1"/>
  <c r="E1555" i="1"/>
  <c r="E1558" i="1"/>
  <c r="E1560" i="1"/>
  <c r="E1561" i="1"/>
  <c r="E1562" i="1"/>
  <c r="E1563" i="1"/>
  <c r="E1569" i="1"/>
  <c r="E1570" i="1"/>
  <c r="E1571" i="1"/>
  <c r="E1574" i="1"/>
  <c r="J1574" i="1" s="1"/>
  <c r="S1574" i="1" s="1"/>
  <c r="E1576" i="1"/>
  <c r="E1577" i="1"/>
  <c r="E1578" i="1"/>
  <c r="E1579" i="1"/>
  <c r="E1584" i="1"/>
  <c r="E1585" i="1"/>
  <c r="E1586" i="1"/>
  <c r="E1587" i="1"/>
  <c r="E1590" i="1"/>
  <c r="J1590" i="1" s="1"/>
  <c r="W1590" i="1" s="1"/>
  <c r="E1592" i="1"/>
  <c r="J1592" i="1" s="1"/>
  <c r="E1594" i="1"/>
  <c r="E1595" i="1"/>
  <c r="E1601" i="1"/>
  <c r="E1602" i="1"/>
  <c r="E1603" i="1"/>
  <c r="E1608" i="1"/>
  <c r="E1609" i="1"/>
  <c r="E1610" i="1"/>
  <c r="E1611" i="1"/>
  <c r="E1616" i="1"/>
  <c r="E1617" i="1"/>
  <c r="E1618" i="1"/>
  <c r="E1619" i="1"/>
  <c r="E1624" i="1"/>
  <c r="E1625" i="1"/>
  <c r="E1626" i="1"/>
  <c r="E1627" i="1"/>
  <c r="E1632" i="1"/>
  <c r="J1632" i="1" s="1"/>
  <c r="W1632" i="1" s="1"/>
  <c r="E1634" i="1"/>
  <c r="E1635" i="1"/>
  <c r="E1638" i="1"/>
  <c r="J1638" i="1" s="1"/>
  <c r="E1640" i="1"/>
  <c r="E1641" i="1"/>
  <c r="E1642" i="1"/>
  <c r="E1643" i="1"/>
  <c r="E1646" i="1"/>
  <c r="E1648" i="1"/>
  <c r="E1651" i="1"/>
  <c r="E1656" i="1"/>
  <c r="J1656" i="1" s="1"/>
  <c r="E1657" i="1"/>
  <c r="E1658" i="1"/>
  <c r="E1659" i="1"/>
  <c r="E1662" i="1"/>
  <c r="E1664" i="1"/>
  <c r="E1665" i="1"/>
  <c r="E1666" i="1"/>
  <c r="E1667" i="1"/>
  <c r="E1672" i="1"/>
  <c r="E1673" i="1"/>
  <c r="E1674" i="1"/>
  <c r="E1675" i="1"/>
  <c r="E1678" i="1"/>
  <c r="J1678" i="1" s="1"/>
  <c r="S1678" i="1" s="1"/>
  <c r="E1680" i="1"/>
  <c r="E1681" i="1"/>
  <c r="E1682" i="1"/>
  <c r="E1683" i="1"/>
  <c r="E1690" i="1"/>
  <c r="E1691" i="1"/>
  <c r="E1696" i="1"/>
  <c r="J1696" i="1" s="1"/>
  <c r="E1697" i="1"/>
  <c r="E1698" i="1"/>
  <c r="E1699" i="1"/>
  <c r="E1704" i="1"/>
  <c r="E1705" i="1"/>
  <c r="E1706" i="1"/>
  <c r="E1707" i="1"/>
  <c r="E1714" i="1"/>
  <c r="E1715" i="1"/>
  <c r="E1720" i="1"/>
  <c r="J1720" i="1" s="1"/>
  <c r="E1721" i="1"/>
  <c r="E1722" i="1"/>
  <c r="E1723" i="1"/>
  <c r="E1728" i="1"/>
  <c r="E1729" i="1"/>
  <c r="E1730" i="1"/>
  <c r="E1731" i="1"/>
  <c r="E1734" i="1"/>
  <c r="E1736" i="1"/>
  <c r="E1737" i="1"/>
  <c r="E1738" i="1"/>
  <c r="E1739" i="1"/>
  <c r="E1744" i="1"/>
  <c r="E1745" i="1"/>
  <c r="E1746" i="1"/>
  <c r="E1747" i="1"/>
  <c r="E1750" i="1"/>
  <c r="E1754" i="1"/>
  <c r="E1760" i="1"/>
  <c r="J1760" i="1" s="1"/>
  <c r="E1761" i="1"/>
  <c r="E1762" i="1"/>
  <c r="E1763" i="1"/>
  <c r="E1766" i="1"/>
  <c r="J1766" i="1" s="1"/>
  <c r="S1766" i="1" s="1"/>
  <c r="E1769" i="1"/>
  <c r="E1770" i="1"/>
  <c r="E1771" i="1"/>
  <c r="E1776" i="1"/>
  <c r="E1777" i="1"/>
  <c r="E1778" i="1"/>
  <c r="E1779" i="1"/>
  <c r="E1784" i="1"/>
  <c r="J1784" i="1" s="1"/>
  <c r="E1785" i="1"/>
  <c r="E1786" i="1"/>
  <c r="E1787" i="1"/>
  <c r="E1790" i="1"/>
  <c r="E1792" i="1"/>
  <c r="E1793" i="1"/>
  <c r="E1794" i="1"/>
  <c r="E1795" i="1"/>
  <c r="E1800" i="1"/>
  <c r="E1801" i="1"/>
  <c r="E1802" i="1"/>
  <c r="E1803" i="1"/>
  <c r="E1806" i="1"/>
  <c r="J1806" i="1" s="1"/>
  <c r="S1806" i="1" s="1"/>
  <c r="E1808" i="1"/>
  <c r="E1816" i="1"/>
  <c r="E1817" i="1"/>
  <c r="E1818" i="1"/>
  <c r="E1819" i="1"/>
  <c r="E1822" i="1"/>
  <c r="E1824" i="1"/>
  <c r="J1824" i="1" s="1"/>
  <c r="W1824" i="1" s="1"/>
  <c r="E1825" i="1"/>
  <c r="E1826" i="1"/>
  <c r="E1827" i="1"/>
  <c r="E1832" i="1"/>
  <c r="E1833" i="1"/>
  <c r="E1834" i="1"/>
  <c r="E1835" i="1"/>
  <c r="E1838" i="1"/>
  <c r="J1838" i="1" s="1"/>
  <c r="S1838" i="1" s="1"/>
  <c r="E1840" i="1"/>
  <c r="E1841" i="1"/>
  <c r="E1842" i="1"/>
  <c r="E1843" i="1"/>
  <c r="E1848" i="1"/>
  <c r="J1848" i="1" s="1"/>
  <c r="E1851" i="1"/>
  <c r="E1854" i="1"/>
  <c r="E1857" i="1"/>
  <c r="E1858" i="1"/>
  <c r="E1859" i="1"/>
  <c r="E1865" i="1"/>
  <c r="E1866" i="1"/>
  <c r="E1867" i="1"/>
  <c r="E1870" i="1"/>
  <c r="E1872" i="1"/>
  <c r="E1873" i="1"/>
  <c r="E1874" i="1"/>
  <c r="E1875" i="1"/>
  <c r="E1880" i="1"/>
  <c r="E1881" i="1"/>
  <c r="E1882" i="1"/>
  <c r="E1883" i="1"/>
  <c r="E1886" i="1"/>
  <c r="E1888" i="1"/>
  <c r="J1888" i="1" s="1"/>
  <c r="S1888" i="1" s="1"/>
  <c r="E1889" i="1"/>
  <c r="E1890" i="1"/>
  <c r="E1891" i="1"/>
  <c r="E1894" i="1"/>
  <c r="J1894" i="1" s="1"/>
  <c r="E1896" i="1"/>
  <c r="E1897" i="1"/>
  <c r="E1898" i="1"/>
  <c r="E1899" i="1"/>
  <c r="E1904" i="1"/>
  <c r="E1905" i="1"/>
  <c r="E1906" i="1"/>
  <c r="E1907" i="1"/>
  <c r="E1910" i="1"/>
  <c r="J1910" i="1" s="1"/>
  <c r="S1910" i="1" s="1"/>
  <c r="E1912" i="1"/>
  <c r="J1912" i="1" s="1"/>
  <c r="E1913" i="1"/>
  <c r="E1914" i="1"/>
  <c r="E1915" i="1"/>
  <c r="E1918" i="1"/>
  <c r="E1920" i="1"/>
  <c r="E1921" i="1"/>
  <c r="E1922" i="1"/>
  <c r="E1923" i="1"/>
  <c r="E1926" i="1"/>
  <c r="E1930" i="1"/>
  <c r="E1931" i="1"/>
  <c r="E1934" i="1"/>
  <c r="J1934" i="1" s="1"/>
  <c r="S1934" i="1" s="1"/>
  <c r="E1936" i="1"/>
  <c r="E1937" i="1"/>
  <c r="E1938" i="1"/>
  <c r="E1939" i="1"/>
  <c r="E1942" i="1"/>
  <c r="E1945" i="1"/>
  <c r="E1946" i="1"/>
  <c r="E1947" i="1"/>
  <c r="E1950" i="1"/>
  <c r="E1952" i="1"/>
  <c r="J1952" i="1" s="1"/>
  <c r="E1953" i="1"/>
  <c r="E1954" i="1"/>
  <c r="E1955" i="1"/>
  <c r="E1958" i="1"/>
  <c r="J1958" i="1" s="1"/>
  <c r="W1958" i="1" s="1"/>
  <c r="E1960" i="1"/>
  <c r="E1961" i="1"/>
  <c r="E1962" i="1"/>
  <c r="E1963" i="1"/>
  <c r="E1968" i="1"/>
  <c r="E1970" i="1"/>
  <c r="E1971" i="1"/>
  <c r="E1977" i="1"/>
  <c r="E1978" i="1"/>
  <c r="E1979" i="1"/>
  <c r="E1982" i="1"/>
  <c r="E1984" i="1"/>
  <c r="E1985" i="1"/>
  <c r="E1986" i="1"/>
  <c r="E1987" i="1"/>
  <c r="E1992" i="1"/>
  <c r="E1993" i="1"/>
  <c r="E1994" i="1"/>
  <c r="E1995" i="1"/>
  <c r="E1998" i="1"/>
  <c r="J1998" i="1" s="1"/>
  <c r="S1998" i="1" s="1"/>
  <c r="E2000" i="1"/>
  <c r="E2001" i="1"/>
  <c r="E2002" i="1"/>
  <c r="E2003" i="1"/>
  <c r="E2008" i="1"/>
  <c r="E2009" i="1"/>
  <c r="E2010" i="1"/>
  <c r="E2011" i="1"/>
  <c r="E2014" i="1"/>
  <c r="E2016" i="1"/>
  <c r="J2016" i="1" s="1"/>
  <c r="E2017" i="1"/>
  <c r="E2018" i="1"/>
  <c r="E2019" i="1"/>
  <c r="E2027" i="1"/>
  <c r="E2030" i="1"/>
  <c r="J2030" i="1" s="1"/>
  <c r="S2030" i="1" s="1"/>
  <c r="E2032" i="1"/>
  <c r="E2033" i="1"/>
  <c r="E2034" i="1"/>
  <c r="E2035" i="1"/>
  <c r="E2040" i="1"/>
  <c r="J2040" i="1" s="1"/>
  <c r="E2041" i="1"/>
  <c r="E2043" i="1"/>
  <c r="E2048" i="1"/>
  <c r="E2049" i="1"/>
  <c r="E2050" i="1"/>
  <c r="E2051" i="1"/>
  <c r="E2056" i="1"/>
  <c r="E2057" i="1"/>
  <c r="E2058" i="1"/>
  <c r="E2059" i="1"/>
  <c r="E2064" i="1"/>
  <c r="E2065" i="1"/>
  <c r="E2066" i="1"/>
  <c r="E2067" i="1"/>
  <c r="E2072" i="1"/>
  <c r="E2073" i="1"/>
  <c r="E2074" i="1"/>
  <c r="E2075" i="1"/>
  <c r="E2080" i="1"/>
  <c r="J2080" i="1" s="1"/>
  <c r="E2081" i="1"/>
  <c r="E2082" i="1"/>
  <c r="E2083" i="1"/>
  <c r="E2089" i="1"/>
  <c r="E2091" i="1"/>
  <c r="E2096" i="1"/>
  <c r="E2097" i="1"/>
  <c r="E2098" i="1"/>
  <c r="E2099" i="1"/>
  <c r="E2102" i="1"/>
  <c r="J2102" i="1" s="1"/>
  <c r="S2102" i="1" s="1"/>
  <c r="E2104" i="1"/>
  <c r="E2105" i="1"/>
  <c r="E2106" i="1"/>
  <c r="E2107" i="1"/>
  <c r="E2112" i="1"/>
  <c r="E2113" i="1"/>
  <c r="E2114" i="1"/>
  <c r="E2115" i="1"/>
  <c r="E2118" i="1"/>
  <c r="E2120" i="1"/>
  <c r="E2121" i="1"/>
  <c r="E2122" i="1"/>
  <c r="E2123" i="1"/>
  <c r="E2126" i="1"/>
  <c r="J2126" i="1" s="1"/>
  <c r="S2126" i="1" s="1"/>
  <c r="E2128" i="1"/>
  <c r="E2129" i="1"/>
  <c r="E2130" i="1"/>
  <c r="E2131" i="1"/>
  <c r="E2134" i="1"/>
  <c r="E2136" i="1"/>
  <c r="E2137" i="1"/>
  <c r="E2139" i="1"/>
  <c r="E2142" i="1"/>
  <c r="E2144" i="1"/>
  <c r="E2146" i="1"/>
  <c r="E2147" i="1"/>
  <c r="E2150" i="1"/>
  <c r="J2150" i="1" s="1"/>
  <c r="S2150" i="1" s="1"/>
  <c r="E2152" i="1"/>
  <c r="E2153" i="1"/>
  <c r="E2154" i="1"/>
  <c r="E2155" i="1"/>
  <c r="E2158" i="1"/>
  <c r="J2158" i="1" s="1"/>
  <c r="S2158" i="1" s="1"/>
  <c r="E2160" i="1"/>
  <c r="E2161" i="1"/>
  <c r="E2162" i="1"/>
  <c r="E2163" i="1"/>
  <c r="E2166" i="1"/>
  <c r="J2166" i="1" s="1"/>
  <c r="E2168" i="1"/>
  <c r="J2168" i="1" s="1"/>
  <c r="S2168" i="1" s="1"/>
  <c r="E2169" i="1"/>
  <c r="E2170" i="1"/>
  <c r="E2171" i="1"/>
  <c r="E2176" i="1"/>
  <c r="E2177" i="1"/>
  <c r="E2178" i="1"/>
  <c r="E2179" i="1"/>
  <c r="E2182" i="1"/>
  <c r="E2184" i="1"/>
  <c r="E2186" i="1"/>
  <c r="E2187" i="1"/>
  <c r="E2192" i="1"/>
  <c r="E2193" i="1"/>
  <c r="E2194" i="1"/>
  <c r="E2195" i="1"/>
  <c r="E2198" i="1"/>
  <c r="E2200" i="1"/>
  <c r="E2201" i="1"/>
  <c r="E2203" i="1"/>
  <c r="E2208" i="1"/>
  <c r="J2208" i="1" s="1"/>
  <c r="E2210" i="1"/>
  <c r="E2211" i="1"/>
  <c r="E2216" i="1"/>
  <c r="E2217" i="1"/>
  <c r="E2218" i="1"/>
  <c r="E2219" i="1"/>
  <c r="E2224" i="1"/>
  <c r="E2225" i="1"/>
  <c r="E2226" i="1"/>
  <c r="E2227" i="1"/>
  <c r="E2232" i="1"/>
  <c r="J2232" i="1" s="1"/>
  <c r="E2233" i="1"/>
  <c r="E2234" i="1"/>
  <c r="E2235" i="1"/>
  <c r="E2240" i="1"/>
  <c r="E2242" i="1"/>
  <c r="E2243" i="1"/>
  <c r="E2250" i="1"/>
  <c r="E2251" i="1"/>
  <c r="E2254" i="1"/>
  <c r="J2254" i="1" s="1"/>
  <c r="S2254" i="1" s="1"/>
  <c r="E2256" i="1"/>
  <c r="E2257" i="1"/>
  <c r="E2258" i="1"/>
  <c r="E2259" i="1"/>
  <c r="E2264" i="1"/>
  <c r="E2265" i="1"/>
  <c r="E2266" i="1"/>
  <c r="E2267" i="1"/>
  <c r="E2270" i="1"/>
  <c r="E2272" i="1"/>
  <c r="E2273" i="1"/>
  <c r="E2274" i="1"/>
  <c r="E2275" i="1"/>
  <c r="E2280" i="1"/>
  <c r="E2281" i="1"/>
  <c r="E2282" i="1"/>
  <c r="E2283" i="1"/>
  <c r="E2286" i="1"/>
  <c r="J2286" i="1" s="1"/>
  <c r="S2286" i="1" s="1"/>
  <c r="E2288" i="1"/>
  <c r="E2289" i="1"/>
  <c r="E2290" i="1"/>
  <c r="E2291" i="1"/>
  <c r="E2296" i="1"/>
  <c r="J2296" i="1" s="1"/>
  <c r="E2297" i="1"/>
  <c r="E2298" i="1"/>
  <c r="E2299" i="1"/>
  <c r="E2302" i="1"/>
  <c r="E2305" i="1"/>
  <c r="E2306" i="1"/>
  <c r="E2312" i="1"/>
  <c r="E2313" i="1"/>
  <c r="E2314" i="1"/>
  <c r="E2315" i="1"/>
  <c r="E2318" i="1"/>
  <c r="J2318" i="1" s="1"/>
  <c r="S2318" i="1" s="1"/>
  <c r="E2320" i="1"/>
  <c r="E2321" i="1"/>
  <c r="E2322" i="1"/>
  <c r="E2323" i="1"/>
  <c r="E2328" i="1"/>
  <c r="E2330" i="1"/>
  <c r="E2331" i="1"/>
  <c r="E2336" i="1"/>
  <c r="E2337" i="1"/>
  <c r="E2338" i="1"/>
  <c r="E2339" i="1"/>
  <c r="E2344" i="1"/>
  <c r="E2345" i="1"/>
  <c r="E2346" i="1"/>
  <c r="E2347" i="1"/>
  <c r="E2353" i="1"/>
  <c r="E2354" i="1"/>
  <c r="E2355" i="1"/>
  <c r="E2360" i="1"/>
  <c r="J2360" i="1" s="1"/>
  <c r="S2360" i="1" s="1"/>
  <c r="E2362" i="1"/>
  <c r="E2363" i="1"/>
  <c r="E2368" i="1"/>
  <c r="E2369" i="1"/>
  <c r="E2370" i="1"/>
  <c r="E2376" i="1"/>
  <c r="E2377" i="1"/>
  <c r="E2378" i="1"/>
  <c r="E2379" i="1"/>
  <c r="E2382" i="1"/>
  <c r="J2382" i="1" s="1"/>
  <c r="S2382" i="1" s="1"/>
  <c r="E2384" i="1"/>
  <c r="E2385" i="1"/>
  <c r="E2386" i="1"/>
  <c r="E2387" i="1"/>
  <c r="E2392" i="1"/>
  <c r="E2393" i="1"/>
  <c r="E2394" i="1"/>
  <c r="E2395" i="1"/>
  <c r="E2398" i="1"/>
  <c r="E2400" i="1"/>
  <c r="J2400" i="1" s="1"/>
  <c r="E2401" i="1"/>
  <c r="E2402" i="1"/>
  <c r="E2403" i="1"/>
  <c r="E2408" i="1"/>
  <c r="E2409" i="1"/>
  <c r="E2410" i="1"/>
  <c r="E2411" i="1"/>
  <c r="E2414" i="1"/>
  <c r="J2414" i="1" s="1"/>
  <c r="S2414" i="1" s="1"/>
  <c r="E2418" i="1"/>
  <c r="E2419" i="1"/>
  <c r="E2422" i="1"/>
  <c r="J2422" i="1" s="1"/>
  <c r="W2422" i="1" s="1"/>
  <c r="E2424" i="1"/>
  <c r="J2424" i="1" s="1"/>
  <c r="E2425" i="1"/>
  <c r="E2427" i="1"/>
  <c r="E2432" i="1"/>
  <c r="E2434" i="1"/>
  <c r="E2435" i="1"/>
  <c r="E2438" i="1"/>
  <c r="E2440" i="1"/>
  <c r="E2441" i="1"/>
  <c r="E2442" i="1"/>
  <c r="E2443" i="1"/>
  <c r="E2448" i="1"/>
  <c r="E2449" i="1"/>
  <c r="E2450" i="1"/>
  <c r="E2451" i="1"/>
  <c r="E2454" i="1"/>
  <c r="E2456" i="1"/>
  <c r="E2457" i="1"/>
  <c r="E2458" i="1"/>
  <c r="E2459" i="1"/>
  <c r="E2466" i="1"/>
  <c r="E2467" i="1"/>
  <c r="E2475" i="1"/>
  <c r="E2478" i="1"/>
  <c r="E2482" i="1"/>
  <c r="E2483" i="1"/>
  <c r="E2488" i="1"/>
  <c r="E2490" i="1"/>
  <c r="E2491" i="1"/>
  <c r="E2494" i="1"/>
  <c r="E2496" i="1"/>
  <c r="E2497" i="1"/>
  <c r="E2498" i="1"/>
  <c r="E2499" i="1"/>
  <c r="E2504" i="1"/>
  <c r="E2505" i="1"/>
  <c r="E2506" i="1"/>
  <c r="E2507" i="1"/>
  <c r="E2510" i="1"/>
  <c r="J2510" i="1" s="1"/>
  <c r="S2510" i="1" s="1"/>
  <c r="E2512" i="1"/>
  <c r="E2513" i="1"/>
  <c r="E2514" i="1"/>
  <c r="E2515" i="1"/>
  <c r="E2520" i="1"/>
  <c r="E2521" i="1"/>
  <c r="E2522" i="1"/>
  <c r="E2523" i="1"/>
  <c r="E2530" i="1"/>
  <c r="E2531" i="1"/>
  <c r="E2534" i="1"/>
  <c r="J2534" i="1" s="1"/>
  <c r="W2534" i="1" s="1"/>
  <c r="E2536" i="1"/>
  <c r="E2537" i="1"/>
  <c r="E2538" i="1"/>
  <c r="E2544" i="1"/>
  <c r="E2545" i="1"/>
  <c r="E2546" i="1"/>
  <c r="E2547" i="1"/>
  <c r="E2550" i="1"/>
  <c r="J2550" i="1" s="1"/>
  <c r="E2552" i="1"/>
  <c r="J2552" i="1" s="1"/>
  <c r="E2553" i="1"/>
  <c r="E2554" i="1"/>
  <c r="E2555" i="1"/>
  <c r="E2558" i="1"/>
  <c r="E2561" i="1"/>
  <c r="E2562" i="1"/>
  <c r="E2563" i="1"/>
  <c r="E2568" i="1"/>
  <c r="E2569" i="1"/>
  <c r="E2570" i="1"/>
  <c r="E2571" i="1"/>
  <c r="E2579" i="1"/>
  <c r="E2584" i="1"/>
  <c r="E2585" i="1"/>
  <c r="E2586" i="1"/>
  <c r="E2587" i="1"/>
  <c r="E2592" i="1"/>
  <c r="E2593" i="1"/>
  <c r="E2594" i="1"/>
  <c r="E2595" i="1"/>
  <c r="E2600" i="1"/>
  <c r="E2601" i="1"/>
  <c r="E2602" i="1"/>
  <c r="E2603" i="1"/>
  <c r="E2606" i="1"/>
  <c r="J2606" i="1" s="1"/>
  <c r="E2611" i="1"/>
  <c r="E2614" i="1"/>
  <c r="J2614" i="1" s="1"/>
  <c r="E2616" i="1"/>
  <c r="E2617" i="1"/>
  <c r="E2618" i="1"/>
  <c r="E2619" i="1"/>
  <c r="E2625" i="1"/>
  <c r="E2627" i="1"/>
  <c r="E2630" i="1"/>
  <c r="E2632" i="1"/>
  <c r="E2633" i="1"/>
  <c r="E2634" i="1"/>
  <c r="E2635" i="1"/>
  <c r="E2640" i="1"/>
  <c r="E2641" i="1"/>
  <c r="E2642" i="1"/>
  <c r="E2643" i="1"/>
  <c r="E2646" i="1"/>
  <c r="E2648" i="1"/>
  <c r="E2649" i="1"/>
  <c r="E2650" i="1"/>
  <c r="E2651" i="1"/>
  <c r="E2657" i="1"/>
  <c r="E2658" i="1"/>
  <c r="E2659" i="1"/>
  <c r="E2662" i="1"/>
  <c r="J2662" i="1" s="1"/>
  <c r="E2664" i="1"/>
  <c r="E2665" i="1"/>
  <c r="E2666" i="1"/>
  <c r="E2667" i="1"/>
  <c r="E2672" i="1"/>
  <c r="E2673" i="1"/>
  <c r="E2675" i="1"/>
  <c r="E2678" i="1"/>
  <c r="J2678" i="1" s="1"/>
  <c r="E2680" i="1"/>
  <c r="J2680" i="1" s="1"/>
  <c r="E2681" i="1"/>
  <c r="E2682" i="1"/>
  <c r="E2683" i="1"/>
  <c r="E2688" i="1"/>
  <c r="E2689" i="1"/>
  <c r="E2690" i="1"/>
  <c r="E2691" i="1"/>
  <c r="E2694" i="1"/>
  <c r="E2696" i="1"/>
  <c r="E2697" i="1"/>
  <c r="E2698" i="1"/>
  <c r="E2699" i="1"/>
  <c r="E2704" i="1"/>
  <c r="E2706" i="1"/>
  <c r="E2707" i="1"/>
  <c r="E2710" i="1"/>
  <c r="E2713" i="1"/>
  <c r="E2714" i="1"/>
  <c r="E2715" i="1"/>
  <c r="E2718" i="1"/>
  <c r="E2720" i="1"/>
  <c r="J2720" i="1" s="1"/>
  <c r="E2721" i="1"/>
  <c r="E2722" i="1"/>
  <c r="E2723" i="1"/>
  <c r="E2726" i="1"/>
  <c r="J2726" i="1" s="1"/>
  <c r="E2728" i="1"/>
  <c r="E2729" i="1"/>
  <c r="E2730" i="1"/>
  <c r="E2731" i="1"/>
  <c r="E2734" i="1"/>
  <c r="E2736" i="1"/>
  <c r="E2737" i="1"/>
  <c r="E2738" i="1"/>
  <c r="E2739" i="1"/>
  <c r="E2744" i="1"/>
  <c r="J2744" i="1" s="1"/>
  <c r="E2746" i="1"/>
  <c r="E2747" i="1"/>
  <c r="E2750" i="1"/>
  <c r="E2755" i="1"/>
  <c r="E2758" i="1"/>
  <c r="E2760" i="1"/>
  <c r="E2761" i="1"/>
  <c r="E2762" i="1"/>
  <c r="E2763" i="1"/>
  <c r="E2766" i="1"/>
  <c r="J2766" i="1" s="1"/>
  <c r="E2768" i="1"/>
  <c r="E2769" i="1"/>
  <c r="E2770" i="1"/>
  <c r="E2771" i="1"/>
  <c r="E2776" i="1"/>
  <c r="E2777" i="1"/>
  <c r="E2778" i="1"/>
  <c r="E2779" i="1"/>
  <c r="E2782" i="1"/>
  <c r="E2784" i="1"/>
  <c r="E2785" i="1"/>
  <c r="E2786" i="1"/>
  <c r="E2787" i="1"/>
  <c r="E2792" i="1"/>
  <c r="E2793" i="1"/>
  <c r="E2795" i="1"/>
  <c r="E2798" i="1"/>
  <c r="J2798" i="1" s="1"/>
  <c r="E2800" i="1"/>
  <c r="E2801" i="1"/>
  <c r="E2802" i="1"/>
  <c r="E2808" i="1"/>
  <c r="J2808" i="1" s="1"/>
  <c r="E2809" i="1"/>
  <c r="E2810" i="1"/>
  <c r="E2811" i="1"/>
  <c r="E2814" i="1"/>
  <c r="E2816" i="1"/>
  <c r="E2817" i="1"/>
  <c r="E2818" i="1"/>
  <c r="E2819" i="1"/>
  <c r="E2825" i="1"/>
  <c r="E2826" i="1"/>
  <c r="E2827" i="1"/>
  <c r="E2830" i="1"/>
  <c r="J2830" i="1" s="1"/>
  <c r="W2830" i="1" s="1"/>
  <c r="E2832" i="1"/>
  <c r="E2833" i="1"/>
  <c r="E2834" i="1"/>
  <c r="E2835" i="1"/>
  <c r="E2840" i="1"/>
  <c r="E2842" i="1"/>
  <c r="E2846" i="1"/>
  <c r="E2848" i="1"/>
  <c r="J2848" i="1" s="1"/>
  <c r="E2849" i="1"/>
  <c r="E2850" i="1"/>
  <c r="E2851" i="1"/>
  <c r="E2856" i="1"/>
  <c r="E2857" i="1"/>
  <c r="E2858" i="1"/>
  <c r="E2859" i="1"/>
  <c r="E2862" i="1"/>
  <c r="J2862" i="1" s="1"/>
  <c r="E2866" i="1"/>
  <c r="E2867" i="1"/>
  <c r="E2870" i="1"/>
  <c r="J2870" i="1" s="1"/>
  <c r="E2872" i="1"/>
  <c r="J2872" i="1" s="1"/>
  <c r="E2874" i="1"/>
  <c r="E2875" i="1"/>
  <c r="E2880" i="1"/>
  <c r="E2881" i="1"/>
  <c r="E2882" i="1"/>
  <c r="E2883" i="1"/>
  <c r="E2886" i="1"/>
  <c r="E2890" i="1"/>
  <c r="E2891" i="1"/>
  <c r="E2894" i="1"/>
  <c r="J2894" i="1" s="1"/>
  <c r="E2896" i="1"/>
  <c r="E2897" i="1"/>
  <c r="E2898" i="1"/>
  <c r="E2899" i="1"/>
  <c r="E2904" i="1"/>
  <c r="E2905" i="1"/>
  <c r="E2906" i="1"/>
  <c r="E2907" i="1"/>
  <c r="E2910" i="1"/>
  <c r="E2912" i="1"/>
  <c r="J2912" i="1" s="1"/>
  <c r="E2913" i="1"/>
  <c r="E2914" i="1"/>
  <c r="E2915" i="1"/>
  <c r="E2920" i="1"/>
  <c r="E2921" i="1"/>
  <c r="E2922" i="1"/>
  <c r="E2923" i="1"/>
  <c r="E2926" i="1"/>
  <c r="J2926" i="1" s="1"/>
  <c r="E2928" i="1"/>
  <c r="E2929" i="1"/>
  <c r="E2930" i="1"/>
  <c r="E2931" i="1"/>
  <c r="E2936" i="1"/>
  <c r="J2936" i="1" s="1"/>
  <c r="E2937" i="1"/>
  <c r="E2938" i="1"/>
  <c r="E2939" i="1"/>
  <c r="E2942" i="1"/>
  <c r="E2946" i="1"/>
  <c r="E2947" i="1"/>
  <c r="E2952" i="1"/>
  <c r="E2953" i="1"/>
  <c r="E2954" i="1"/>
  <c r="E2955" i="1"/>
  <c r="E2958" i="1"/>
  <c r="J2958" i="1" s="1"/>
  <c r="E2960" i="1"/>
  <c r="E2961" i="1"/>
  <c r="E2962" i="1"/>
  <c r="E2963" i="1"/>
  <c r="E2970" i="1"/>
  <c r="E2971" i="1"/>
  <c r="E2974" i="1"/>
  <c r="E2977" i="1"/>
  <c r="E2978" i="1"/>
  <c r="E2979" i="1"/>
  <c r="E2984" i="1"/>
  <c r="E2985" i="1"/>
  <c r="E2986" i="1"/>
  <c r="E2987" i="1"/>
  <c r="E2990" i="1"/>
  <c r="J2990" i="1" s="1"/>
  <c r="E2992" i="1"/>
  <c r="E2993" i="1"/>
  <c r="E2994" i="1"/>
  <c r="E2995" i="1"/>
  <c r="E3000" i="1"/>
  <c r="J3000" i="1" s="1"/>
  <c r="E3002" i="1"/>
  <c r="E3003" i="1"/>
  <c r="E3006" i="1"/>
  <c r="E3008" i="1"/>
  <c r="E3009" i="1"/>
  <c r="E3010" i="1"/>
  <c r="E3011" i="1"/>
  <c r="E3016" i="1"/>
  <c r="E3017" i="1"/>
  <c r="E3018" i="1"/>
  <c r="E3019" i="1"/>
  <c r="E3022" i="1"/>
  <c r="J3022" i="1" s="1"/>
  <c r="W3022" i="1" s="1"/>
  <c r="E3024" i="1"/>
  <c r="E3025" i="1"/>
  <c r="E3026" i="1"/>
  <c r="E3027" i="1"/>
  <c r="E3030" i="1"/>
  <c r="E3032" i="1"/>
  <c r="E3033" i="1"/>
  <c r="E3034" i="1"/>
  <c r="E3035" i="1"/>
  <c r="E3038" i="1"/>
  <c r="E3040" i="1"/>
  <c r="E3042" i="1"/>
  <c r="E3043" i="1"/>
  <c r="E3046" i="1"/>
  <c r="J3046" i="1" s="1"/>
  <c r="S3046" i="1" s="1"/>
  <c r="E3049" i="1"/>
  <c r="E3050" i="1"/>
  <c r="E3051" i="1"/>
  <c r="E3054" i="1"/>
  <c r="J3054" i="1" s="1"/>
  <c r="S3054" i="1" s="1"/>
  <c r="E3057" i="1"/>
  <c r="E3058" i="1"/>
  <c r="E3059" i="1"/>
  <c r="E3062" i="1"/>
  <c r="J3062" i="1" s="1"/>
  <c r="W3062" i="1" s="1"/>
  <c r="E3064" i="1"/>
  <c r="E3065" i="1"/>
  <c r="E3066" i="1"/>
  <c r="E3067" i="1"/>
  <c r="E3075" i="1"/>
  <c r="E3078" i="1"/>
  <c r="E3080" i="1"/>
  <c r="E3081" i="1"/>
  <c r="E3082" i="1"/>
  <c r="E3083" i="1"/>
  <c r="E3088" i="1"/>
  <c r="E3090" i="1"/>
  <c r="E3091" i="1"/>
  <c r="E3094" i="1"/>
  <c r="E3096" i="1"/>
  <c r="E3097" i="1"/>
  <c r="E3098" i="1"/>
  <c r="E3099" i="1"/>
  <c r="E3104" i="1"/>
  <c r="J3104" i="1" s="1"/>
  <c r="E3106" i="1"/>
  <c r="E3107" i="1"/>
  <c r="E3110" i="1"/>
  <c r="J3110" i="1" s="1"/>
  <c r="Q3110" i="1" s="1"/>
  <c r="E3113" i="1"/>
  <c r="E3114" i="1"/>
  <c r="E3115" i="1"/>
  <c r="E3120" i="1"/>
  <c r="E3121" i="1"/>
  <c r="E3122" i="1"/>
  <c r="E3123" i="1"/>
  <c r="E3126" i="1"/>
  <c r="J3126" i="1" s="1"/>
  <c r="W3126" i="1" s="1"/>
  <c r="E3128" i="1"/>
  <c r="E3129" i="1"/>
  <c r="E3130" i="1"/>
  <c r="E3131" i="1"/>
  <c r="E3137" i="1"/>
  <c r="E3138" i="1"/>
  <c r="E3139" i="1"/>
  <c r="E3147" i="1"/>
  <c r="E3154" i="1"/>
  <c r="E3155" i="1"/>
  <c r="E3160" i="1"/>
  <c r="E3161" i="1"/>
  <c r="E3162" i="1"/>
  <c r="E3163" i="1"/>
  <c r="E3168" i="1"/>
  <c r="J3168" i="1" s="1"/>
  <c r="E3169" i="1"/>
  <c r="E3170" i="1"/>
  <c r="E3171" i="1"/>
  <c r="E3176" i="1"/>
  <c r="E3179" i="1"/>
  <c r="E3185" i="1"/>
  <c r="E3186" i="1"/>
  <c r="E3187" i="1"/>
  <c r="E3192" i="1"/>
  <c r="J3192" i="1" s="1"/>
  <c r="E3193" i="1"/>
  <c r="E3194" i="1"/>
  <c r="E3195" i="1"/>
  <c r="E3200" i="1"/>
  <c r="E3201" i="1"/>
  <c r="E3202" i="1"/>
  <c r="E3203" i="1"/>
  <c r="E3208" i="1"/>
  <c r="E3209" i="1"/>
  <c r="E3210" i="1"/>
  <c r="E3216" i="1"/>
  <c r="E3218" i="1"/>
  <c r="E3219" i="1"/>
  <c r="E3222" i="1"/>
  <c r="E3224" i="1"/>
  <c r="E3225" i="1"/>
  <c r="E3226" i="1"/>
  <c r="E3227" i="1"/>
  <c r="E3232" i="1"/>
  <c r="J3232" i="1" s="1"/>
  <c r="E3233" i="1"/>
  <c r="E3234" i="1"/>
  <c r="E3235" i="1"/>
  <c r="E3238" i="1"/>
  <c r="J3238" i="1" s="1"/>
  <c r="E3242" i="1"/>
  <c r="E3243" i="1"/>
  <c r="E3248" i="1"/>
  <c r="E3249" i="1"/>
  <c r="E3250" i="1"/>
  <c r="E3251" i="1"/>
  <c r="E3254" i="1"/>
  <c r="J3254" i="1" s="1"/>
  <c r="E3257" i="1"/>
  <c r="E3258" i="1"/>
  <c r="E3259" i="1"/>
  <c r="E3265" i="1"/>
  <c r="E3266" i="1"/>
  <c r="E3267" i="1"/>
  <c r="E3272" i="1"/>
  <c r="E3273" i="1"/>
  <c r="E3274" i="1"/>
  <c r="E3275" i="1"/>
  <c r="E3280" i="1"/>
  <c r="E3283" i="1"/>
  <c r="E3286" i="1"/>
  <c r="E3288" i="1"/>
  <c r="E3289" i="1"/>
  <c r="E3290" i="1"/>
  <c r="E3291" i="1"/>
  <c r="E3296" i="1"/>
  <c r="J3296" i="1" s="1"/>
  <c r="E3297" i="1"/>
  <c r="E3298" i="1"/>
  <c r="E3299" i="1"/>
  <c r="E3302" i="1"/>
  <c r="J3302" i="1" s="1"/>
  <c r="E3305" i="1"/>
  <c r="J3305" i="1" s="1"/>
  <c r="W3305" i="1" s="1"/>
  <c r="E3307" i="1"/>
  <c r="E3313" i="1"/>
  <c r="E3314" i="1"/>
  <c r="E3315" i="1"/>
  <c r="E3318" i="1"/>
  <c r="J3318" i="1" s="1"/>
  <c r="E3320" i="1"/>
  <c r="J3320" i="1" s="1"/>
  <c r="E3321" i="1"/>
  <c r="E3322" i="1"/>
  <c r="E3323" i="1"/>
  <c r="E3328" i="1"/>
  <c r="E3329" i="1"/>
  <c r="E3330" i="1"/>
  <c r="E3331" i="1"/>
  <c r="E3334" i="1"/>
  <c r="E3336" i="1"/>
  <c r="E3338" i="1"/>
  <c r="E3339" i="1"/>
  <c r="E3346" i="1"/>
  <c r="E3347" i="1"/>
  <c r="E3350" i="1"/>
  <c r="E3352" i="1"/>
  <c r="E3353" i="1"/>
  <c r="E3354" i="1"/>
  <c r="E3355" i="1"/>
  <c r="E3360" i="1"/>
  <c r="J3360" i="1" s="1"/>
  <c r="E3361" i="1"/>
  <c r="E3362" i="1"/>
  <c r="E3363" i="1"/>
  <c r="E3366" i="1"/>
  <c r="J3366" i="1" s="1"/>
  <c r="W3366" i="1" s="1"/>
  <c r="E3371" i="1"/>
  <c r="E3376" i="1"/>
  <c r="E3377" i="1"/>
  <c r="E3378" i="1"/>
  <c r="E3379" i="1"/>
  <c r="E3382" i="1"/>
  <c r="J3382" i="1" s="1"/>
  <c r="E3384" i="1"/>
  <c r="J3384" i="1" s="1"/>
  <c r="E3385" i="1"/>
  <c r="E3386" i="1"/>
  <c r="E3387" i="1"/>
  <c r="E3392" i="1"/>
  <c r="E3393" i="1"/>
  <c r="E3394" i="1"/>
  <c r="E3395" i="1"/>
  <c r="E3398" i="1"/>
  <c r="E3400" i="1"/>
  <c r="E3401" i="1"/>
  <c r="E3402" i="1"/>
  <c r="E3403" i="1"/>
  <c r="E3409" i="1"/>
  <c r="E3411" i="1"/>
  <c r="E3414" i="1"/>
  <c r="E3416" i="1"/>
  <c r="E3418" i="1"/>
  <c r="E3419" i="1"/>
  <c r="E3424" i="1"/>
  <c r="J3424" i="1" s="1"/>
  <c r="E3425" i="1"/>
  <c r="E3426" i="1"/>
  <c r="E3427" i="1"/>
  <c r="E3430" i="1"/>
  <c r="J3430" i="1" s="1"/>
  <c r="W3430" i="1" s="1"/>
  <c r="E3433" i="1"/>
  <c r="E3434" i="1"/>
  <c r="E3435" i="1"/>
  <c r="E3442" i="1"/>
  <c r="E3443" i="1"/>
  <c r="E3446" i="1"/>
  <c r="J3446" i="1" s="1"/>
  <c r="E3449" i="1"/>
  <c r="E3450" i="1"/>
  <c r="E3451" i="1"/>
  <c r="E3456" i="1"/>
  <c r="E3457" i="1"/>
  <c r="E3458" i="1"/>
  <c r="E3459" i="1"/>
  <c r="E3462" i="1"/>
  <c r="E3464" i="1"/>
  <c r="E3465" i="1"/>
  <c r="E3466" i="1"/>
  <c r="E3467" i="1"/>
  <c r="E3473" i="1"/>
  <c r="E3475" i="1"/>
  <c r="E3480" i="1"/>
  <c r="E3481" i="1"/>
  <c r="E3482" i="1"/>
  <c r="E3483" i="1"/>
  <c r="E3488" i="1"/>
  <c r="J3488" i="1" s="1"/>
  <c r="E3489" i="1"/>
  <c r="E3490" i="1"/>
  <c r="E3491" i="1"/>
  <c r="E3499" i="1"/>
  <c r="E3504" i="1"/>
  <c r="E3505" i="1"/>
  <c r="E3507" i="1"/>
  <c r="E3512" i="1"/>
  <c r="J3512" i="1" s="1"/>
  <c r="E3513" i="1"/>
  <c r="E3514" i="1"/>
  <c r="E3515" i="1"/>
  <c r="E3520" i="1"/>
  <c r="E3523" i="1"/>
  <c r="E3528" i="1"/>
  <c r="E3529" i="1"/>
  <c r="E3530" i="1"/>
  <c r="E3531" i="1"/>
  <c r="E3537" i="1"/>
  <c r="E3538" i="1"/>
  <c r="E3539" i="1"/>
  <c r="E3542" i="1"/>
  <c r="E3547" i="1"/>
  <c r="E3552" i="1"/>
  <c r="J3552" i="1" s="1"/>
  <c r="E3553" i="1"/>
  <c r="E3554" i="1"/>
  <c r="E3555" i="1"/>
  <c r="E3560" i="1"/>
  <c r="E3561" i="1"/>
  <c r="E3562" i="1"/>
  <c r="E3563" i="1"/>
  <c r="E3568" i="1"/>
  <c r="E3569" i="1"/>
  <c r="E3570" i="1"/>
  <c r="E3571" i="1"/>
  <c r="E3579" i="1"/>
  <c r="E3582" i="1"/>
  <c r="E3584" i="1"/>
  <c r="E3585" i="1"/>
  <c r="E3586" i="1"/>
  <c r="E3587" i="1"/>
  <c r="E3592" i="1"/>
  <c r="E3593" i="1"/>
  <c r="E3594" i="1"/>
  <c r="E3595" i="1"/>
  <c r="E3598" i="1"/>
  <c r="J3598" i="1" s="1"/>
  <c r="E3602" i="1"/>
  <c r="E3603" i="1"/>
  <c r="S24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" i="1"/>
  <c r="E41" i="1"/>
  <c r="E51" i="1"/>
  <c r="E112" i="1"/>
  <c r="E120" i="1"/>
  <c r="J120" i="1" s="1"/>
  <c r="E128" i="1"/>
  <c r="E184" i="1"/>
  <c r="E200" i="1"/>
  <c r="E218" i="1"/>
  <c r="E272" i="1"/>
  <c r="E288" i="1"/>
  <c r="E289" i="1"/>
  <c r="E352" i="1"/>
  <c r="E353" i="1"/>
  <c r="E354" i="1"/>
  <c r="E425" i="1"/>
  <c r="E426" i="1"/>
  <c r="E449" i="1"/>
  <c r="E513" i="1"/>
  <c r="E521" i="1"/>
  <c r="E522" i="1"/>
  <c r="E594" i="1"/>
  <c r="E600" i="1"/>
  <c r="E658" i="1"/>
  <c r="E688" i="1"/>
  <c r="E745" i="1"/>
  <c r="E746" i="1"/>
  <c r="E800" i="1"/>
  <c r="E802" i="1"/>
  <c r="E809" i="1"/>
  <c r="E848" i="1"/>
  <c r="E849" i="1"/>
  <c r="E874" i="1"/>
  <c r="E904" i="1"/>
  <c r="E928" i="1"/>
  <c r="E976" i="1"/>
  <c r="E984" i="1"/>
  <c r="E1033" i="1"/>
  <c r="E1034" i="1"/>
  <c r="E1048" i="1"/>
  <c r="E1096" i="1"/>
  <c r="E1097" i="1"/>
  <c r="E1105" i="1"/>
  <c r="E1152" i="1"/>
  <c r="E1192" i="1"/>
  <c r="E1200" i="1"/>
  <c r="E1248" i="1"/>
  <c r="J1248" i="1" s="1"/>
  <c r="E1257" i="1"/>
  <c r="E1266" i="1"/>
  <c r="E1304" i="1"/>
  <c r="E1312" i="1"/>
  <c r="J1312" i="1" s="1"/>
  <c r="E1352" i="1"/>
  <c r="E1368" i="1"/>
  <c r="E1379" i="1"/>
  <c r="E1416" i="1"/>
  <c r="E1425" i="1"/>
  <c r="E1433" i="1"/>
  <c r="E1472" i="1"/>
  <c r="E1473" i="1"/>
  <c r="E1480" i="1"/>
  <c r="E1545" i="1"/>
  <c r="E1568" i="1"/>
  <c r="J1568" i="1" s="1"/>
  <c r="E1600" i="1"/>
  <c r="E1649" i="1"/>
  <c r="E1650" i="1"/>
  <c r="E1689" i="1"/>
  <c r="E1713" i="1"/>
  <c r="E1752" i="1"/>
  <c r="E1753" i="1"/>
  <c r="E1755" i="1"/>
  <c r="E1809" i="1"/>
  <c r="E1810" i="1"/>
  <c r="E1811" i="1"/>
  <c r="E1856" i="1"/>
  <c r="E1864" i="1"/>
  <c r="E1928" i="1"/>
  <c r="E1929" i="1"/>
  <c r="E1969" i="1"/>
  <c r="E1976" i="1"/>
  <c r="J1976" i="1" s="1"/>
  <c r="E2026" i="1"/>
  <c r="E2042" i="1"/>
  <c r="E2088" i="1"/>
  <c r="E2090" i="1"/>
  <c r="E2138" i="1"/>
  <c r="E2145" i="1"/>
  <c r="E2185" i="1"/>
  <c r="E2202" i="1"/>
  <c r="E2241" i="1"/>
  <c r="E2249" i="1"/>
  <c r="E2304" i="1"/>
  <c r="E2307" i="1"/>
  <c r="E2352" i="1"/>
  <c r="E2361" i="1"/>
  <c r="E2371" i="1"/>
  <c r="E2426" i="1"/>
  <c r="E2433" i="1"/>
  <c r="E2480" i="1"/>
  <c r="E2481" i="1"/>
  <c r="E2489" i="1"/>
  <c r="E2528" i="1"/>
  <c r="J2528" i="1" s="1"/>
  <c r="E2529" i="1"/>
  <c r="E2539" i="1"/>
  <c r="E2560" i="1"/>
  <c r="E2576" i="1"/>
  <c r="E2577" i="1"/>
  <c r="E2578" i="1"/>
  <c r="E2624" i="1"/>
  <c r="E2626" i="1"/>
  <c r="E2674" i="1"/>
  <c r="E2705" i="1"/>
  <c r="E2712" i="1"/>
  <c r="E2745" i="1"/>
  <c r="E2794" i="1"/>
  <c r="E2803" i="1"/>
  <c r="E2824" i="1"/>
  <c r="E2841" i="1"/>
  <c r="E2843" i="1"/>
  <c r="E2864" i="1"/>
  <c r="E2865" i="1"/>
  <c r="E2873" i="1"/>
  <c r="E2944" i="1"/>
  <c r="E2945" i="1"/>
  <c r="E2968" i="1"/>
  <c r="E2969" i="1"/>
  <c r="E2976" i="1"/>
  <c r="J2976" i="1" s="1"/>
  <c r="E3001" i="1"/>
  <c r="E3041" i="1"/>
  <c r="E3048" i="1"/>
  <c r="E3072" i="1"/>
  <c r="E3073" i="1"/>
  <c r="E3074" i="1"/>
  <c r="E3105" i="1"/>
  <c r="E3112" i="1"/>
  <c r="E3152" i="1"/>
  <c r="E3153" i="1"/>
  <c r="E3177" i="1"/>
  <c r="E3178" i="1"/>
  <c r="E3211" i="1"/>
  <c r="E3240" i="1"/>
  <c r="E3241" i="1"/>
  <c r="E3281" i="1"/>
  <c r="E3282" i="1"/>
  <c r="E3304" i="1"/>
  <c r="J3304" i="1" s="1"/>
  <c r="E3306" i="1"/>
  <c r="E3337" i="1"/>
  <c r="E3344" i="1"/>
  <c r="E3368" i="1"/>
  <c r="E3369" i="1"/>
  <c r="E3370" i="1"/>
  <c r="E3408" i="1"/>
  <c r="E3410" i="1"/>
  <c r="E3417" i="1"/>
  <c r="E3432" i="1"/>
  <c r="E3441" i="1"/>
  <c r="E3448" i="1"/>
  <c r="J3448" i="1" s="1"/>
  <c r="E3472" i="1"/>
  <c r="E3474" i="1"/>
  <c r="E3496" i="1"/>
  <c r="E3497" i="1"/>
  <c r="E3498" i="1"/>
  <c r="E3506" i="1"/>
  <c r="E3536" i="1"/>
  <c r="E3544" i="1"/>
  <c r="E3545" i="1"/>
  <c r="E3546" i="1"/>
  <c r="E3578" i="1"/>
  <c r="E3600" i="1"/>
  <c r="E36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E4" i="1"/>
  <c r="J4" i="1" s="1"/>
  <c r="E5" i="1"/>
  <c r="E7" i="1"/>
  <c r="J7" i="1" s="1"/>
  <c r="E12" i="1"/>
  <c r="J12" i="1" s="1"/>
  <c r="E13" i="1"/>
  <c r="J13" i="1" s="1"/>
  <c r="E15" i="1"/>
  <c r="J15" i="1" s="1"/>
  <c r="E20" i="1"/>
  <c r="J20" i="1" s="1"/>
  <c r="S20" i="1" s="1"/>
  <c r="E21" i="1"/>
  <c r="E23" i="1"/>
  <c r="J23" i="1" s="1"/>
  <c r="E28" i="1"/>
  <c r="J28" i="1" s="1"/>
  <c r="S28" i="1" s="1"/>
  <c r="E29" i="1"/>
  <c r="J29" i="1" s="1"/>
  <c r="S29" i="1" s="1"/>
  <c r="E31" i="1"/>
  <c r="J31" i="1" s="1"/>
  <c r="S31" i="1" s="1"/>
  <c r="E36" i="1"/>
  <c r="J36" i="1" s="1"/>
  <c r="E37" i="1"/>
  <c r="E38" i="1"/>
  <c r="J38" i="1" s="1"/>
  <c r="S38" i="1" s="1"/>
  <c r="E39" i="1"/>
  <c r="J39" i="1" s="1"/>
  <c r="E44" i="1"/>
  <c r="J44" i="1" s="1"/>
  <c r="S44" i="1" s="1"/>
  <c r="E45" i="1"/>
  <c r="J45" i="1" s="1"/>
  <c r="Q45" i="1" s="1"/>
  <c r="E46" i="1"/>
  <c r="E47" i="1"/>
  <c r="J47" i="1" s="1"/>
  <c r="E52" i="1"/>
  <c r="J52" i="1" s="1"/>
  <c r="S52" i="1" s="1"/>
  <c r="E53" i="1"/>
  <c r="E55" i="1"/>
  <c r="J55" i="1" s="1"/>
  <c r="S55" i="1" s="1"/>
  <c r="E60" i="1"/>
  <c r="J60" i="1" s="1"/>
  <c r="Q60" i="1" s="1"/>
  <c r="E61" i="1"/>
  <c r="J61" i="1" s="1"/>
  <c r="S61" i="1" s="1"/>
  <c r="E62" i="1"/>
  <c r="E63" i="1"/>
  <c r="J63" i="1" s="1"/>
  <c r="S63" i="1" s="1"/>
  <c r="E68" i="1"/>
  <c r="J68" i="1" s="1"/>
  <c r="S68" i="1" s="1"/>
  <c r="E69" i="1"/>
  <c r="J69" i="1" s="1"/>
  <c r="S69" i="1" s="1"/>
  <c r="E71" i="1"/>
  <c r="J71" i="1" s="1"/>
  <c r="E76" i="1"/>
  <c r="J76" i="1" s="1"/>
  <c r="S76" i="1" s="1"/>
  <c r="E77" i="1"/>
  <c r="J77" i="1" s="1"/>
  <c r="S77" i="1" s="1"/>
  <c r="E78" i="1"/>
  <c r="E79" i="1"/>
  <c r="J79" i="1" s="1"/>
  <c r="S79" i="1" s="1"/>
  <c r="E84" i="1"/>
  <c r="J84" i="1" s="1"/>
  <c r="S84" i="1" s="1"/>
  <c r="E85" i="1"/>
  <c r="J85" i="1" s="1"/>
  <c r="S85" i="1" s="1"/>
  <c r="E87" i="1"/>
  <c r="J87" i="1" s="1"/>
  <c r="Q87" i="1" s="1"/>
  <c r="E92" i="1"/>
  <c r="J92" i="1" s="1"/>
  <c r="S92" i="1" s="1"/>
  <c r="E93" i="1"/>
  <c r="J93" i="1" s="1"/>
  <c r="S93" i="1" s="1"/>
  <c r="E94" i="1"/>
  <c r="E95" i="1"/>
  <c r="J95" i="1" s="1"/>
  <c r="S95" i="1" s="1"/>
  <c r="E100" i="1"/>
  <c r="J100" i="1" s="1"/>
  <c r="S100" i="1" s="1"/>
  <c r="E101" i="1"/>
  <c r="J101" i="1" s="1"/>
  <c r="S101" i="1" s="1"/>
  <c r="E103" i="1"/>
  <c r="J103" i="1" s="1"/>
  <c r="Q103" i="1" s="1"/>
  <c r="E108" i="1"/>
  <c r="J108" i="1" s="1"/>
  <c r="S108" i="1" s="1"/>
  <c r="E109" i="1"/>
  <c r="E110" i="1"/>
  <c r="J110" i="1" s="1"/>
  <c r="S110" i="1" s="1"/>
  <c r="E111" i="1"/>
  <c r="J111" i="1" s="1"/>
  <c r="S111" i="1" s="1"/>
  <c r="E116" i="1"/>
  <c r="J116" i="1" s="1"/>
  <c r="Q116" i="1" s="1"/>
  <c r="E117" i="1"/>
  <c r="J117" i="1" s="1"/>
  <c r="E119" i="1"/>
  <c r="J119" i="1" s="1"/>
  <c r="S119" i="1" s="1"/>
  <c r="E124" i="1"/>
  <c r="J124" i="1" s="1"/>
  <c r="E125" i="1"/>
  <c r="E126" i="1"/>
  <c r="J126" i="1" s="1"/>
  <c r="S126" i="1" s="1"/>
  <c r="E127" i="1"/>
  <c r="J127" i="1" s="1"/>
  <c r="S127" i="1" s="1"/>
  <c r="E132" i="1"/>
  <c r="J132" i="1" s="1"/>
  <c r="S132" i="1" s="1"/>
  <c r="E133" i="1"/>
  <c r="J133" i="1" s="1"/>
  <c r="S133" i="1" s="1"/>
  <c r="E135" i="1"/>
  <c r="J135" i="1" s="1"/>
  <c r="S135" i="1" s="1"/>
  <c r="E140" i="1"/>
  <c r="J140" i="1" s="1"/>
  <c r="Q140" i="1" s="1"/>
  <c r="E141" i="1"/>
  <c r="J141" i="1" s="1"/>
  <c r="S141" i="1" s="1"/>
  <c r="E142" i="1"/>
  <c r="E143" i="1"/>
  <c r="J143" i="1" s="1"/>
  <c r="S143" i="1" s="1"/>
  <c r="E148" i="1"/>
  <c r="J148" i="1" s="1"/>
  <c r="S148" i="1" s="1"/>
  <c r="E149" i="1"/>
  <c r="J149" i="1" s="1"/>
  <c r="S149" i="1" s="1"/>
  <c r="E151" i="1"/>
  <c r="J151" i="1" s="1"/>
  <c r="S151" i="1" s="1"/>
  <c r="E156" i="1"/>
  <c r="J156" i="1" s="1"/>
  <c r="Q156" i="1" s="1"/>
  <c r="E157" i="1"/>
  <c r="J157" i="1" s="1"/>
  <c r="S157" i="1" s="1"/>
  <c r="E158" i="1"/>
  <c r="E159" i="1"/>
  <c r="J159" i="1" s="1"/>
  <c r="S159" i="1" s="1"/>
  <c r="E164" i="1"/>
  <c r="J164" i="1" s="1"/>
  <c r="S164" i="1" s="1"/>
  <c r="E165" i="1"/>
  <c r="J165" i="1" s="1"/>
  <c r="S165" i="1" s="1"/>
  <c r="E167" i="1"/>
  <c r="J167" i="1" s="1"/>
  <c r="S167" i="1" s="1"/>
  <c r="E172" i="1"/>
  <c r="J172" i="1" s="1"/>
  <c r="S172" i="1" s="1"/>
  <c r="E173" i="1"/>
  <c r="J173" i="1" s="1"/>
  <c r="E174" i="1"/>
  <c r="E175" i="1"/>
  <c r="J175" i="1" s="1"/>
  <c r="S175" i="1" s="1"/>
  <c r="E180" i="1"/>
  <c r="J180" i="1" s="1"/>
  <c r="S180" i="1" s="1"/>
  <c r="E181" i="1"/>
  <c r="E183" i="1"/>
  <c r="J183" i="1" s="1"/>
  <c r="E188" i="1"/>
  <c r="J188" i="1" s="1"/>
  <c r="Q188" i="1" s="1"/>
  <c r="E189" i="1"/>
  <c r="J189" i="1" s="1"/>
  <c r="S189" i="1" s="1"/>
  <c r="E190" i="1"/>
  <c r="J190" i="1" s="1"/>
  <c r="S190" i="1" s="1"/>
  <c r="E191" i="1"/>
  <c r="J191" i="1" s="1"/>
  <c r="Q191" i="1" s="1"/>
  <c r="E196" i="1"/>
  <c r="J196" i="1" s="1"/>
  <c r="S196" i="1" s="1"/>
  <c r="E197" i="1"/>
  <c r="E199" i="1"/>
  <c r="J199" i="1" s="1"/>
  <c r="S199" i="1" s="1"/>
  <c r="E204" i="1"/>
  <c r="J204" i="1" s="1"/>
  <c r="S204" i="1" s="1"/>
  <c r="E205" i="1"/>
  <c r="J205" i="1" s="1"/>
  <c r="S205" i="1" s="1"/>
  <c r="E206" i="1"/>
  <c r="E207" i="1"/>
  <c r="J207" i="1" s="1"/>
  <c r="S207" i="1" s="1"/>
  <c r="E212" i="1"/>
  <c r="J212" i="1" s="1"/>
  <c r="S212" i="1" s="1"/>
  <c r="E213" i="1"/>
  <c r="E215" i="1"/>
  <c r="J215" i="1" s="1"/>
  <c r="Q215" i="1" s="1"/>
  <c r="E220" i="1"/>
  <c r="J220" i="1" s="1"/>
  <c r="E221" i="1"/>
  <c r="J221" i="1" s="1"/>
  <c r="S221" i="1" s="1"/>
  <c r="E222" i="1"/>
  <c r="E223" i="1"/>
  <c r="J223" i="1" s="1"/>
  <c r="S223" i="1" s="1"/>
  <c r="E228" i="1"/>
  <c r="J228" i="1" s="1"/>
  <c r="E229" i="1"/>
  <c r="E231" i="1"/>
  <c r="J231" i="1" s="1"/>
  <c r="S231" i="1" s="1"/>
  <c r="E236" i="1"/>
  <c r="J236" i="1" s="1"/>
  <c r="S236" i="1" s="1"/>
  <c r="E237" i="1"/>
  <c r="E238" i="1"/>
  <c r="J238" i="1" s="1"/>
  <c r="S238" i="1" s="1"/>
  <c r="E239" i="1"/>
  <c r="J239" i="1" s="1"/>
  <c r="W239" i="1" s="1"/>
  <c r="E244" i="1"/>
  <c r="J244" i="1" s="1"/>
  <c r="S244" i="1" s="1"/>
  <c r="E245" i="1"/>
  <c r="J245" i="1" s="1"/>
  <c r="S245" i="1" s="1"/>
  <c r="E247" i="1"/>
  <c r="J247" i="1" s="1"/>
  <c r="Q247" i="1" s="1"/>
  <c r="E252" i="1"/>
  <c r="J252" i="1" s="1"/>
  <c r="S252" i="1" s="1"/>
  <c r="E253" i="1"/>
  <c r="J253" i="1" s="1"/>
  <c r="S253" i="1" s="1"/>
  <c r="E254" i="1"/>
  <c r="E255" i="1"/>
  <c r="J255" i="1" s="1"/>
  <c r="S255" i="1" s="1"/>
  <c r="E260" i="1"/>
  <c r="J260" i="1" s="1"/>
  <c r="S260" i="1" s="1"/>
  <c r="E261" i="1"/>
  <c r="J261" i="1" s="1"/>
  <c r="S261" i="1" s="1"/>
  <c r="E263" i="1"/>
  <c r="J263" i="1" s="1"/>
  <c r="S263" i="1" s="1"/>
  <c r="E268" i="1"/>
  <c r="J268" i="1" s="1"/>
  <c r="E269" i="1"/>
  <c r="J269" i="1" s="1"/>
  <c r="S269" i="1" s="1"/>
  <c r="E270" i="1"/>
  <c r="E271" i="1"/>
  <c r="J271" i="1" s="1"/>
  <c r="S271" i="1" s="1"/>
  <c r="E276" i="1"/>
  <c r="J276" i="1" s="1"/>
  <c r="S276" i="1" s="1"/>
  <c r="E277" i="1"/>
  <c r="J277" i="1" s="1"/>
  <c r="S277" i="1" s="1"/>
  <c r="E279" i="1"/>
  <c r="J279" i="1" s="1"/>
  <c r="S279" i="1" s="1"/>
  <c r="E284" i="1"/>
  <c r="J284" i="1" s="1"/>
  <c r="S284" i="1" s="1"/>
  <c r="E285" i="1"/>
  <c r="J285" i="1" s="1"/>
  <c r="S285" i="1" s="1"/>
  <c r="E286" i="1"/>
  <c r="E287" i="1"/>
  <c r="J287" i="1" s="1"/>
  <c r="S287" i="1" s="1"/>
  <c r="E292" i="1"/>
  <c r="J292" i="1" s="1"/>
  <c r="Q292" i="1" s="1"/>
  <c r="E293" i="1"/>
  <c r="J293" i="1" s="1"/>
  <c r="S293" i="1" s="1"/>
  <c r="E295" i="1"/>
  <c r="J295" i="1" s="1"/>
  <c r="E300" i="1"/>
  <c r="J300" i="1" s="1"/>
  <c r="S300" i="1" s="1"/>
  <c r="E301" i="1"/>
  <c r="J301" i="1" s="1"/>
  <c r="S301" i="1" s="1"/>
  <c r="E302" i="1"/>
  <c r="J302" i="1" s="1"/>
  <c r="S302" i="1" s="1"/>
  <c r="E303" i="1"/>
  <c r="J303" i="1" s="1"/>
  <c r="Q303" i="1" s="1"/>
  <c r="E308" i="1"/>
  <c r="J308" i="1" s="1"/>
  <c r="S308" i="1" s="1"/>
  <c r="E309" i="1"/>
  <c r="J309" i="1" s="1"/>
  <c r="S309" i="1" s="1"/>
  <c r="E311" i="1"/>
  <c r="J311" i="1" s="1"/>
  <c r="S311" i="1" s="1"/>
  <c r="E316" i="1"/>
  <c r="J316" i="1" s="1"/>
  <c r="E317" i="1"/>
  <c r="J317" i="1" s="1"/>
  <c r="S317" i="1" s="1"/>
  <c r="E318" i="1"/>
  <c r="E319" i="1"/>
  <c r="J319" i="1" s="1"/>
  <c r="S319" i="1" s="1"/>
  <c r="E324" i="1"/>
  <c r="J324" i="1" s="1"/>
  <c r="S324" i="1" s="1"/>
  <c r="E325" i="1"/>
  <c r="J325" i="1" s="1"/>
  <c r="E327" i="1"/>
  <c r="J327" i="1" s="1"/>
  <c r="E332" i="1"/>
  <c r="J332" i="1" s="1"/>
  <c r="S332" i="1" s="1"/>
  <c r="E333" i="1"/>
  <c r="E334" i="1"/>
  <c r="J334" i="1" s="1"/>
  <c r="S334" i="1" s="1"/>
  <c r="E335" i="1"/>
  <c r="J335" i="1" s="1"/>
  <c r="S335" i="1" s="1"/>
  <c r="E340" i="1"/>
  <c r="J340" i="1" s="1"/>
  <c r="S340" i="1" s="1"/>
  <c r="E341" i="1"/>
  <c r="J341" i="1" s="1"/>
  <c r="S341" i="1" s="1"/>
  <c r="E343" i="1"/>
  <c r="J343" i="1" s="1"/>
  <c r="E348" i="1"/>
  <c r="J348" i="1" s="1"/>
  <c r="W348" i="1" s="1"/>
  <c r="E349" i="1"/>
  <c r="E350" i="1"/>
  <c r="J350" i="1" s="1"/>
  <c r="S350" i="1" s="1"/>
  <c r="E351" i="1"/>
  <c r="J351" i="1" s="1"/>
  <c r="S351" i="1" s="1"/>
  <c r="E356" i="1"/>
  <c r="J356" i="1" s="1"/>
  <c r="Q356" i="1" s="1"/>
  <c r="E357" i="1"/>
  <c r="J357" i="1" s="1"/>
  <c r="E359" i="1"/>
  <c r="J359" i="1" s="1"/>
  <c r="S359" i="1" s="1"/>
  <c r="E364" i="1"/>
  <c r="J364" i="1" s="1"/>
  <c r="E365" i="1"/>
  <c r="J365" i="1" s="1"/>
  <c r="S365" i="1" s="1"/>
  <c r="E366" i="1"/>
  <c r="E367" i="1"/>
  <c r="J367" i="1" s="1"/>
  <c r="S367" i="1" s="1"/>
  <c r="E372" i="1"/>
  <c r="J372" i="1" s="1"/>
  <c r="S372" i="1" s="1"/>
  <c r="E373" i="1"/>
  <c r="J373" i="1" s="1"/>
  <c r="E375" i="1"/>
  <c r="J375" i="1" s="1"/>
  <c r="S375" i="1" s="1"/>
  <c r="E380" i="1"/>
  <c r="J380" i="1" s="1"/>
  <c r="S380" i="1" s="1"/>
  <c r="E381" i="1"/>
  <c r="E382" i="1"/>
  <c r="J382" i="1" s="1"/>
  <c r="S382" i="1" s="1"/>
  <c r="E383" i="1"/>
  <c r="J383" i="1" s="1"/>
  <c r="Q383" i="1" s="1"/>
  <c r="E388" i="1"/>
  <c r="J388" i="1" s="1"/>
  <c r="S388" i="1" s="1"/>
  <c r="E389" i="1"/>
  <c r="J389" i="1" s="1"/>
  <c r="S389" i="1" s="1"/>
  <c r="E391" i="1"/>
  <c r="J391" i="1" s="1"/>
  <c r="W391" i="1" s="1"/>
  <c r="E396" i="1"/>
  <c r="J396" i="1" s="1"/>
  <c r="S396" i="1" s="1"/>
  <c r="E397" i="1"/>
  <c r="J397" i="1" s="1"/>
  <c r="S397" i="1" s="1"/>
  <c r="E398" i="1"/>
  <c r="E399" i="1"/>
  <c r="J399" i="1" s="1"/>
  <c r="Q399" i="1" s="1"/>
  <c r="E404" i="1"/>
  <c r="J404" i="1" s="1"/>
  <c r="S404" i="1" s="1"/>
  <c r="E405" i="1"/>
  <c r="J405" i="1" s="1"/>
  <c r="S405" i="1" s="1"/>
  <c r="E407" i="1"/>
  <c r="J407" i="1" s="1"/>
  <c r="S407" i="1" s="1"/>
  <c r="E412" i="1"/>
  <c r="J412" i="1" s="1"/>
  <c r="S412" i="1" s="1"/>
  <c r="E413" i="1"/>
  <c r="J413" i="1" s="1"/>
  <c r="S413" i="1" s="1"/>
  <c r="E414" i="1"/>
  <c r="E415" i="1"/>
  <c r="J415" i="1" s="1"/>
  <c r="S415" i="1" s="1"/>
  <c r="E420" i="1"/>
  <c r="J420" i="1" s="1"/>
  <c r="S420" i="1" s="1"/>
  <c r="E421" i="1"/>
  <c r="J421" i="1" s="1"/>
  <c r="S421" i="1" s="1"/>
  <c r="E423" i="1"/>
  <c r="J423" i="1" s="1"/>
  <c r="E428" i="1"/>
  <c r="J428" i="1" s="1"/>
  <c r="S428" i="1" s="1"/>
  <c r="E429" i="1"/>
  <c r="J429" i="1" s="1"/>
  <c r="S429" i="1" s="1"/>
  <c r="E430" i="1"/>
  <c r="E431" i="1"/>
  <c r="J431" i="1" s="1"/>
  <c r="S431" i="1" s="1"/>
  <c r="E436" i="1"/>
  <c r="J436" i="1" s="1"/>
  <c r="S436" i="1" s="1"/>
  <c r="E437" i="1"/>
  <c r="E439" i="1"/>
  <c r="J439" i="1" s="1"/>
  <c r="E444" i="1"/>
  <c r="J444" i="1" s="1"/>
  <c r="S444" i="1" s="1"/>
  <c r="E445" i="1"/>
  <c r="J445" i="1" s="1"/>
  <c r="S445" i="1" s="1"/>
  <c r="E446" i="1"/>
  <c r="J446" i="1" s="1"/>
  <c r="E447" i="1"/>
  <c r="J447" i="1" s="1"/>
  <c r="E452" i="1"/>
  <c r="J452" i="1" s="1"/>
  <c r="S452" i="1" s="1"/>
  <c r="E453" i="1"/>
  <c r="E455" i="1"/>
  <c r="J455" i="1" s="1"/>
  <c r="E460" i="1"/>
  <c r="J460" i="1" s="1"/>
  <c r="S460" i="1" s="1"/>
  <c r="E461" i="1"/>
  <c r="J461" i="1" s="1"/>
  <c r="S461" i="1" s="1"/>
  <c r="E462" i="1"/>
  <c r="E463" i="1"/>
  <c r="J463" i="1" s="1"/>
  <c r="S463" i="1" s="1"/>
  <c r="E468" i="1"/>
  <c r="J468" i="1" s="1"/>
  <c r="E469" i="1"/>
  <c r="J469" i="1" s="1"/>
  <c r="S469" i="1" s="1"/>
  <c r="E471" i="1"/>
  <c r="J471" i="1" s="1"/>
  <c r="S471" i="1" s="1"/>
  <c r="E476" i="1"/>
  <c r="J476" i="1" s="1"/>
  <c r="S476" i="1" s="1"/>
  <c r="E477" i="1"/>
  <c r="J477" i="1" s="1"/>
  <c r="S477" i="1" s="1"/>
  <c r="E478" i="1"/>
  <c r="E479" i="1"/>
  <c r="J479" i="1" s="1"/>
  <c r="E484" i="1"/>
  <c r="J484" i="1" s="1"/>
  <c r="S484" i="1" s="1"/>
  <c r="E485" i="1"/>
  <c r="E487" i="1"/>
  <c r="J487" i="1" s="1"/>
  <c r="S487" i="1" s="1"/>
  <c r="E492" i="1"/>
  <c r="J492" i="1" s="1"/>
  <c r="E493" i="1"/>
  <c r="E494" i="1"/>
  <c r="J494" i="1" s="1"/>
  <c r="E495" i="1"/>
  <c r="J495" i="1" s="1"/>
  <c r="S495" i="1" s="1"/>
  <c r="E500" i="1"/>
  <c r="J500" i="1" s="1"/>
  <c r="S500" i="1" s="1"/>
  <c r="E501" i="1"/>
  <c r="J501" i="1" s="1"/>
  <c r="S501" i="1" s="1"/>
  <c r="E503" i="1"/>
  <c r="J503" i="1" s="1"/>
  <c r="W503" i="1" s="1"/>
  <c r="E508" i="1"/>
  <c r="J508" i="1" s="1"/>
  <c r="S508" i="1" s="1"/>
  <c r="E509" i="1"/>
  <c r="J509" i="1" s="1"/>
  <c r="S509" i="1" s="1"/>
  <c r="E510" i="1"/>
  <c r="E511" i="1"/>
  <c r="J511" i="1" s="1"/>
  <c r="S511" i="1" s="1"/>
  <c r="E516" i="1"/>
  <c r="J516" i="1" s="1"/>
  <c r="S516" i="1" s="1"/>
  <c r="E517" i="1"/>
  <c r="J517" i="1" s="1"/>
  <c r="S517" i="1" s="1"/>
  <c r="E519" i="1"/>
  <c r="J519" i="1" s="1"/>
  <c r="S519" i="1" s="1"/>
  <c r="E524" i="1"/>
  <c r="J524" i="1" s="1"/>
  <c r="S524" i="1" s="1"/>
  <c r="E525" i="1"/>
  <c r="J525" i="1" s="1"/>
  <c r="S525" i="1" s="1"/>
  <c r="E526" i="1"/>
  <c r="E527" i="1"/>
  <c r="J527" i="1" s="1"/>
  <c r="E532" i="1"/>
  <c r="J532" i="1" s="1"/>
  <c r="S532" i="1" s="1"/>
  <c r="E533" i="1"/>
  <c r="J533" i="1" s="1"/>
  <c r="S533" i="1" s="1"/>
  <c r="E535" i="1"/>
  <c r="J535" i="1" s="1"/>
  <c r="S535" i="1" s="1"/>
  <c r="E540" i="1"/>
  <c r="J540" i="1" s="1"/>
  <c r="S540" i="1" s="1"/>
  <c r="E541" i="1"/>
  <c r="J541" i="1" s="1"/>
  <c r="S541" i="1" s="1"/>
  <c r="E542" i="1"/>
  <c r="E543" i="1"/>
  <c r="J543" i="1" s="1"/>
  <c r="S543" i="1" s="1"/>
  <c r="E548" i="1"/>
  <c r="J548" i="1" s="1"/>
  <c r="E549" i="1"/>
  <c r="J549" i="1" s="1"/>
  <c r="S549" i="1" s="1"/>
  <c r="E551" i="1"/>
  <c r="J551" i="1" s="1"/>
  <c r="S551" i="1" s="1"/>
  <c r="E556" i="1"/>
  <c r="J556" i="1" s="1"/>
  <c r="S556" i="1" s="1"/>
  <c r="E557" i="1"/>
  <c r="J557" i="1" s="1"/>
  <c r="E558" i="1"/>
  <c r="J558" i="1" s="1"/>
  <c r="S558" i="1" s="1"/>
  <c r="E559" i="1"/>
  <c r="J559" i="1" s="1"/>
  <c r="S559" i="1" s="1"/>
  <c r="E560" i="1"/>
  <c r="J560" i="1" s="1"/>
  <c r="E564" i="1"/>
  <c r="J564" i="1" s="1"/>
  <c r="E565" i="1"/>
  <c r="J565" i="1" s="1"/>
  <c r="S565" i="1" s="1"/>
  <c r="E567" i="1"/>
  <c r="J567" i="1" s="1"/>
  <c r="S567" i="1" s="1"/>
  <c r="E572" i="1"/>
  <c r="J572" i="1" s="1"/>
  <c r="E573" i="1"/>
  <c r="J573" i="1" s="1"/>
  <c r="S573" i="1" s="1"/>
  <c r="E574" i="1"/>
  <c r="E575" i="1"/>
  <c r="J575" i="1" s="1"/>
  <c r="E580" i="1"/>
  <c r="J580" i="1" s="1"/>
  <c r="S580" i="1" s="1"/>
  <c r="E581" i="1"/>
  <c r="J581" i="1" s="1"/>
  <c r="S581" i="1" s="1"/>
  <c r="E583" i="1"/>
  <c r="J583" i="1" s="1"/>
  <c r="S583" i="1" s="1"/>
  <c r="E588" i="1"/>
  <c r="J588" i="1" s="1"/>
  <c r="S588" i="1" s="1"/>
  <c r="E589" i="1"/>
  <c r="E590" i="1"/>
  <c r="J590" i="1" s="1"/>
  <c r="S590" i="1" s="1"/>
  <c r="E591" i="1"/>
  <c r="J591" i="1" s="1"/>
  <c r="Q591" i="1" s="1"/>
  <c r="E596" i="1"/>
  <c r="J596" i="1" s="1"/>
  <c r="S596" i="1" s="1"/>
  <c r="E597" i="1"/>
  <c r="J597" i="1" s="1"/>
  <c r="S597" i="1" s="1"/>
  <c r="E599" i="1"/>
  <c r="J599" i="1" s="1"/>
  <c r="S599" i="1" s="1"/>
  <c r="E604" i="1"/>
  <c r="J604" i="1" s="1"/>
  <c r="S604" i="1" s="1"/>
  <c r="E605" i="1"/>
  <c r="E606" i="1"/>
  <c r="J606" i="1" s="1"/>
  <c r="S606" i="1" s="1"/>
  <c r="E607" i="1"/>
  <c r="J607" i="1" s="1"/>
  <c r="S607" i="1" s="1"/>
  <c r="E612" i="1"/>
  <c r="J612" i="1" s="1"/>
  <c r="S612" i="1" s="1"/>
  <c r="E613" i="1"/>
  <c r="J613" i="1" s="1"/>
  <c r="E615" i="1"/>
  <c r="J615" i="1" s="1"/>
  <c r="S615" i="1" s="1"/>
  <c r="E620" i="1"/>
  <c r="J620" i="1" s="1"/>
  <c r="S620" i="1" s="1"/>
  <c r="E621" i="1"/>
  <c r="J621" i="1" s="1"/>
  <c r="S621" i="1" s="1"/>
  <c r="E622" i="1"/>
  <c r="E623" i="1"/>
  <c r="J623" i="1" s="1"/>
  <c r="S623" i="1" s="1"/>
  <c r="E628" i="1"/>
  <c r="J628" i="1" s="1"/>
  <c r="S628" i="1" s="1"/>
  <c r="E629" i="1"/>
  <c r="J629" i="1" s="1"/>
  <c r="Q629" i="1" s="1"/>
  <c r="E631" i="1"/>
  <c r="J631" i="1" s="1"/>
  <c r="S631" i="1" s="1"/>
  <c r="E636" i="1"/>
  <c r="J636" i="1" s="1"/>
  <c r="Q636" i="1" s="1"/>
  <c r="E637" i="1"/>
  <c r="J637" i="1" s="1"/>
  <c r="E638" i="1"/>
  <c r="E639" i="1"/>
  <c r="J639" i="1" s="1"/>
  <c r="S639" i="1" s="1"/>
  <c r="E644" i="1"/>
  <c r="J644" i="1" s="1"/>
  <c r="S644" i="1" s="1"/>
  <c r="E645" i="1"/>
  <c r="J645" i="1" s="1"/>
  <c r="S645" i="1" s="1"/>
  <c r="E647" i="1"/>
  <c r="J647" i="1" s="1"/>
  <c r="E652" i="1"/>
  <c r="J652" i="1" s="1"/>
  <c r="S652" i="1" s="1"/>
  <c r="E653" i="1"/>
  <c r="J653" i="1" s="1"/>
  <c r="S653" i="1" s="1"/>
  <c r="E654" i="1"/>
  <c r="E655" i="1"/>
  <c r="J655" i="1" s="1"/>
  <c r="S655" i="1" s="1"/>
  <c r="E660" i="1"/>
  <c r="J660" i="1" s="1"/>
  <c r="S660" i="1" s="1"/>
  <c r="E661" i="1"/>
  <c r="J661" i="1" s="1"/>
  <c r="S661" i="1" s="1"/>
  <c r="E663" i="1"/>
  <c r="J663" i="1" s="1"/>
  <c r="Q663" i="1" s="1"/>
  <c r="E668" i="1"/>
  <c r="J668" i="1" s="1"/>
  <c r="E669" i="1"/>
  <c r="J669" i="1" s="1"/>
  <c r="S669" i="1" s="1"/>
  <c r="E670" i="1"/>
  <c r="E671" i="1"/>
  <c r="J671" i="1" s="1"/>
  <c r="S671" i="1" s="1"/>
  <c r="E676" i="1"/>
  <c r="J676" i="1" s="1"/>
  <c r="Q676" i="1" s="1"/>
  <c r="E677" i="1"/>
  <c r="J677" i="1" s="1"/>
  <c r="S677" i="1" s="1"/>
  <c r="E679" i="1"/>
  <c r="J679" i="1" s="1"/>
  <c r="S679" i="1" s="1"/>
  <c r="E684" i="1"/>
  <c r="J684" i="1" s="1"/>
  <c r="S684" i="1" s="1"/>
  <c r="E685" i="1"/>
  <c r="E686" i="1"/>
  <c r="J686" i="1" s="1"/>
  <c r="S686" i="1" s="1"/>
  <c r="E687" i="1"/>
  <c r="J687" i="1" s="1"/>
  <c r="S687" i="1" s="1"/>
  <c r="E692" i="1"/>
  <c r="J692" i="1" s="1"/>
  <c r="Q692" i="1" s="1"/>
  <c r="E693" i="1"/>
  <c r="J693" i="1" s="1"/>
  <c r="E695" i="1"/>
  <c r="J695" i="1" s="1"/>
  <c r="S695" i="1" s="1"/>
  <c r="E700" i="1"/>
  <c r="J700" i="1" s="1"/>
  <c r="S700" i="1" s="1"/>
  <c r="E701" i="1"/>
  <c r="J701" i="1" s="1"/>
  <c r="S701" i="1" s="1"/>
  <c r="E702" i="1"/>
  <c r="E703" i="1"/>
  <c r="J703" i="1" s="1"/>
  <c r="E708" i="1"/>
  <c r="J708" i="1" s="1"/>
  <c r="S708" i="1" s="1"/>
  <c r="E709" i="1"/>
  <c r="J709" i="1" s="1"/>
  <c r="S709" i="1" s="1"/>
  <c r="E711" i="1"/>
  <c r="J711" i="1" s="1"/>
  <c r="S711" i="1" s="1"/>
  <c r="E716" i="1"/>
  <c r="J716" i="1" s="1"/>
  <c r="S716" i="1" s="1"/>
  <c r="E717" i="1"/>
  <c r="E718" i="1"/>
  <c r="J718" i="1" s="1"/>
  <c r="S718" i="1" s="1"/>
  <c r="E719" i="1"/>
  <c r="J719" i="1" s="1"/>
  <c r="E724" i="1"/>
  <c r="J724" i="1" s="1"/>
  <c r="S724" i="1" s="1"/>
  <c r="E725" i="1"/>
  <c r="J725" i="1" s="1"/>
  <c r="S725" i="1" s="1"/>
  <c r="E727" i="1"/>
  <c r="J727" i="1" s="1"/>
  <c r="S727" i="1" s="1"/>
  <c r="E732" i="1"/>
  <c r="J732" i="1" s="1"/>
  <c r="S732" i="1" s="1"/>
  <c r="E733" i="1"/>
  <c r="E734" i="1"/>
  <c r="J734" i="1" s="1"/>
  <c r="S734" i="1" s="1"/>
  <c r="E735" i="1"/>
  <c r="J735" i="1" s="1"/>
  <c r="S735" i="1" s="1"/>
  <c r="E740" i="1"/>
  <c r="J740" i="1" s="1"/>
  <c r="S740" i="1" s="1"/>
  <c r="E741" i="1"/>
  <c r="J741" i="1" s="1"/>
  <c r="S741" i="1" s="1"/>
  <c r="E743" i="1"/>
  <c r="J743" i="1" s="1"/>
  <c r="S743" i="1" s="1"/>
  <c r="E748" i="1"/>
  <c r="J748" i="1" s="1"/>
  <c r="Q748" i="1" s="1"/>
  <c r="E749" i="1"/>
  <c r="J749" i="1" s="1"/>
  <c r="S749" i="1" s="1"/>
  <c r="E750" i="1"/>
  <c r="E751" i="1"/>
  <c r="J751" i="1" s="1"/>
  <c r="S751" i="1" s="1"/>
  <c r="E756" i="1"/>
  <c r="J756" i="1" s="1"/>
  <c r="S756" i="1" s="1"/>
  <c r="E757" i="1"/>
  <c r="J757" i="1" s="1"/>
  <c r="S757" i="1" s="1"/>
  <c r="E759" i="1"/>
  <c r="J759" i="1" s="1"/>
  <c r="S759" i="1" s="1"/>
  <c r="E764" i="1"/>
  <c r="J764" i="1" s="1"/>
  <c r="S764" i="1" s="1"/>
  <c r="E765" i="1"/>
  <c r="J765" i="1" s="1"/>
  <c r="S765" i="1" s="1"/>
  <c r="E766" i="1"/>
  <c r="E767" i="1"/>
  <c r="J767" i="1" s="1"/>
  <c r="E772" i="1"/>
  <c r="J772" i="1" s="1"/>
  <c r="S772" i="1" s="1"/>
  <c r="E773" i="1"/>
  <c r="J773" i="1" s="1"/>
  <c r="E775" i="1"/>
  <c r="J775" i="1" s="1"/>
  <c r="S775" i="1" s="1"/>
  <c r="E780" i="1"/>
  <c r="J780" i="1" s="1"/>
  <c r="S780" i="1" s="1"/>
  <c r="E781" i="1"/>
  <c r="J781" i="1" s="1"/>
  <c r="S781" i="1" s="1"/>
  <c r="E782" i="1"/>
  <c r="J782" i="1" s="1"/>
  <c r="S782" i="1" s="1"/>
  <c r="E783" i="1"/>
  <c r="J783" i="1" s="1"/>
  <c r="Q783" i="1" s="1"/>
  <c r="E788" i="1"/>
  <c r="J788" i="1" s="1"/>
  <c r="S788" i="1" s="1"/>
  <c r="E789" i="1"/>
  <c r="J789" i="1" s="1"/>
  <c r="S789" i="1" s="1"/>
  <c r="E791" i="1"/>
  <c r="J791" i="1" s="1"/>
  <c r="S791" i="1" s="1"/>
  <c r="E796" i="1"/>
  <c r="J796" i="1" s="1"/>
  <c r="S796" i="1" s="1"/>
  <c r="E797" i="1"/>
  <c r="J797" i="1" s="1"/>
  <c r="S797" i="1" s="1"/>
  <c r="E798" i="1"/>
  <c r="J798" i="1" s="1"/>
  <c r="S798" i="1" s="1"/>
  <c r="E799" i="1"/>
  <c r="J799" i="1" s="1"/>
  <c r="S799" i="1" s="1"/>
  <c r="E804" i="1"/>
  <c r="J804" i="1" s="1"/>
  <c r="E805" i="1"/>
  <c r="J805" i="1" s="1"/>
  <c r="S805" i="1" s="1"/>
  <c r="E807" i="1"/>
  <c r="J807" i="1" s="1"/>
  <c r="S807" i="1" s="1"/>
  <c r="E812" i="1"/>
  <c r="J812" i="1" s="1"/>
  <c r="S812" i="1" s="1"/>
  <c r="E813" i="1"/>
  <c r="J813" i="1" s="1"/>
  <c r="E814" i="1"/>
  <c r="E815" i="1"/>
  <c r="J815" i="1" s="1"/>
  <c r="S815" i="1" s="1"/>
  <c r="E820" i="1"/>
  <c r="J820" i="1" s="1"/>
  <c r="S820" i="1" s="1"/>
  <c r="E821" i="1"/>
  <c r="J821" i="1" s="1"/>
  <c r="S821" i="1" s="1"/>
  <c r="E823" i="1"/>
  <c r="J823" i="1" s="1"/>
  <c r="S823" i="1" s="1"/>
  <c r="E828" i="1"/>
  <c r="J828" i="1" s="1"/>
  <c r="S828" i="1" s="1"/>
  <c r="E829" i="1"/>
  <c r="E830" i="1"/>
  <c r="J830" i="1" s="1"/>
  <c r="S830" i="1" s="1"/>
  <c r="E831" i="1"/>
  <c r="J831" i="1" s="1"/>
  <c r="S831" i="1" s="1"/>
  <c r="E836" i="1"/>
  <c r="J836" i="1" s="1"/>
  <c r="S836" i="1" s="1"/>
  <c r="E837" i="1"/>
  <c r="E839" i="1"/>
  <c r="J839" i="1" s="1"/>
  <c r="S839" i="1" s="1"/>
  <c r="E844" i="1"/>
  <c r="J844" i="1" s="1"/>
  <c r="S844" i="1" s="1"/>
  <c r="E845" i="1"/>
  <c r="J845" i="1" s="1"/>
  <c r="S845" i="1" s="1"/>
  <c r="E846" i="1"/>
  <c r="E847" i="1"/>
  <c r="J847" i="1" s="1"/>
  <c r="S847" i="1" s="1"/>
  <c r="E852" i="1"/>
  <c r="J852" i="1" s="1"/>
  <c r="S852" i="1" s="1"/>
  <c r="E853" i="1"/>
  <c r="E855" i="1"/>
  <c r="J855" i="1" s="1"/>
  <c r="S855" i="1" s="1"/>
  <c r="E860" i="1"/>
  <c r="J860" i="1" s="1"/>
  <c r="S860" i="1" s="1"/>
  <c r="E861" i="1"/>
  <c r="J861" i="1" s="1"/>
  <c r="S861" i="1" s="1"/>
  <c r="E862" i="1"/>
  <c r="E863" i="1"/>
  <c r="J863" i="1" s="1"/>
  <c r="S863" i="1" s="1"/>
  <c r="E868" i="1"/>
  <c r="J868" i="1" s="1"/>
  <c r="E869" i="1"/>
  <c r="E871" i="1"/>
  <c r="J871" i="1" s="1"/>
  <c r="S871" i="1" s="1"/>
  <c r="E876" i="1"/>
  <c r="J876" i="1" s="1"/>
  <c r="S876" i="1" s="1"/>
  <c r="E877" i="1"/>
  <c r="J877" i="1" s="1"/>
  <c r="Q877" i="1" s="1"/>
  <c r="E878" i="1"/>
  <c r="E879" i="1"/>
  <c r="J879" i="1" s="1"/>
  <c r="S879" i="1" s="1"/>
  <c r="E884" i="1"/>
  <c r="J884" i="1" s="1"/>
  <c r="S884" i="1" s="1"/>
  <c r="E885" i="1"/>
  <c r="E887" i="1"/>
  <c r="J887" i="1" s="1"/>
  <c r="S887" i="1" s="1"/>
  <c r="E892" i="1"/>
  <c r="J892" i="1" s="1"/>
  <c r="Q892" i="1" s="1"/>
  <c r="E893" i="1"/>
  <c r="E895" i="1"/>
  <c r="J895" i="1" s="1"/>
  <c r="S895" i="1" s="1"/>
  <c r="E900" i="1"/>
  <c r="J900" i="1" s="1"/>
  <c r="S900" i="1" s="1"/>
  <c r="E901" i="1"/>
  <c r="J901" i="1" s="1"/>
  <c r="S901" i="1" s="1"/>
  <c r="E903" i="1"/>
  <c r="J903" i="1" s="1"/>
  <c r="E908" i="1"/>
  <c r="J908" i="1" s="1"/>
  <c r="S908" i="1" s="1"/>
  <c r="E909" i="1"/>
  <c r="J909" i="1" s="1"/>
  <c r="S909" i="1" s="1"/>
  <c r="E911" i="1"/>
  <c r="J911" i="1" s="1"/>
  <c r="S911" i="1" s="1"/>
  <c r="E916" i="1"/>
  <c r="J916" i="1" s="1"/>
  <c r="S916" i="1" s="1"/>
  <c r="E917" i="1"/>
  <c r="J917" i="1" s="1"/>
  <c r="S917" i="1" s="1"/>
  <c r="E919" i="1"/>
  <c r="J919" i="1" s="1"/>
  <c r="Q919" i="1" s="1"/>
  <c r="E924" i="1"/>
  <c r="J924" i="1" s="1"/>
  <c r="E925" i="1"/>
  <c r="J925" i="1" s="1"/>
  <c r="E926" i="1"/>
  <c r="E927" i="1"/>
  <c r="J927" i="1" s="1"/>
  <c r="S927" i="1" s="1"/>
  <c r="E932" i="1"/>
  <c r="J932" i="1" s="1"/>
  <c r="S932" i="1" s="1"/>
  <c r="E933" i="1"/>
  <c r="J933" i="1" s="1"/>
  <c r="S933" i="1" s="1"/>
  <c r="E935" i="1"/>
  <c r="J935" i="1" s="1"/>
  <c r="S935" i="1" s="1"/>
  <c r="E940" i="1"/>
  <c r="J940" i="1" s="1"/>
  <c r="E941" i="1"/>
  <c r="E942" i="1"/>
  <c r="J942" i="1" s="1"/>
  <c r="S942" i="1" s="1"/>
  <c r="E943" i="1"/>
  <c r="J943" i="1" s="1"/>
  <c r="S943" i="1" s="1"/>
  <c r="E948" i="1"/>
  <c r="J948" i="1" s="1"/>
  <c r="Q948" i="1" s="1"/>
  <c r="E949" i="1"/>
  <c r="J949" i="1" s="1"/>
  <c r="Q949" i="1" s="1"/>
  <c r="E951" i="1"/>
  <c r="J951" i="1" s="1"/>
  <c r="Q951" i="1" s="1"/>
  <c r="E956" i="1"/>
  <c r="J956" i="1" s="1"/>
  <c r="S956" i="1" s="1"/>
  <c r="E957" i="1"/>
  <c r="J957" i="1" s="1"/>
  <c r="S957" i="1" s="1"/>
  <c r="E958" i="1"/>
  <c r="E959" i="1"/>
  <c r="J959" i="1" s="1"/>
  <c r="E964" i="1"/>
  <c r="J964" i="1" s="1"/>
  <c r="S964" i="1" s="1"/>
  <c r="E965" i="1"/>
  <c r="J965" i="1" s="1"/>
  <c r="S965" i="1" s="1"/>
  <c r="E967" i="1"/>
  <c r="J967" i="1" s="1"/>
  <c r="S967" i="1" s="1"/>
  <c r="E972" i="1"/>
  <c r="J972" i="1" s="1"/>
  <c r="S972" i="1" s="1"/>
  <c r="E973" i="1"/>
  <c r="E974" i="1"/>
  <c r="J974" i="1" s="1"/>
  <c r="E975" i="1"/>
  <c r="J975" i="1" s="1"/>
  <c r="S975" i="1" s="1"/>
  <c r="E980" i="1"/>
  <c r="J980" i="1" s="1"/>
  <c r="S980" i="1" s="1"/>
  <c r="E981" i="1"/>
  <c r="J981" i="1" s="1"/>
  <c r="S981" i="1" s="1"/>
  <c r="E983" i="1"/>
  <c r="J983" i="1" s="1"/>
  <c r="S983" i="1" s="1"/>
  <c r="E988" i="1"/>
  <c r="J988" i="1" s="1"/>
  <c r="S988" i="1" s="1"/>
  <c r="E989" i="1"/>
  <c r="E990" i="1"/>
  <c r="J990" i="1" s="1"/>
  <c r="S990" i="1" s="1"/>
  <c r="E991" i="1"/>
  <c r="J991" i="1" s="1"/>
  <c r="S991" i="1" s="1"/>
  <c r="E996" i="1"/>
  <c r="J996" i="1" s="1"/>
  <c r="S996" i="1" s="1"/>
  <c r="E997" i="1"/>
  <c r="J997" i="1" s="1"/>
  <c r="S997" i="1" s="1"/>
  <c r="E999" i="1"/>
  <c r="J999" i="1" s="1"/>
  <c r="S999" i="1" s="1"/>
  <c r="E1004" i="1"/>
  <c r="J1004" i="1" s="1"/>
  <c r="Q1004" i="1" s="1"/>
  <c r="E1005" i="1"/>
  <c r="J1005" i="1" s="1"/>
  <c r="S1005" i="1" s="1"/>
  <c r="E1006" i="1"/>
  <c r="E1007" i="1"/>
  <c r="J1007" i="1" s="1"/>
  <c r="S1007" i="1" s="1"/>
  <c r="E1012" i="1"/>
  <c r="J1012" i="1" s="1"/>
  <c r="S1012" i="1" s="1"/>
  <c r="E1013" i="1"/>
  <c r="J1013" i="1" s="1"/>
  <c r="S1013" i="1" s="1"/>
  <c r="E1015" i="1"/>
  <c r="J1015" i="1" s="1"/>
  <c r="S1015" i="1" s="1"/>
  <c r="E1020" i="1"/>
  <c r="J1020" i="1" s="1"/>
  <c r="S1020" i="1" s="1"/>
  <c r="E1021" i="1"/>
  <c r="J1021" i="1" s="1"/>
  <c r="S1021" i="1" s="1"/>
  <c r="E1023" i="1"/>
  <c r="J1023" i="1" s="1"/>
  <c r="E1028" i="1"/>
  <c r="J1028" i="1" s="1"/>
  <c r="S1028" i="1" s="1"/>
  <c r="E1029" i="1"/>
  <c r="J1029" i="1" s="1"/>
  <c r="S1029" i="1" s="1"/>
  <c r="E1031" i="1"/>
  <c r="J1031" i="1" s="1"/>
  <c r="S1031" i="1" s="1"/>
  <c r="E1036" i="1"/>
  <c r="J1036" i="1" s="1"/>
  <c r="E1037" i="1"/>
  <c r="E1039" i="1"/>
  <c r="J1039" i="1" s="1"/>
  <c r="S1039" i="1" s="1"/>
  <c r="E1044" i="1"/>
  <c r="J1044" i="1" s="1"/>
  <c r="S1044" i="1" s="1"/>
  <c r="E1045" i="1"/>
  <c r="J1045" i="1" s="1"/>
  <c r="S1045" i="1" s="1"/>
  <c r="E1047" i="1"/>
  <c r="J1047" i="1" s="1"/>
  <c r="S1047" i="1" s="1"/>
  <c r="E1052" i="1"/>
  <c r="J1052" i="1" s="1"/>
  <c r="E1053" i="1"/>
  <c r="J1053" i="1" s="1"/>
  <c r="E1054" i="1"/>
  <c r="E1055" i="1"/>
  <c r="J1055" i="1" s="1"/>
  <c r="S1055" i="1" s="1"/>
  <c r="E1060" i="1"/>
  <c r="J1060" i="1" s="1"/>
  <c r="Q1060" i="1" s="1"/>
  <c r="E1061" i="1"/>
  <c r="E1063" i="1"/>
  <c r="J1063" i="1" s="1"/>
  <c r="S1063" i="1" s="1"/>
  <c r="E1068" i="1"/>
  <c r="J1068" i="1" s="1"/>
  <c r="S1068" i="1" s="1"/>
  <c r="E1069" i="1"/>
  <c r="J1069" i="1" s="1"/>
  <c r="S1069" i="1" s="1"/>
  <c r="E1070" i="1"/>
  <c r="E1071" i="1"/>
  <c r="J1071" i="1" s="1"/>
  <c r="E1076" i="1"/>
  <c r="J1076" i="1" s="1"/>
  <c r="S1076" i="1" s="1"/>
  <c r="E1077" i="1"/>
  <c r="J1077" i="1" s="1"/>
  <c r="S1077" i="1" s="1"/>
  <c r="E1079" i="1"/>
  <c r="J1079" i="1" s="1"/>
  <c r="Q1079" i="1" s="1"/>
  <c r="E1084" i="1"/>
  <c r="J1084" i="1" s="1"/>
  <c r="E1085" i="1"/>
  <c r="J1085" i="1" s="1"/>
  <c r="W1085" i="1" s="1"/>
  <c r="E1086" i="1"/>
  <c r="E1087" i="1"/>
  <c r="J1087" i="1" s="1"/>
  <c r="S1087" i="1" s="1"/>
  <c r="E1092" i="1"/>
  <c r="J1092" i="1" s="1"/>
  <c r="S1092" i="1" s="1"/>
  <c r="E1093" i="1"/>
  <c r="J1093" i="1" s="1"/>
  <c r="S1093" i="1" s="1"/>
  <c r="E1095" i="1"/>
  <c r="J1095" i="1" s="1"/>
  <c r="S1095" i="1" s="1"/>
  <c r="E1100" i="1"/>
  <c r="J1100" i="1" s="1"/>
  <c r="S1100" i="1" s="1"/>
  <c r="E1101" i="1"/>
  <c r="J1101" i="1" s="1"/>
  <c r="S1101" i="1" s="1"/>
  <c r="E1102" i="1"/>
  <c r="J1102" i="1" s="1"/>
  <c r="S1102" i="1" s="1"/>
  <c r="E1103" i="1"/>
  <c r="J1103" i="1" s="1"/>
  <c r="S1103" i="1" s="1"/>
  <c r="E1108" i="1"/>
  <c r="J1108" i="1" s="1"/>
  <c r="E1109" i="1"/>
  <c r="J1109" i="1" s="1"/>
  <c r="E1111" i="1"/>
  <c r="J1111" i="1" s="1"/>
  <c r="S1111" i="1" s="1"/>
  <c r="E1116" i="1"/>
  <c r="J1116" i="1" s="1"/>
  <c r="Q1116" i="1" s="1"/>
  <c r="E1117" i="1"/>
  <c r="J1117" i="1" s="1"/>
  <c r="S1117" i="1" s="1"/>
  <c r="E1118" i="1"/>
  <c r="E1119" i="1"/>
  <c r="J1119" i="1" s="1"/>
  <c r="Q1119" i="1" s="1"/>
  <c r="E1124" i="1"/>
  <c r="J1124" i="1" s="1"/>
  <c r="E1125" i="1"/>
  <c r="E1127" i="1"/>
  <c r="J1127" i="1" s="1"/>
  <c r="E1132" i="1"/>
  <c r="J1132" i="1" s="1"/>
  <c r="S1132" i="1" s="1"/>
  <c r="E1133" i="1"/>
  <c r="J1133" i="1" s="1"/>
  <c r="E1134" i="1"/>
  <c r="E1135" i="1"/>
  <c r="J1135" i="1" s="1"/>
  <c r="E1136" i="1"/>
  <c r="E1140" i="1"/>
  <c r="J1140" i="1" s="1"/>
  <c r="S1140" i="1" s="1"/>
  <c r="E1141" i="1"/>
  <c r="J1141" i="1" s="1"/>
  <c r="S1141" i="1" s="1"/>
  <c r="E1143" i="1"/>
  <c r="J1143" i="1" s="1"/>
  <c r="E1148" i="1"/>
  <c r="J1148" i="1" s="1"/>
  <c r="S1148" i="1" s="1"/>
  <c r="E1149" i="1"/>
  <c r="J1149" i="1" s="1"/>
  <c r="E1150" i="1"/>
  <c r="E1151" i="1"/>
  <c r="J1151" i="1" s="1"/>
  <c r="Q1151" i="1" s="1"/>
  <c r="E1156" i="1"/>
  <c r="J1156" i="1" s="1"/>
  <c r="S1156" i="1" s="1"/>
  <c r="E1157" i="1"/>
  <c r="J1157" i="1" s="1"/>
  <c r="S1157" i="1" s="1"/>
  <c r="E1159" i="1"/>
  <c r="J1159" i="1" s="1"/>
  <c r="S1159" i="1" s="1"/>
  <c r="E1164" i="1"/>
  <c r="J1164" i="1" s="1"/>
  <c r="E1165" i="1"/>
  <c r="E1166" i="1"/>
  <c r="J1166" i="1" s="1"/>
  <c r="S1166" i="1" s="1"/>
  <c r="E1167" i="1"/>
  <c r="J1167" i="1" s="1"/>
  <c r="Q1167" i="1" s="1"/>
  <c r="E1172" i="1"/>
  <c r="J1172" i="1" s="1"/>
  <c r="S1172" i="1" s="1"/>
  <c r="E1173" i="1"/>
  <c r="J1173" i="1" s="1"/>
  <c r="E1175" i="1"/>
  <c r="J1175" i="1" s="1"/>
  <c r="S1175" i="1" s="1"/>
  <c r="E1180" i="1"/>
  <c r="J1180" i="1" s="1"/>
  <c r="E1181" i="1"/>
  <c r="E1182" i="1"/>
  <c r="E1183" i="1"/>
  <c r="J1183" i="1" s="1"/>
  <c r="S1183" i="1" s="1"/>
  <c r="E1188" i="1"/>
  <c r="J1188" i="1" s="1"/>
  <c r="E1189" i="1"/>
  <c r="E1191" i="1"/>
  <c r="J1191" i="1" s="1"/>
  <c r="E1196" i="1"/>
  <c r="J1196" i="1" s="1"/>
  <c r="S1196" i="1" s="1"/>
  <c r="E1197" i="1"/>
  <c r="J1197" i="1" s="1"/>
  <c r="E1198" i="1"/>
  <c r="E1199" i="1"/>
  <c r="J1199" i="1" s="1"/>
  <c r="S1199" i="1" s="1"/>
  <c r="E1204" i="1"/>
  <c r="J1204" i="1" s="1"/>
  <c r="S1204" i="1" s="1"/>
  <c r="E1205" i="1"/>
  <c r="J1205" i="1" s="1"/>
  <c r="S1205" i="1" s="1"/>
  <c r="E1207" i="1"/>
  <c r="J1207" i="1" s="1"/>
  <c r="Q1207" i="1" s="1"/>
  <c r="E1212" i="1"/>
  <c r="J1212" i="1" s="1"/>
  <c r="W1212" i="1" s="1"/>
  <c r="E1213" i="1"/>
  <c r="J1213" i="1" s="1"/>
  <c r="E1215" i="1"/>
  <c r="J1215" i="1" s="1"/>
  <c r="S1215" i="1" s="1"/>
  <c r="E1220" i="1"/>
  <c r="J1220" i="1" s="1"/>
  <c r="S1220" i="1" s="1"/>
  <c r="E1221" i="1"/>
  <c r="J1221" i="1" s="1"/>
  <c r="S1221" i="1" s="1"/>
  <c r="E1223" i="1"/>
  <c r="J1223" i="1" s="1"/>
  <c r="Q1223" i="1" s="1"/>
  <c r="E1228" i="1"/>
  <c r="J1228" i="1" s="1"/>
  <c r="E1229" i="1"/>
  <c r="E1231" i="1"/>
  <c r="J1231" i="1" s="1"/>
  <c r="S1231" i="1" s="1"/>
  <c r="E1232" i="1"/>
  <c r="E1236" i="1"/>
  <c r="J1236" i="1" s="1"/>
  <c r="S1236" i="1" s="1"/>
  <c r="E1237" i="1"/>
  <c r="J1237" i="1" s="1"/>
  <c r="Q1237" i="1" s="1"/>
  <c r="E1239" i="1"/>
  <c r="J1239" i="1" s="1"/>
  <c r="E1244" i="1"/>
  <c r="J1244" i="1" s="1"/>
  <c r="Q1244" i="1" s="1"/>
  <c r="E1245" i="1"/>
  <c r="J1245" i="1" s="1"/>
  <c r="S1245" i="1" s="1"/>
  <c r="E1246" i="1"/>
  <c r="E1247" i="1"/>
  <c r="J1247" i="1" s="1"/>
  <c r="E1252" i="1"/>
  <c r="J1252" i="1" s="1"/>
  <c r="E1253" i="1"/>
  <c r="E1255" i="1"/>
  <c r="J1255" i="1" s="1"/>
  <c r="S1255" i="1" s="1"/>
  <c r="E1260" i="1"/>
  <c r="J1260" i="1" s="1"/>
  <c r="S1260" i="1" s="1"/>
  <c r="E1261" i="1"/>
  <c r="J1261" i="1" s="1"/>
  <c r="E1262" i="1"/>
  <c r="E1263" i="1"/>
  <c r="J1263" i="1" s="1"/>
  <c r="S1263" i="1" s="1"/>
  <c r="E1268" i="1"/>
  <c r="J1268" i="1" s="1"/>
  <c r="E1269" i="1"/>
  <c r="J1269" i="1" s="1"/>
  <c r="S1269" i="1" s="1"/>
  <c r="E1271" i="1"/>
  <c r="J1271" i="1" s="1"/>
  <c r="Q1271" i="1" s="1"/>
  <c r="E1276" i="1"/>
  <c r="J1276" i="1" s="1"/>
  <c r="E1277" i="1"/>
  <c r="J1277" i="1" s="1"/>
  <c r="Q1277" i="1" s="1"/>
  <c r="E1278" i="1"/>
  <c r="E1279" i="1"/>
  <c r="J1279" i="1" s="1"/>
  <c r="Q1279" i="1" s="1"/>
  <c r="E1284" i="1"/>
  <c r="J1284" i="1" s="1"/>
  <c r="S1284" i="1" s="1"/>
  <c r="E1285" i="1"/>
  <c r="J1285" i="1" s="1"/>
  <c r="S1285" i="1" s="1"/>
  <c r="E1287" i="1"/>
  <c r="J1287" i="1" s="1"/>
  <c r="Q1287" i="1" s="1"/>
  <c r="E1292" i="1"/>
  <c r="J1292" i="1" s="1"/>
  <c r="E1293" i="1"/>
  <c r="E1294" i="1"/>
  <c r="J1294" i="1" s="1"/>
  <c r="E1295" i="1"/>
  <c r="J1295" i="1" s="1"/>
  <c r="Q1295" i="1" s="1"/>
  <c r="E1300" i="1"/>
  <c r="J1300" i="1" s="1"/>
  <c r="S1300" i="1" s="1"/>
  <c r="E1301" i="1"/>
  <c r="J1301" i="1" s="1"/>
  <c r="E1303" i="1"/>
  <c r="J1303" i="1" s="1"/>
  <c r="S1303" i="1" s="1"/>
  <c r="E1308" i="1"/>
  <c r="J1308" i="1" s="1"/>
  <c r="E1309" i="1"/>
  <c r="J1309" i="1" s="1"/>
  <c r="E1310" i="1"/>
  <c r="E1311" i="1"/>
  <c r="J1311" i="1" s="1"/>
  <c r="S1311" i="1" s="1"/>
  <c r="E1316" i="1"/>
  <c r="J1316" i="1" s="1"/>
  <c r="E1317" i="1"/>
  <c r="E1319" i="1"/>
  <c r="J1319" i="1" s="1"/>
  <c r="S1319" i="1" s="1"/>
  <c r="E1324" i="1"/>
  <c r="J1324" i="1" s="1"/>
  <c r="S1324" i="1" s="1"/>
  <c r="E1325" i="1"/>
  <c r="J1325" i="1" s="1"/>
  <c r="E1326" i="1"/>
  <c r="E1327" i="1"/>
  <c r="J1327" i="1" s="1"/>
  <c r="S1327" i="1" s="1"/>
  <c r="E1332" i="1"/>
  <c r="J1332" i="1" s="1"/>
  <c r="Q1332" i="1" s="1"/>
  <c r="E1333" i="1"/>
  <c r="J1333" i="1" s="1"/>
  <c r="S1333" i="1" s="1"/>
  <c r="E1335" i="1"/>
  <c r="J1335" i="1" s="1"/>
  <c r="Q1335" i="1" s="1"/>
  <c r="E1340" i="1"/>
  <c r="J1340" i="1" s="1"/>
  <c r="S1340" i="1" s="1"/>
  <c r="E1341" i="1"/>
  <c r="J1341" i="1" s="1"/>
  <c r="E1342" i="1"/>
  <c r="E1343" i="1"/>
  <c r="J1343" i="1" s="1"/>
  <c r="E1348" i="1"/>
  <c r="J1348" i="1" s="1"/>
  <c r="S1348" i="1" s="1"/>
  <c r="E1349" i="1"/>
  <c r="J1349" i="1" s="1"/>
  <c r="S1349" i="1" s="1"/>
  <c r="E1351" i="1"/>
  <c r="J1351" i="1" s="1"/>
  <c r="S1351" i="1" s="1"/>
  <c r="E1356" i="1"/>
  <c r="J1356" i="1" s="1"/>
  <c r="E1357" i="1"/>
  <c r="E1358" i="1"/>
  <c r="E1359" i="1"/>
  <c r="J1359" i="1" s="1"/>
  <c r="S1359" i="1" s="1"/>
  <c r="E1364" i="1"/>
  <c r="J1364" i="1" s="1"/>
  <c r="S1364" i="1" s="1"/>
  <c r="E1365" i="1"/>
  <c r="J1365" i="1" s="1"/>
  <c r="Q1365" i="1" s="1"/>
  <c r="E1367" i="1"/>
  <c r="J1367" i="1" s="1"/>
  <c r="E1372" i="1"/>
  <c r="J1372" i="1" s="1"/>
  <c r="Q1372" i="1" s="1"/>
  <c r="E1373" i="1"/>
  <c r="J1373" i="1" s="1"/>
  <c r="E1374" i="1"/>
  <c r="E1375" i="1"/>
  <c r="J1375" i="1" s="1"/>
  <c r="S1375" i="1" s="1"/>
  <c r="E1376" i="1"/>
  <c r="J1376" i="1" s="1"/>
  <c r="E1377" i="1"/>
  <c r="E1380" i="1"/>
  <c r="J1380" i="1" s="1"/>
  <c r="E1381" i="1"/>
  <c r="E1383" i="1"/>
  <c r="J1383" i="1" s="1"/>
  <c r="S1383" i="1" s="1"/>
  <c r="E1388" i="1"/>
  <c r="J1388" i="1" s="1"/>
  <c r="E1389" i="1"/>
  <c r="J1389" i="1" s="1"/>
  <c r="E1390" i="1"/>
  <c r="E1391" i="1"/>
  <c r="J1391" i="1" s="1"/>
  <c r="E1396" i="1"/>
  <c r="J1396" i="1" s="1"/>
  <c r="S1396" i="1" s="1"/>
  <c r="E1397" i="1"/>
  <c r="J1397" i="1" s="1"/>
  <c r="Q1397" i="1" s="1"/>
  <c r="E1399" i="1"/>
  <c r="J1399" i="1" s="1"/>
  <c r="Q1399" i="1" s="1"/>
  <c r="E1404" i="1"/>
  <c r="J1404" i="1" s="1"/>
  <c r="S1404" i="1" s="1"/>
  <c r="E1405" i="1"/>
  <c r="J1405" i="1" s="1"/>
  <c r="S1405" i="1" s="1"/>
  <c r="E1406" i="1"/>
  <c r="E1407" i="1"/>
  <c r="J1407" i="1" s="1"/>
  <c r="E1412" i="1"/>
  <c r="J1412" i="1" s="1"/>
  <c r="S1412" i="1" s="1"/>
  <c r="E1413" i="1"/>
  <c r="J1413" i="1" s="1"/>
  <c r="S1413" i="1" s="1"/>
  <c r="E1415" i="1"/>
  <c r="J1415" i="1" s="1"/>
  <c r="S1415" i="1" s="1"/>
  <c r="E1420" i="1"/>
  <c r="J1420" i="1" s="1"/>
  <c r="E1421" i="1"/>
  <c r="E1422" i="1"/>
  <c r="J1422" i="1" s="1"/>
  <c r="S1422" i="1" s="1"/>
  <c r="E1423" i="1"/>
  <c r="J1423" i="1" s="1"/>
  <c r="S1423" i="1" s="1"/>
  <c r="E1428" i="1"/>
  <c r="J1428" i="1" s="1"/>
  <c r="S1428" i="1" s="1"/>
  <c r="E1429" i="1"/>
  <c r="J1429" i="1" s="1"/>
  <c r="Q1429" i="1" s="1"/>
  <c r="E1431" i="1"/>
  <c r="J1431" i="1" s="1"/>
  <c r="S1431" i="1" s="1"/>
  <c r="E1436" i="1"/>
  <c r="J1436" i="1" s="1"/>
  <c r="E1437" i="1"/>
  <c r="J1437" i="1" s="1"/>
  <c r="Q1437" i="1" s="1"/>
  <c r="E1438" i="1"/>
  <c r="E1439" i="1"/>
  <c r="J1439" i="1" s="1"/>
  <c r="S1439" i="1" s="1"/>
  <c r="E1444" i="1"/>
  <c r="J1444" i="1" s="1"/>
  <c r="E1445" i="1"/>
  <c r="E1447" i="1"/>
  <c r="J1447" i="1" s="1"/>
  <c r="E1452" i="1"/>
  <c r="J1452" i="1" s="1"/>
  <c r="S1452" i="1" s="1"/>
  <c r="E1453" i="1"/>
  <c r="J1453" i="1" s="1"/>
  <c r="E1454" i="1"/>
  <c r="E1455" i="1"/>
  <c r="J1455" i="1" s="1"/>
  <c r="E1460" i="1"/>
  <c r="J1460" i="1" s="1"/>
  <c r="S1460" i="1" s="1"/>
  <c r="E1461" i="1"/>
  <c r="J1461" i="1" s="1"/>
  <c r="S1461" i="1" s="1"/>
  <c r="E1463" i="1"/>
  <c r="J1463" i="1" s="1"/>
  <c r="Q1463" i="1" s="1"/>
  <c r="E1468" i="1"/>
  <c r="J1468" i="1" s="1"/>
  <c r="S1468" i="1" s="1"/>
  <c r="E1469" i="1"/>
  <c r="J1469" i="1" s="1"/>
  <c r="E1471" i="1"/>
  <c r="J1471" i="1" s="1"/>
  <c r="S1471" i="1" s="1"/>
  <c r="E1474" i="1"/>
  <c r="E1476" i="1"/>
  <c r="J1476" i="1" s="1"/>
  <c r="S1476" i="1" s="1"/>
  <c r="E1477" i="1"/>
  <c r="J1477" i="1" s="1"/>
  <c r="S1477" i="1" s="1"/>
  <c r="E1479" i="1"/>
  <c r="J1479" i="1" s="1"/>
  <c r="S1479" i="1" s="1"/>
  <c r="E1484" i="1"/>
  <c r="J1484" i="1" s="1"/>
  <c r="E1485" i="1"/>
  <c r="E1487" i="1"/>
  <c r="J1487" i="1" s="1"/>
  <c r="E1492" i="1"/>
  <c r="J1492" i="1" s="1"/>
  <c r="S1492" i="1" s="1"/>
  <c r="E1493" i="1"/>
  <c r="J1493" i="1" s="1"/>
  <c r="Q1493" i="1" s="1"/>
  <c r="E1495" i="1"/>
  <c r="J1495" i="1" s="1"/>
  <c r="S1495" i="1" s="1"/>
  <c r="E1500" i="1"/>
  <c r="J1500" i="1" s="1"/>
  <c r="S1500" i="1" s="1"/>
  <c r="E1501" i="1"/>
  <c r="J1501" i="1" s="1"/>
  <c r="S1501" i="1" s="1"/>
  <c r="E1503" i="1"/>
  <c r="J1503" i="1" s="1"/>
  <c r="S1503" i="1" s="1"/>
  <c r="E1508" i="1"/>
  <c r="J1508" i="1" s="1"/>
  <c r="E1509" i="1"/>
  <c r="E1510" i="1"/>
  <c r="J1510" i="1" s="1"/>
  <c r="S1510" i="1" s="1"/>
  <c r="E1511" i="1"/>
  <c r="J1511" i="1" s="1"/>
  <c r="S1511" i="1" s="1"/>
  <c r="E1516" i="1"/>
  <c r="J1516" i="1" s="1"/>
  <c r="Q1516" i="1" s="1"/>
  <c r="E1517" i="1"/>
  <c r="J1517" i="1" s="1"/>
  <c r="W1517" i="1" s="1"/>
  <c r="E1518" i="1"/>
  <c r="E1519" i="1"/>
  <c r="J1519" i="1" s="1"/>
  <c r="S1519" i="1" s="1"/>
  <c r="E1521" i="1"/>
  <c r="E1522" i="1"/>
  <c r="E1524" i="1"/>
  <c r="J1524" i="1" s="1"/>
  <c r="S1524" i="1" s="1"/>
  <c r="E1525" i="1"/>
  <c r="J1525" i="1" s="1"/>
  <c r="S1525" i="1" s="1"/>
  <c r="E1527" i="1"/>
  <c r="J1527" i="1" s="1"/>
  <c r="E1532" i="1"/>
  <c r="J1532" i="1" s="1"/>
  <c r="E1533" i="1"/>
  <c r="J1533" i="1" s="1"/>
  <c r="W1533" i="1" s="1"/>
  <c r="E1534" i="1"/>
  <c r="E1535" i="1"/>
  <c r="J1535" i="1" s="1"/>
  <c r="S1535" i="1" s="1"/>
  <c r="E1540" i="1"/>
  <c r="J1540" i="1" s="1"/>
  <c r="S1540" i="1" s="1"/>
  <c r="E1541" i="1"/>
  <c r="J1541" i="1" s="1"/>
  <c r="S1541" i="1" s="1"/>
  <c r="E1543" i="1"/>
  <c r="J1543" i="1" s="1"/>
  <c r="S1543" i="1" s="1"/>
  <c r="E1548" i="1"/>
  <c r="J1548" i="1" s="1"/>
  <c r="E1549" i="1"/>
  <c r="E1550" i="1"/>
  <c r="J1550" i="1" s="1"/>
  <c r="S1550" i="1" s="1"/>
  <c r="E1551" i="1"/>
  <c r="J1551" i="1" s="1"/>
  <c r="Q1551" i="1" s="1"/>
  <c r="E1556" i="1"/>
  <c r="J1556" i="1" s="1"/>
  <c r="S1556" i="1" s="1"/>
  <c r="E1557" i="1"/>
  <c r="J1557" i="1" s="1"/>
  <c r="W1557" i="1" s="1"/>
  <c r="E1559" i="1"/>
  <c r="J1559" i="1" s="1"/>
  <c r="S1559" i="1" s="1"/>
  <c r="E1564" i="1"/>
  <c r="J1564" i="1" s="1"/>
  <c r="Q1564" i="1" s="1"/>
  <c r="E1565" i="1"/>
  <c r="J1565" i="1" s="1"/>
  <c r="E1566" i="1"/>
  <c r="E1567" i="1"/>
  <c r="J1567" i="1" s="1"/>
  <c r="S1567" i="1" s="1"/>
  <c r="E1572" i="1"/>
  <c r="J1572" i="1" s="1"/>
  <c r="Q1572" i="1" s="1"/>
  <c r="E1573" i="1"/>
  <c r="E1575" i="1"/>
  <c r="J1575" i="1" s="1"/>
  <c r="S1575" i="1" s="1"/>
  <c r="E1580" i="1"/>
  <c r="J1580" i="1" s="1"/>
  <c r="S1580" i="1" s="1"/>
  <c r="E1581" i="1"/>
  <c r="J1581" i="1" s="1"/>
  <c r="E1582" i="1"/>
  <c r="E1583" i="1"/>
  <c r="J1583" i="1" s="1"/>
  <c r="S1583" i="1" s="1"/>
  <c r="E1588" i="1"/>
  <c r="J1588" i="1" s="1"/>
  <c r="Q1588" i="1" s="1"/>
  <c r="E1589" i="1"/>
  <c r="J1589" i="1" s="1"/>
  <c r="S1589" i="1" s="1"/>
  <c r="E1591" i="1"/>
  <c r="J1591" i="1" s="1"/>
  <c r="E1593" i="1"/>
  <c r="E1596" i="1"/>
  <c r="J1596" i="1" s="1"/>
  <c r="S1596" i="1" s="1"/>
  <c r="E1597" i="1"/>
  <c r="J1597" i="1" s="1"/>
  <c r="S1597" i="1" s="1"/>
  <c r="E1598" i="1"/>
  <c r="E1599" i="1"/>
  <c r="J1599" i="1" s="1"/>
  <c r="S1599" i="1" s="1"/>
  <c r="E1604" i="1"/>
  <c r="J1604" i="1" s="1"/>
  <c r="E1605" i="1"/>
  <c r="J1605" i="1" s="1"/>
  <c r="S1605" i="1" s="1"/>
  <c r="E1606" i="1"/>
  <c r="E1607" i="1"/>
  <c r="J1607" i="1" s="1"/>
  <c r="Q1607" i="1" s="1"/>
  <c r="E1612" i="1"/>
  <c r="J1612" i="1" s="1"/>
  <c r="E1613" i="1"/>
  <c r="E1614" i="1"/>
  <c r="J1614" i="1" s="1"/>
  <c r="S1614" i="1" s="1"/>
  <c r="E1615" i="1"/>
  <c r="J1615" i="1" s="1"/>
  <c r="S1615" i="1" s="1"/>
  <c r="E1620" i="1"/>
  <c r="J1620" i="1" s="1"/>
  <c r="S1620" i="1" s="1"/>
  <c r="E1621" i="1"/>
  <c r="J1621" i="1" s="1"/>
  <c r="E1622" i="1"/>
  <c r="E1623" i="1"/>
  <c r="J1623" i="1" s="1"/>
  <c r="S1623" i="1" s="1"/>
  <c r="E1628" i="1"/>
  <c r="J1628" i="1" s="1"/>
  <c r="Q1628" i="1" s="1"/>
  <c r="E1629" i="1"/>
  <c r="J1629" i="1" s="1"/>
  <c r="S1629" i="1" s="1"/>
  <c r="E1630" i="1"/>
  <c r="E1631" i="1"/>
  <c r="J1631" i="1" s="1"/>
  <c r="S1631" i="1" s="1"/>
  <c r="E1633" i="1"/>
  <c r="E1636" i="1"/>
  <c r="J1636" i="1" s="1"/>
  <c r="E1637" i="1"/>
  <c r="E1639" i="1"/>
  <c r="J1639" i="1" s="1"/>
  <c r="E1644" i="1"/>
  <c r="J1644" i="1" s="1"/>
  <c r="S1644" i="1" s="1"/>
  <c r="E1645" i="1"/>
  <c r="J1645" i="1" s="1"/>
  <c r="Q1645" i="1" s="1"/>
  <c r="E1647" i="1"/>
  <c r="J1647" i="1" s="1"/>
  <c r="S1647" i="1" s="1"/>
  <c r="E1652" i="1"/>
  <c r="J1652" i="1" s="1"/>
  <c r="S1652" i="1" s="1"/>
  <c r="E1653" i="1"/>
  <c r="J1653" i="1" s="1"/>
  <c r="S1653" i="1" s="1"/>
  <c r="E1654" i="1"/>
  <c r="J1654" i="1" s="1"/>
  <c r="S1654" i="1" s="1"/>
  <c r="E1655" i="1"/>
  <c r="J1655" i="1" s="1"/>
  <c r="Q1655" i="1" s="1"/>
  <c r="E1660" i="1"/>
  <c r="J1660" i="1" s="1"/>
  <c r="E1661" i="1"/>
  <c r="J1661" i="1" s="1"/>
  <c r="W1661" i="1" s="1"/>
  <c r="E1663" i="1"/>
  <c r="J1663" i="1" s="1"/>
  <c r="S1663" i="1" s="1"/>
  <c r="E1668" i="1"/>
  <c r="J1668" i="1" s="1"/>
  <c r="S1668" i="1" s="1"/>
  <c r="E1669" i="1"/>
  <c r="J1669" i="1" s="1"/>
  <c r="S1669" i="1" s="1"/>
  <c r="E1670" i="1"/>
  <c r="E1671" i="1"/>
  <c r="J1671" i="1" s="1"/>
  <c r="S1671" i="1" s="1"/>
  <c r="E1676" i="1"/>
  <c r="J1676" i="1" s="1"/>
  <c r="E1677" i="1"/>
  <c r="E1679" i="1"/>
  <c r="J1679" i="1" s="1"/>
  <c r="E1684" i="1"/>
  <c r="J1684" i="1" s="1"/>
  <c r="S1684" i="1" s="1"/>
  <c r="E1685" i="1"/>
  <c r="J1685" i="1" s="1"/>
  <c r="Q1685" i="1" s="1"/>
  <c r="E1686" i="1"/>
  <c r="E1687" i="1"/>
  <c r="J1687" i="1" s="1"/>
  <c r="E1688" i="1"/>
  <c r="E1692" i="1"/>
  <c r="J1692" i="1" s="1"/>
  <c r="E1693" i="1"/>
  <c r="J1693" i="1" s="1"/>
  <c r="E1694" i="1"/>
  <c r="E1695" i="1"/>
  <c r="J1695" i="1" s="1"/>
  <c r="S1695" i="1" s="1"/>
  <c r="E1700" i="1"/>
  <c r="J1700" i="1" s="1"/>
  <c r="S1700" i="1" s="1"/>
  <c r="E1701" i="1"/>
  <c r="E1702" i="1"/>
  <c r="J1702" i="1" s="1"/>
  <c r="S1702" i="1" s="1"/>
  <c r="E1703" i="1"/>
  <c r="J1703" i="1" s="1"/>
  <c r="E1708" i="1"/>
  <c r="J1708" i="1" s="1"/>
  <c r="S1708" i="1" s="1"/>
  <c r="E1709" i="1"/>
  <c r="J1709" i="1" s="1"/>
  <c r="S1709" i="1" s="1"/>
  <c r="E1710" i="1"/>
  <c r="J1710" i="1" s="1"/>
  <c r="S1710" i="1" s="1"/>
  <c r="E1711" i="1"/>
  <c r="J1711" i="1" s="1"/>
  <c r="S1711" i="1" s="1"/>
  <c r="E1712" i="1"/>
  <c r="E1716" i="1"/>
  <c r="J1716" i="1" s="1"/>
  <c r="E1717" i="1"/>
  <c r="J1717" i="1" s="1"/>
  <c r="E1718" i="1"/>
  <c r="J1718" i="1" s="1"/>
  <c r="S1718" i="1" s="1"/>
  <c r="E1719" i="1"/>
  <c r="J1719" i="1" s="1"/>
  <c r="S1719" i="1" s="1"/>
  <c r="E1724" i="1"/>
  <c r="J1724" i="1" s="1"/>
  <c r="Q1724" i="1" s="1"/>
  <c r="E1725" i="1"/>
  <c r="J1725" i="1" s="1"/>
  <c r="S1725" i="1" s="1"/>
  <c r="E1726" i="1"/>
  <c r="E1727" i="1"/>
  <c r="J1727" i="1" s="1"/>
  <c r="S1727" i="1" s="1"/>
  <c r="E1732" i="1"/>
  <c r="J1732" i="1" s="1"/>
  <c r="S1732" i="1" s="1"/>
  <c r="E1733" i="1"/>
  <c r="J1733" i="1" s="1"/>
  <c r="S1733" i="1" s="1"/>
  <c r="E1735" i="1"/>
  <c r="J1735" i="1" s="1"/>
  <c r="S1735" i="1" s="1"/>
  <c r="E1740" i="1"/>
  <c r="J1740" i="1" s="1"/>
  <c r="E1741" i="1"/>
  <c r="E1742" i="1"/>
  <c r="J1742" i="1" s="1"/>
  <c r="S1742" i="1" s="1"/>
  <c r="E1743" i="1"/>
  <c r="J1743" i="1" s="1"/>
  <c r="S1743" i="1" s="1"/>
  <c r="E1748" i="1"/>
  <c r="J1748" i="1" s="1"/>
  <c r="S1748" i="1" s="1"/>
  <c r="E1749" i="1"/>
  <c r="J1749" i="1" s="1"/>
  <c r="S1749" i="1" s="1"/>
  <c r="E1751" i="1"/>
  <c r="J1751" i="1" s="1"/>
  <c r="S1751" i="1" s="1"/>
  <c r="E1756" i="1"/>
  <c r="J1756" i="1" s="1"/>
  <c r="S1756" i="1" s="1"/>
  <c r="E1757" i="1"/>
  <c r="J1757" i="1" s="1"/>
  <c r="Q1757" i="1" s="1"/>
  <c r="E1758" i="1"/>
  <c r="E1759" i="1"/>
  <c r="J1759" i="1" s="1"/>
  <c r="E1764" i="1"/>
  <c r="J1764" i="1" s="1"/>
  <c r="S1764" i="1" s="1"/>
  <c r="E1765" i="1"/>
  <c r="J1765" i="1" s="1"/>
  <c r="S1765" i="1" s="1"/>
  <c r="E1767" i="1"/>
  <c r="J1767" i="1" s="1"/>
  <c r="S1767" i="1" s="1"/>
  <c r="E1768" i="1"/>
  <c r="E1772" i="1"/>
  <c r="J1772" i="1" s="1"/>
  <c r="S1772" i="1" s="1"/>
  <c r="E1773" i="1"/>
  <c r="J1773" i="1" s="1"/>
  <c r="E1774" i="1"/>
  <c r="J1774" i="1" s="1"/>
  <c r="S1774" i="1" s="1"/>
  <c r="E1775" i="1"/>
  <c r="J1775" i="1" s="1"/>
  <c r="S1775" i="1" s="1"/>
  <c r="E1780" i="1"/>
  <c r="J1780" i="1" s="1"/>
  <c r="E1781" i="1"/>
  <c r="J1781" i="1" s="1"/>
  <c r="S1781" i="1" s="1"/>
  <c r="E1782" i="1"/>
  <c r="J1782" i="1" s="1"/>
  <c r="S1782" i="1" s="1"/>
  <c r="E1783" i="1"/>
  <c r="J1783" i="1" s="1"/>
  <c r="Q1783" i="1" s="1"/>
  <c r="E1788" i="1"/>
  <c r="J1788" i="1" s="1"/>
  <c r="S1788" i="1" s="1"/>
  <c r="E1789" i="1"/>
  <c r="J1789" i="1" s="1"/>
  <c r="S1789" i="1" s="1"/>
  <c r="E1791" i="1"/>
  <c r="J1791" i="1" s="1"/>
  <c r="S1791" i="1" s="1"/>
  <c r="E1796" i="1"/>
  <c r="J1796" i="1" s="1"/>
  <c r="S1796" i="1" s="1"/>
  <c r="E1797" i="1"/>
  <c r="J1797" i="1" s="1"/>
  <c r="E1798" i="1"/>
  <c r="E1799" i="1"/>
  <c r="J1799" i="1" s="1"/>
  <c r="S1799" i="1" s="1"/>
  <c r="E1804" i="1"/>
  <c r="J1804" i="1" s="1"/>
  <c r="Q1804" i="1" s="1"/>
  <c r="E1805" i="1"/>
  <c r="E1807" i="1"/>
  <c r="J1807" i="1" s="1"/>
  <c r="E1812" i="1"/>
  <c r="J1812" i="1" s="1"/>
  <c r="S1812" i="1" s="1"/>
  <c r="E1813" i="1"/>
  <c r="J1813" i="1" s="1"/>
  <c r="E1814" i="1"/>
  <c r="E1815" i="1"/>
  <c r="J1815" i="1" s="1"/>
  <c r="S1815" i="1" s="1"/>
  <c r="E1820" i="1"/>
  <c r="J1820" i="1" s="1"/>
  <c r="E1821" i="1"/>
  <c r="J1821" i="1" s="1"/>
  <c r="W1821" i="1" s="1"/>
  <c r="E1823" i="1"/>
  <c r="J1823" i="1" s="1"/>
  <c r="S1823" i="1" s="1"/>
  <c r="E1828" i="1"/>
  <c r="J1828" i="1" s="1"/>
  <c r="Q1828" i="1" s="1"/>
  <c r="E1829" i="1"/>
  <c r="J1829" i="1" s="1"/>
  <c r="S1829" i="1" s="1"/>
  <c r="E1830" i="1"/>
  <c r="J1830" i="1" s="1"/>
  <c r="S1830" i="1" s="1"/>
  <c r="E1831" i="1"/>
  <c r="J1831" i="1" s="1"/>
  <c r="S1831" i="1" s="1"/>
  <c r="E1836" i="1"/>
  <c r="J1836" i="1" s="1"/>
  <c r="S1836" i="1" s="1"/>
  <c r="E1837" i="1"/>
  <c r="J1837" i="1" s="1"/>
  <c r="E1839" i="1"/>
  <c r="J1839" i="1" s="1"/>
  <c r="S1839" i="1" s="1"/>
  <c r="E1844" i="1"/>
  <c r="J1844" i="1" s="1"/>
  <c r="S1844" i="1" s="1"/>
  <c r="E1845" i="1"/>
  <c r="J1845" i="1" s="1"/>
  <c r="S1845" i="1" s="1"/>
  <c r="E1846" i="1"/>
  <c r="J1846" i="1" s="1"/>
  <c r="E1847" i="1"/>
  <c r="J1847" i="1" s="1"/>
  <c r="S1847" i="1" s="1"/>
  <c r="E1849" i="1"/>
  <c r="E1850" i="1"/>
  <c r="E1852" i="1"/>
  <c r="J1852" i="1" s="1"/>
  <c r="S1852" i="1" s="1"/>
  <c r="E1853" i="1"/>
  <c r="J1853" i="1" s="1"/>
  <c r="Q1853" i="1" s="1"/>
  <c r="E1855" i="1"/>
  <c r="J1855" i="1" s="1"/>
  <c r="S1855" i="1" s="1"/>
  <c r="E1860" i="1"/>
  <c r="J1860" i="1" s="1"/>
  <c r="S1860" i="1" s="1"/>
  <c r="E1861" i="1"/>
  <c r="J1861" i="1" s="1"/>
  <c r="S1861" i="1" s="1"/>
  <c r="E1862" i="1"/>
  <c r="E1863" i="1"/>
  <c r="J1863" i="1" s="1"/>
  <c r="S1863" i="1" s="1"/>
  <c r="E1868" i="1"/>
  <c r="J1868" i="1" s="1"/>
  <c r="E1869" i="1"/>
  <c r="E1871" i="1"/>
  <c r="J1871" i="1" s="1"/>
  <c r="E1876" i="1"/>
  <c r="J1876" i="1" s="1"/>
  <c r="S1876" i="1" s="1"/>
  <c r="E1877" i="1"/>
  <c r="J1877" i="1" s="1"/>
  <c r="S1877" i="1" s="1"/>
  <c r="E1878" i="1"/>
  <c r="E1879" i="1"/>
  <c r="J1879" i="1" s="1"/>
  <c r="S1879" i="1" s="1"/>
  <c r="E1884" i="1"/>
  <c r="J1884" i="1" s="1"/>
  <c r="S1884" i="1" s="1"/>
  <c r="E1885" i="1"/>
  <c r="J1885" i="1" s="1"/>
  <c r="E1887" i="1"/>
  <c r="J1887" i="1" s="1"/>
  <c r="S1887" i="1" s="1"/>
  <c r="E1892" i="1"/>
  <c r="J1892" i="1" s="1"/>
  <c r="E1893" i="1"/>
  <c r="J1893" i="1" s="1"/>
  <c r="S1893" i="1" s="1"/>
  <c r="E1895" i="1"/>
  <c r="J1895" i="1" s="1"/>
  <c r="E1900" i="1"/>
  <c r="J1900" i="1" s="1"/>
  <c r="S1900" i="1" s="1"/>
  <c r="E1901" i="1"/>
  <c r="J1901" i="1" s="1"/>
  <c r="S1901" i="1" s="1"/>
  <c r="E1902" i="1"/>
  <c r="J1902" i="1" s="1"/>
  <c r="S1902" i="1" s="1"/>
  <c r="E1903" i="1"/>
  <c r="J1903" i="1" s="1"/>
  <c r="E1908" i="1"/>
  <c r="J1908" i="1" s="1"/>
  <c r="S1908" i="1" s="1"/>
  <c r="E1909" i="1"/>
  <c r="J1909" i="1" s="1"/>
  <c r="S1909" i="1" s="1"/>
  <c r="E1911" i="1"/>
  <c r="J1911" i="1" s="1"/>
  <c r="S1911" i="1" s="1"/>
  <c r="E1916" i="1"/>
  <c r="J1916" i="1" s="1"/>
  <c r="E1917" i="1"/>
  <c r="J1917" i="1" s="1"/>
  <c r="S1917" i="1" s="1"/>
  <c r="E1919" i="1"/>
  <c r="J1919" i="1" s="1"/>
  <c r="S1919" i="1" s="1"/>
  <c r="E1924" i="1"/>
  <c r="J1924" i="1" s="1"/>
  <c r="S1924" i="1" s="1"/>
  <c r="E1925" i="1"/>
  <c r="J1925" i="1" s="1"/>
  <c r="S1925" i="1" s="1"/>
  <c r="E1927" i="1"/>
  <c r="J1927" i="1" s="1"/>
  <c r="S1927" i="1" s="1"/>
  <c r="E1932" i="1"/>
  <c r="J1932" i="1" s="1"/>
  <c r="E1933" i="1"/>
  <c r="E1935" i="1"/>
  <c r="J1935" i="1" s="1"/>
  <c r="Q1935" i="1" s="1"/>
  <c r="E1940" i="1"/>
  <c r="J1940" i="1" s="1"/>
  <c r="S1940" i="1" s="1"/>
  <c r="E1941" i="1"/>
  <c r="J1941" i="1" s="1"/>
  <c r="W1941" i="1" s="1"/>
  <c r="E1943" i="1"/>
  <c r="J1943" i="1" s="1"/>
  <c r="S1943" i="1" s="1"/>
  <c r="E1944" i="1"/>
  <c r="E1948" i="1"/>
  <c r="J1948" i="1" s="1"/>
  <c r="E1949" i="1"/>
  <c r="J1949" i="1" s="1"/>
  <c r="E1951" i="1"/>
  <c r="J1951" i="1" s="1"/>
  <c r="Q1951" i="1" s="1"/>
  <c r="E1956" i="1"/>
  <c r="J1956" i="1" s="1"/>
  <c r="E1957" i="1"/>
  <c r="J1957" i="1" s="1"/>
  <c r="S1957" i="1" s="1"/>
  <c r="E1959" i="1"/>
  <c r="J1959" i="1" s="1"/>
  <c r="S1959" i="1" s="1"/>
  <c r="E1964" i="1"/>
  <c r="J1964" i="1" s="1"/>
  <c r="S1964" i="1" s="1"/>
  <c r="E1965" i="1"/>
  <c r="J1965" i="1" s="1"/>
  <c r="S1965" i="1" s="1"/>
  <c r="E1966" i="1"/>
  <c r="J1966" i="1" s="1"/>
  <c r="S1966" i="1" s="1"/>
  <c r="E1967" i="1"/>
  <c r="J1967" i="1" s="1"/>
  <c r="S1967" i="1" s="1"/>
  <c r="E1972" i="1"/>
  <c r="J1972" i="1" s="1"/>
  <c r="S1972" i="1" s="1"/>
  <c r="E1973" i="1"/>
  <c r="J1973" i="1" s="1"/>
  <c r="S1973" i="1" s="1"/>
  <c r="E1974" i="1"/>
  <c r="J1974" i="1" s="1"/>
  <c r="Q1974" i="1" s="1"/>
  <c r="E1975" i="1"/>
  <c r="J1975" i="1" s="1"/>
  <c r="S1975" i="1" s="1"/>
  <c r="E1980" i="1"/>
  <c r="J1980" i="1" s="1"/>
  <c r="E1981" i="1"/>
  <c r="J1981" i="1" s="1"/>
  <c r="Q1981" i="1" s="1"/>
  <c r="E1983" i="1"/>
  <c r="J1983" i="1" s="1"/>
  <c r="S1983" i="1" s="1"/>
  <c r="E1988" i="1"/>
  <c r="J1988" i="1" s="1"/>
  <c r="Q1988" i="1" s="1"/>
  <c r="E1989" i="1"/>
  <c r="J1989" i="1" s="1"/>
  <c r="S1989" i="1" s="1"/>
  <c r="E1990" i="1"/>
  <c r="E1991" i="1"/>
  <c r="J1991" i="1" s="1"/>
  <c r="S1991" i="1" s="1"/>
  <c r="E1996" i="1"/>
  <c r="J1996" i="1" s="1"/>
  <c r="E1997" i="1"/>
  <c r="E1999" i="1"/>
  <c r="J1999" i="1" s="1"/>
  <c r="E2004" i="1"/>
  <c r="J2004" i="1" s="1"/>
  <c r="W2004" i="1" s="1"/>
  <c r="E2005" i="1"/>
  <c r="J2005" i="1" s="1"/>
  <c r="E2006" i="1"/>
  <c r="E2007" i="1"/>
  <c r="J2007" i="1" s="1"/>
  <c r="S2007" i="1" s="1"/>
  <c r="E2012" i="1"/>
  <c r="J2012" i="1" s="1"/>
  <c r="S2012" i="1" s="1"/>
  <c r="E2013" i="1"/>
  <c r="J2013" i="1" s="1"/>
  <c r="E2015" i="1"/>
  <c r="J2015" i="1" s="1"/>
  <c r="S2015" i="1" s="1"/>
  <c r="E2020" i="1"/>
  <c r="J2020" i="1" s="1"/>
  <c r="S2020" i="1" s="1"/>
  <c r="E2021" i="1"/>
  <c r="J2021" i="1" s="1"/>
  <c r="S2021" i="1" s="1"/>
  <c r="E2022" i="1"/>
  <c r="J2022" i="1" s="1"/>
  <c r="S2022" i="1" s="1"/>
  <c r="E2023" i="1"/>
  <c r="J2023" i="1" s="1"/>
  <c r="S2023" i="1" s="1"/>
  <c r="E2024" i="1"/>
  <c r="E2025" i="1"/>
  <c r="E2028" i="1"/>
  <c r="J2028" i="1" s="1"/>
  <c r="S2028" i="1" s="1"/>
  <c r="E2029" i="1"/>
  <c r="J2029" i="1" s="1"/>
  <c r="W2029" i="1" s="1"/>
  <c r="E2031" i="1"/>
  <c r="J2031" i="1" s="1"/>
  <c r="Q2031" i="1" s="1"/>
  <c r="E2036" i="1"/>
  <c r="J2036" i="1" s="1"/>
  <c r="S2036" i="1" s="1"/>
  <c r="E2037" i="1"/>
  <c r="J2037" i="1" s="1"/>
  <c r="S2037" i="1" s="1"/>
  <c r="E2038" i="1"/>
  <c r="J2038" i="1" s="1"/>
  <c r="W2038" i="1" s="1"/>
  <c r="E2039" i="1"/>
  <c r="J2039" i="1" s="1"/>
  <c r="S2039" i="1" s="1"/>
  <c r="E2044" i="1"/>
  <c r="J2044" i="1" s="1"/>
  <c r="S2044" i="1" s="1"/>
  <c r="E2045" i="1"/>
  <c r="J2045" i="1" s="1"/>
  <c r="E2046" i="1"/>
  <c r="E2047" i="1"/>
  <c r="J2047" i="1" s="1"/>
  <c r="E2052" i="1"/>
  <c r="J2052" i="1" s="1"/>
  <c r="S2052" i="1" s="1"/>
  <c r="E2053" i="1"/>
  <c r="J2053" i="1" s="1"/>
  <c r="S2053" i="1" s="1"/>
  <c r="E2054" i="1"/>
  <c r="E2055" i="1"/>
  <c r="J2055" i="1" s="1"/>
  <c r="S2055" i="1" s="1"/>
  <c r="E2060" i="1"/>
  <c r="J2060" i="1" s="1"/>
  <c r="E2061" i="1"/>
  <c r="E2062" i="1"/>
  <c r="J2062" i="1" s="1"/>
  <c r="S2062" i="1" s="1"/>
  <c r="E2063" i="1"/>
  <c r="J2063" i="1" s="1"/>
  <c r="E2068" i="1"/>
  <c r="J2068" i="1" s="1"/>
  <c r="S2068" i="1" s="1"/>
  <c r="E2069" i="1"/>
  <c r="J2069" i="1" s="1"/>
  <c r="S2069" i="1" s="1"/>
  <c r="E2070" i="1"/>
  <c r="E2071" i="1"/>
  <c r="J2071" i="1" s="1"/>
  <c r="S2071" i="1" s="1"/>
  <c r="E2076" i="1"/>
  <c r="J2076" i="1" s="1"/>
  <c r="S2076" i="1" s="1"/>
  <c r="E2077" i="1"/>
  <c r="J2077" i="1" s="1"/>
  <c r="Q2077" i="1" s="1"/>
  <c r="E2078" i="1"/>
  <c r="E2079" i="1"/>
  <c r="J2079" i="1" s="1"/>
  <c r="S2079" i="1" s="1"/>
  <c r="E2084" i="1"/>
  <c r="J2084" i="1" s="1"/>
  <c r="E2085" i="1"/>
  <c r="J2085" i="1" s="1"/>
  <c r="S2085" i="1" s="1"/>
  <c r="E2086" i="1"/>
  <c r="J2086" i="1" s="1"/>
  <c r="S2086" i="1" s="1"/>
  <c r="E2087" i="1"/>
  <c r="J2087" i="1" s="1"/>
  <c r="E2092" i="1"/>
  <c r="J2092" i="1" s="1"/>
  <c r="Q2092" i="1" s="1"/>
  <c r="E2093" i="1"/>
  <c r="J2093" i="1" s="1"/>
  <c r="W2093" i="1" s="1"/>
  <c r="E2094" i="1"/>
  <c r="J2094" i="1" s="1"/>
  <c r="S2094" i="1" s="1"/>
  <c r="E2095" i="1"/>
  <c r="J2095" i="1" s="1"/>
  <c r="S2095" i="1" s="1"/>
  <c r="E2100" i="1"/>
  <c r="J2100" i="1" s="1"/>
  <c r="S2100" i="1" s="1"/>
  <c r="E2101" i="1"/>
  <c r="J2101" i="1" s="1"/>
  <c r="S2101" i="1" s="1"/>
  <c r="E2103" i="1"/>
  <c r="J2103" i="1" s="1"/>
  <c r="S2103" i="1" s="1"/>
  <c r="E2108" i="1"/>
  <c r="J2108" i="1" s="1"/>
  <c r="S2108" i="1" s="1"/>
  <c r="E2109" i="1"/>
  <c r="J2109" i="1" s="1"/>
  <c r="S2109" i="1" s="1"/>
  <c r="E2110" i="1"/>
  <c r="E2111" i="1"/>
  <c r="J2111" i="1" s="1"/>
  <c r="S2111" i="1" s="1"/>
  <c r="E2116" i="1"/>
  <c r="J2116" i="1" s="1"/>
  <c r="Q2116" i="1" s="1"/>
  <c r="E2117" i="1"/>
  <c r="J2117" i="1" s="1"/>
  <c r="E2119" i="1"/>
  <c r="J2119" i="1" s="1"/>
  <c r="S2119" i="1" s="1"/>
  <c r="E2124" i="1"/>
  <c r="J2124" i="1" s="1"/>
  <c r="E2125" i="1"/>
  <c r="E2127" i="1"/>
  <c r="J2127" i="1" s="1"/>
  <c r="E2132" i="1"/>
  <c r="J2132" i="1" s="1"/>
  <c r="E2133" i="1"/>
  <c r="J2133" i="1" s="1"/>
  <c r="W2133" i="1" s="1"/>
  <c r="E2135" i="1"/>
  <c r="J2135" i="1" s="1"/>
  <c r="S2135" i="1" s="1"/>
  <c r="E2140" i="1"/>
  <c r="J2140" i="1" s="1"/>
  <c r="S2140" i="1" s="1"/>
  <c r="E2141" i="1"/>
  <c r="J2141" i="1" s="1"/>
  <c r="S2141" i="1" s="1"/>
  <c r="E2143" i="1"/>
  <c r="J2143" i="1" s="1"/>
  <c r="E2148" i="1"/>
  <c r="J2148" i="1" s="1"/>
  <c r="S2148" i="1" s="1"/>
  <c r="E2149" i="1"/>
  <c r="J2149" i="1" s="1"/>
  <c r="S2149" i="1" s="1"/>
  <c r="E2151" i="1"/>
  <c r="J2151" i="1" s="1"/>
  <c r="E2156" i="1"/>
  <c r="J2156" i="1" s="1"/>
  <c r="S2156" i="1" s="1"/>
  <c r="E2157" i="1"/>
  <c r="J2157" i="1" s="1"/>
  <c r="S2157" i="1" s="1"/>
  <c r="E2159" i="1"/>
  <c r="J2159" i="1" s="1"/>
  <c r="S2159" i="1" s="1"/>
  <c r="E2164" i="1"/>
  <c r="J2164" i="1" s="1"/>
  <c r="S2164" i="1" s="1"/>
  <c r="E2165" i="1"/>
  <c r="J2165" i="1" s="1"/>
  <c r="S2165" i="1" s="1"/>
  <c r="E2167" i="1"/>
  <c r="J2167" i="1" s="1"/>
  <c r="S2167" i="1" s="1"/>
  <c r="E2172" i="1"/>
  <c r="J2172" i="1" s="1"/>
  <c r="S2172" i="1" s="1"/>
  <c r="E2173" i="1"/>
  <c r="J2173" i="1" s="1"/>
  <c r="S2173" i="1" s="1"/>
  <c r="E2174" i="1"/>
  <c r="E2175" i="1"/>
  <c r="J2175" i="1" s="1"/>
  <c r="Q2175" i="1" s="1"/>
  <c r="E2180" i="1"/>
  <c r="J2180" i="1" s="1"/>
  <c r="S2180" i="1" s="1"/>
  <c r="E2181" i="1"/>
  <c r="J2181" i="1" s="1"/>
  <c r="S2181" i="1" s="1"/>
  <c r="E2183" i="1"/>
  <c r="J2183" i="1" s="1"/>
  <c r="S2183" i="1" s="1"/>
  <c r="E2188" i="1"/>
  <c r="J2188" i="1" s="1"/>
  <c r="Q2188" i="1" s="1"/>
  <c r="E2189" i="1"/>
  <c r="E2190" i="1"/>
  <c r="E2191" i="1"/>
  <c r="J2191" i="1" s="1"/>
  <c r="Q2191" i="1" s="1"/>
  <c r="E2196" i="1"/>
  <c r="J2196" i="1" s="1"/>
  <c r="E2197" i="1"/>
  <c r="J2197" i="1" s="1"/>
  <c r="E2199" i="1"/>
  <c r="J2199" i="1" s="1"/>
  <c r="S2199" i="1" s="1"/>
  <c r="E2204" i="1"/>
  <c r="J2204" i="1" s="1"/>
  <c r="S2204" i="1" s="1"/>
  <c r="E2205" i="1"/>
  <c r="J2205" i="1" s="1"/>
  <c r="S2205" i="1" s="1"/>
  <c r="E2206" i="1"/>
  <c r="E2207" i="1"/>
  <c r="J2207" i="1" s="1"/>
  <c r="E2209" i="1"/>
  <c r="E2212" i="1"/>
  <c r="J2212" i="1" s="1"/>
  <c r="S2212" i="1" s="1"/>
  <c r="E2213" i="1"/>
  <c r="J2213" i="1" s="1"/>
  <c r="S2213" i="1" s="1"/>
  <c r="E2214" i="1"/>
  <c r="J2214" i="1" s="1"/>
  <c r="E2215" i="1"/>
  <c r="J2215" i="1" s="1"/>
  <c r="E2220" i="1"/>
  <c r="J2220" i="1" s="1"/>
  <c r="S2220" i="1" s="1"/>
  <c r="E2221" i="1"/>
  <c r="J2221" i="1" s="1"/>
  <c r="S2221" i="1" s="1"/>
  <c r="E2222" i="1"/>
  <c r="J2222" i="1" s="1"/>
  <c r="E2223" i="1"/>
  <c r="J2223" i="1" s="1"/>
  <c r="S2223" i="1" s="1"/>
  <c r="E2228" i="1"/>
  <c r="J2228" i="1" s="1"/>
  <c r="E2229" i="1"/>
  <c r="J2229" i="1" s="1"/>
  <c r="S2229" i="1" s="1"/>
  <c r="E2230" i="1"/>
  <c r="J2230" i="1" s="1"/>
  <c r="E2231" i="1"/>
  <c r="J2231" i="1" s="1"/>
  <c r="S2231" i="1" s="1"/>
  <c r="E2236" i="1"/>
  <c r="J2236" i="1" s="1"/>
  <c r="W2236" i="1" s="1"/>
  <c r="E2237" i="1"/>
  <c r="J2237" i="1" s="1"/>
  <c r="S2237" i="1" s="1"/>
  <c r="E2238" i="1"/>
  <c r="E2239" i="1"/>
  <c r="J2239" i="1" s="1"/>
  <c r="S2239" i="1" s="1"/>
  <c r="E2244" i="1"/>
  <c r="J2244" i="1" s="1"/>
  <c r="S2244" i="1" s="1"/>
  <c r="E2245" i="1"/>
  <c r="J2245" i="1" s="1"/>
  <c r="S2245" i="1" s="1"/>
  <c r="E2246" i="1"/>
  <c r="E2247" i="1"/>
  <c r="J2247" i="1" s="1"/>
  <c r="S2247" i="1" s="1"/>
  <c r="E2248" i="1"/>
  <c r="E2252" i="1"/>
  <c r="J2252" i="1" s="1"/>
  <c r="W2252" i="1" s="1"/>
  <c r="E2253" i="1"/>
  <c r="E2255" i="1"/>
  <c r="J2255" i="1" s="1"/>
  <c r="E2260" i="1"/>
  <c r="J2260" i="1" s="1"/>
  <c r="S2260" i="1" s="1"/>
  <c r="E2261" i="1"/>
  <c r="J2261" i="1" s="1"/>
  <c r="Q2261" i="1" s="1"/>
  <c r="E2262" i="1"/>
  <c r="E2263" i="1"/>
  <c r="J2263" i="1" s="1"/>
  <c r="S2263" i="1" s="1"/>
  <c r="E2268" i="1"/>
  <c r="J2268" i="1" s="1"/>
  <c r="S2268" i="1" s="1"/>
  <c r="E2269" i="1"/>
  <c r="J2269" i="1" s="1"/>
  <c r="E2271" i="1"/>
  <c r="J2271" i="1" s="1"/>
  <c r="S2271" i="1" s="1"/>
  <c r="E2276" i="1"/>
  <c r="J2276" i="1" s="1"/>
  <c r="S2276" i="1" s="1"/>
  <c r="E2277" i="1"/>
  <c r="J2277" i="1" s="1"/>
  <c r="W2277" i="1" s="1"/>
  <c r="E2278" i="1"/>
  <c r="J2278" i="1" s="1"/>
  <c r="E2279" i="1"/>
  <c r="J2279" i="1" s="1"/>
  <c r="Q2279" i="1" s="1"/>
  <c r="E2284" i="1"/>
  <c r="J2284" i="1" s="1"/>
  <c r="S2284" i="1" s="1"/>
  <c r="E2285" i="1"/>
  <c r="J2285" i="1" s="1"/>
  <c r="E2287" i="1"/>
  <c r="J2287" i="1" s="1"/>
  <c r="S2287" i="1" s="1"/>
  <c r="E2292" i="1"/>
  <c r="J2292" i="1" s="1"/>
  <c r="S2292" i="1" s="1"/>
  <c r="E2293" i="1"/>
  <c r="J2293" i="1" s="1"/>
  <c r="S2293" i="1" s="1"/>
  <c r="E2294" i="1"/>
  <c r="J2294" i="1" s="1"/>
  <c r="S2294" i="1" s="1"/>
  <c r="E2295" i="1"/>
  <c r="J2295" i="1" s="1"/>
  <c r="S2295" i="1" s="1"/>
  <c r="E2300" i="1"/>
  <c r="J2300" i="1" s="1"/>
  <c r="S2300" i="1" s="1"/>
  <c r="E2301" i="1"/>
  <c r="J2301" i="1" s="1"/>
  <c r="S2301" i="1" s="1"/>
  <c r="E2303" i="1"/>
  <c r="J2303" i="1" s="1"/>
  <c r="S2303" i="1" s="1"/>
  <c r="E2308" i="1"/>
  <c r="J2308" i="1" s="1"/>
  <c r="S2308" i="1" s="1"/>
  <c r="E2309" i="1"/>
  <c r="J2309" i="1" s="1"/>
  <c r="S2309" i="1" s="1"/>
  <c r="E2310" i="1"/>
  <c r="E2311" i="1"/>
  <c r="J2311" i="1" s="1"/>
  <c r="S2311" i="1" s="1"/>
  <c r="E2316" i="1"/>
  <c r="J2316" i="1" s="1"/>
  <c r="S2316" i="1" s="1"/>
  <c r="E2317" i="1"/>
  <c r="E2319" i="1"/>
  <c r="J2319" i="1" s="1"/>
  <c r="E2324" i="1"/>
  <c r="J2324" i="1" s="1"/>
  <c r="S2324" i="1" s="1"/>
  <c r="E2325" i="1"/>
  <c r="J2325" i="1" s="1"/>
  <c r="W2325" i="1" s="1"/>
  <c r="E2326" i="1"/>
  <c r="E2327" i="1"/>
  <c r="J2327" i="1" s="1"/>
  <c r="S2327" i="1" s="1"/>
  <c r="E2329" i="1"/>
  <c r="E2332" i="1"/>
  <c r="J2332" i="1" s="1"/>
  <c r="E2333" i="1"/>
  <c r="J2333" i="1" s="1"/>
  <c r="Q2333" i="1" s="1"/>
  <c r="E2334" i="1"/>
  <c r="E2335" i="1"/>
  <c r="J2335" i="1" s="1"/>
  <c r="S2335" i="1" s="1"/>
  <c r="E2340" i="1"/>
  <c r="J2340" i="1" s="1"/>
  <c r="S2340" i="1" s="1"/>
  <c r="E2341" i="1"/>
  <c r="J2341" i="1" s="1"/>
  <c r="S2341" i="1" s="1"/>
  <c r="E2342" i="1"/>
  <c r="J2342" i="1" s="1"/>
  <c r="E2343" i="1"/>
  <c r="J2343" i="1" s="1"/>
  <c r="E2348" i="1"/>
  <c r="J2348" i="1" s="1"/>
  <c r="S2348" i="1" s="1"/>
  <c r="E2349" i="1"/>
  <c r="J2349" i="1" s="1"/>
  <c r="W2349" i="1" s="1"/>
  <c r="E2350" i="1"/>
  <c r="J2350" i="1" s="1"/>
  <c r="S2350" i="1" s="1"/>
  <c r="E2351" i="1"/>
  <c r="J2351" i="1" s="1"/>
  <c r="S2351" i="1" s="1"/>
  <c r="E2356" i="1"/>
  <c r="J2356" i="1" s="1"/>
  <c r="S2356" i="1" s="1"/>
  <c r="E2357" i="1"/>
  <c r="J2357" i="1" s="1"/>
  <c r="S2357" i="1" s="1"/>
  <c r="E2358" i="1"/>
  <c r="J2358" i="1" s="1"/>
  <c r="S2358" i="1" s="1"/>
  <c r="E2359" i="1"/>
  <c r="J2359" i="1" s="1"/>
  <c r="S2359" i="1" s="1"/>
  <c r="E2364" i="1"/>
  <c r="J2364" i="1" s="1"/>
  <c r="S2364" i="1" s="1"/>
  <c r="E2365" i="1"/>
  <c r="J2365" i="1" s="1"/>
  <c r="S2365" i="1" s="1"/>
  <c r="E2366" i="1"/>
  <c r="E2367" i="1"/>
  <c r="J2367" i="1" s="1"/>
  <c r="S2367" i="1" s="1"/>
  <c r="E2372" i="1"/>
  <c r="J2372" i="1" s="1"/>
  <c r="S2372" i="1" s="1"/>
  <c r="E2373" i="1"/>
  <c r="J2373" i="1" s="1"/>
  <c r="S2373" i="1" s="1"/>
  <c r="E2374" i="1"/>
  <c r="E2375" i="1"/>
  <c r="J2375" i="1" s="1"/>
  <c r="S2375" i="1" s="1"/>
  <c r="E2380" i="1"/>
  <c r="J2380" i="1" s="1"/>
  <c r="S2380" i="1" s="1"/>
  <c r="E2381" i="1"/>
  <c r="E2383" i="1"/>
  <c r="J2383" i="1" s="1"/>
  <c r="S2383" i="1" s="1"/>
  <c r="E2388" i="1"/>
  <c r="J2388" i="1" s="1"/>
  <c r="W2388" i="1" s="1"/>
  <c r="E2389" i="1"/>
  <c r="J2389" i="1" s="1"/>
  <c r="S2389" i="1" s="1"/>
  <c r="E2390" i="1"/>
  <c r="E2391" i="1"/>
  <c r="J2391" i="1" s="1"/>
  <c r="S2391" i="1" s="1"/>
  <c r="E2396" i="1"/>
  <c r="J2396" i="1" s="1"/>
  <c r="S2396" i="1" s="1"/>
  <c r="E2397" i="1"/>
  <c r="J2397" i="1" s="1"/>
  <c r="S2397" i="1" s="1"/>
  <c r="E2399" i="1"/>
  <c r="J2399" i="1" s="1"/>
  <c r="S2399" i="1" s="1"/>
  <c r="E2404" i="1"/>
  <c r="J2404" i="1" s="1"/>
  <c r="Q2404" i="1" s="1"/>
  <c r="E2405" i="1"/>
  <c r="J2405" i="1" s="1"/>
  <c r="S2405" i="1" s="1"/>
  <c r="E2406" i="1"/>
  <c r="J2406" i="1" s="1"/>
  <c r="S2406" i="1" s="1"/>
  <c r="E2407" i="1"/>
  <c r="J2407" i="1" s="1"/>
  <c r="E2412" i="1"/>
  <c r="J2412" i="1" s="1"/>
  <c r="S2412" i="1" s="1"/>
  <c r="E2413" i="1"/>
  <c r="J2413" i="1" s="1"/>
  <c r="W2413" i="1" s="1"/>
  <c r="E2415" i="1"/>
  <c r="J2415" i="1" s="1"/>
  <c r="S2415" i="1" s="1"/>
  <c r="E2416" i="1"/>
  <c r="E2417" i="1"/>
  <c r="E2420" i="1"/>
  <c r="J2420" i="1" s="1"/>
  <c r="E2421" i="1"/>
  <c r="J2421" i="1" s="1"/>
  <c r="S2421" i="1" s="1"/>
  <c r="E2423" i="1"/>
  <c r="J2423" i="1" s="1"/>
  <c r="S2423" i="1" s="1"/>
  <c r="E2428" i="1"/>
  <c r="J2428" i="1" s="1"/>
  <c r="S2428" i="1" s="1"/>
  <c r="E2429" i="1"/>
  <c r="J2429" i="1" s="1"/>
  <c r="E2430" i="1"/>
  <c r="E2431" i="1"/>
  <c r="J2431" i="1" s="1"/>
  <c r="Q2431" i="1" s="1"/>
  <c r="E2436" i="1"/>
  <c r="J2436" i="1" s="1"/>
  <c r="S2436" i="1" s="1"/>
  <c r="E2437" i="1"/>
  <c r="J2437" i="1" s="1"/>
  <c r="S2437" i="1" s="1"/>
  <c r="E2439" i="1"/>
  <c r="J2439" i="1" s="1"/>
  <c r="E2444" i="1"/>
  <c r="J2444" i="1" s="1"/>
  <c r="S2444" i="1" s="1"/>
  <c r="E2445" i="1"/>
  <c r="E2446" i="1"/>
  <c r="E2447" i="1"/>
  <c r="J2447" i="1" s="1"/>
  <c r="S2447" i="1" s="1"/>
  <c r="E2452" i="1"/>
  <c r="J2452" i="1" s="1"/>
  <c r="S2452" i="1" s="1"/>
  <c r="E2453" i="1"/>
  <c r="J2453" i="1" s="1"/>
  <c r="W2453" i="1" s="1"/>
  <c r="E2455" i="1"/>
  <c r="J2455" i="1" s="1"/>
  <c r="S2455" i="1" s="1"/>
  <c r="E2460" i="1"/>
  <c r="J2460" i="1" s="1"/>
  <c r="S2460" i="1" s="1"/>
  <c r="E2461" i="1"/>
  <c r="J2461" i="1" s="1"/>
  <c r="S2461" i="1" s="1"/>
  <c r="E2462" i="1"/>
  <c r="E2463" i="1"/>
  <c r="J2463" i="1" s="1"/>
  <c r="S2463" i="1" s="1"/>
  <c r="E2464" i="1"/>
  <c r="E2465" i="1"/>
  <c r="E2468" i="1"/>
  <c r="J2468" i="1" s="1"/>
  <c r="W2468" i="1" s="1"/>
  <c r="E2469" i="1"/>
  <c r="J2469" i="1" s="1"/>
  <c r="S2469" i="1" s="1"/>
  <c r="E2470" i="1"/>
  <c r="J2470" i="1" s="1"/>
  <c r="E2471" i="1"/>
  <c r="J2471" i="1" s="1"/>
  <c r="E2472" i="1"/>
  <c r="E2473" i="1"/>
  <c r="E2474" i="1"/>
  <c r="E2476" i="1"/>
  <c r="J2476" i="1" s="1"/>
  <c r="S2476" i="1" s="1"/>
  <c r="E2477" i="1"/>
  <c r="J2477" i="1" s="1"/>
  <c r="E2479" i="1"/>
  <c r="J2479" i="1" s="1"/>
  <c r="S2479" i="1" s="1"/>
  <c r="E2484" i="1"/>
  <c r="J2484" i="1" s="1"/>
  <c r="S2484" i="1" s="1"/>
  <c r="E2485" i="1"/>
  <c r="J2485" i="1" s="1"/>
  <c r="S2485" i="1" s="1"/>
  <c r="E2486" i="1"/>
  <c r="J2486" i="1" s="1"/>
  <c r="W2486" i="1" s="1"/>
  <c r="E2487" i="1"/>
  <c r="J2487" i="1" s="1"/>
  <c r="E2492" i="1"/>
  <c r="J2492" i="1" s="1"/>
  <c r="W2492" i="1" s="1"/>
  <c r="E2493" i="1"/>
  <c r="J2493" i="1" s="1"/>
  <c r="S2493" i="1" s="1"/>
  <c r="E2495" i="1"/>
  <c r="J2495" i="1" s="1"/>
  <c r="S2495" i="1" s="1"/>
  <c r="E2500" i="1"/>
  <c r="J2500" i="1" s="1"/>
  <c r="E2501" i="1"/>
  <c r="J2501" i="1" s="1"/>
  <c r="S2501" i="1" s="1"/>
  <c r="E2502" i="1"/>
  <c r="E2503" i="1"/>
  <c r="J2503" i="1" s="1"/>
  <c r="S2503" i="1" s="1"/>
  <c r="E2508" i="1"/>
  <c r="J2508" i="1" s="1"/>
  <c r="E2509" i="1"/>
  <c r="E2511" i="1"/>
  <c r="J2511" i="1" s="1"/>
  <c r="E2516" i="1"/>
  <c r="J2516" i="1" s="1"/>
  <c r="W2516" i="1" s="1"/>
  <c r="E2517" i="1"/>
  <c r="J2517" i="1" s="1"/>
  <c r="W2517" i="1" s="1"/>
  <c r="E2518" i="1"/>
  <c r="E2519" i="1"/>
  <c r="J2519" i="1" s="1"/>
  <c r="E2524" i="1"/>
  <c r="J2524" i="1" s="1"/>
  <c r="E2525" i="1"/>
  <c r="J2525" i="1" s="1"/>
  <c r="W2525" i="1" s="1"/>
  <c r="E2526" i="1"/>
  <c r="E2527" i="1"/>
  <c r="J2527" i="1" s="1"/>
  <c r="E2532" i="1"/>
  <c r="J2532" i="1" s="1"/>
  <c r="E2533" i="1"/>
  <c r="J2533" i="1" s="1"/>
  <c r="S2533" i="1" s="1"/>
  <c r="E2535" i="1"/>
  <c r="J2535" i="1" s="1"/>
  <c r="E2540" i="1"/>
  <c r="J2540" i="1" s="1"/>
  <c r="E2541" i="1"/>
  <c r="J2541" i="1" s="1"/>
  <c r="Q2541" i="1" s="1"/>
  <c r="E2542" i="1"/>
  <c r="J2542" i="1" s="1"/>
  <c r="E2543" i="1"/>
  <c r="J2543" i="1" s="1"/>
  <c r="E2548" i="1"/>
  <c r="J2548" i="1" s="1"/>
  <c r="E2549" i="1"/>
  <c r="J2549" i="1" s="1"/>
  <c r="E2551" i="1"/>
  <c r="J2551" i="1" s="1"/>
  <c r="E2556" i="1"/>
  <c r="J2556" i="1" s="1"/>
  <c r="E2557" i="1"/>
  <c r="J2557" i="1" s="1"/>
  <c r="S2557" i="1" s="1"/>
  <c r="E2559" i="1"/>
  <c r="J2559" i="1" s="1"/>
  <c r="E2564" i="1"/>
  <c r="J2564" i="1" s="1"/>
  <c r="E2565" i="1"/>
  <c r="J2565" i="1" s="1"/>
  <c r="S2565" i="1" s="1"/>
  <c r="E2566" i="1"/>
  <c r="E2567" i="1"/>
  <c r="J2567" i="1" s="1"/>
  <c r="E2572" i="1"/>
  <c r="J2572" i="1" s="1"/>
  <c r="E2573" i="1"/>
  <c r="E2574" i="1"/>
  <c r="E2575" i="1"/>
  <c r="J2575" i="1" s="1"/>
  <c r="E2580" i="1"/>
  <c r="J2580" i="1" s="1"/>
  <c r="S2580" i="1" s="1"/>
  <c r="E2581" i="1"/>
  <c r="J2581" i="1" s="1"/>
  <c r="E2582" i="1"/>
  <c r="E2583" i="1"/>
  <c r="J2583" i="1" s="1"/>
  <c r="E2588" i="1"/>
  <c r="J2588" i="1" s="1"/>
  <c r="W2588" i="1" s="1"/>
  <c r="E2589" i="1"/>
  <c r="J2589" i="1" s="1"/>
  <c r="E2590" i="1"/>
  <c r="E2591" i="1"/>
  <c r="J2591" i="1" s="1"/>
  <c r="S2591" i="1" s="1"/>
  <c r="E2596" i="1"/>
  <c r="J2596" i="1" s="1"/>
  <c r="W2596" i="1" s="1"/>
  <c r="E2597" i="1"/>
  <c r="J2597" i="1" s="1"/>
  <c r="S2597" i="1" s="1"/>
  <c r="E2598" i="1"/>
  <c r="J2598" i="1" s="1"/>
  <c r="E2599" i="1"/>
  <c r="J2599" i="1" s="1"/>
  <c r="S2599" i="1" s="1"/>
  <c r="E2604" i="1"/>
  <c r="J2604" i="1" s="1"/>
  <c r="S2604" i="1" s="1"/>
  <c r="E2605" i="1"/>
  <c r="J2605" i="1" s="1"/>
  <c r="W2605" i="1" s="1"/>
  <c r="E2607" i="1"/>
  <c r="J2607" i="1" s="1"/>
  <c r="S2607" i="1" s="1"/>
  <c r="E2608" i="1"/>
  <c r="E2609" i="1"/>
  <c r="E2610" i="1"/>
  <c r="E2612" i="1"/>
  <c r="J2612" i="1" s="1"/>
  <c r="W2612" i="1" s="1"/>
  <c r="E2613" i="1"/>
  <c r="J2613" i="1" s="1"/>
  <c r="W2613" i="1" s="1"/>
  <c r="E2615" i="1"/>
  <c r="J2615" i="1" s="1"/>
  <c r="E2620" i="1"/>
  <c r="J2620" i="1" s="1"/>
  <c r="E2621" i="1"/>
  <c r="J2621" i="1" s="1"/>
  <c r="E2622" i="1"/>
  <c r="E2623" i="1"/>
  <c r="J2623" i="1" s="1"/>
  <c r="E2628" i="1"/>
  <c r="J2628" i="1" s="1"/>
  <c r="E2629" i="1"/>
  <c r="J2629" i="1" s="1"/>
  <c r="E2631" i="1"/>
  <c r="J2631" i="1" s="1"/>
  <c r="E2636" i="1"/>
  <c r="J2636" i="1" s="1"/>
  <c r="E2637" i="1"/>
  <c r="J2637" i="1" s="1"/>
  <c r="E2638" i="1"/>
  <c r="E2639" i="1"/>
  <c r="J2639" i="1" s="1"/>
  <c r="E2644" i="1"/>
  <c r="J2644" i="1" s="1"/>
  <c r="E2645" i="1"/>
  <c r="J2645" i="1" s="1"/>
  <c r="W2645" i="1" s="1"/>
  <c r="E2647" i="1"/>
  <c r="J2647" i="1" s="1"/>
  <c r="E2652" i="1"/>
  <c r="J2652" i="1" s="1"/>
  <c r="E2653" i="1"/>
  <c r="J2653" i="1" s="1"/>
  <c r="E2654" i="1"/>
  <c r="E2655" i="1"/>
  <c r="J2655" i="1" s="1"/>
  <c r="E2656" i="1"/>
  <c r="J2656" i="1" s="1"/>
  <c r="E2660" i="1"/>
  <c r="J2660" i="1" s="1"/>
  <c r="E2661" i="1"/>
  <c r="J2661" i="1" s="1"/>
  <c r="E2663" i="1"/>
  <c r="J2663" i="1" s="1"/>
  <c r="E2668" i="1"/>
  <c r="J2668" i="1" s="1"/>
  <c r="E2669" i="1"/>
  <c r="J2669" i="1" s="1"/>
  <c r="E2670" i="1"/>
  <c r="J2670" i="1" s="1"/>
  <c r="E2671" i="1"/>
  <c r="J2671" i="1" s="1"/>
  <c r="E2676" i="1"/>
  <c r="J2676" i="1" s="1"/>
  <c r="E2677" i="1"/>
  <c r="J2677" i="1" s="1"/>
  <c r="E2679" i="1"/>
  <c r="J2679" i="1" s="1"/>
  <c r="E2684" i="1"/>
  <c r="J2684" i="1" s="1"/>
  <c r="E2685" i="1"/>
  <c r="J2685" i="1" s="1"/>
  <c r="E2686" i="1"/>
  <c r="E2687" i="1"/>
  <c r="J2687" i="1" s="1"/>
  <c r="E2692" i="1"/>
  <c r="J2692" i="1" s="1"/>
  <c r="W2692" i="1" s="1"/>
  <c r="E2693" i="1"/>
  <c r="J2693" i="1" s="1"/>
  <c r="W2693" i="1" s="1"/>
  <c r="E2695" i="1"/>
  <c r="J2695" i="1" s="1"/>
  <c r="E2700" i="1"/>
  <c r="J2700" i="1" s="1"/>
  <c r="E2701" i="1"/>
  <c r="E2702" i="1"/>
  <c r="J2702" i="1" s="1"/>
  <c r="E2703" i="1"/>
  <c r="J2703" i="1" s="1"/>
  <c r="E2708" i="1"/>
  <c r="J2708" i="1" s="1"/>
  <c r="E2709" i="1"/>
  <c r="J2709" i="1" s="1"/>
  <c r="E2711" i="1"/>
  <c r="J2711" i="1" s="1"/>
  <c r="E2716" i="1"/>
  <c r="J2716" i="1" s="1"/>
  <c r="E2717" i="1"/>
  <c r="J2717" i="1" s="1"/>
  <c r="E2719" i="1"/>
  <c r="J2719" i="1" s="1"/>
  <c r="E2724" i="1"/>
  <c r="J2724" i="1" s="1"/>
  <c r="E2725" i="1"/>
  <c r="J2725" i="1" s="1"/>
  <c r="E2727" i="1"/>
  <c r="J2727" i="1" s="1"/>
  <c r="E2732" i="1"/>
  <c r="J2732" i="1" s="1"/>
  <c r="W2732" i="1" s="1"/>
  <c r="E2733" i="1"/>
  <c r="J2733" i="1" s="1"/>
  <c r="E2735" i="1"/>
  <c r="J2735" i="1" s="1"/>
  <c r="E2740" i="1"/>
  <c r="J2740" i="1" s="1"/>
  <c r="E2741" i="1"/>
  <c r="J2741" i="1" s="1"/>
  <c r="E2742" i="1"/>
  <c r="J2742" i="1" s="1"/>
  <c r="E2743" i="1"/>
  <c r="J2743" i="1" s="1"/>
  <c r="E2748" i="1"/>
  <c r="J2748" i="1" s="1"/>
  <c r="E2749" i="1"/>
  <c r="J2749" i="1" s="1"/>
  <c r="W2749" i="1" s="1"/>
  <c r="E2751" i="1"/>
  <c r="J2751" i="1" s="1"/>
  <c r="E2752" i="1"/>
  <c r="E2753" i="1"/>
  <c r="E2754" i="1"/>
  <c r="E2756" i="1"/>
  <c r="J2756" i="1" s="1"/>
  <c r="W2756" i="1" s="1"/>
  <c r="E2757" i="1"/>
  <c r="J2757" i="1" s="1"/>
  <c r="S2757" i="1" s="1"/>
  <c r="E2759" i="1"/>
  <c r="J2759" i="1" s="1"/>
  <c r="E2764" i="1"/>
  <c r="J2764" i="1" s="1"/>
  <c r="E2765" i="1"/>
  <c r="J2765" i="1" s="1"/>
  <c r="E2767" i="1"/>
  <c r="J2767" i="1" s="1"/>
  <c r="E2772" i="1"/>
  <c r="J2772" i="1" s="1"/>
  <c r="W2772" i="1" s="1"/>
  <c r="E2773" i="1"/>
  <c r="J2773" i="1" s="1"/>
  <c r="E2774" i="1"/>
  <c r="E2775" i="1"/>
  <c r="J2775" i="1" s="1"/>
  <c r="E2780" i="1"/>
  <c r="J2780" i="1" s="1"/>
  <c r="E2781" i="1"/>
  <c r="J2781" i="1" s="1"/>
  <c r="S2781" i="1" s="1"/>
  <c r="E2783" i="1"/>
  <c r="J2783" i="1" s="1"/>
  <c r="E2788" i="1"/>
  <c r="J2788" i="1" s="1"/>
  <c r="E2789" i="1"/>
  <c r="J2789" i="1" s="1"/>
  <c r="W2789" i="1" s="1"/>
  <c r="E2790" i="1"/>
  <c r="J2790" i="1" s="1"/>
  <c r="W2790" i="1" s="1"/>
  <c r="E2791" i="1"/>
  <c r="J2791" i="1" s="1"/>
  <c r="E2796" i="1"/>
  <c r="J2796" i="1" s="1"/>
  <c r="E2797" i="1"/>
  <c r="J2797" i="1" s="1"/>
  <c r="E2799" i="1"/>
  <c r="J2799" i="1" s="1"/>
  <c r="E2804" i="1"/>
  <c r="J2804" i="1" s="1"/>
  <c r="W2804" i="1" s="1"/>
  <c r="E2805" i="1"/>
  <c r="J2805" i="1" s="1"/>
  <c r="E2806" i="1"/>
  <c r="J2806" i="1" s="1"/>
  <c r="E2807" i="1"/>
  <c r="J2807" i="1" s="1"/>
  <c r="E2812" i="1"/>
  <c r="J2812" i="1" s="1"/>
  <c r="E2813" i="1"/>
  <c r="J2813" i="1" s="1"/>
  <c r="E2815" i="1"/>
  <c r="J2815" i="1" s="1"/>
  <c r="E2820" i="1"/>
  <c r="J2820" i="1" s="1"/>
  <c r="E2821" i="1"/>
  <c r="J2821" i="1" s="1"/>
  <c r="W2821" i="1" s="1"/>
  <c r="E2822" i="1"/>
  <c r="E2823" i="1"/>
  <c r="J2823" i="1" s="1"/>
  <c r="E2828" i="1"/>
  <c r="J2828" i="1" s="1"/>
  <c r="W2828" i="1" s="1"/>
  <c r="E2829" i="1"/>
  <c r="E2831" i="1"/>
  <c r="J2831" i="1" s="1"/>
  <c r="E2836" i="1"/>
  <c r="J2836" i="1" s="1"/>
  <c r="E2837" i="1"/>
  <c r="J2837" i="1" s="1"/>
  <c r="E2838" i="1"/>
  <c r="E2839" i="1"/>
  <c r="J2839" i="1" s="1"/>
  <c r="E2844" i="1"/>
  <c r="J2844" i="1" s="1"/>
  <c r="E2845" i="1"/>
  <c r="J2845" i="1" s="1"/>
  <c r="W2845" i="1" s="1"/>
  <c r="E2847" i="1"/>
  <c r="J2847" i="1" s="1"/>
  <c r="E2852" i="1"/>
  <c r="J2852" i="1" s="1"/>
  <c r="E2853" i="1"/>
  <c r="J2853" i="1" s="1"/>
  <c r="W2853" i="1" s="1"/>
  <c r="E2854" i="1"/>
  <c r="J2854" i="1" s="1"/>
  <c r="E2855" i="1"/>
  <c r="J2855" i="1" s="1"/>
  <c r="E2860" i="1"/>
  <c r="J2860" i="1" s="1"/>
  <c r="W2860" i="1" s="1"/>
  <c r="E2861" i="1"/>
  <c r="J2861" i="1" s="1"/>
  <c r="W2861" i="1" s="1"/>
  <c r="E2863" i="1"/>
  <c r="J2863" i="1" s="1"/>
  <c r="E2868" i="1"/>
  <c r="J2868" i="1" s="1"/>
  <c r="E2869" i="1"/>
  <c r="J2869" i="1" s="1"/>
  <c r="E2871" i="1"/>
  <c r="J2871" i="1" s="1"/>
  <c r="E2876" i="1"/>
  <c r="J2876" i="1" s="1"/>
  <c r="E2877" i="1"/>
  <c r="E2878" i="1"/>
  <c r="E2879" i="1"/>
  <c r="J2879" i="1" s="1"/>
  <c r="E2884" i="1"/>
  <c r="J2884" i="1" s="1"/>
  <c r="E2885" i="1"/>
  <c r="J2885" i="1" s="1"/>
  <c r="W2885" i="1" s="1"/>
  <c r="E2887" i="1"/>
  <c r="J2887" i="1" s="1"/>
  <c r="E2888" i="1"/>
  <c r="E2889" i="1"/>
  <c r="E2892" i="1"/>
  <c r="J2892" i="1" s="1"/>
  <c r="W2892" i="1" s="1"/>
  <c r="E2893" i="1"/>
  <c r="E2895" i="1"/>
  <c r="J2895" i="1" s="1"/>
  <c r="E2900" i="1"/>
  <c r="J2900" i="1" s="1"/>
  <c r="E2901" i="1"/>
  <c r="J2901" i="1" s="1"/>
  <c r="E2902" i="1"/>
  <c r="E2903" i="1"/>
  <c r="J2903" i="1" s="1"/>
  <c r="E2908" i="1"/>
  <c r="J2908" i="1" s="1"/>
  <c r="E2909" i="1"/>
  <c r="J2909" i="1" s="1"/>
  <c r="E2911" i="1"/>
  <c r="J2911" i="1" s="1"/>
  <c r="E2916" i="1"/>
  <c r="J2916" i="1" s="1"/>
  <c r="Q2916" i="1" s="1"/>
  <c r="E2917" i="1"/>
  <c r="J2917" i="1" s="1"/>
  <c r="S2917" i="1" s="1"/>
  <c r="E2918" i="1"/>
  <c r="J2918" i="1" s="1"/>
  <c r="E2919" i="1"/>
  <c r="J2919" i="1" s="1"/>
  <c r="E2924" i="1"/>
  <c r="J2924" i="1" s="1"/>
  <c r="W2924" i="1" s="1"/>
  <c r="E2925" i="1"/>
  <c r="J2925" i="1" s="1"/>
  <c r="W2925" i="1" s="1"/>
  <c r="E2927" i="1"/>
  <c r="J2927" i="1" s="1"/>
  <c r="E2932" i="1"/>
  <c r="J2932" i="1" s="1"/>
  <c r="W2932" i="1" s="1"/>
  <c r="E2933" i="1"/>
  <c r="J2933" i="1" s="1"/>
  <c r="S2933" i="1" s="1"/>
  <c r="E2934" i="1"/>
  <c r="J2934" i="1" s="1"/>
  <c r="S2934" i="1" s="1"/>
  <c r="E2935" i="1"/>
  <c r="J2935" i="1" s="1"/>
  <c r="E2940" i="1"/>
  <c r="J2940" i="1" s="1"/>
  <c r="S2940" i="1" s="1"/>
  <c r="E2941" i="1"/>
  <c r="J2941" i="1" s="1"/>
  <c r="S2941" i="1" s="1"/>
  <c r="E2943" i="1"/>
  <c r="J2943" i="1" s="1"/>
  <c r="E2948" i="1"/>
  <c r="J2948" i="1" s="1"/>
  <c r="S2948" i="1" s="1"/>
  <c r="E2949" i="1"/>
  <c r="J2949" i="1" s="1"/>
  <c r="S2949" i="1" s="1"/>
  <c r="E2950" i="1"/>
  <c r="E2951" i="1"/>
  <c r="J2951" i="1" s="1"/>
  <c r="E2956" i="1"/>
  <c r="J2956" i="1" s="1"/>
  <c r="W2956" i="1" s="1"/>
  <c r="E2957" i="1"/>
  <c r="E2959" i="1"/>
  <c r="J2959" i="1" s="1"/>
  <c r="E2964" i="1"/>
  <c r="J2964" i="1" s="1"/>
  <c r="E2965" i="1"/>
  <c r="J2965" i="1" s="1"/>
  <c r="S2965" i="1" s="1"/>
  <c r="E2966" i="1"/>
  <c r="E2967" i="1"/>
  <c r="J2967" i="1" s="1"/>
  <c r="E2972" i="1"/>
  <c r="J2972" i="1" s="1"/>
  <c r="S2972" i="1" s="1"/>
  <c r="E2973" i="1"/>
  <c r="J2973" i="1" s="1"/>
  <c r="S2973" i="1" s="1"/>
  <c r="E2975" i="1"/>
  <c r="J2975" i="1" s="1"/>
  <c r="E2980" i="1"/>
  <c r="J2980" i="1" s="1"/>
  <c r="E2981" i="1"/>
  <c r="J2981" i="1" s="1"/>
  <c r="E2982" i="1"/>
  <c r="J2982" i="1" s="1"/>
  <c r="E2983" i="1"/>
  <c r="J2983" i="1" s="1"/>
  <c r="S2983" i="1" s="1"/>
  <c r="E2988" i="1"/>
  <c r="J2988" i="1" s="1"/>
  <c r="E2989" i="1"/>
  <c r="J2989" i="1" s="1"/>
  <c r="E2991" i="1"/>
  <c r="J2991" i="1" s="1"/>
  <c r="E2996" i="1"/>
  <c r="J2996" i="1" s="1"/>
  <c r="S2996" i="1" s="1"/>
  <c r="E2997" i="1"/>
  <c r="J2997" i="1" s="1"/>
  <c r="S2997" i="1" s="1"/>
  <c r="E2998" i="1"/>
  <c r="J2998" i="1" s="1"/>
  <c r="W2998" i="1" s="1"/>
  <c r="E2999" i="1"/>
  <c r="J2999" i="1" s="1"/>
  <c r="E3004" i="1"/>
  <c r="J3004" i="1" s="1"/>
  <c r="S3004" i="1" s="1"/>
  <c r="E3005" i="1"/>
  <c r="J3005" i="1" s="1"/>
  <c r="E3007" i="1"/>
  <c r="J3007" i="1" s="1"/>
  <c r="E3012" i="1"/>
  <c r="J3012" i="1" s="1"/>
  <c r="E3013" i="1"/>
  <c r="J3013" i="1" s="1"/>
  <c r="W3013" i="1" s="1"/>
  <c r="E3014" i="1"/>
  <c r="E3015" i="1"/>
  <c r="J3015" i="1" s="1"/>
  <c r="E3020" i="1"/>
  <c r="J3020" i="1" s="1"/>
  <c r="S3020" i="1" s="1"/>
  <c r="E3021" i="1"/>
  <c r="E3023" i="1"/>
  <c r="J3023" i="1" s="1"/>
  <c r="S3023" i="1" s="1"/>
  <c r="E3028" i="1"/>
  <c r="J3028" i="1" s="1"/>
  <c r="S3028" i="1" s="1"/>
  <c r="E3029" i="1"/>
  <c r="J3029" i="1" s="1"/>
  <c r="E3031" i="1"/>
  <c r="J3031" i="1" s="1"/>
  <c r="S3031" i="1" s="1"/>
  <c r="E3036" i="1"/>
  <c r="J3036" i="1" s="1"/>
  <c r="S3036" i="1" s="1"/>
  <c r="E3037" i="1"/>
  <c r="J3037" i="1" s="1"/>
  <c r="S3037" i="1" s="1"/>
  <c r="E3039" i="1"/>
  <c r="J3039" i="1" s="1"/>
  <c r="S3039" i="1" s="1"/>
  <c r="E3044" i="1"/>
  <c r="J3044" i="1" s="1"/>
  <c r="E3045" i="1"/>
  <c r="J3045" i="1" s="1"/>
  <c r="E3047" i="1"/>
  <c r="J3047" i="1" s="1"/>
  <c r="S3047" i="1" s="1"/>
  <c r="E3052" i="1"/>
  <c r="J3052" i="1" s="1"/>
  <c r="S3052" i="1" s="1"/>
  <c r="E3053" i="1"/>
  <c r="J3053" i="1" s="1"/>
  <c r="W3053" i="1" s="1"/>
  <c r="E3055" i="1"/>
  <c r="J3055" i="1" s="1"/>
  <c r="S3055" i="1" s="1"/>
  <c r="E3056" i="1"/>
  <c r="E3060" i="1"/>
  <c r="J3060" i="1" s="1"/>
  <c r="S3060" i="1" s="1"/>
  <c r="E3061" i="1"/>
  <c r="J3061" i="1" s="1"/>
  <c r="E3063" i="1"/>
  <c r="J3063" i="1" s="1"/>
  <c r="S3063" i="1" s="1"/>
  <c r="E3068" i="1"/>
  <c r="J3068" i="1" s="1"/>
  <c r="S3068" i="1" s="1"/>
  <c r="E3069" i="1"/>
  <c r="J3069" i="1" s="1"/>
  <c r="E3070" i="1"/>
  <c r="E3071" i="1"/>
  <c r="J3071" i="1" s="1"/>
  <c r="S3071" i="1" s="1"/>
  <c r="E3076" i="1"/>
  <c r="J3076" i="1" s="1"/>
  <c r="S3076" i="1" s="1"/>
  <c r="E3077" i="1"/>
  <c r="J3077" i="1" s="1"/>
  <c r="W3077" i="1" s="1"/>
  <c r="E3079" i="1"/>
  <c r="J3079" i="1" s="1"/>
  <c r="S3079" i="1" s="1"/>
  <c r="E3084" i="1"/>
  <c r="J3084" i="1" s="1"/>
  <c r="E3085" i="1"/>
  <c r="E3086" i="1"/>
  <c r="J3086" i="1" s="1"/>
  <c r="E3087" i="1"/>
  <c r="J3087" i="1" s="1"/>
  <c r="S3087" i="1" s="1"/>
  <c r="E3089" i="1"/>
  <c r="E3092" i="1"/>
  <c r="J3092" i="1" s="1"/>
  <c r="E3093" i="1"/>
  <c r="J3093" i="1" s="1"/>
  <c r="W3093" i="1" s="1"/>
  <c r="E3095" i="1"/>
  <c r="J3095" i="1" s="1"/>
  <c r="S3095" i="1" s="1"/>
  <c r="E3100" i="1"/>
  <c r="J3100" i="1" s="1"/>
  <c r="S3100" i="1" s="1"/>
  <c r="E3101" i="1"/>
  <c r="J3101" i="1" s="1"/>
  <c r="S3101" i="1" s="1"/>
  <c r="E3102" i="1"/>
  <c r="E3103" i="1"/>
  <c r="J3103" i="1" s="1"/>
  <c r="S3103" i="1" s="1"/>
  <c r="E3108" i="1"/>
  <c r="J3108" i="1" s="1"/>
  <c r="E3109" i="1"/>
  <c r="J3109" i="1" s="1"/>
  <c r="E3111" i="1"/>
  <c r="J3111" i="1" s="1"/>
  <c r="S3111" i="1" s="1"/>
  <c r="E3116" i="1"/>
  <c r="J3116" i="1" s="1"/>
  <c r="E3117" i="1"/>
  <c r="J3117" i="1" s="1"/>
  <c r="E3118" i="1"/>
  <c r="J3118" i="1" s="1"/>
  <c r="S3118" i="1" s="1"/>
  <c r="E3119" i="1"/>
  <c r="J3119" i="1" s="1"/>
  <c r="E3124" i="1"/>
  <c r="J3124" i="1" s="1"/>
  <c r="E3125" i="1"/>
  <c r="J3125" i="1" s="1"/>
  <c r="Q3125" i="1" s="1"/>
  <c r="E3127" i="1"/>
  <c r="J3127" i="1" s="1"/>
  <c r="S3127" i="1" s="1"/>
  <c r="E3132" i="1"/>
  <c r="J3132" i="1" s="1"/>
  <c r="S3132" i="1" s="1"/>
  <c r="E3133" i="1"/>
  <c r="J3133" i="1" s="1"/>
  <c r="E3134" i="1"/>
  <c r="E3135" i="1"/>
  <c r="J3135" i="1" s="1"/>
  <c r="S3135" i="1" s="1"/>
  <c r="E3136" i="1"/>
  <c r="E3140" i="1"/>
  <c r="J3140" i="1" s="1"/>
  <c r="S3140" i="1" s="1"/>
  <c r="E3141" i="1"/>
  <c r="J3141" i="1" s="1"/>
  <c r="E3142" i="1"/>
  <c r="E3143" i="1"/>
  <c r="J3143" i="1" s="1"/>
  <c r="S3143" i="1" s="1"/>
  <c r="E3144" i="1"/>
  <c r="E3145" i="1"/>
  <c r="E3146" i="1"/>
  <c r="E3148" i="1"/>
  <c r="J3148" i="1" s="1"/>
  <c r="E3149" i="1"/>
  <c r="E3150" i="1"/>
  <c r="J3150" i="1" s="1"/>
  <c r="E3151" i="1"/>
  <c r="J3151" i="1" s="1"/>
  <c r="E3156" i="1"/>
  <c r="J3156" i="1" s="1"/>
  <c r="E3157" i="1"/>
  <c r="J3157" i="1" s="1"/>
  <c r="E3158" i="1"/>
  <c r="E3159" i="1"/>
  <c r="J3159" i="1" s="1"/>
  <c r="S3159" i="1" s="1"/>
  <c r="E3164" i="1"/>
  <c r="J3164" i="1" s="1"/>
  <c r="S3164" i="1" s="1"/>
  <c r="E3165" i="1"/>
  <c r="J3165" i="1" s="1"/>
  <c r="E3166" i="1"/>
  <c r="E3167" i="1"/>
  <c r="J3167" i="1" s="1"/>
  <c r="S3167" i="1" s="1"/>
  <c r="E3172" i="1"/>
  <c r="J3172" i="1" s="1"/>
  <c r="W3172" i="1" s="1"/>
  <c r="E3173" i="1"/>
  <c r="J3173" i="1" s="1"/>
  <c r="W3173" i="1" s="1"/>
  <c r="E3174" i="1"/>
  <c r="J3174" i="1" s="1"/>
  <c r="E3175" i="1"/>
  <c r="J3175" i="1" s="1"/>
  <c r="E3180" i="1"/>
  <c r="J3180" i="1" s="1"/>
  <c r="E3181" i="1"/>
  <c r="J3181" i="1" s="1"/>
  <c r="E3182" i="1"/>
  <c r="J3182" i="1" s="1"/>
  <c r="E3183" i="1"/>
  <c r="J3183" i="1" s="1"/>
  <c r="E3184" i="1"/>
  <c r="E3188" i="1"/>
  <c r="J3188" i="1" s="1"/>
  <c r="W3188" i="1" s="1"/>
  <c r="E3189" i="1"/>
  <c r="E3190" i="1"/>
  <c r="J3190" i="1" s="1"/>
  <c r="W3190" i="1" s="1"/>
  <c r="E3191" i="1"/>
  <c r="J3191" i="1" s="1"/>
  <c r="E3196" i="1"/>
  <c r="J3196" i="1" s="1"/>
  <c r="W3196" i="1" s="1"/>
  <c r="E3197" i="1"/>
  <c r="E3198" i="1"/>
  <c r="E3199" i="1"/>
  <c r="J3199" i="1" s="1"/>
  <c r="E3204" i="1"/>
  <c r="J3204" i="1" s="1"/>
  <c r="E3205" i="1"/>
  <c r="J3205" i="1" s="1"/>
  <c r="E3206" i="1"/>
  <c r="E3207" i="1"/>
  <c r="J3207" i="1" s="1"/>
  <c r="E3212" i="1"/>
  <c r="J3212" i="1" s="1"/>
  <c r="E3213" i="1"/>
  <c r="E3214" i="1"/>
  <c r="J3214" i="1" s="1"/>
  <c r="E3215" i="1"/>
  <c r="J3215" i="1" s="1"/>
  <c r="E3217" i="1"/>
  <c r="E3220" i="1"/>
  <c r="J3220" i="1" s="1"/>
  <c r="E3221" i="1"/>
  <c r="E3223" i="1"/>
  <c r="J3223" i="1" s="1"/>
  <c r="E3228" i="1"/>
  <c r="J3228" i="1" s="1"/>
  <c r="W3228" i="1" s="1"/>
  <c r="E3229" i="1"/>
  <c r="J3229" i="1" s="1"/>
  <c r="E3230" i="1"/>
  <c r="E3231" i="1"/>
  <c r="J3231" i="1" s="1"/>
  <c r="E3236" i="1"/>
  <c r="J3236" i="1" s="1"/>
  <c r="E3237" i="1"/>
  <c r="J3237" i="1" s="1"/>
  <c r="E3239" i="1"/>
  <c r="J3239" i="1" s="1"/>
  <c r="E3244" i="1"/>
  <c r="J3244" i="1" s="1"/>
  <c r="E3245" i="1"/>
  <c r="J3245" i="1" s="1"/>
  <c r="E3246" i="1"/>
  <c r="J3246" i="1" s="1"/>
  <c r="E3247" i="1"/>
  <c r="J3247" i="1" s="1"/>
  <c r="E3252" i="1"/>
  <c r="J3252" i="1" s="1"/>
  <c r="E3253" i="1"/>
  <c r="E3255" i="1"/>
  <c r="J3255" i="1" s="1"/>
  <c r="E3256" i="1"/>
  <c r="J3256" i="1" s="1"/>
  <c r="E3260" i="1"/>
  <c r="J3260" i="1" s="1"/>
  <c r="E3261" i="1"/>
  <c r="E3262" i="1"/>
  <c r="E3263" i="1"/>
  <c r="J3263" i="1" s="1"/>
  <c r="E3264" i="1"/>
  <c r="E3268" i="1"/>
  <c r="J3268" i="1" s="1"/>
  <c r="E3269" i="1"/>
  <c r="J3269" i="1" s="1"/>
  <c r="E3270" i="1"/>
  <c r="E3271" i="1"/>
  <c r="J3271" i="1" s="1"/>
  <c r="E3276" i="1"/>
  <c r="J3276" i="1" s="1"/>
  <c r="E3277" i="1"/>
  <c r="E3278" i="1"/>
  <c r="J3278" i="1" s="1"/>
  <c r="E3279" i="1"/>
  <c r="J3279" i="1" s="1"/>
  <c r="E3284" i="1"/>
  <c r="J3284" i="1" s="1"/>
  <c r="E3285" i="1"/>
  <c r="E3287" i="1"/>
  <c r="J3287" i="1" s="1"/>
  <c r="E3292" i="1"/>
  <c r="J3292" i="1" s="1"/>
  <c r="W3292" i="1" s="1"/>
  <c r="E3293" i="1"/>
  <c r="J3293" i="1" s="1"/>
  <c r="W3293" i="1" s="1"/>
  <c r="E3294" i="1"/>
  <c r="E3295" i="1"/>
  <c r="J3295" i="1" s="1"/>
  <c r="E3300" i="1"/>
  <c r="J3300" i="1" s="1"/>
  <c r="W3300" i="1" s="1"/>
  <c r="E3301" i="1"/>
  <c r="J3301" i="1" s="1"/>
  <c r="E3303" i="1"/>
  <c r="J3303" i="1" s="1"/>
  <c r="E3308" i="1"/>
  <c r="J3308" i="1" s="1"/>
  <c r="E3309" i="1"/>
  <c r="J3309" i="1" s="1"/>
  <c r="W3309" i="1" s="1"/>
  <c r="E3310" i="1"/>
  <c r="J3310" i="1" s="1"/>
  <c r="E3311" i="1"/>
  <c r="J3311" i="1" s="1"/>
  <c r="E3312" i="1"/>
  <c r="E3316" i="1"/>
  <c r="J3316" i="1" s="1"/>
  <c r="E3317" i="1"/>
  <c r="E3319" i="1"/>
  <c r="J3319" i="1" s="1"/>
  <c r="E3324" i="1"/>
  <c r="J3324" i="1" s="1"/>
  <c r="E3325" i="1"/>
  <c r="E3326" i="1"/>
  <c r="E3327" i="1"/>
  <c r="J3327" i="1" s="1"/>
  <c r="E3332" i="1"/>
  <c r="J3332" i="1" s="1"/>
  <c r="E3333" i="1"/>
  <c r="J3333" i="1" s="1"/>
  <c r="E3335" i="1"/>
  <c r="J3335" i="1" s="1"/>
  <c r="E3340" i="1"/>
  <c r="J3340" i="1" s="1"/>
  <c r="E3341" i="1"/>
  <c r="E3342" i="1"/>
  <c r="J3342" i="1" s="1"/>
  <c r="E3343" i="1"/>
  <c r="J3343" i="1" s="1"/>
  <c r="E3345" i="1"/>
  <c r="E3348" i="1"/>
  <c r="J3348" i="1" s="1"/>
  <c r="E3349" i="1"/>
  <c r="E3351" i="1"/>
  <c r="J3351" i="1" s="1"/>
  <c r="E3356" i="1"/>
  <c r="J3356" i="1" s="1"/>
  <c r="E3357" i="1"/>
  <c r="J3357" i="1" s="1"/>
  <c r="W3357" i="1" s="1"/>
  <c r="E3358" i="1"/>
  <c r="E3359" i="1"/>
  <c r="J3359" i="1" s="1"/>
  <c r="E3364" i="1"/>
  <c r="J3364" i="1" s="1"/>
  <c r="E3365" i="1"/>
  <c r="J3365" i="1" s="1"/>
  <c r="W3365" i="1" s="1"/>
  <c r="E3367" i="1"/>
  <c r="J3367" i="1" s="1"/>
  <c r="E3372" i="1"/>
  <c r="J3372" i="1" s="1"/>
  <c r="E3373" i="1"/>
  <c r="J3373" i="1" s="1"/>
  <c r="E3374" i="1"/>
  <c r="J3374" i="1" s="1"/>
  <c r="E3375" i="1"/>
  <c r="J3375" i="1" s="1"/>
  <c r="E3380" i="1"/>
  <c r="J3380" i="1" s="1"/>
  <c r="E3381" i="1"/>
  <c r="E3383" i="1"/>
  <c r="J3383" i="1" s="1"/>
  <c r="E3388" i="1"/>
  <c r="J3388" i="1" s="1"/>
  <c r="E3389" i="1"/>
  <c r="E3390" i="1"/>
  <c r="E3391" i="1"/>
  <c r="J3391" i="1" s="1"/>
  <c r="E3396" i="1"/>
  <c r="J3396" i="1" s="1"/>
  <c r="E3397" i="1"/>
  <c r="J3397" i="1" s="1"/>
  <c r="E3399" i="1"/>
  <c r="J3399" i="1" s="1"/>
  <c r="E3404" i="1"/>
  <c r="J3404" i="1" s="1"/>
  <c r="E3405" i="1"/>
  <c r="E3406" i="1"/>
  <c r="J3406" i="1" s="1"/>
  <c r="E3407" i="1"/>
  <c r="J3407" i="1" s="1"/>
  <c r="E3412" i="1"/>
  <c r="J3412" i="1" s="1"/>
  <c r="E3413" i="1"/>
  <c r="E3415" i="1"/>
  <c r="J3415" i="1" s="1"/>
  <c r="E3420" i="1"/>
  <c r="J3420" i="1" s="1"/>
  <c r="E3421" i="1"/>
  <c r="J3421" i="1" s="1"/>
  <c r="W3421" i="1" s="1"/>
  <c r="E3422" i="1"/>
  <c r="E3423" i="1"/>
  <c r="J3423" i="1" s="1"/>
  <c r="E3428" i="1"/>
  <c r="J3428" i="1" s="1"/>
  <c r="E3429" i="1"/>
  <c r="J3429" i="1" s="1"/>
  <c r="E3431" i="1"/>
  <c r="J3431" i="1" s="1"/>
  <c r="E3436" i="1"/>
  <c r="J3436" i="1" s="1"/>
  <c r="E3437" i="1"/>
  <c r="J3437" i="1" s="1"/>
  <c r="E3438" i="1"/>
  <c r="J3438" i="1" s="1"/>
  <c r="E3439" i="1"/>
  <c r="J3439" i="1" s="1"/>
  <c r="E3440" i="1"/>
  <c r="E3444" i="1"/>
  <c r="J3444" i="1" s="1"/>
  <c r="E3445" i="1"/>
  <c r="E3447" i="1"/>
  <c r="J3447" i="1" s="1"/>
  <c r="E3452" i="1"/>
  <c r="J3452" i="1" s="1"/>
  <c r="E3453" i="1"/>
  <c r="E3454" i="1"/>
  <c r="E3455" i="1"/>
  <c r="J3455" i="1" s="1"/>
  <c r="E3460" i="1"/>
  <c r="J3460" i="1" s="1"/>
  <c r="E3461" i="1"/>
  <c r="J3461" i="1" s="1"/>
  <c r="W3461" i="1" s="1"/>
  <c r="E3463" i="1"/>
  <c r="J3463" i="1" s="1"/>
  <c r="E3468" i="1"/>
  <c r="J3468" i="1" s="1"/>
  <c r="E3469" i="1"/>
  <c r="E3470" i="1"/>
  <c r="J3470" i="1" s="1"/>
  <c r="E3471" i="1"/>
  <c r="J3471" i="1" s="1"/>
  <c r="E3476" i="1"/>
  <c r="J3476" i="1" s="1"/>
  <c r="E3477" i="1"/>
  <c r="E3478" i="1"/>
  <c r="E3479" i="1"/>
  <c r="J3479" i="1" s="1"/>
  <c r="E3484" i="1"/>
  <c r="J3484" i="1" s="1"/>
  <c r="E3485" i="1"/>
  <c r="J3485" i="1" s="1"/>
  <c r="E3486" i="1"/>
  <c r="E3487" i="1"/>
  <c r="J3487" i="1" s="1"/>
  <c r="E3492" i="1"/>
  <c r="J3492" i="1" s="1"/>
  <c r="E3493" i="1"/>
  <c r="J3493" i="1" s="1"/>
  <c r="E3494" i="1"/>
  <c r="J3494" i="1" s="1"/>
  <c r="E3495" i="1"/>
  <c r="J3495" i="1" s="1"/>
  <c r="E3500" i="1"/>
  <c r="J3500" i="1" s="1"/>
  <c r="E3501" i="1"/>
  <c r="J3501" i="1" s="1"/>
  <c r="W3501" i="1" s="1"/>
  <c r="E3502" i="1"/>
  <c r="J3502" i="1" s="1"/>
  <c r="E3503" i="1"/>
  <c r="J3503" i="1" s="1"/>
  <c r="E3508" i="1"/>
  <c r="J3508" i="1" s="1"/>
  <c r="E3509" i="1"/>
  <c r="E3510" i="1"/>
  <c r="J3510" i="1" s="1"/>
  <c r="E3511" i="1"/>
  <c r="J3511" i="1" s="1"/>
  <c r="E3516" i="1"/>
  <c r="J3516" i="1" s="1"/>
  <c r="W3516" i="1" s="1"/>
  <c r="E3517" i="1"/>
  <c r="J3517" i="1" s="1"/>
  <c r="W3517" i="1" s="1"/>
  <c r="E3518" i="1"/>
  <c r="E3519" i="1"/>
  <c r="J3519" i="1" s="1"/>
  <c r="E3521" i="1"/>
  <c r="E3522" i="1"/>
  <c r="E3524" i="1"/>
  <c r="J3524" i="1" s="1"/>
  <c r="E3525" i="1"/>
  <c r="J3525" i="1" s="1"/>
  <c r="E3526" i="1"/>
  <c r="E3527" i="1"/>
  <c r="J3527" i="1" s="1"/>
  <c r="E3532" i="1"/>
  <c r="J3532" i="1" s="1"/>
  <c r="E3533" i="1"/>
  <c r="E3534" i="1"/>
  <c r="J3534" i="1" s="1"/>
  <c r="E3535" i="1"/>
  <c r="J3535" i="1" s="1"/>
  <c r="E3540" i="1"/>
  <c r="J3540" i="1" s="1"/>
  <c r="E3541" i="1"/>
  <c r="E3543" i="1"/>
  <c r="J3543" i="1" s="1"/>
  <c r="E3548" i="1"/>
  <c r="J3548" i="1" s="1"/>
  <c r="E3549" i="1"/>
  <c r="J3549" i="1" s="1"/>
  <c r="W3549" i="1" s="1"/>
  <c r="E3550" i="1"/>
  <c r="E3551" i="1"/>
  <c r="J3551" i="1" s="1"/>
  <c r="E3556" i="1"/>
  <c r="J3556" i="1" s="1"/>
  <c r="W3556" i="1" s="1"/>
  <c r="E3557" i="1"/>
  <c r="J3557" i="1" s="1"/>
  <c r="E3558" i="1"/>
  <c r="J3558" i="1" s="1"/>
  <c r="W3558" i="1" s="1"/>
  <c r="E3559" i="1"/>
  <c r="J3559" i="1" s="1"/>
  <c r="E3564" i="1"/>
  <c r="J3564" i="1" s="1"/>
  <c r="E3565" i="1"/>
  <c r="J3565" i="1" s="1"/>
  <c r="E3566" i="1"/>
  <c r="J3566" i="1" s="1"/>
  <c r="E3567" i="1"/>
  <c r="J3567" i="1" s="1"/>
  <c r="E3572" i="1"/>
  <c r="J3572" i="1" s="1"/>
  <c r="W3572" i="1" s="1"/>
  <c r="E3573" i="1"/>
  <c r="E3574" i="1"/>
  <c r="J3574" i="1" s="1"/>
  <c r="E3575" i="1"/>
  <c r="J3575" i="1" s="1"/>
  <c r="E3576" i="1"/>
  <c r="J3576" i="1" s="1"/>
  <c r="E3577" i="1"/>
  <c r="E3580" i="1"/>
  <c r="J3580" i="1" s="1"/>
  <c r="E3581" i="1"/>
  <c r="E3583" i="1"/>
  <c r="J3583" i="1" s="1"/>
  <c r="E3588" i="1"/>
  <c r="J3588" i="1" s="1"/>
  <c r="W3588" i="1" s="1"/>
  <c r="E3589" i="1"/>
  <c r="J3589" i="1" s="1"/>
  <c r="E3590" i="1"/>
  <c r="E3591" i="1"/>
  <c r="J3591" i="1" s="1"/>
  <c r="W3591" i="1" s="1"/>
  <c r="E3596" i="1"/>
  <c r="J3596" i="1" s="1"/>
  <c r="E3597" i="1"/>
  <c r="E3599" i="1"/>
  <c r="J3599" i="1" s="1"/>
  <c r="B2504" i="1"/>
  <c r="O2504" i="1"/>
  <c r="B2505" i="1"/>
  <c r="B2506" i="1"/>
  <c r="B2507" i="1"/>
  <c r="B2508" i="1"/>
  <c r="B2509" i="1"/>
  <c r="O2509" i="1"/>
  <c r="B2510" i="1"/>
  <c r="O2510" i="1"/>
  <c r="B2511" i="1"/>
  <c r="O2511" i="1"/>
  <c r="B2512" i="1"/>
  <c r="B2513" i="1"/>
  <c r="O2513" i="1"/>
  <c r="B2514" i="1"/>
  <c r="B2515" i="1"/>
  <c r="B2516" i="1"/>
  <c r="O2516" i="1"/>
  <c r="B2517" i="1"/>
  <c r="O2517" i="1"/>
  <c r="B2518" i="1"/>
  <c r="O2518" i="1"/>
  <c r="B2519" i="1"/>
  <c r="B2520" i="1"/>
  <c r="B2521" i="1"/>
  <c r="O2521" i="1"/>
  <c r="B2522" i="1"/>
  <c r="B2523" i="1"/>
  <c r="B2524" i="1"/>
  <c r="O2524" i="1"/>
  <c r="B2525" i="1"/>
  <c r="O2525" i="1"/>
  <c r="B2526" i="1"/>
  <c r="O2526" i="1"/>
  <c r="B2527" i="1"/>
  <c r="B2528" i="1"/>
  <c r="O2528" i="1"/>
  <c r="B2529" i="1"/>
  <c r="B2530" i="1"/>
  <c r="B2531" i="1"/>
  <c r="B2532" i="1"/>
  <c r="B2533" i="1"/>
  <c r="O2533" i="1"/>
  <c r="B2534" i="1"/>
  <c r="O2534" i="1"/>
  <c r="B2535" i="1"/>
  <c r="O2535" i="1"/>
  <c r="B2536" i="1"/>
  <c r="B2537" i="1"/>
  <c r="B2538" i="1"/>
  <c r="B2539" i="1"/>
  <c r="B2540" i="1"/>
  <c r="B2541" i="1"/>
  <c r="O2541" i="1"/>
  <c r="B2542" i="1"/>
  <c r="O2542" i="1"/>
  <c r="B2543" i="1"/>
  <c r="O2543" i="1"/>
  <c r="B2544" i="1"/>
  <c r="B2545" i="1"/>
  <c r="O2545" i="1"/>
  <c r="B2546" i="1"/>
  <c r="B2547" i="1"/>
  <c r="B2548" i="1"/>
  <c r="O2548" i="1"/>
  <c r="B2549" i="1"/>
  <c r="O2549" i="1"/>
  <c r="B2550" i="1"/>
  <c r="O2550" i="1"/>
  <c r="B2551" i="1"/>
  <c r="B2552" i="1"/>
  <c r="B2553" i="1"/>
  <c r="O2553" i="1"/>
  <c r="B2554" i="1"/>
  <c r="B2555" i="1"/>
  <c r="B2556" i="1"/>
  <c r="O2556" i="1"/>
  <c r="B2557" i="1"/>
  <c r="O2557" i="1"/>
  <c r="B2558" i="1"/>
  <c r="O2558" i="1"/>
  <c r="B2559" i="1"/>
  <c r="B2560" i="1"/>
  <c r="O2560" i="1"/>
  <c r="B2561" i="1"/>
  <c r="B2562" i="1"/>
  <c r="B2563" i="1"/>
  <c r="B2564" i="1"/>
  <c r="B2565" i="1"/>
  <c r="O2565" i="1"/>
  <c r="B2566" i="1"/>
  <c r="O2566" i="1"/>
  <c r="B2567" i="1"/>
  <c r="O2567" i="1"/>
  <c r="B2568" i="1"/>
  <c r="B2569" i="1"/>
  <c r="B2570" i="1"/>
  <c r="B2571" i="1"/>
  <c r="B2572" i="1"/>
  <c r="B2573" i="1"/>
  <c r="O2573" i="1"/>
  <c r="B2574" i="1"/>
  <c r="O2574" i="1"/>
  <c r="B2575" i="1"/>
  <c r="O2575" i="1"/>
  <c r="B2576" i="1"/>
  <c r="B2577" i="1"/>
  <c r="O2577" i="1"/>
  <c r="B2578" i="1"/>
  <c r="B2579" i="1"/>
  <c r="B2580" i="1"/>
  <c r="O2580" i="1"/>
  <c r="B2581" i="1"/>
  <c r="O2581" i="1"/>
  <c r="B2582" i="1"/>
  <c r="O2582" i="1"/>
  <c r="B2583" i="1"/>
  <c r="B2584" i="1"/>
  <c r="B2585" i="1"/>
  <c r="O2585" i="1"/>
  <c r="B2586" i="1"/>
  <c r="B2587" i="1"/>
  <c r="B2588" i="1"/>
  <c r="O2588" i="1"/>
  <c r="B2589" i="1"/>
  <c r="O2589" i="1"/>
  <c r="B2590" i="1"/>
  <c r="O2590" i="1"/>
  <c r="B2591" i="1"/>
  <c r="O2591" i="1"/>
  <c r="B2592" i="1"/>
  <c r="O2592" i="1"/>
  <c r="B2593" i="1"/>
  <c r="O2593" i="1"/>
  <c r="B2594" i="1"/>
  <c r="O2594" i="1"/>
  <c r="B2595" i="1"/>
  <c r="O2595" i="1"/>
  <c r="B2596" i="1"/>
  <c r="O2596" i="1"/>
  <c r="B2597" i="1"/>
  <c r="O2597" i="1"/>
  <c r="B2598" i="1"/>
  <c r="O2598" i="1"/>
  <c r="B2599" i="1"/>
  <c r="O2599" i="1"/>
  <c r="B2600" i="1"/>
  <c r="O2600" i="1"/>
  <c r="B2601" i="1"/>
  <c r="O2601" i="1"/>
  <c r="B2602" i="1"/>
  <c r="O2602" i="1"/>
  <c r="B2603" i="1"/>
  <c r="O2603" i="1"/>
  <c r="B2604" i="1"/>
  <c r="O2604" i="1"/>
  <c r="B2605" i="1"/>
  <c r="O2605" i="1"/>
  <c r="B2606" i="1"/>
  <c r="O2606" i="1"/>
  <c r="B2607" i="1"/>
  <c r="O2607" i="1"/>
  <c r="B2608" i="1"/>
  <c r="O2608" i="1"/>
  <c r="B2609" i="1"/>
  <c r="O2609" i="1"/>
  <c r="B2610" i="1"/>
  <c r="O2610" i="1"/>
  <c r="B2611" i="1"/>
  <c r="B2612" i="1"/>
  <c r="O2612" i="1"/>
  <c r="B2613" i="1"/>
  <c r="B2614" i="1"/>
  <c r="B2615" i="1"/>
  <c r="O2615" i="1" s="1"/>
  <c r="B2616" i="1"/>
  <c r="O2616" i="1"/>
  <c r="B2617" i="1"/>
  <c r="O2617" i="1"/>
  <c r="B2618" i="1"/>
  <c r="B2619" i="1"/>
  <c r="O2619" i="1"/>
  <c r="B2620" i="1"/>
  <c r="O2620" i="1"/>
  <c r="B2621" i="1"/>
  <c r="B2622" i="1"/>
  <c r="B2623" i="1"/>
  <c r="O2623" i="1"/>
  <c r="B2624" i="1"/>
  <c r="O2624" i="1"/>
  <c r="B2625" i="1"/>
  <c r="B2626" i="1"/>
  <c r="B2627" i="1"/>
  <c r="O2627" i="1"/>
  <c r="B2628" i="1"/>
  <c r="O2628" i="1"/>
  <c r="B2629" i="1"/>
  <c r="B2630" i="1"/>
  <c r="B2631" i="1"/>
  <c r="O2631" i="1"/>
  <c r="B2632" i="1"/>
  <c r="O2632" i="1"/>
  <c r="B2633" i="1"/>
  <c r="B2634" i="1"/>
  <c r="B2635" i="1"/>
  <c r="O2635" i="1"/>
  <c r="B2636" i="1"/>
  <c r="O2636" i="1"/>
  <c r="B2637" i="1"/>
  <c r="B2638" i="1"/>
  <c r="B2639" i="1"/>
  <c r="O2639" i="1"/>
  <c r="B2640" i="1"/>
  <c r="O2640" i="1"/>
  <c r="B2641" i="1"/>
  <c r="B2642" i="1"/>
  <c r="B2643" i="1"/>
  <c r="O2643" i="1"/>
  <c r="B2644" i="1"/>
  <c r="O2644" i="1"/>
  <c r="B2645" i="1"/>
  <c r="B2646" i="1"/>
  <c r="B2647" i="1"/>
  <c r="O2647" i="1"/>
  <c r="B2648" i="1"/>
  <c r="O2648" i="1"/>
  <c r="B2649" i="1"/>
  <c r="B2650" i="1"/>
  <c r="B2651" i="1"/>
  <c r="O2651" i="1"/>
  <c r="B2652" i="1"/>
  <c r="O2652" i="1"/>
  <c r="B2653" i="1"/>
  <c r="B2654" i="1"/>
  <c r="B2655" i="1"/>
  <c r="O2655" i="1"/>
  <c r="B2656" i="1"/>
  <c r="O2656" i="1"/>
  <c r="B2657" i="1"/>
  <c r="B2658" i="1"/>
  <c r="B2659" i="1"/>
  <c r="O2659" i="1"/>
  <c r="B2660" i="1"/>
  <c r="O2660" i="1"/>
  <c r="B2661" i="1"/>
  <c r="B2662" i="1"/>
  <c r="B2663" i="1"/>
  <c r="O2663" i="1"/>
  <c r="B2664" i="1"/>
  <c r="O2664" i="1"/>
  <c r="B2665" i="1"/>
  <c r="B2666" i="1"/>
  <c r="B2667" i="1"/>
  <c r="O2667" i="1"/>
  <c r="B2668" i="1"/>
  <c r="O2668" i="1"/>
  <c r="B2669" i="1"/>
  <c r="B2670" i="1"/>
  <c r="B2671" i="1"/>
  <c r="O2671" i="1"/>
  <c r="B2672" i="1"/>
  <c r="O2672" i="1"/>
  <c r="B2673" i="1"/>
  <c r="B2674" i="1"/>
  <c r="B2675" i="1"/>
  <c r="O2675" i="1"/>
  <c r="B2676" i="1"/>
  <c r="O2676" i="1"/>
  <c r="B2677" i="1"/>
  <c r="B2678" i="1"/>
  <c r="B2679" i="1"/>
  <c r="O2679" i="1"/>
  <c r="B2680" i="1"/>
  <c r="O2680" i="1"/>
  <c r="B2681" i="1"/>
  <c r="B2682" i="1"/>
  <c r="B2683" i="1"/>
  <c r="O2683" i="1"/>
  <c r="B2684" i="1"/>
  <c r="O2684" i="1"/>
  <c r="B2685" i="1"/>
  <c r="B2686" i="1"/>
  <c r="B2687" i="1"/>
  <c r="O2687" i="1"/>
  <c r="B2688" i="1"/>
  <c r="O2688" i="1"/>
  <c r="B2689" i="1"/>
  <c r="B2690" i="1"/>
  <c r="B2691" i="1"/>
  <c r="O2691" i="1"/>
  <c r="B2692" i="1"/>
  <c r="O2692" i="1"/>
  <c r="B2693" i="1"/>
  <c r="B2694" i="1"/>
  <c r="B2695" i="1"/>
  <c r="O2695" i="1"/>
  <c r="B2696" i="1"/>
  <c r="O2696" i="1"/>
  <c r="B2697" i="1"/>
  <c r="B2698" i="1"/>
  <c r="O2698" i="1"/>
  <c r="B2699" i="1"/>
  <c r="O2699" i="1"/>
  <c r="B2700" i="1"/>
  <c r="O2700" i="1"/>
  <c r="B2701" i="1"/>
  <c r="B2702" i="1"/>
  <c r="O2702" i="1"/>
  <c r="B2703" i="1"/>
  <c r="O2703" i="1"/>
  <c r="B2704" i="1"/>
  <c r="B2705" i="1"/>
  <c r="B2706" i="1"/>
  <c r="B2707" i="1"/>
  <c r="O2707" i="1"/>
  <c r="B2708" i="1"/>
  <c r="O2708" i="1"/>
  <c r="B2709" i="1"/>
  <c r="B2710" i="1"/>
  <c r="O2710" i="1"/>
  <c r="B2711" i="1"/>
  <c r="O2711" i="1"/>
  <c r="B2712" i="1"/>
  <c r="B2713" i="1"/>
  <c r="B2714" i="1"/>
  <c r="B2715" i="1"/>
  <c r="O2715" i="1"/>
  <c r="B2716" i="1"/>
  <c r="O2716" i="1"/>
  <c r="B2717" i="1"/>
  <c r="B2718" i="1"/>
  <c r="O2718" i="1"/>
  <c r="B2719" i="1"/>
  <c r="O2719" i="1"/>
  <c r="B2720" i="1"/>
  <c r="B2721" i="1"/>
  <c r="B2722" i="1"/>
  <c r="B2723" i="1"/>
  <c r="O2723" i="1"/>
  <c r="B2724" i="1"/>
  <c r="O2724" i="1"/>
  <c r="B2725" i="1"/>
  <c r="B2726" i="1"/>
  <c r="O2726" i="1"/>
  <c r="B2727" i="1"/>
  <c r="O2727" i="1"/>
  <c r="B2728" i="1"/>
  <c r="B2729" i="1"/>
  <c r="B2730" i="1"/>
  <c r="B2731" i="1"/>
  <c r="O2731" i="1"/>
  <c r="B2732" i="1"/>
  <c r="O2732" i="1"/>
  <c r="B2733" i="1"/>
  <c r="B2734" i="1"/>
  <c r="O2734" i="1"/>
  <c r="B2735" i="1"/>
  <c r="O2735" i="1"/>
  <c r="B2736" i="1"/>
  <c r="B2737" i="1"/>
  <c r="B2738" i="1"/>
  <c r="B2739" i="1"/>
  <c r="O2739" i="1"/>
  <c r="B2740" i="1"/>
  <c r="O2740" i="1"/>
  <c r="B2741" i="1"/>
  <c r="B2742" i="1"/>
  <c r="O2742" i="1"/>
  <c r="B2743" i="1"/>
  <c r="O2743" i="1"/>
  <c r="B2744" i="1"/>
  <c r="B2745" i="1"/>
  <c r="B2746" i="1"/>
  <c r="B2747" i="1"/>
  <c r="O2747" i="1"/>
  <c r="B2748" i="1"/>
  <c r="B2749" i="1"/>
  <c r="O2749" i="1"/>
  <c r="B2750" i="1"/>
  <c r="B2751" i="1"/>
  <c r="B2752" i="1"/>
  <c r="O2752" i="1"/>
  <c r="B2753" i="1"/>
  <c r="O2753" i="1"/>
  <c r="B2754" i="1"/>
  <c r="B2755" i="1"/>
  <c r="B2756" i="1"/>
  <c r="O2756" i="1"/>
  <c r="B2757" i="1"/>
  <c r="O2757" i="1"/>
  <c r="B2758" i="1"/>
  <c r="B2759" i="1"/>
  <c r="B2760" i="1"/>
  <c r="O2760" i="1"/>
  <c r="B2761" i="1"/>
  <c r="O2761" i="1"/>
  <c r="B2762" i="1"/>
  <c r="B2763" i="1"/>
  <c r="B2764" i="1"/>
  <c r="O2764" i="1"/>
  <c r="B2765" i="1"/>
  <c r="O2765" i="1"/>
  <c r="B2766" i="1"/>
  <c r="B2767" i="1"/>
  <c r="B2768" i="1"/>
  <c r="O2768" i="1"/>
  <c r="B2769" i="1"/>
  <c r="O2769" i="1"/>
  <c r="B2770" i="1"/>
  <c r="B2771" i="1"/>
  <c r="B2772" i="1"/>
  <c r="O2772" i="1"/>
  <c r="B2773" i="1"/>
  <c r="O2773" i="1"/>
  <c r="B2774" i="1"/>
  <c r="B2775" i="1"/>
  <c r="B2776" i="1"/>
  <c r="O2776" i="1"/>
  <c r="B2777" i="1"/>
  <c r="O2777" i="1"/>
  <c r="B2778" i="1"/>
  <c r="B2779" i="1"/>
  <c r="B2780" i="1"/>
  <c r="O2780" i="1"/>
  <c r="B2781" i="1"/>
  <c r="O2781" i="1"/>
  <c r="B2782" i="1"/>
  <c r="B2783" i="1"/>
  <c r="B2784" i="1"/>
  <c r="O2784" i="1"/>
  <c r="B2785" i="1"/>
  <c r="O2785" i="1"/>
  <c r="B2786" i="1"/>
  <c r="B2787" i="1"/>
  <c r="B2788" i="1"/>
  <c r="O2788" i="1"/>
  <c r="B2789" i="1"/>
  <c r="O2789" i="1"/>
  <c r="B2790" i="1"/>
  <c r="B2791" i="1"/>
  <c r="B2792" i="1"/>
  <c r="O2792" i="1"/>
  <c r="B2793" i="1"/>
  <c r="O2793" i="1"/>
  <c r="B2794" i="1"/>
  <c r="O2794" i="1"/>
  <c r="B2795" i="1"/>
  <c r="B2796" i="1"/>
  <c r="O2796" i="1"/>
  <c r="B2797" i="1"/>
  <c r="O2797" i="1"/>
  <c r="B2798" i="1"/>
  <c r="O2798" i="1"/>
  <c r="B2799" i="1"/>
  <c r="B2800" i="1"/>
  <c r="B2801" i="1"/>
  <c r="O2801" i="1"/>
  <c r="B2802" i="1"/>
  <c r="B2803" i="1"/>
  <c r="B2804" i="1"/>
  <c r="B2805" i="1"/>
  <c r="O2805" i="1"/>
  <c r="B2806" i="1"/>
  <c r="B2807" i="1"/>
  <c r="B2808" i="1"/>
  <c r="B2809" i="1"/>
  <c r="O2809" i="1"/>
  <c r="B2810" i="1"/>
  <c r="O2810" i="1"/>
  <c r="B2811" i="1"/>
  <c r="B2812" i="1"/>
  <c r="O2812" i="1"/>
  <c r="B2813" i="1"/>
  <c r="B2814" i="1"/>
  <c r="O2814" i="1"/>
  <c r="B2815" i="1"/>
  <c r="B2816" i="1"/>
  <c r="O2816" i="1"/>
  <c r="B2817" i="1"/>
  <c r="O2817" i="1"/>
  <c r="B2818" i="1"/>
  <c r="O2818" i="1"/>
  <c r="B2819" i="1"/>
  <c r="B2820" i="1"/>
  <c r="O2820" i="1"/>
  <c r="B2821" i="1"/>
  <c r="B2822" i="1"/>
  <c r="O2822" i="1"/>
  <c r="B2823" i="1"/>
  <c r="O2823" i="1"/>
  <c r="B2824" i="1"/>
  <c r="O2824" i="1"/>
  <c r="B2825" i="1"/>
  <c r="O2825" i="1"/>
  <c r="B2826" i="1"/>
  <c r="O2826" i="1"/>
  <c r="B2827" i="1"/>
  <c r="B2828" i="1"/>
  <c r="B2829" i="1"/>
  <c r="B2830" i="1"/>
  <c r="B2831" i="1"/>
  <c r="O2831" i="1"/>
  <c r="B2832" i="1"/>
  <c r="B2833" i="1"/>
  <c r="O2833" i="1"/>
  <c r="B2834" i="1"/>
  <c r="O2834" i="1"/>
  <c r="B2835" i="1"/>
  <c r="B2836" i="1"/>
  <c r="O2836" i="1"/>
  <c r="B2837" i="1"/>
  <c r="B2838" i="1"/>
  <c r="B2839" i="1"/>
  <c r="O2839" i="1" s="1"/>
  <c r="B2840" i="1"/>
  <c r="B2841" i="1"/>
  <c r="O2841" i="1" s="1"/>
  <c r="B2842" i="1"/>
  <c r="O2842" i="1"/>
  <c r="B2843" i="1"/>
  <c r="O2843" i="1"/>
  <c r="B2844" i="1"/>
  <c r="O2844" i="1"/>
  <c r="B2845" i="1"/>
  <c r="B2846" i="1"/>
  <c r="O2846" i="1"/>
  <c r="B2847" i="1"/>
  <c r="B2848" i="1"/>
  <c r="B2849" i="1"/>
  <c r="O2849" i="1" s="1"/>
  <c r="B2850" i="1"/>
  <c r="O2850" i="1"/>
  <c r="B2851" i="1"/>
  <c r="O2851" i="1"/>
  <c r="B2852" i="1"/>
  <c r="O2852" i="1"/>
  <c r="B2853" i="1"/>
  <c r="B2854" i="1"/>
  <c r="O2854" i="1"/>
  <c r="B2855" i="1"/>
  <c r="B2856" i="1"/>
  <c r="B2857" i="1"/>
  <c r="O2857" i="1" s="1"/>
  <c r="B2858" i="1"/>
  <c r="O2858" i="1"/>
  <c r="B2859" i="1"/>
  <c r="O2859" i="1"/>
  <c r="B2860" i="1"/>
  <c r="B2861" i="1"/>
  <c r="O2861" i="1"/>
  <c r="B2862" i="1"/>
  <c r="O2862" i="1"/>
  <c r="B2863" i="1"/>
  <c r="O2863" i="1" s="1"/>
  <c r="B2864" i="1"/>
  <c r="B2865" i="1"/>
  <c r="B2866" i="1"/>
  <c r="O2866" i="1"/>
  <c r="B2867" i="1"/>
  <c r="B2868" i="1"/>
  <c r="B2869" i="1"/>
  <c r="B2870" i="1"/>
  <c r="O2870" i="1"/>
  <c r="B2871" i="1"/>
  <c r="O2871" i="1"/>
  <c r="B2872" i="1"/>
  <c r="B2873" i="1"/>
  <c r="O2873" i="1"/>
  <c r="B2874" i="1"/>
  <c r="O2874" i="1"/>
  <c r="B2875" i="1"/>
  <c r="O2875" i="1"/>
  <c r="B2876" i="1"/>
  <c r="B2877" i="1"/>
  <c r="O2877" i="1"/>
  <c r="B2878" i="1"/>
  <c r="O2878" i="1"/>
  <c r="B2879" i="1"/>
  <c r="O2879" i="1"/>
  <c r="B2880" i="1"/>
  <c r="B2881" i="1"/>
  <c r="B2882" i="1"/>
  <c r="O2882" i="1"/>
  <c r="B2883" i="1"/>
  <c r="B2884" i="1"/>
  <c r="B2885" i="1"/>
  <c r="B2886" i="1"/>
  <c r="O2886" i="1"/>
  <c r="B2887" i="1"/>
  <c r="O2887" i="1"/>
  <c r="B2888" i="1"/>
  <c r="B2889" i="1"/>
  <c r="O2889" i="1"/>
  <c r="B2890" i="1"/>
  <c r="O2890" i="1"/>
  <c r="B2891" i="1"/>
  <c r="O2891" i="1"/>
  <c r="B2892" i="1"/>
  <c r="B2893" i="1"/>
  <c r="O2893" i="1"/>
  <c r="B2894" i="1"/>
  <c r="O2894" i="1"/>
  <c r="B2895" i="1"/>
  <c r="B2896" i="1"/>
  <c r="O2896" i="1"/>
  <c r="B2897" i="1"/>
  <c r="O2897" i="1" s="1"/>
  <c r="B2898" i="1"/>
  <c r="B2899" i="1"/>
  <c r="O2899" i="1"/>
  <c r="B2900" i="1"/>
  <c r="B2901" i="1"/>
  <c r="O2901" i="1"/>
  <c r="B2902" i="1"/>
  <c r="O2902" i="1"/>
  <c r="B2903" i="1"/>
  <c r="B2904" i="1"/>
  <c r="O2904" i="1"/>
  <c r="B2905" i="1"/>
  <c r="O2905" i="1" s="1"/>
  <c r="B2906" i="1"/>
  <c r="B2907" i="1"/>
  <c r="O2907" i="1"/>
  <c r="B2908" i="1"/>
  <c r="O2908" i="1"/>
  <c r="B2909" i="1"/>
  <c r="B2910" i="1"/>
  <c r="B2911" i="1"/>
  <c r="O2911" i="1"/>
  <c r="B2912" i="1"/>
  <c r="O2912" i="1"/>
  <c r="B2913" i="1"/>
  <c r="B2914" i="1"/>
  <c r="B2915" i="1"/>
  <c r="B2916" i="1"/>
  <c r="O2916" i="1"/>
  <c r="B2917" i="1"/>
  <c r="O2917" i="1"/>
  <c r="B2918" i="1"/>
  <c r="O2918" i="1"/>
  <c r="B2919" i="1"/>
  <c r="O2919" i="1"/>
  <c r="B2920" i="1"/>
  <c r="B2921" i="1"/>
  <c r="B2922" i="1"/>
  <c r="B2923" i="1"/>
  <c r="B2924" i="1"/>
  <c r="O2924" i="1"/>
  <c r="B2925" i="1"/>
  <c r="O2925" i="1"/>
  <c r="B2926" i="1"/>
  <c r="O2926" i="1"/>
  <c r="B2927" i="1"/>
  <c r="O2927" i="1"/>
  <c r="B2928" i="1"/>
  <c r="O2928" i="1"/>
  <c r="B2929" i="1"/>
  <c r="B2930" i="1"/>
  <c r="B2931" i="1"/>
  <c r="B2932" i="1"/>
  <c r="O2932" i="1"/>
  <c r="B2933" i="1"/>
  <c r="O2933" i="1"/>
  <c r="B2934" i="1"/>
  <c r="O2934" i="1"/>
  <c r="B2935" i="1"/>
  <c r="O2935" i="1"/>
  <c r="B2936" i="1"/>
  <c r="O2936" i="1" s="1"/>
  <c r="B2937" i="1"/>
  <c r="B2938" i="1"/>
  <c r="B2939" i="1"/>
  <c r="B2940" i="1"/>
  <c r="O2940" i="1"/>
  <c r="B2941" i="1"/>
  <c r="O2941" i="1"/>
  <c r="B2942" i="1"/>
  <c r="O2942" i="1"/>
  <c r="B2943" i="1"/>
  <c r="O2943" i="1"/>
  <c r="B2944" i="1"/>
  <c r="B2945" i="1"/>
  <c r="B2946" i="1"/>
  <c r="B2947" i="1"/>
  <c r="B2948" i="1"/>
  <c r="O2948" i="1"/>
  <c r="B2949" i="1"/>
  <c r="O2949" i="1"/>
  <c r="B2950" i="1"/>
  <c r="O2950" i="1"/>
  <c r="B2951" i="1"/>
  <c r="O2951" i="1"/>
  <c r="B2952" i="1"/>
  <c r="B2953" i="1"/>
  <c r="B2954" i="1"/>
  <c r="B2955" i="1"/>
  <c r="B2956" i="1"/>
  <c r="O2956" i="1"/>
  <c r="B2957" i="1"/>
  <c r="O2957" i="1"/>
  <c r="B2958" i="1"/>
  <c r="O2958" i="1"/>
  <c r="B2959" i="1"/>
  <c r="O2959" i="1"/>
  <c r="B2960" i="1"/>
  <c r="O2960" i="1"/>
  <c r="B2961" i="1"/>
  <c r="B2962" i="1"/>
  <c r="B2963" i="1"/>
  <c r="B2964" i="1"/>
  <c r="O2964" i="1"/>
  <c r="B2965" i="1"/>
  <c r="O2965" i="1"/>
  <c r="B2966" i="1"/>
  <c r="O2966" i="1"/>
  <c r="B2967" i="1"/>
  <c r="O2967" i="1"/>
  <c r="B2968" i="1"/>
  <c r="O2968" i="1" s="1"/>
  <c r="B2969" i="1"/>
  <c r="B2970" i="1"/>
  <c r="B2971" i="1"/>
  <c r="B2972" i="1"/>
  <c r="O2972" i="1"/>
  <c r="B2973" i="1"/>
  <c r="O2973" i="1"/>
  <c r="B2974" i="1"/>
  <c r="O2974" i="1"/>
  <c r="B2975" i="1"/>
  <c r="O2975" i="1"/>
  <c r="B2976" i="1"/>
  <c r="B2977" i="1"/>
  <c r="B2978" i="1"/>
  <c r="B2979" i="1"/>
  <c r="B2980" i="1"/>
  <c r="O2980" i="1"/>
  <c r="B2981" i="1"/>
  <c r="B2982" i="1"/>
  <c r="O2982" i="1"/>
  <c r="B2983" i="1"/>
  <c r="O2983" i="1"/>
  <c r="B2984" i="1"/>
  <c r="O2984" i="1"/>
  <c r="B2985" i="1"/>
  <c r="B2986" i="1"/>
  <c r="O2986" i="1"/>
  <c r="B2987" i="1"/>
  <c r="B2988" i="1"/>
  <c r="O2988" i="1"/>
  <c r="B2989" i="1"/>
  <c r="O2989" i="1"/>
  <c r="B2990" i="1"/>
  <c r="O2990" i="1"/>
  <c r="B2991" i="1"/>
  <c r="O2991" i="1"/>
  <c r="B2992" i="1"/>
  <c r="O2992" i="1"/>
  <c r="B2993" i="1"/>
  <c r="B2994" i="1"/>
  <c r="B2995" i="1"/>
  <c r="B2996" i="1"/>
  <c r="O2996" i="1"/>
  <c r="B2997" i="1"/>
  <c r="O2997" i="1"/>
  <c r="B2998" i="1"/>
  <c r="O2998" i="1"/>
  <c r="B2999" i="1"/>
  <c r="O2999" i="1"/>
  <c r="B3000" i="1"/>
  <c r="B3001" i="1"/>
  <c r="B3002" i="1"/>
  <c r="B3003" i="1"/>
  <c r="B3004" i="1"/>
  <c r="O3004" i="1"/>
  <c r="B3005" i="1"/>
  <c r="B3006" i="1"/>
  <c r="O3006" i="1"/>
  <c r="B3007" i="1"/>
  <c r="O3007" i="1"/>
  <c r="B3008" i="1"/>
  <c r="B3009" i="1"/>
  <c r="B3010" i="1"/>
  <c r="B3011" i="1"/>
  <c r="B3012" i="1"/>
  <c r="O3012" i="1"/>
  <c r="B3013" i="1"/>
  <c r="O3013" i="1" s="1"/>
  <c r="B3014" i="1"/>
  <c r="O3014" i="1"/>
  <c r="B3015" i="1"/>
  <c r="O3015" i="1"/>
  <c r="B3016" i="1"/>
  <c r="O3016" i="1"/>
  <c r="B3017" i="1"/>
  <c r="O3017" i="1"/>
  <c r="B3018" i="1"/>
  <c r="O3018" i="1"/>
  <c r="B3019" i="1"/>
  <c r="O3019" i="1"/>
  <c r="B3020" i="1"/>
  <c r="O3020" i="1"/>
  <c r="B3021" i="1"/>
  <c r="O3021" i="1"/>
  <c r="B3022" i="1"/>
  <c r="O3022" i="1"/>
  <c r="B3023" i="1"/>
  <c r="O3023" i="1"/>
  <c r="B3024" i="1"/>
  <c r="O3024" i="1"/>
  <c r="B3025" i="1"/>
  <c r="O3025" i="1"/>
  <c r="B3026" i="1"/>
  <c r="O3026" i="1"/>
  <c r="B3027" i="1"/>
  <c r="O3027" i="1"/>
  <c r="B3028" i="1"/>
  <c r="O3028" i="1"/>
  <c r="B3029" i="1"/>
  <c r="O3029" i="1"/>
  <c r="B3030" i="1"/>
  <c r="O3030" i="1"/>
  <c r="B3031" i="1"/>
  <c r="O3031" i="1"/>
  <c r="B3032" i="1"/>
  <c r="O3032" i="1"/>
  <c r="B3033" i="1"/>
  <c r="O3033" i="1"/>
  <c r="B3034" i="1"/>
  <c r="O3034" i="1"/>
  <c r="B3035" i="1"/>
  <c r="O3035" i="1"/>
  <c r="B3036" i="1"/>
  <c r="O3036" i="1"/>
  <c r="B3037" i="1"/>
  <c r="O3037" i="1"/>
  <c r="B3038" i="1"/>
  <c r="O3038" i="1"/>
  <c r="B3039" i="1"/>
  <c r="O3039" i="1"/>
  <c r="B3040" i="1"/>
  <c r="O3040" i="1"/>
  <c r="B3041" i="1"/>
  <c r="O3041" i="1"/>
  <c r="B3042" i="1"/>
  <c r="O3042" i="1"/>
  <c r="B3043" i="1"/>
  <c r="O3043" i="1"/>
  <c r="B3044" i="1"/>
  <c r="O3044" i="1"/>
  <c r="B3045" i="1"/>
  <c r="O3045" i="1"/>
  <c r="B3046" i="1"/>
  <c r="O3046" i="1"/>
  <c r="B3047" i="1"/>
  <c r="O3047" i="1"/>
  <c r="B3048" i="1"/>
  <c r="O3048" i="1"/>
  <c r="B3049" i="1"/>
  <c r="O3049" i="1"/>
  <c r="B3050" i="1"/>
  <c r="O3050" i="1"/>
  <c r="B3051" i="1"/>
  <c r="O3051" i="1"/>
  <c r="B3052" i="1"/>
  <c r="O3052" i="1"/>
  <c r="B3053" i="1"/>
  <c r="O3053" i="1"/>
  <c r="B3054" i="1"/>
  <c r="O3054" i="1"/>
  <c r="B3055" i="1"/>
  <c r="O3055" i="1"/>
  <c r="B3056" i="1"/>
  <c r="O3056" i="1"/>
  <c r="B3057" i="1"/>
  <c r="O3057" i="1"/>
  <c r="B3058" i="1"/>
  <c r="O3058" i="1"/>
  <c r="B3059" i="1"/>
  <c r="O3059" i="1"/>
  <c r="B3060" i="1"/>
  <c r="O3060" i="1"/>
  <c r="B3061" i="1"/>
  <c r="O3061" i="1"/>
  <c r="B3062" i="1"/>
  <c r="O3062" i="1"/>
  <c r="B3063" i="1"/>
  <c r="O3063" i="1"/>
  <c r="B3064" i="1"/>
  <c r="O3064" i="1"/>
  <c r="B3065" i="1"/>
  <c r="O3065" i="1"/>
  <c r="B3066" i="1"/>
  <c r="O3066" i="1"/>
  <c r="B3067" i="1"/>
  <c r="O3067" i="1"/>
  <c r="B3068" i="1"/>
  <c r="O3068" i="1"/>
  <c r="B3069" i="1"/>
  <c r="O3069" i="1"/>
  <c r="B3070" i="1"/>
  <c r="O3070" i="1"/>
  <c r="B3071" i="1"/>
  <c r="O3071" i="1"/>
  <c r="B3072" i="1"/>
  <c r="O3072" i="1"/>
  <c r="B3073" i="1"/>
  <c r="O3073" i="1"/>
  <c r="B3074" i="1"/>
  <c r="O3074" i="1"/>
  <c r="B3075" i="1"/>
  <c r="O3075" i="1"/>
  <c r="B3076" i="1"/>
  <c r="O3076" i="1"/>
  <c r="B3077" i="1"/>
  <c r="O3077" i="1"/>
  <c r="B3078" i="1"/>
  <c r="O3078" i="1"/>
  <c r="B3079" i="1"/>
  <c r="O3079" i="1"/>
  <c r="B3080" i="1"/>
  <c r="O3080" i="1"/>
  <c r="B3081" i="1"/>
  <c r="O3081" i="1"/>
  <c r="B3082" i="1"/>
  <c r="O3082" i="1"/>
  <c r="B3083" i="1"/>
  <c r="O3083" i="1"/>
  <c r="B3084" i="1"/>
  <c r="O3084" i="1"/>
  <c r="B3085" i="1"/>
  <c r="O3085" i="1"/>
  <c r="B3086" i="1"/>
  <c r="O3086" i="1"/>
  <c r="B3087" i="1"/>
  <c r="O3087" i="1"/>
  <c r="B3088" i="1"/>
  <c r="O3088" i="1"/>
  <c r="B3089" i="1"/>
  <c r="O3089" i="1"/>
  <c r="B3090" i="1"/>
  <c r="O3090" i="1"/>
  <c r="B3091" i="1"/>
  <c r="O3091" i="1"/>
  <c r="B3092" i="1"/>
  <c r="O3092" i="1"/>
  <c r="B3093" i="1"/>
  <c r="O3093" i="1"/>
  <c r="B3094" i="1"/>
  <c r="O3094" i="1"/>
  <c r="B3095" i="1"/>
  <c r="O3095" i="1"/>
  <c r="B3096" i="1"/>
  <c r="O3096" i="1"/>
  <c r="B3097" i="1"/>
  <c r="O3097" i="1"/>
  <c r="B3098" i="1"/>
  <c r="O3098" i="1"/>
  <c r="B3099" i="1"/>
  <c r="O3099" i="1"/>
  <c r="B3100" i="1"/>
  <c r="O3100" i="1"/>
  <c r="B3101" i="1"/>
  <c r="O3101" i="1"/>
  <c r="B3102" i="1"/>
  <c r="O3102" i="1"/>
  <c r="B3103" i="1"/>
  <c r="O3103" i="1"/>
  <c r="B3104" i="1"/>
  <c r="O3104" i="1"/>
  <c r="B3105" i="1"/>
  <c r="O3105" i="1"/>
  <c r="B3106" i="1"/>
  <c r="O3106" i="1"/>
  <c r="B3107" i="1"/>
  <c r="O3107" i="1"/>
  <c r="B3108" i="1"/>
  <c r="O3108" i="1"/>
  <c r="B3109" i="1"/>
  <c r="O3109" i="1"/>
  <c r="B3110" i="1"/>
  <c r="O3110" i="1"/>
  <c r="B3111" i="1"/>
  <c r="O3111" i="1"/>
  <c r="B3112" i="1"/>
  <c r="O3112" i="1"/>
  <c r="B3113" i="1"/>
  <c r="O3113" i="1"/>
  <c r="B3114" i="1"/>
  <c r="O3114" i="1"/>
  <c r="B3115" i="1"/>
  <c r="O3115" i="1"/>
  <c r="B3116" i="1"/>
  <c r="O3116" i="1"/>
  <c r="B3117" i="1"/>
  <c r="O3117" i="1"/>
  <c r="B3118" i="1"/>
  <c r="O3118" i="1"/>
  <c r="B3119" i="1"/>
  <c r="O3119" i="1"/>
  <c r="B3120" i="1"/>
  <c r="O3120" i="1"/>
  <c r="B3121" i="1"/>
  <c r="O3121" i="1"/>
  <c r="B3122" i="1"/>
  <c r="O3122" i="1"/>
  <c r="B3123" i="1"/>
  <c r="O3123" i="1"/>
  <c r="B3124" i="1"/>
  <c r="O3124" i="1"/>
  <c r="B3125" i="1"/>
  <c r="O3125" i="1"/>
  <c r="B3126" i="1"/>
  <c r="O3126" i="1"/>
  <c r="B3127" i="1"/>
  <c r="O3127" i="1"/>
  <c r="B3128" i="1"/>
  <c r="O3128" i="1"/>
  <c r="B3129" i="1"/>
  <c r="O3129" i="1"/>
  <c r="B3130" i="1"/>
  <c r="O3130" i="1"/>
  <c r="B3131" i="1"/>
  <c r="O3131" i="1"/>
  <c r="B3132" i="1"/>
  <c r="O3132" i="1"/>
  <c r="B3133" i="1"/>
  <c r="O3133" i="1"/>
  <c r="B3134" i="1"/>
  <c r="O3134" i="1"/>
  <c r="B3135" i="1"/>
  <c r="O3135" i="1"/>
  <c r="B3136" i="1"/>
  <c r="O3136" i="1"/>
  <c r="B3137" i="1"/>
  <c r="O3137" i="1"/>
  <c r="B3138" i="1"/>
  <c r="O3138" i="1"/>
  <c r="B3139" i="1"/>
  <c r="O3139" i="1"/>
  <c r="B3140" i="1"/>
  <c r="O3140" i="1"/>
  <c r="B3141" i="1"/>
  <c r="O3141" i="1"/>
  <c r="B3142" i="1"/>
  <c r="O3142" i="1"/>
  <c r="B3143" i="1"/>
  <c r="O3143" i="1"/>
  <c r="B3144" i="1"/>
  <c r="O3144" i="1"/>
  <c r="B3145" i="1"/>
  <c r="O3145" i="1"/>
  <c r="B3146" i="1"/>
  <c r="O3146" i="1"/>
  <c r="B3147" i="1"/>
  <c r="O3147" i="1"/>
  <c r="B3148" i="1"/>
  <c r="O3148" i="1"/>
  <c r="B3149" i="1"/>
  <c r="O3149" i="1"/>
  <c r="B3150" i="1"/>
  <c r="O3150" i="1"/>
  <c r="B3151" i="1"/>
  <c r="O3151" i="1"/>
  <c r="B3152" i="1"/>
  <c r="O3152" i="1"/>
  <c r="B3153" i="1"/>
  <c r="O3153" i="1"/>
  <c r="B3154" i="1"/>
  <c r="O3154" i="1"/>
  <c r="B3155" i="1"/>
  <c r="O3155" i="1"/>
  <c r="B3156" i="1"/>
  <c r="O3156" i="1"/>
  <c r="B3157" i="1"/>
  <c r="O3157" i="1"/>
  <c r="B3158" i="1"/>
  <c r="O3158" i="1"/>
  <c r="B3159" i="1"/>
  <c r="O3159" i="1"/>
  <c r="B3160" i="1"/>
  <c r="O3160" i="1"/>
  <c r="B3161" i="1"/>
  <c r="O3161" i="1"/>
  <c r="B3162" i="1"/>
  <c r="O3162" i="1"/>
  <c r="B3163" i="1"/>
  <c r="O3163" i="1"/>
  <c r="B3164" i="1"/>
  <c r="O3164" i="1"/>
  <c r="B3165" i="1"/>
  <c r="O3165" i="1"/>
  <c r="B3166" i="1"/>
  <c r="O3166" i="1"/>
  <c r="B3167" i="1"/>
  <c r="O3167" i="1"/>
  <c r="B3168" i="1"/>
  <c r="O3168" i="1"/>
  <c r="B3169" i="1"/>
  <c r="O3169" i="1"/>
  <c r="B3170" i="1"/>
  <c r="O3170" i="1"/>
  <c r="B3171" i="1"/>
  <c r="O3171" i="1"/>
  <c r="B3172" i="1"/>
  <c r="O3172" i="1"/>
  <c r="B3173" i="1"/>
  <c r="O3173" i="1"/>
  <c r="B3174" i="1"/>
  <c r="O3174" i="1"/>
  <c r="B3175" i="1"/>
  <c r="O3175" i="1"/>
  <c r="B3176" i="1"/>
  <c r="O3176" i="1"/>
  <c r="B3177" i="1"/>
  <c r="O3177" i="1"/>
  <c r="B3178" i="1"/>
  <c r="O3178" i="1"/>
  <c r="B3179" i="1"/>
  <c r="O3179" i="1"/>
  <c r="B3180" i="1"/>
  <c r="O3180" i="1"/>
  <c r="B3181" i="1"/>
  <c r="O3181" i="1"/>
  <c r="B3182" i="1"/>
  <c r="O3182" i="1"/>
  <c r="B3183" i="1"/>
  <c r="O3183" i="1"/>
  <c r="B3184" i="1"/>
  <c r="O3184" i="1"/>
  <c r="B3185" i="1"/>
  <c r="O3185" i="1"/>
  <c r="B3186" i="1"/>
  <c r="O3186" i="1"/>
  <c r="B3187" i="1"/>
  <c r="O3187" i="1"/>
  <c r="B3188" i="1"/>
  <c r="O3188" i="1"/>
  <c r="B3189" i="1"/>
  <c r="O3189" i="1"/>
  <c r="B3190" i="1"/>
  <c r="O3190" i="1"/>
  <c r="B3191" i="1"/>
  <c r="O3191" i="1"/>
  <c r="B3192" i="1"/>
  <c r="O3192" i="1"/>
  <c r="B3193" i="1"/>
  <c r="O3193" i="1"/>
  <c r="B3194" i="1"/>
  <c r="O3194" i="1"/>
  <c r="B3195" i="1"/>
  <c r="O3195" i="1"/>
  <c r="B3196" i="1"/>
  <c r="O3196" i="1"/>
  <c r="B3197" i="1"/>
  <c r="O3197" i="1"/>
  <c r="B3198" i="1"/>
  <c r="O3198" i="1"/>
  <c r="B3199" i="1"/>
  <c r="O3199" i="1"/>
  <c r="B3200" i="1"/>
  <c r="O3200" i="1"/>
  <c r="B3201" i="1"/>
  <c r="O3201" i="1"/>
  <c r="B3202" i="1"/>
  <c r="O3202" i="1"/>
  <c r="B3203" i="1"/>
  <c r="O3203" i="1"/>
  <c r="B3204" i="1"/>
  <c r="O3204" i="1"/>
  <c r="B3205" i="1"/>
  <c r="O3205" i="1"/>
  <c r="B3206" i="1"/>
  <c r="O3206" i="1"/>
  <c r="B3207" i="1"/>
  <c r="O3207" i="1"/>
  <c r="B3208" i="1"/>
  <c r="O3208" i="1"/>
  <c r="B3209" i="1"/>
  <c r="O3209" i="1"/>
  <c r="B3210" i="1"/>
  <c r="O3210" i="1"/>
  <c r="B3211" i="1"/>
  <c r="O3211" i="1"/>
  <c r="B3212" i="1"/>
  <c r="O3212" i="1"/>
  <c r="B3213" i="1"/>
  <c r="O3213" i="1"/>
  <c r="B3214" i="1"/>
  <c r="O3214" i="1"/>
  <c r="B3215" i="1"/>
  <c r="O3215" i="1"/>
  <c r="B3216" i="1"/>
  <c r="O3216" i="1"/>
  <c r="B3217" i="1"/>
  <c r="O3217" i="1"/>
  <c r="B3218" i="1"/>
  <c r="O3218" i="1"/>
  <c r="B3219" i="1"/>
  <c r="O3219" i="1"/>
  <c r="B3220" i="1"/>
  <c r="O3220" i="1"/>
  <c r="B3221" i="1"/>
  <c r="O3221" i="1"/>
  <c r="B3222" i="1"/>
  <c r="O3222" i="1"/>
  <c r="B3223" i="1"/>
  <c r="O3223" i="1"/>
  <c r="B3224" i="1"/>
  <c r="O3224" i="1"/>
  <c r="B3225" i="1"/>
  <c r="O3225" i="1"/>
  <c r="B3226" i="1"/>
  <c r="O3226" i="1"/>
  <c r="B3227" i="1"/>
  <c r="O3227" i="1"/>
  <c r="B3228" i="1"/>
  <c r="O3228" i="1"/>
  <c r="B3229" i="1"/>
  <c r="O3229" i="1"/>
  <c r="B3230" i="1"/>
  <c r="O3230" i="1"/>
  <c r="B3231" i="1"/>
  <c r="O3231" i="1"/>
  <c r="B3232" i="1"/>
  <c r="O3232" i="1"/>
  <c r="B3233" i="1"/>
  <c r="O3233" i="1"/>
  <c r="B3234" i="1"/>
  <c r="O3234" i="1"/>
  <c r="B3235" i="1"/>
  <c r="O3235" i="1"/>
  <c r="B3236" i="1"/>
  <c r="O3236" i="1"/>
  <c r="B3237" i="1"/>
  <c r="O3237" i="1"/>
  <c r="B3238" i="1"/>
  <c r="O3238" i="1"/>
  <c r="B3239" i="1"/>
  <c r="O3239" i="1"/>
  <c r="B3240" i="1"/>
  <c r="O3240" i="1"/>
  <c r="B3241" i="1"/>
  <c r="O3241" i="1"/>
  <c r="B3242" i="1"/>
  <c r="O3242" i="1"/>
  <c r="B3243" i="1"/>
  <c r="O3243" i="1"/>
  <c r="B3244" i="1"/>
  <c r="O3244" i="1"/>
  <c r="B3245" i="1"/>
  <c r="O3245" i="1"/>
  <c r="B3246" i="1"/>
  <c r="O3246" i="1"/>
  <c r="B3247" i="1"/>
  <c r="O3247" i="1"/>
  <c r="B3248" i="1"/>
  <c r="O3248" i="1"/>
  <c r="B3249" i="1"/>
  <c r="O3249" i="1"/>
  <c r="B3250" i="1"/>
  <c r="O3250" i="1"/>
  <c r="B3251" i="1"/>
  <c r="O3251" i="1"/>
  <c r="B3252" i="1"/>
  <c r="O3252" i="1"/>
  <c r="B3253" i="1"/>
  <c r="O3253" i="1"/>
  <c r="B3254" i="1"/>
  <c r="O3254" i="1"/>
  <c r="B3255" i="1"/>
  <c r="O3255" i="1"/>
  <c r="B3256" i="1"/>
  <c r="O3256" i="1"/>
  <c r="B3257" i="1"/>
  <c r="O3257" i="1"/>
  <c r="B3258" i="1"/>
  <c r="O3258" i="1"/>
  <c r="B3259" i="1"/>
  <c r="O3259" i="1"/>
  <c r="B3260" i="1"/>
  <c r="O3260" i="1"/>
  <c r="B3261" i="1"/>
  <c r="O3261" i="1"/>
  <c r="B3262" i="1"/>
  <c r="O3262" i="1"/>
  <c r="B3263" i="1"/>
  <c r="O3263" i="1"/>
  <c r="B3264" i="1"/>
  <c r="O3264" i="1"/>
  <c r="B3265" i="1"/>
  <c r="O3265" i="1"/>
  <c r="B3266" i="1"/>
  <c r="O3266" i="1"/>
  <c r="B3267" i="1"/>
  <c r="O3267" i="1"/>
  <c r="B3268" i="1"/>
  <c r="O3268" i="1"/>
  <c r="B3269" i="1"/>
  <c r="O3269" i="1"/>
  <c r="B3270" i="1"/>
  <c r="O3270" i="1"/>
  <c r="B3271" i="1"/>
  <c r="O3271" i="1"/>
  <c r="B3272" i="1"/>
  <c r="O3272" i="1"/>
  <c r="B3273" i="1"/>
  <c r="O3273" i="1"/>
  <c r="B3274" i="1"/>
  <c r="O3274" i="1"/>
  <c r="B3275" i="1"/>
  <c r="O3275" i="1"/>
  <c r="B3276" i="1"/>
  <c r="O3276" i="1"/>
  <c r="B3277" i="1"/>
  <c r="O3277" i="1"/>
  <c r="B3278" i="1"/>
  <c r="O3278" i="1"/>
  <c r="B3279" i="1"/>
  <c r="O3279" i="1"/>
  <c r="B3280" i="1"/>
  <c r="O3280" i="1"/>
  <c r="B3281" i="1"/>
  <c r="O3281" i="1"/>
  <c r="B3282" i="1"/>
  <c r="O3282" i="1"/>
  <c r="B3283" i="1"/>
  <c r="O3283" i="1"/>
  <c r="B3284" i="1"/>
  <c r="O3284" i="1"/>
  <c r="B3285" i="1"/>
  <c r="O3285" i="1"/>
  <c r="B3286" i="1"/>
  <c r="O3286" i="1"/>
  <c r="B3287" i="1"/>
  <c r="O3287" i="1"/>
  <c r="B3288" i="1"/>
  <c r="O3288" i="1"/>
  <c r="B3289" i="1"/>
  <c r="O3289" i="1"/>
  <c r="B3290" i="1"/>
  <c r="O3290" i="1"/>
  <c r="B3291" i="1"/>
  <c r="O3291" i="1"/>
  <c r="B3292" i="1"/>
  <c r="O3292" i="1"/>
  <c r="B3293" i="1"/>
  <c r="O3293" i="1"/>
  <c r="B3294" i="1"/>
  <c r="O3294" i="1"/>
  <c r="B3295" i="1"/>
  <c r="O3295" i="1"/>
  <c r="B3296" i="1"/>
  <c r="O3296" i="1"/>
  <c r="B3297" i="1"/>
  <c r="O3297" i="1"/>
  <c r="B3298" i="1"/>
  <c r="O3298" i="1"/>
  <c r="B3299" i="1"/>
  <c r="O3299" i="1"/>
  <c r="B3300" i="1"/>
  <c r="O3300" i="1"/>
  <c r="B3301" i="1"/>
  <c r="O3301" i="1"/>
  <c r="B3302" i="1"/>
  <c r="O3302" i="1"/>
  <c r="B3303" i="1"/>
  <c r="O3303" i="1"/>
  <c r="B3304" i="1"/>
  <c r="O3304" i="1"/>
  <c r="B3305" i="1"/>
  <c r="O3305" i="1"/>
  <c r="B3306" i="1"/>
  <c r="O3306" i="1"/>
  <c r="B3307" i="1"/>
  <c r="O3307" i="1"/>
  <c r="B3308" i="1"/>
  <c r="O3308" i="1"/>
  <c r="B3309" i="1"/>
  <c r="O3309" i="1"/>
  <c r="B3310" i="1"/>
  <c r="O3310" i="1"/>
  <c r="B3311" i="1"/>
  <c r="O3311" i="1"/>
  <c r="B3312" i="1"/>
  <c r="B3313" i="1"/>
  <c r="O3313" i="1"/>
  <c r="B3314" i="1"/>
  <c r="O3314" i="1"/>
  <c r="B3315" i="1"/>
  <c r="B3316" i="1"/>
  <c r="B3317" i="1"/>
  <c r="O3317" i="1"/>
  <c r="B3318" i="1"/>
  <c r="O3318" i="1"/>
  <c r="B3319" i="1"/>
  <c r="B3320" i="1"/>
  <c r="B3321" i="1"/>
  <c r="O3321" i="1"/>
  <c r="B3322" i="1"/>
  <c r="O3322" i="1"/>
  <c r="B3323" i="1"/>
  <c r="B3324" i="1"/>
  <c r="B3325" i="1"/>
  <c r="O3325" i="1"/>
  <c r="B3326" i="1"/>
  <c r="O3326" i="1"/>
  <c r="B3327" i="1"/>
  <c r="B3328" i="1"/>
  <c r="B3329" i="1"/>
  <c r="O3329" i="1"/>
  <c r="B3330" i="1"/>
  <c r="O3330" i="1"/>
  <c r="B3331" i="1"/>
  <c r="B3332" i="1"/>
  <c r="B3333" i="1"/>
  <c r="O3333" i="1"/>
  <c r="B3334" i="1"/>
  <c r="O3334" i="1"/>
  <c r="B3335" i="1"/>
  <c r="B3336" i="1"/>
  <c r="B3337" i="1"/>
  <c r="O3337" i="1"/>
  <c r="B3338" i="1"/>
  <c r="O3338" i="1"/>
  <c r="B3339" i="1"/>
  <c r="B3340" i="1"/>
  <c r="B3341" i="1"/>
  <c r="O3341" i="1"/>
  <c r="B3342" i="1"/>
  <c r="O3342" i="1"/>
  <c r="B3343" i="1"/>
  <c r="B3344" i="1"/>
  <c r="B3345" i="1"/>
  <c r="O3345" i="1"/>
  <c r="B3346" i="1"/>
  <c r="O3346" i="1"/>
  <c r="B3347" i="1"/>
  <c r="B3348" i="1"/>
  <c r="B3349" i="1"/>
  <c r="O3349" i="1"/>
  <c r="B3350" i="1"/>
  <c r="O3350" i="1"/>
  <c r="B3351" i="1"/>
  <c r="B3352" i="1"/>
  <c r="B3353" i="1"/>
  <c r="O3353" i="1"/>
  <c r="B3354" i="1"/>
  <c r="O3354" i="1"/>
  <c r="B3355" i="1"/>
  <c r="B3356" i="1"/>
  <c r="B3357" i="1"/>
  <c r="O3357" i="1"/>
  <c r="B3358" i="1"/>
  <c r="O3358" i="1"/>
  <c r="B3359" i="1"/>
  <c r="B3360" i="1"/>
  <c r="B3361" i="1"/>
  <c r="O3361" i="1"/>
  <c r="B3362" i="1"/>
  <c r="O3362" i="1"/>
  <c r="B3363" i="1"/>
  <c r="B3364" i="1"/>
  <c r="B3365" i="1"/>
  <c r="O3365" i="1"/>
  <c r="B3366" i="1"/>
  <c r="O3366" i="1"/>
  <c r="B3367" i="1"/>
  <c r="B3368" i="1"/>
  <c r="B3369" i="1"/>
  <c r="O3369" i="1"/>
  <c r="B3370" i="1"/>
  <c r="O3370" i="1"/>
  <c r="B3371" i="1"/>
  <c r="B3372" i="1"/>
  <c r="B3373" i="1"/>
  <c r="O3373" i="1"/>
  <c r="B3374" i="1"/>
  <c r="O3374" i="1"/>
  <c r="B3375" i="1"/>
  <c r="B3376" i="1"/>
  <c r="B3377" i="1"/>
  <c r="O3377" i="1"/>
  <c r="B3378" i="1"/>
  <c r="O3378" i="1"/>
  <c r="B3379" i="1"/>
  <c r="B3380" i="1"/>
  <c r="B3381" i="1"/>
  <c r="O3381" i="1"/>
  <c r="B3382" i="1"/>
  <c r="O3382" i="1"/>
  <c r="B3383" i="1"/>
  <c r="B3384" i="1"/>
  <c r="B3385" i="1"/>
  <c r="O3385" i="1"/>
  <c r="B3386" i="1"/>
  <c r="O3386" i="1"/>
  <c r="B3387" i="1"/>
  <c r="B3388" i="1"/>
  <c r="B3389" i="1"/>
  <c r="O3389" i="1"/>
  <c r="B3390" i="1"/>
  <c r="O3390" i="1"/>
  <c r="B3391" i="1"/>
  <c r="B3392" i="1"/>
  <c r="B3393" i="1"/>
  <c r="O3393" i="1"/>
  <c r="B3394" i="1"/>
  <c r="O3394" i="1"/>
  <c r="B3395" i="1"/>
  <c r="B3396" i="1"/>
  <c r="B3397" i="1"/>
  <c r="O3397" i="1"/>
  <c r="B3398" i="1"/>
  <c r="O3398" i="1"/>
  <c r="B3399" i="1"/>
  <c r="B3400" i="1"/>
  <c r="B3401" i="1"/>
  <c r="O3401" i="1"/>
  <c r="B3402" i="1"/>
  <c r="O3402" i="1"/>
  <c r="B3403" i="1"/>
  <c r="B3404" i="1"/>
  <c r="B3405" i="1"/>
  <c r="O3405" i="1"/>
  <c r="B3406" i="1"/>
  <c r="O3406" i="1"/>
  <c r="B3407" i="1"/>
  <c r="B3408" i="1"/>
  <c r="B3409" i="1"/>
  <c r="O3409" i="1"/>
  <c r="B3410" i="1"/>
  <c r="O3410" i="1"/>
  <c r="B3411" i="1"/>
  <c r="B3412" i="1"/>
  <c r="B3413" i="1"/>
  <c r="O3413" i="1"/>
  <c r="B3414" i="1"/>
  <c r="O3414" i="1"/>
  <c r="B3415" i="1"/>
  <c r="B3416" i="1"/>
  <c r="B3417" i="1"/>
  <c r="O3417" i="1"/>
  <c r="B3418" i="1"/>
  <c r="O3418" i="1"/>
  <c r="B3419" i="1"/>
  <c r="B3420" i="1"/>
  <c r="B3421" i="1"/>
  <c r="O3421" i="1"/>
  <c r="B3422" i="1"/>
  <c r="O3422" i="1"/>
  <c r="B3423" i="1"/>
  <c r="B3424" i="1"/>
  <c r="B3425" i="1"/>
  <c r="O3425" i="1"/>
  <c r="B3426" i="1"/>
  <c r="O3426" i="1"/>
  <c r="B3427" i="1"/>
  <c r="B3428" i="1"/>
  <c r="B3429" i="1"/>
  <c r="O3429" i="1"/>
  <c r="B3430" i="1"/>
  <c r="O3430" i="1"/>
  <c r="B3431" i="1"/>
  <c r="B3432" i="1"/>
  <c r="B3433" i="1"/>
  <c r="O3433" i="1"/>
  <c r="B3434" i="1"/>
  <c r="O3434" i="1"/>
  <c r="B3435" i="1"/>
  <c r="B3436" i="1"/>
  <c r="B3437" i="1"/>
  <c r="O3437" i="1"/>
  <c r="B3438" i="1"/>
  <c r="O3438" i="1"/>
  <c r="B3439" i="1"/>
  <c r="B3440" i="1"/>
  <c r="B3441" i="1"/>
  <c r="O3441" i="1"/>
  <c r="B3442" i="1"/>
  <c r="O3442" i="1"/>
  <c r="B3443" i="1"/>
  <c r="B3444" i="1"/>
  <c r="B3445" i="1"/>
  <c r="O3445" i="1"/>
  <c r="B3446" i="1"/>
  <c r="O3446" i="1"/>
  <c r="B3447" i="1"/>
  <c r="B3448" i="1"/>
  <c r="B3449" i="1"/>
  <c r="O3449" i="1"/>
  <c r="B3450" i="1"/>
  <c r="O3450" i="1"/>
  <c r="B3451" i="1"/>
  <c r="B3452" i="1"/>
  <c r="B3453" i="1"/>
  <c r="O3453" i="1"/>
  <c r="B3454" i="1"/>
  <c r="O3454" i="1"/>
  <c r="B3455" i="1"/>
  <c r="B3456" i="1"/>
  <c r="B3457" i="1"/>
  <c r="O3457" i="1"/>
  <c r="B3458" i="1"/>
  <c r="O3458" i="1"/>
  <c r="B3459" i="1"/>
  <c r="B3460" i="1"/>
  <c r="B3461" i="1"/>
  <c r="O3461" i="1"/>
  <c r="B3462" i="1"/>
  <c r="O3462" i="1"/>
  <c r="B3463" i="1"/>
  <c r="B3464" i="1"/>
  <c r="B3465" i="1"/>
  <c r="O3465" i="1"/>
  <c r="B3466" i="1"/>
  <c r="O3466" i="1"/>
  <c r="B3467" i="1"/>
  <c r="B3468" i="1"/>
  <c r="B3469" i="1"/>
  <c r="O3469" i="1"/>
  <c r="B3470" i="1"/>
  <c r="O3470" i="1"/>
  <c r="B3471" i="1"/>
  <c r="B3472" i="1"/>
  <c r="B3473" i="1"/>
  <c r="O3473" i="1"/>
  <c r="B3474" i="1"/>
  <c r="O3474" i="1"/>
  <c r="B3475" i="1"/>
  <c r="B3476" i="1"/>
  <c r="B3477" i="1"/>
  <c r="O3477" i="1"/>
  <c r="B3478" i="1"/>
  <c r="O3478" i="1"/>
  <c r="B3479" i="1"/>
  <c r="B3480" i="1"/>
  <c r="B3481" i="1"/>
  <c r="O3481" i="1"/>
  <c r="B3482" i="1"/>
  <c r="O3482" i="1"/>
  <c r="B3483" i="1"/>
  <c r="B3484" i="1"/>
  <c r="B3485" i="1"/>
  <c r="O3485" i="1"/>
  <c r="B3486" i="1"/>
  <c r="O3486" i="1"/>
  <c r="B3487" i="1"/>
  <c r="B3488" i="1"/>
  <c r="B3489" i="1"/>
  <c r="O3489" i="1"/>
  <c r="B3490" i="1"/>
  <c r="O3490" i="1"/>
  <c r="B3491" i="1"/>
  <c r="B3492" i="1"/>
  <c r="B3493" i="1"/>
  <c r="O3493" i="1"/>
  <c r="B3494" i="1"/>
  <c r="O3494" i="1"/>
  <c r="B3495" i="1"/>
  <c r="O3495" i="1"/>
  <c r="B3496" i="1"/>
  <c r="O3496" i="1"/>
  <c r="B3497" i="1"/>
  <c r="O3497" i="1"/>
  <c r="B3498" i="1"/>
  <c r="O3498" i="1"/>
  <c r="B3499" i="1"/>
  <c r="O3499" i="1"/>
  <c r="B3500" i="1"/>
  <c r="O3500" i="1"/>
  <c r="B3501" i="1"/>
  <c r="O3501" i="1"/>
  <c r="B3502" i="1"/>
  <c r="O3502" i="1"/>
  <c r="B3503" i="1"/>
  <c r="O3503" i="1"/>
  <c r="B3504" i="1"/>
  <c r="O3504" i="1"/>
  <c r="B3505" i="1"/>
  <c r="O3505" i="1"/>
  <c r="B3506" i="1"/>
  <c r="O3506" i="1"/>
  <c r="B3507" i="1"/>
  <c r="O3507" i="1"/>
  <c r="B3508" i="1"/>
  <c r="O3508" i="1"/>
  <c r="B3509" i="1"/>
  <c r="O3509" i="1"/>
  <c r="B3510" i="1"/>
  <c r="O3510" i="1"/>
  <c r="B3511" i="1"/>
  <c r="O3511" i="1"/>
  <c r="B3512" i="1"/>
  <c r="O3512" i="1"/>
  <c r="B3513" i="1"/>
  <c r="O3513" i="1"/>
  <c r="B3514" i="1"/>
  <c r="O3514" i="1"/>
  <c r="B3515" i="1"/>
  <c r="O3515" i="1"/>
  <c r="B3516" i="1"/>
  <c r="O3516" i="1"/>
  <c r="B3517" i="1"/>
  <c r="O3517" i="1"/>
  <c r="B3518" i="1"/>
  <c r="O3518" i="1"/>
  <c r="B3519" i="1"/>
  <c r="O3519" i="1"/>
  <c r="B3520" i="1"/>
  <c r="O3520" i="1"/>
  <c r="B3521" i="1"/>
  <c r="O3521" i="1"/>
  <c r="B3522" i="1"/>
  <c r="O3522" i="1"/>
  <c r="B3523" i="1"/>
  <c r="O3523" i="1"/>
  <c r="B3524" i="1"/>
  <c r="O3524" i="1"/>
  <c r="B3525" i="1"/>
  <c r="O3525" i="1"/>
  <c r="B3526" i="1"/>
  <c r="O3526" i="1"/>
  <c r="B3527" i="1"/>
  <c r="O3527" i="1"/>
  <c r="B3528" i="1"/>
  <c r="O3528" i="1"/>
  <c r="B3529" i="1"/>
  <c r="O3529" i="1"/>
  <c r="B3530" i="1"/>
  <c r="O3530" i="1"/>
  <c r="B3531" i="1"/>
  <c r="O3531" i="1"/>
  <c r="B3532" i="1"/>
  <c r="O3532" i="1"/>
  <c r="B3533" i="1"/>
  <c r="O3533" i="1"/>
  <c r="B3534" i="1"/>
  <c r="O3534" i="1"/>
  <c r="B3535" i="1"/>
  <c r="B3536" i="1"/>
  <c r="B3537" i="1"/>
  <c r="B3538" i="1"/>
  <c r="B3539" i="1"/>
  <c r="O3539" i="1"/>
  <c r="B3540" i="1"/>
  <c r="O3540" i="1"/>
  <c r="B3541" i="1"/>
  <c r="O3541" i="1"/>
  <c r="B3542" i="1"/>
  <c r="O3542" i="1"/>
  <c r="B3543" i="1"/>
  <c r="B3544" i="1"/>
  <c r="B3545" i="1"/>
  <c r="B3546" i="1"/>
  <c r="B3547" i="1"/>
  <c r="O3547" i="1"/>
  <c r="B3548" i="1"/>
  <c r="O3548" i="1"/>
  <c r="B3549" i="1"/>
  <c r="O3549" i="1"/>
  <c r="B3550" i="1"/>
  <c r="O3550" i="1"/>
  <c r="B3551" i="1"/>
  <c r="B3552" i="1"/>
  <c r="B3553" i="1"/>
  <c r="B3554" i="1"/>
  <c r="B3555" i="1"/>
  <c r="O3555" i="1"/>
  <c r="B3556" i="1"/>
  <c r="O3556" i="1"/>
  <c r="B3557" i="1"/>
  <c r="O3557" i="1"/>
  <c r="B3558" i="1"/>
  <c r="O3558" i="1"/>
  <c r="B3559" i="1"/>
  <c r="B3560" i="1"/>
  <c r="B3561" i="1"/>
  <c r="B3562" i="1"/>
  <c r="B3563" i="1"/>
  <c r="O3563" i="1"/>
  <c r="B3564" i="1"/>
  <c r="O3564" i="1"/>
  <c r="B3565" i="1"/>
  <c r="O3565" i="1"/>
  <c r="B3566" i="1"/>
  <c r="O3566" i="1"/>
  <c r="B3567" i="1"/>
  <c r="B3568" i="1"/>
  <c r="B3569" i="1"/>
  <c r="B3570" i="1"/>
  <c r="B3571" i="1"/>
  <c r="O3571" i="1"/>
  <c r="B3572" i="1"/>
  <c r="O3572" i="1"/>
  <c r="B3573" i="1"/>
  <c r="O3573" i="1"/>
  <c r="B3574" i="1"/>
  <c r="O3574" i="1"/>
  <c r="B3575" i="1"/>
  <c r="B3576" i="1"/>
  <c r="B3577" i="1"/>
  <c r="B3578" i="1"/>
  <c r="B3579" i="1"/>
  <c r="O3579" i="1"/>
  <c r="B3580" i="1"/>
  <c r="O3580" i="1"/>
  <c r="B3581" i="1"/>
  <c r="O3581" i="1"/>
  <c r="B3582" i="1"/>
  <c r="O3582" i="1"/>
  <c r="B3583" i="1"/>
  <c r="B3584" i="1"/>
  <c r="B3585" i="1"/>
  <c r="B3586" i="1"/>
  <c r="B3587" i="1"/>
  <c r="O3587" i="1"/>
  <c r="B3588" i="1"/>
  <c r="O3588" i="1"/>
  <c r="B3589" i="1"/>
  <c r="O3589" i="1"/>
  <c r="B3590" i="1"/>
  <c r="O3590" i="1"/>
  <c r="B3591" i="1"/>
  <c r="B3592" i="1"/>
  <c r="O3592" i="1" s="1"/>
  <c r="B3593" i="1"/>
  <c r="O3593" i="1" s="1"/>
  <c r="B3594" i="1"/>
  <c r="B3595" i="1"/>
  <c r="O3595" i="1"/>
  <c r="B3596" i="1"/>
  <c r="O3596" i="1"/>
  <c r="B3597" i="1"/>
  <c r="O3597" i="1"/>
  <c r="B3598" i="1"/>
  <c r="O3598" i="1"/>
  <c r="B3599" i="1"/>
  <c r="B3600" i="1"/>
  <c r="B3601" i="1"/>
  <c r="B3602" i="1"/>
  <c r="O3602" i="1" s="1"/>
  <c r="B3603" i="1"/>
  <c r="O360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3" i="1"/>
  <c r="Q71" i="1"/>
  <c r="Q183" i="1"/>
  <c r="Q2166" i="1"/>
  <c r="Q455" i="1"/>
  <c r="Q527" i="1"/>
  <c r="Q940" i="1"/>
  <c r="Q1197" i="1"/>
  <c r="Q1436" i="1"/>
  <c r="Q1453" i="1"/>
  <c r="Q1469" i="1"/>
  <c r="Q2093" i="1"/>
  <c r="Q2439" i="1"/>
  <c r="Q2453" i="1"/>
  <c r="E3" i="1"/>
  <c r="J3" i="1" s="1"/>
  <c r="Q3" i="1" s="1"/>
  <c r="Q1085" i="1" l="1"/>
  <c r="S2692" i="1"/>
  <c r="S2612" i="1"/>
  <c r="S2588" i="1"/>
  <c r="Q646" i="1"/>
  <c r="S1824" i="1"/>
  <c r="Q2517" i="1"/>
  <c r="S3013" i="1"/>
  <c r="Q2486" i="1"/>
  <c r="S2853" i="1"/>
  <c r="Q503" i="1"/>
  <c r="S2534" i="1"/>
  <c r="S3517" i="1"/>
  <c r="S2772" i="1"/>
  <c r="S3357" i="1"/>
  <c r="S2756" i="1"/>
  <c r="S2925" i="1"/>
  <c r="S3110" i="1"/>
  <c r="S2693" i="1"/>
  <c r="W3444" i="1"/>
  <c r="S3444" i="1"/>
  <c r="W3428" i="1"/>
  <c r="S3428" i="1"/>
  <c r="W3269" i="1"/>
  <c r="S3269" i="1"/>
  <c r="W3237" i="1"/>
  <c r="S3237" i="1"/>
  <c r="W3220" i="1"/>
  <c r="S3220" i="1"/>
  <c r="W3205" i="1"/>
  <c r="S3205" i="1"/>
  <c r="W3174" i="1"/>
  <c r="S3174" i="1"/>
  <c r="W3045" i="1"/>
  <c r="S3045" i="1"/>
  <c r="S3005" i="1"/>
  <c r="W3005" i="1"/>
  <c r="W2628" i="1"/>
  <c r="S2628" i="1"/>
  <c r="W1948" i="1"/>
  <c r="S1948" i="1"/>
  <c r="W3284" i="1"/>
  <c r="S3284" i="1"/>
  <c r="Q3044" i="1"/>
  <c r="S3044" i="1"/>
  <c r="W2660" i="1"/>
  <c r="S2660" i="1"/>
  <c r="W2644" i="1"/>
  <c r="S2644" i="1"/>
  <c r="W1316" i="1"/>
  <c r="S1316" i="1"/>
  <c r="W2765" i="1"/>
  <c r="S2765" i="1"/>
  <c r="W3580" i="1"/>
  <c r="S3580" i="1"/>
  <c r="W3566" i="1"/>
  <c r="S3566" i="1"/>
  <c r="W3348" i="1"/>
  <c r="S3348" i="1"/>
  <c r="W3332" i="1"/>
  <c r="S3332" i="1"/>
  <c r="W2222" i="1"/>
  <c r="S2222" i="1"/>
  <c r="Q2222" i="1"/>
  <c r="Q2013" i="1"/>
  <c r="S2013" i="1"/>
  <c r="W3596" i="1"/>
  <c r="S3596" i="1"/>
  <c r="W3565" i="1"/>
  <c r="S3565" i="1"/>
  <c r="W3364" i="1"/>
  <c r="S3364" i="1"/>
  <c r="W2797" i="1"/>
  <c r="S2797" i="1"/>
  <c r="Q2269" i="1"/>
  <c r="S2269" i="1"/>
  <c r="W1108" i="1"/>
  <c r="S1108" i="1"/>
  <c r="W1053" i="1"/>
  <c r="S1053" i="1"/>
  <c r="W3397" i="1"/>
  <c r="S3397" i="1"/>
  <c r="W2813" i="1"/>
  <c r="S2813" i="1"/>
  <c r="W2725" i="1"/>
  <c r="S2725" i="1"/>
  <c r="W1252" i="1"/>
  <c r="Q1252" i="1"/>
  <c r="W3598" i="1"/>
  <c r="S3598" i="1"/>
  <c r="W3302" i="1"/>
  <c r="S3302" i="1"/>
  <c r="W2990" i="1"/>
  <c r="S2990" i="1"/>
  <c r="W2798" i="1"/>
  <c r="S2798" i="1"/>
  <c r="W2766" i="1"/>
  <c r="S2766" i="1"/>
  <c r="W1462" i="1"/>
  <c r="S1462" i="1"/>
  <c r="Q1462" i="1"/>
  <c r="W1190" i="1"/>
  <c r="S1190" i="1"/>
  <c r="W2812" i="1"/>
  <c r="S2812" i="1"/>
  <c r="W1703" i="1"/>
  <c r="S1703" i="1"/>
  <c r="W3429" i="1"/>
  <c r="S3429" i="1"/>
  <c r="W3412" i="1"/>
  <c r="S3412" i="1"/>
  <c r="W1717" i="1"/>
  <c r="S1717" i="1"/>
  <c r="Q1717" i="1"/>
  <c r="W2918" i="1"/>
  <c r="S2918" i="1"/>
  <c r="W2844" i="1"/>
  <c r="S2844" i="1"/>
  <c r="W2702" i="1"/>
  <c r="S2702" i="1"/>
  <c r="W2670" i="1"/>
  <c r="S2670" i="1"/>
  <c r="W2532" i="1"/>
  <c r="S2532" i="1"/>
  <c r="W2117" i="1"/>
  <c r="S2117" i="1"/>
  <c r="W1508" i="1"/>
  <c r="S1508" i="1"/>
  <c r="W1481" i="1"/>
  <c r="S1481" i="1"/>
  <c r="W3589" i="1"/>
  <c r="S3589" i="1"/>
  <c r="W3156" i="1"/>
  <c r="S3156" i="1"/>
  <c r="W3133" i="1"/>
  <c r="S3133" i="1"/>
  <c r="W2982" i="1"/>
  <c r="S2982" i="1"/>
  <c r="W2717" i="1"/>
  <c r="S2717" i="1"/>
  <c r="W2685" i="1"/>
  <c r="S2685" i="1"/>
  <c r="W2278" i="1"/>
  <c r="S2278" i="1"/>
  <c r="W2116" i="1"/>
  <c r="S2116" i="1"/>
  <c r="W1813" i="1"/>
  <c r="S1813" i="1"/>
  <c r="W974" i="1"/>
  <c r="S974" i="1"/>
  <c r="J2233" i="1"/>
  <c r="Q2233" i="1" s="1"/>
  <c r="J425" i="1"/>
  <c r="W425" i="1" s="1"/>
  <c r="S3309" i="1"/>
  <c r="W1272" i="1"/>
  <c r="S1272" i="1"/>
  <c r="W3214" i="1"/>
  <c r="S3214" i="1"/>
  <c r="W2884" i="1"/>
  <c r="S2884" i="1"/>
  <c r="W2733" i="1"/>
  <c r="S2733" i="1"/>
  <c r="W2620" i="1"/>
  <c r="S2620" i="1"/>
  <c r="J3560" i="1"/>
  <c r="Q3560" i="1" s="1"/>
  <c r="J3496" i="1"/>
  <c r="W3496" i="1" s="1"/>
  <c r="J3432" i="1"/>
  <c r="S3432" i="1" s="1"/>
  <c r="J3176" i="1"/>
  <c r="W3176" i="1" s="1"/>
  <c r="J2984" i="1"/>
  <c r="S2984" i="1" s="1"/>
  <c r="J2856" i="1"/>
  <c r="W2856" i="1" s="1"/>
  <c r="J2792" i="1"/>
  <c r="W2792" i="1" s="1"/>
  <c r="J2048" i="1"/>
  <c r="W2048" i="1" s="1"/>
  <c r="S3305" i="1"/>
  <c r="S239" i="1"/>
  <c r="W3557" i="1"/>
  <c r="S3557" i="1"/>
  <c r="W3470" i="1"/>
  <c r="S3470" i="1"/>
  <c r="W3437" i="1"/>
  <c r="S3437" i="1"/>
  <c r="W3356" i="1"/>
  <c r="S3356" i="1"/>
  <c r="W3229" i="1"/>
  <c r="S3229" i="1"/>
  <c r="Q2045" i="1"/>
  <c r="S2045" i="1"/>
  <c r="W1956" i="1"/>
  <c r="S1956" i="1"/>
  <c r="Q1871" i="1"/>
  <c r="S1871" i="1"/>
  <c r="W1133" i="1"/>
  <c r="S1133" i="1"/>
  <c r="W2958" i="1"/>
  <c r="S2958" i="1"/>
  <c r="W2862" i="1"/>
  <c r="S2862" i="1"/>
  <c r="W2662" i="1"/>
  <c r="S2662" i="1"/>
  <c r="W2606" i="1"/>
  <c r="S2606" i="1"/>
  <c r="Q1517" i="1"/>
  <c r="W3540" i="1"/>
  <c r="S3540" i="1"/>
  <c r="W3525" i="1"/>
  <c r="S3525" i="1"/>
  <c r="W3484" i="1"/>
  <c r="S3484" i="1"/>
  <c r="W3388" i="1"/>
  <c r="S3388" i="1"/>
  <c r="W3245" i="1"/>
  <c r="S3245" i="1"/>
  <c r="W2909" i="1"/>
  <c r="S2909" i="1"/>
  <c r="W2820" i="1"/>
  <c r="S2820" i="1"/>
  <c r="Q2589" i="1"/>
  <c r="S2589" i="1"/>
  <c r="W1757" i="1"/>
  <c r="S1757" i="1"/>
  <c r="W1639" i="1"/>
  <c r="S1639" i="1"/>
  <c r="W1060" i="1"/>
  <c r="S1060" i="1"/>
  <c r="W439" i="1"/>
  <c r="S439" i="1"/>
  <c r="W295" i="1"/>
  <c r="S295" i="1"/>
  <c r="W103" i="1"/>
  <c r="S103" i="1"/>
  <c r="W71" i="1"/>
  <c r="S71" i="1"/>
  <c r="S3558" i="1"/>
  <c r="S3228" i="1"/>
  <c r="S2525" i="1"/>
  <c r="S1533" i="1"/>
  <c r="W3460" i="1"/>
  <c r="S3460" i="1"/>
  <c r="W3380" i="1"/>
  <c r="S3380" i="1"/>
  <c r="W3236" i="1"/>
  <c r="S3236" i="1"/>
  <c r="W3204" i="1"/>
  <c r="S3204" i="1"/>
  <c r="W1892" i="1"/>
  <c r="S1892" i="1"/>
  <c r="W120" i="1"/>
  <c r="S120" i="1"/>
  <c r="W3342" i="1"/>
  <c r="S3342" i="1"/>
  <c r="W3252" i="1"/>
  <c r="S3252" i="1"/>
  <c r="Q3117" i="1"/>
  <c r="S3117" i="1"/>
  <c r="W3086" i="1"/>
  <c r="S3086" i="1"/>
  <c r="W2900" i="1"/>
  <c r="S2900" i="1"/>
  <c r="W2669" i="1"/>
  <c r="S2669" i="1"/>
  <c r="W2621" i="1"/>
  <c r="S2621" i="1"/>
  <c r="W2548" i="1"/>
  <c r="S2548" i="1"/>
  <c r="W1685" i="1"/>
  <c r="S1685" i="1"/>
  <c r="W1469" i="1"/>
  <c r="S1469" i="1"/>
  <c r="W1336" i="1"/>
  <c r="S1336" i="1"/>
  <c r="W104" i="1"/>
  <c r="S104" i="1"/>
  <c r="Q2325" i="1"/>
  <c r="W3502" i="1"/>
  <c r="S3502" i="1"/>
  <c r="W3374" i="1"/>
  <c r="S3374" i="1"/>
  <c r="W2981" i="1"/>
  <c r="S2981" i="1"/>
  <c r="W2716" i="1"/>
  <c r="S2716" i="1"/>
  <c r="W2637" i="1"/>
  <c r="S2637" i="1"/>
  <c r="Q2429" i="1"/>
  <c r="S2429" i="1"/>
  <c r="W2132" i="1"/>
  <c r="S2132" i="1"/>
  <c r="W1846" i="1"/>
  <c r="S1846" i="1"/>
  <c r="W1759" i="1"/>
  <c r="S1759" i="1"/>
  <c r="W1532" i="1"/>
  <c r="S1532" i="1"/>
  <c r="J3368" i="1"/>
  <c r="J3240" i="1"/>
  <c r="Q3240" i="1" s="1"/>
  <c r="J3112" i="1"/>
  <c r="W3112" i="1" s="1"/>
  <c r="J3048" i="1"/>
  <c r="S3048" i="1" s="1"/>
  <c r="J2920" i="1"/>
  <c r="W2920" i="1" s="1"/>
  <c r="J2104" i="1"/>
  <c r="S2104" i="1" s="1"/>
  <c r="J768" i="1"/>
  <c r="Q768" i="1" s="1"/>
  <c r="W3599" i="1"/>
  <c r="S3599" i="1"/>
  <c r="W3485" i="1"/>
  <c r="S3485" i="1"/>
  <c r="W3373" i="1"/>
  <c r="S3373" i="1"/>
  <c r="W3246" i="1"/>
  <c r="S3246" i="1"/>
  <c r="W3141" i="1"/>
  <c r="S3141" i="1"/>
  <c r="W2748" i="1"/>
  <c r="S2748" i="1"/>
  <c r="W2653" i="1"/>
  <c r="S2653" i="1"/>
  <c r="Q1941" i="1"/>
  <c r="W3333" i="1"/>
  <c r="S3333" i="1"/>
  <c r="W3316" i="1"/>
  <c r="S3316" i="1"/>
  <c r="W3301" i="1"/>
  <c r="S3301" i="1"/>
  <c r="W3260" i="1"/>
  <c r="S3260" i="1"/>
  <c r="W3109" i="1"/>
  <c r="S3109" i="1"/>
  <c r="W2908" i="1"/>
  <c r="S2908" i="1"/>
  <c r="W2629" i="1"/>
  <c r="S2629" i="1"/>
  <c r="W2196" i="1"/>
  <c r="S2196" i="1"/>
  <c r="W693" i="1"/>
  <c r="S693" i="1"/>
  <c r="S3549" i="1"/>
  <c r="S1958" i="1"/>
  <c r="S1528" i="1"/>
  <c r="W3493" i="1"/>
  <c r="S3493" i="1"/>
  <c r="W3181" i="1"/>
  <c r="S3181" i="1"/>
  <c r="W3165" i="1"/>
  <c r="S3165" i="1"/>
  <c r="W3069" i="1"/>
  <c r="S3069" i="1"/>
  <c r="W2989" i="1"/>
  <c r="S2989" i="1"/>
  <c r="W2788" i="1"/>
  <c r="S2788" i="1"/>
  <c r="W2676" i="1"/>
  <c r="S2676" i="1"/>
  <c r="W2564" i="1"/>
  <c r="S2564" i="1"/>
  <c r="Q2477" i="1"/>
  <c r="S2477" i="1"/>
  <c r="W2285" i="1"/>
  <c r="S2285" i="1"/>
  <c r="W1988" i="1"/>
  <c r="S1988" i="1"/>
  <c r="Q1885" i="1"/>
  <c r="S1885" i="1"/>
  <c r="W1516" i="1"/>
  <c r="S1516" i="1"/>
  <c r="W1444" i="1"/>
  <c r="S1444" i="1"/>
  <c r="W1397" i="1"/>
  <c r="S1397" i="1"/>
  <c r="W1188" i="1"/>
  <c r="S1188" i="1"/>
  <c r="W668" i="1"/>
  <c r="S668" i="1"/>
  <c r="W2876" i="1"/>
  <c r="S2876" i="1"/>
  <c r="W2661" i="1"/>
  <c r="S2661" i="1"/>
  <c r="S2004" i="1"/>
  <c r="J2050" i="1"/>
  <c r="W2050" i="1" s="1"/>
  <c r="W2783" i="1"/>
  <c r="S2783" i="1"/>
  <c r="W3508" i="1"/>
  <c r="S3508" i="1"/>
  <c r="W3476" i="1"/>
  <c r="S3476" i="1"/>
  <c r="W3303" i="1"/>
  <c r="S3303" i="1"/>
  <c r="W3254" i="1"/>
  <c r="S3254" i="1"/>
  <c r="W3191" i="1"/>
  <c r="S3191" i="1"/>
  <c r="Q3084" i="1"/>
  <c r="S3084" i="1"/>
  <c r="W3000" i="1"/>
  <c r="S3000" i="1"/>
  <c r="W2799" i="1"/>
  <c r="S2799" i="1"/>
  <c r="W2703" i="1"/>
  <c r="S2703" i="1"/>
  <c r="W2671" i="1"/>
  <c r="S2671" i="1"/>
  <c r="W2614" i="1"/>
  <c r="S2614" i="1"/>
  <c r="W2508" i="1"/>
  <c r="S2508" i="1"/>
  <c r="W2228" i="1"/>
  <c r="S2228" i="1"/>
  <c r="W2197" i="1"/>
  <c r="S2197" i="1"/>
  <c r="W1894" i="1"/>
  <c r="S1894" i="1"/>
  <c r="W1868" i="1"/>
  <c r="S1868" i="1"/>
  <c r="W1692" i="1"/>
  <c r="S1692" i="1"/>
  <c r="Q1692" i="1"/>
  <c r="W1380" i="1"/>
  <c r="S1380" i="1"/>
  <c r="W1308" i="1"/>
  <c r="S1308" i="1"/>
  <c r="W1276" i="1"/>
  <c r="S1276" i="1"/>
  <c r="W1244" i="1"/>
  <c r="S1244" i="1"/>
  <c r="W1213" i="1"/>
  <c r="S1213" i="1"/>
  <c r="W934" i="1"/>
  <c r="S934" i="1"/>
  <c r="W902" i="1"/>
  <c r="S902" i="1"/>
  <c r="Q902" i="1"/>
  <c r="W647" i="1"/>
  <c r="S647" i="1"/>
  <c r="W492" i="1"/>
  <c r="S492" i="1"/>
  <c r="W364" i="1"/>
  <c r="S364" i="1"/>
  <c r="W268" i="1"/>
  <c r="S268" i="1"/>
  <c r="W140" i="1"/>
  <c r="S140" i="1"/>
  <c r="W124" i="1"/>
  <c r="S124" i="1"/>
  <c r="Q13" i="1"/>
  <c r="S13" i="1"/>
  <c r="W3320" i="1"/>
  <c r="S3320" i="1"/>
  <c r="W2848" i="1"/>
  <c r="S2848" i="1"/>
  <c r="W2552" i="1"/>
  <c r="S2552" i="1"/>
  <c r="W2232" i="1"/>
  <c r="S2232" i="1"/>
  <c r="W1976" i="1"/>
  <c r="S1976" i="1"/>
  <c r="W1696" i="1"/>
  <c r="S1696" i="1"/>
  <c r="W1312" i="1"/>
  <c r="S1312" i="1"/>
  <c r="W1248" i="1"/>
  <c r="S1248" i="1"/>
  <c r="W896" i="1"/>
  <c r="S896" i="1"/>
  <c r="W504" i="1"/>
  <c r="S504" i="1"/>
  <c r="S3053" i="1"/>
  <c r="S1008" i="1"/>
  <c r="S3430" i="1"/>
  <c r="S2605" i="1"/>
  <c r="Q1213" i="1"/>
  <c r="W3168" i="1"/>
  <c r="S3168" i="1"/>
  <c r="W1848" i="1"/>
  <c r="S1848" i="1"/>
  <c r="W1784" i="1"/>
  <c r="S1784" i="1"/>
  <c r="W1464" i="1"/>
  <c r="S1464" i="1"/>
  <c r="W696" i="1"/>
  <c r="S696" i="1"/>
  <c r="W304" i="1"/>
  <c r="S304" i="1"/>
  <c r="S2413" i="1"/>
  <c r="S1400" i="1"/>
  <c r="W3439" i="1"/>
  <c r="S3439" i="1"/>
  <c r="W3407" i="1"/>
  <c r="S3407" i="1"/>
  <c r="W3343" i="1"/>
  <c r="S3343" i="1"/>
  <c r="W3231" i="1"/>
  <c r="S3231" i="1"/>
  <c r="W3157" i="1"/>
  <c r="S3157" i="1"/>
  <c r="W3124" i="1"/>
  <c r="S3124" i="1"/>
  <c r="W2919" i="1"/>
  <c r="S2919" i="1"/>
  <c r="W2870" i="1"/>
  <c r="S2870" i="1"/>
  <c r="W2823" i="1"/>
  <c r="S2823" i="1"/>
  <c r="W2796" i="1"/>
  <c r="S2796" i="1"/>
  <c r="W2764" i="1"/>
  <c r="S2764" i="1"/>
  <c r="W2743" i="1"/>
  <c r="S2743" i="1"/>
  <c r="W2711" i="1"/>
  <c r="S2711" i="1"/>
  <c r="W2684" i="1"/>
  <c r="S2684" i="1"/>
  <c r="W2655" i="1"/>
  <c r="S2655" i="1"/>
  <c r="W2623" i="1"/>
  <c r="S2623" i="1"/>
  <c r="W2572" i="1"/>
  <c r="S2572" i="1"/>
  <c r="W2407" i="1"/>
  <c r="S2407" i="1"/>
  <c r="Q2127" i="1"/>
  <c r="S2127" i="1"/>
  <c r="W2084" i="1"/>
  <c r="S2084" i="1"/>
  <c r="W1996" i="1"/>
  <c r="S1996" i="1"/>
  <c r="W1935" i="1"/>
  <c r="S1935" i="1"/>
  <c r="Q1903" i="1"/>
  <c r="S1903" i="1"/>
  <c r="W1783" i="1"/>
  <c r="S1783" i="1"/>
  <c r="W1716" i="1"/>
  <c r="S1716" i="1"/>
  <c r="Q1716" i="1"/>
  <c r="W1638" i="1"/>
  <c r="S1638" i="1"/>
  <c r="W1612" i="1"/>
  <c r="S1612" i="1"/>
  <c r="W1389" i="1"/>
  <c r="S1389" i="1"/>
  <c r="W1237" i="1"/>
  <c r="S1237" i="1"/>
  <c r="W1208" i="1"/>
  <c r="S1208" i="1"/>
  <c r="W1180" i="1"/>
  <c r="S1180" i="1"/>
  <c r="Q1180" i="1"/>
  <c r="W1149" i="1"/>
  <c r="S1149" i="1"/>
  <c r="W1071" i="1"/>
  <c r="S1071" i="1"/>
  <c r="W1023" i="1"/>
  <c r="S1023" i="1"/>
  <c r="W959" i="1"/>
  <c r="S959" i="1"/>
  <c r="W804" i="1"/>
  <c r="S804" i="1"/>
  <c r="W564" i="1"/>
  <c r="S564" i="1"/>
  <c r="W373" i="1"/>
  <c r="S373" i="1"/>
  <c r="W3104" i="1"/>
  <c r="S3104" i="1"/>
  <c r="W2808" i="1"/>
  <c r="S2808" i="1"/>
  <c r="W2208" i="1"/>
  <c r="S2208" i="1"/>
  <c r="W1656" i="1"/>
  <c r="S1656" i="1"/>
  <c r="W1536" i="1"/>
  <c r="S1536" i="1"/>
  <c r="S3591" i="1"/>
  <c r="S2885" i="1"/>
  <c r="W3576" i="1"/>
  <c r="S3576" i="1"/>
  <c r="W3564" i="1"/>
  <c r="S3564" i="1"/>
  <c r="W3512" i="1"/>
  <c r="S3512" i="1"/>
  <c r="W3311" i="1"/>
  <c r="S3311" i="1"/>
  <c r="W3279" i="1"/>
  <c r="S3279" i="1"/>
  <c r="W3215" i="1"/>
  <c r="S3215" i="1"/>
  <c r="W3029" i="1"/>
  <c r="S3029" i="1"/>
  <c r="W3007" i="1"/>
  <c r="S3007" i="1"/>
  <c r="W2980" i="1"/>
  <c r="S2980" i="1"/>
  <c r="W2869" i="1"/>
  <c r="S2869" i="1"/>
  <c r="W2837" i="1"/>
  <c r="S2837" i="1"/>
  <c r="W2806" i="1"/>
  <c r="S2806" i="1"/>
  <c r="W2775" i="1"/>
  <c r="S2775" i="1"/>
  <c r="W2726" i="1"/>
  <c r="S2726" i="1"/>
  <c r="W2695" i="1"/>
  <c r="S2695" i="1"/>
  <c r="W2583" i="1"/>
  <c r="S2583" i="1"/>
  <c r="W2431" i="1"/>
  <c r="S2431" i="1"/>
  <c r="W2332" i="1"/>
  <c r="Q2332" i="1"/>
  <c r="Q2063" i="1"/>
  <c r="S2063" i="1"/>
  <c r="W1607" i="1"/>
  <c r="S1607" i="1"/>
  <c r="W1581" i="1"/>
  <c r="S1581" i="1"/>
  <c r="W1493" i="1"/>
  <c r="S1493" i="1"/>
  <c r="W1191" i="1"/>
  <c r="S1191" i="1"/>
  <c r="W1164" i="1"/>
  <c r="S1164" i="1"/>
  <c r="W783" i="1"/>
  <c r="S783" i="1"/>
  <c r="W767" i="1"/>
  <c r="S767" i="1"/>
  <c r="W719" i="1"/>
  <c r="S719" i="1"/>
  <c r="W703" i="1"/>
  <c r="S703" i="1"/>
  <c r="W591" i="1"/>
  <c r="S591" i="1"/>
  <c r="W575" i="1"/>
  <c r="S575" i="1"/>
  <c r="W560" i="1"/>
  <c r="S560" i="1"/>
  <c r="W548" i="1"/>
  <c r="Q548" i="1"/>
  <c r="W468" i="1"/>
  <c r="S468" i="1"/>
  <c r="W356" i="1"/>
  <c r="S356" i="1"/>
  <c r="W292" i="1"/>
  <c r="S292" i="1"/>
  <c r="W228" i="1"/>
  <c r="S228" i="1"/>
  <c r="W116" i="1"/>
  <c r="S116" i="1"/>
  <c r="S3572" i="1"/>
  <c r="S3501" i="1"/>
  <c r="S3461" i="1"/>
  <c r="S3300" i="1"/>
  <c r="S3173" i="1"/>
  <c r="S2845" i="1"/>
  <c r="S2541" i="1"/>
  <c r="S2333" i="1"/>
  <c r="S2277" i="1"/>
  <c r="S1557" i="1"/>
  <c r="Q1661" i="1"/>
  <c r="Q1557" i="1"/>
  <c r="Q1149" i="1"/>
  <c r="W3575" i="1"/>
  <c r="S3575" i="1"/>
  <c r="W3559" i="1"/>
  <c r="S3559" i="1"/>
  <c r="W3548" i="1"/>
  <c r="S3548" i="1"/>
  <c r="W3511" i="1"/>
  <c r="S3511" i="1"/>
  <c r="W3495" i="1"/>
  <c r="S3495" i="1"/>
  <c r="W3479" i="1"/>
  <c r="S3479" i="1"/>
  <c r="W3468" i="1"/>
  <c r="S3468" i="1"/>
  <c r="W3452" i="1"/>
  <c r="S3452" i="1"/>
  <c r="W3396" i="1"/>
  <c r="S3396" i="1"/>
  <c r="W3384" i="1"/>
  <c r="S3384" i="1"/>
  <c r="W3372" i="1"/>
  <c r="S3372" i="1"/>
  <c r="W3310" i="1"/>
  <c r="S3310" i="1"/>
  <c r="W3278" i="1"/>
  <c r="S3278" i="1"/>
  <c r="W3183" i="1"/>
  <c r="S3183" i="1"/>
  <c r="W3151" i="1"/>
  <c r="S3151" i="1"/>
  <c r="Q3151" i="1"/>
  <c r="W3015" i="1"/>
  <c r="S3015" i="1"/>
  <c r="W2991" i="1"/>
  <c r="S2991" i="1"/>
  <c r="W2975" i="1"/>
  <c r="S2975" i="1"/>
  <c r="W2901" i="1"/>
  <c r="S2901" i="1"/>
  <c r="W2879" i="1"/>
  <c r="S2879" i="1"/>
  <c r="W2868" i="1"/>
  <c r="S2868" i="1"/>
  <c r="W2852" i="1"/>
  <c r="S2852" i="1"/>
  <c r="W2836" i="1"/>
  <c r="S2836" i="1"/>
  <c r="W2805" i="1"/>
  <c r="S2805" i="1"/>
  <c r="W2741" i="1"/>
  <c r="S2741" i="1"/>
  <c r="W2709" i="1"/>
  <c r="S2709" i="1"/>
  <c r="W2678" i="1"/>
  <c r="S2678" i="1"/>
  <c r="W2598" i="1"/>
  <c r="S2598" i="1"/>
  <c r="W2556" i="1"/>
  <c r="S2556" i="1"/>
  <c r="W2540" i="1"/>
  <c r="S2540" i="1"/>
  <c r="W2524" i="1"/>
  <c r="S2524" i="1"/>
  <c r="W2511" i="1"/>
  <c r="S2511" i="1"/>
  <c r="W2470" i="1"/>
  <c r="S2470" i="1"/>
  <c r="W2343" i="1"/>
  <c r="S2343" i="1"/>
  <c r="Q2343" i="1"/>
  <c r="W2319" i="1"/>
  <c r="S2319" i="1"/>
  <c r="W2261" i="1"/>
  <c r="S2261" i="1"/>
  <c r="W2215" i="1"/>
  <c r="S2215" i="1"/>
  <c r="W2188" i="1"/>
  <c r="S2188" i="1"/>
  <c r="W1917" i="1"/>
  <c r="Q1917" i="1"/>
  <c r="W3552" i="1"/>
  <c r="S3552" i="1"/>
  <c r="W3360" i="1"/>
  <c r="S3360" i="1"/>
  <c r="W2296" i="1"/>
  <c r="S2296" i="1"/>
  <c r="W2040" i="1"/>
  <c r="S2040" i="1"/>
  <c r="W2016" i="1"/>
  <c r="S2016" i="1"/>
  <c r="W1720" i="1"/>
  <c r="S1720" i="1"/>
  <c r="W1440" i="1"/>
  <c r="S1440" i="1"/>
  <c r="W1184" i="1"/>
  <c r="S1184" i="1"/>
  <c r="W1080" i="1"/>
  <c r="S1080" i="1"/>
  <c r="W640" i="1"/>
  <c r="S640" i="1"/>
  <c r="S3588" i="1"/>
  <c r="S3556" i="1"/>
  <c r="S3516" i="1"/>
  <c r="S3421" i="1"/>
  <c r="S3188" i="1"/>
  <c r="S3172" i="1"/>
  <c r="S3077" i="1"/>
  <c r="S2932" i="1"/>
  <c r="S2916" i="1"/>
  <c r="S2790" i="1"/>
  <c r="S2388" i="1"/>
  <c r="S2332" i="1"/>
  <c r="S2077" i="1"/>
  <c r="S1981" i="1"/>
  <c r="S1661" i="1"/>
  <c r="S1517" i="1"/>
  <c r="S548" i="1"/>
  <c r="W3519" i="1"/>
  <c r="S3519" i="1"/>
  <c r="W3492" i="1"/>
  <c r="S3492" i="1"/>
  <c r="W3318" i="1"/>
  <c r="S3318" i="1"/>
  <c r="W3287" i="1"/>
  <c r="S3287" i="1"/>
  <c r="W3238" i="1"/>
  <c r="S3238" i="1"/>
  <c r="W3207" i="1"/>
  <c r="S3207" i="1"/>
  <c r="W3180" i="1"/>
  <c r="S3180" i="1"/>
  <c r="W3148" i="1"/>
  <c r="S3148" i="1"/>
  <c r="W3012" i="1"/>
  <c r="S3012" i="1"/>
  <c r="W2988" i="1"/>
  <c r="S2988" i="1"/>
  <c r="W2926" i="1"/>
  <c r="S2926" i="1"/>
  <c r="W2894" i="1"/>
  <c r="S2894" i="1"/>
  <c r="W2767" i="1"/>
  <c r="S2767" i="1"/>
  <c r="W2687" i="1"/>
  <c r="S2687" i="1"/>
  <c r="W2575" i="1"/>
  <c r="S2575" i="1"/>
  <c r="W2549" i="1"/>
  <c r="S2549" i="1"/>
  <c r="W2519" i="1"/>
  <c r="S2519" i="1"/>
  <c r="W2439" i="1"/>
  <c r="S2439" i="1"/>
  <c r="W2087" i="1"/>
  <c r="S2087" i="1"/>
  <c r="Q1999" i="1"/>
  <c r="S1999" i="1"/>
  <c r="W1884" i="1"/>
  <c r="Q1884" i="1"/>
  <c r="W1645" i="1"/>
  <c r="S1645" i="1"/>
  <c r="W1455" i="1"/>
  <c r="S1455" i="1"/>
  <c r="Q1455" i="1"/>
  <c r="W1292" i="1"/>
  <c r="S1292" i="1"/>
  <c r="W1109" i="1"/>
  <c r="S1109" i="1"/>
  <c r="W663" i="1"/>
  <c r="S663" i="1"/>
  <c r="W316" i="1"/>
  <c r="S316" i="1"/>
  <c r="W220" i="1"/>
  <c r="S220" i="1"/>
  <c r="Q220" i="1"/>
  <c r="W188" i="1"/>
  <c r="S188" i="1"/>
  <c r="W60" i="1"/>
  <c r="S60" i="1"/>
  <c r="W3560" i="1"/>
  <c r="S3560" i="1"/>
  <c r="W3368" i="1"/>
  <c r="S3368" i="1"/>
  <c r="W552" i="1"/>
  <c r="S552" i="1"/>
  <c r="S2749" i="1"/>
  <c r="S2492" i="1"/>
  <c r="Q364" i="1"/>
  <c r="Q647" i="1"/>
  <c r="W3448" i="1"/>
  <c r="S3448" i="1"/>
  <c r="W2976" i="1"/>
  <c r="S2976" i="1"/>
  <c r="W2080" i="1"/>
  <c r="S2080" i="1"/>
  <c r="Q1308" i="1"/>
  <c r="W2680" i="1"/>
  <c r="S2680" i="1"/>
  <c r="W1760" i="1"/>
  <c r="S1760" i="1"/>
  <c r="W1120" i="1"/>
  <c r="S1120" i="1"/>
  <c r="W680" i="1"/>
  <c r="S680" i="1"/>
  <c r="W192" i="1"/>
  <c r="S192" i="1"/>
  <c r="W64" i="1"/>
  <c r="S64" i="1"/>
  <c r="S2029" i="1"/>
  <c r="S348" i="1"/>
  <c r="Q2029" i="1"/>
  <c r="W3534" i="1"/>
  <c r="S3534" i="1"/>
  <c r="W3423" i="1"/>
  <c r="S3423" i="1"/>
  <c r="W3327" i="1"/>
  <c r="S3327" i="1"/>
  <c r="W3271" i="1"/>
  <c r="S3271" i="1"/>
  <c r="W3247" i="1"/>
  <c r="S3247" i="1"/>
  <c r="W3108" i="1"/>
  <c r="S3108" i="1"/>
  <c r="Q3092" i="1"/>
  <c r="S3092" i="1"/>
  <c r="W3061" i="1"/>
  <c r="S3061" i="1"/>
  <c r="W2903" i="1"/>
  <c r="S2903" i="1"/>
  <c r="W2854" i="1"/>
  <c r="S2854" i="1"/>
  <c r="W2807" i="1"/>
  <c r="S2807" i="1"/>
  <c r="W2780" i="1"/>
  <c r="S2780" i="1"/>
  <c r="W2727" i="1"/>
  <c r="S2727" i="1"/>
  <c r="W2700" i="1"/>
  <c r="S2700" i="1"/>
  <c r="W2668" i="1"/>
  <c r="S2668" i="1"/>
  <c r="W2639" i="1"/>
  <c r="S2639" i="1"/>
  <c r="W2542" i="1"/>
  <c r="S2542" i="1"/>
  <c r="W2420" i="1"/>
  <c r="Q2420" i="1"/>
  <c r="W2143" i="1"/>
  <c r="S2143" i="1"/>
  <c r="Q2143" i="1"/>
  <c r="W1773" i="1"/>
  <c r="S1773" i="1"/>
  <c r="W1628" i="1"/>
  <c r="S1628" i="1"/>
  <c r="W1463" i="1"/>
  <c r="S1463" i="1"/>
  <c r="W1436" i="1"/>
  <c r="S1436" i="1"/>
  <c r="W1343" i="1"/>
  <c r="S1343" i="1"/>
  <c r="W1301" i="1"/>
  <c r="S1301" i="1"/>
  <c r="W692" i="1"/>
  <c r="S692" i="1"/>
  <c r="W676" i="1"/>
  <c r="S676" i="1"/>
  <c r="W357" i="1"/>
  <c r="S357" i="1"/>
  <c r="W325" i="1"/>
  <c r="S325" i="1"/>
  <c r="W117" i="1"/>
  <c r="S117" i="1"/>
  <c r="W1981" i="1"/>
  <c r="W3296" i="1"/>
  <c r="S3296" i="1"/>
  <c r="W1952" i="1"/>
  <c r="S1952" i="1"/>
  <c r="W1568" i="1"/>
  <c r="S1568" i="1"/>
  <c r="S2830" i="1"/>
  <c r="S1334" i="1"/>
  <c r="S156" i="1"/>
  <c r="W3524" i="1"/>
  <c r="S3524" i="1"/>
  <c r="W3500" i="1"/>
  <c r="S3500" i="1"/>
  <c r="W3438" i="1"/>
  <c r="S3438" i="1"/>
  <c r="W3406" i="1"/>
  <c r="S3406" i="1"/>
  <c r="W3295" i="1"/>
  <c r="S3295" i="1"/>
  <c r="W3199" i="1"/>
  <c r="S3199" i="1"/>
  <c r="W3119" i="1"/>
  <c r="S3119" i="1"/>
  <c r="W2964" i="1"/>
  <c r="S2964" i="1"/>
  <c r="W2791" i="1"/>
  <c r="S2791" i="1"/>
  <c r="W2742" i="1"/>
  <c r="S2742" i="1"/>
  <c r="W2679" i="1"/>
  <c r="S2679" i="1"/>
  <c r="W2567" i="1"/>
  <c r="S2567" i="1"/>
  <c r="W2500" i="1"/>
  <c r="S2500" i="1"/>
  <c r="W2471" i="1"/>
  <c r="S2471" i="1"/>
  <c r="W2047" i="1"/>
  <c r="S2047" i="1"/>
  <c r="W1980" i="1"/>
  <c r="S1980" i="1"/>
  <c r="Q1949" i="1"/>
  <c r="S1949" i="1"/>
  <c r="W1782" i="1"/>
  <c r="Q1782" i="1"/>
  <c r="Q1565" i="1"/>
  <c r="S1565" i="1"/>
  <c r="W1447" i="1"/>
  <c r="S1447" i="1"/>
  <c r="W1420" i="1"/>
  <c r="S1420" i="1"/>
  <c r="W1388" i="1"/>
  <c r="S1388" i="1"/>
  <c r="W1268" i="1"/>
  <c r="Q1268" i="1"/>
  <c r="S1268" i="1"/>
  <c r="W1207" i="1"/>
  <c r="S1207" i="1"/>
  <c r="W3532" i="1"/>
  <c r="S3532" i="1"/>
  <c r="Q1388" i="1"/>
  <c r="Q1276" i="1"/>
  <c r="Q1133" i="1"/>
  <c r="Q564" i="1"/>
  <c r="W3574" i="1"/>
  <c r="S3574" i="1"/>
  <c r="W3543" i="1"/>
  <c r="S3543" i="1"/>
  <c r="W3510" i="1"/>
  <c r="S3510" i="1"/>
  <c r="W3494" i="1"/>
  <c r="S3494" i="1"/>
  <c r="W3463" i="1"/>
  <c r="S3463" i="1"/>
  <c r="W3447" i="1"/>
  <c r="S3447" i="1"/>
  <c r="W3436" i="1"/>
  <c r="S3436" i="1"/>
  <c r="W3420" i="1"/>
  <c r="S3420" i="1"/>
  <c r="W3404" i="1"/>
  <c r="S3404" i="1"/>
  <c r="W3383" i="1"/>
  <c r="S3383" i="1"/>
  <c r="W3367" i="1"/>
  <c r="S3367" i="1"/>
  <c r="W3351" i="1"/>
  <c r="S3351" i="1"/>
  <c r="W3340" i="1"/>
  <c r="S3340" i="1"/>
  <c r="W3324" i="1"/>
  <c r="S3324" i="1"/>
  <c r="W3268" i="1"/>
  <c r="S3268" i="1"/>
  <c r="W3256" i="1"/>
  <c r="S3256" i="1"/>
  <c r="W3244" i="1"/>
  <c r="S3244" i="1"/>
  <c r="W3182" i="1"/>
  <c r="S3182" i="1"/>
  <c r="W3150" i="1"/>
  <c r="S3150" i="1"/>
  <c r="W2959" i="1"/>
  <c r="S2959" i="1"/>
  <c r="W2943" i="1"/>
  <c r="S2943" i="1"/>
  <c r="W2887" i="1"/>
  <c r="S2887" i="1"/>
  <c r="W2863" i="1"/>
  <c r="S2863" i="1"/>
  <c r="W2847" i="1"/>
  <c r="S2847" i="1"/>
  <c r="W2773" i="1"/>
  <c r="S2773" i="1"/>
  <c r="W2751" i="1"/>
  <c r="S2751" i="1"/>
  <c r="W2740" i="1"/>
  <c r="S2740" i="1"/>
  <c r="W2724" i="1"/>
  <c r="S2724" i="1"/>
  <c r="W2708" i="1"/>
  <c r="S2708" i="1"/>
  <c r="W2677" i="1"/>
  <c r="S2677" i="1"/>
  <c r="W2663" i="1"/>
  <c r="S2663" i="1"/>
  <c r="W2652" i="1"/>
  <c r="S2652" i="1"/>
  <c r="W2636" i="1"/>
  <c r="S2636" i="1"/>
  <c r="W2581" i="1"/>
  <c r="S2581" i="1"/>
  <c r="W2551" i="1"/>
  <c r="S2551" i="1"/>
  <c r="W2535" i="1"/>
  <c r="S2535" i="1"/>
  <c r="W2342" i="1"/>
  <c r="S2342" i="1"/>
  <c r="W2230" i="1"/>
  <c r="S2230" i="1"/>
  <c r="W2214" i="1"/>
  <c r="S2214" i="1"/>
  <c r="W2124" i="1"/>
  <c r="S2124" i="1"/>
  <c r="W2092" i="1"/>
  <c r="S2092" i="1"/>
  <c r="W2031" i="1"/>
  <c r="S2031" i="1"/>
  <c r="W2005" i="1"/>
  <c r="S2005" i="1"/>
  <c r="W1974" i="1"/>
  <c r="S1974" i="1"/>
  <c r="W1932" i="1"/>
  <c r="S1932" i="1"/>
  <c r="W1916" i="1"/>
  <c r="S1916" i="1"/>
  <c r="W1828" i="1"/>
  <c r="S1828" i="1"/>
  <c r="W1780" i="1"/>
  <c r="S1780" i="1"/>
  <c r="W1740" i="1"/>
  <c r="S1740" i="1"/>
  <c r="Q1679" i="1"/>
  <c r="S1679" i="1"/>
  <c r="W1621" i="1"/>
  <c r="S1621" i="1"/>
  <c r="W1591" i="1"/>
  <c r="S1591" i="1"/>
  <c r="Q1591" i="1"/>
  <c r="W1527" i="1"/>
  <c r="S1527" i="1"/>
  <c r="Q1527" i="1"/>
  <c r="Q1487" i="1"/>
  <c r="S1487" i="1"/>
  <c r="W1372" i="1"/>
  <c r="S1372" i="1"/>
  <c r="W1356" i="1"/>
  <c r="S1356" i="1"/>
  <c r="W1294" i="1"/>
  <c r="S1294" i="1"/>
  <c r="W1173" i="1"/>
  <c r="S1173" i="1"/>
  <c r="Q1173" i="1"/>
  <c r="W1127" i="1"/>
  <c r="S1127" i="1"/>
  <c r="W1084" i="1"/>
  <c r="S1084" i="1"/>
  <c r="W1052" i="1"/>
  <c r="S1052" i="1"/>
  <c r="Q1052" i="1"/>
  <c r="W1036" i="1"/>
  <c r="S1036" i="1"/>
  <c r="W1004" i="1"/>
  <c r="S1004" i="1"/>
  <c r="W940" i="1"/>
  <c r="S940" i="1"/>
  <c r="W924" i="1"/>
  <c r="S924" i="1"/>
  <c r="W892" i="1"/>
  <c r="S892" i="1"/>
  <c r="W813" i="1"/>
  <c r="S813" i="1"/>
  <c r="Q813" i="1"/>
  <c r="W637" i="1"/>
  <c r="S637" i="1"/>
  <c r="W494" i="1"/>
  <c r="S494" i="1"/>
  <c r="W446" i="1"/>
  <c r="S446" i="1"/>
  <c r="Q446" i="1"/>
  <c r="W15" i="1"/>
  <c r="S15" i="1"/>
  <c r="Q15" i="1"/>
  <c r="S3365" i="1"/>
  <c r="S3293" i="1"/>
  <c r="S2861" i="1"/>
  <c r="S2821" i="1"/>
  <c r="S2804" i="1"/>
  <c r="S2789" i="1"/>
  <c r="S2516" i="1"/>
  <c r="S2420" i="1"/>
  <c r="S2404" i="1"/>
  <c r="S2349" i="1"/>
  <c r="S2236" i="1"/>
  <c r="S2093" i="1"/>
  <c r="S1252" i="1"/>
  <c r="W1797" i="1"/>
  <c r="S1797" i="1"/>
  <c r="W1636" i="1"/>
  <c r="S1636" i="1"/>
  <c r="W1564" i="1"/>
  <c r="S1564" i="1"/>
  <c r="W1548" i="1"/>
  <c r="S1548" i="1"/>
  <c r="W1399" i="1"/>
  <c r="S1399" i="1"/>
  <c r="W1373" i="1"/>
  <c r="S1373" i="1"/>
  <c r="W1341" i="1"/>
  <c r="Q1341" i="1"/>
  <c r="S1341" i="1"/>
  <c r="W1325" i="1"/>
  <c r="S1325" i="1"/>
  <c r="W1295" i="1"/>
  <c r="S1295" i="1"/>
  <c r="W1279" i="1"/>
  <c r="S1279" i="1"/>
  <c r="W1247" i="1"/>
  <c r="S1247" i="1"/>
  <c r="Q1247" i="1"/>
  <c r="W1143" i="1"/>
  <c r="S1143" i="1"/>
  <c r="W1116" i="1"/>
  <c r="S1116" i="1"/>
  <c r="W1021" i="1"/>
  <c r="Q1021" i="1"/>
  <c r="W925" i="1"/>
  <c r="S925" i="1"/>
  <c r="W877" i="1"/>
  <c r="S877" i="1"/>
  <c r="W527" i="1"/>
  <c r="S527" i="1"/>
  <c r="W479" i="1"/>
  <c r="S479" i="1"/>
  <c r="W447" i="1"/>
  <c r="S447" i="1"/>
  <c r="Q447" i="1"/>
  <c r="W399" i="1"/>
  <c r="S399" i="1"/>
  <c r="W383" i="1"/>
  <c r="S383" i="1"/>
  <c r="W303" i="1"/>
  <c r="S303" i="1"/>
  <c r="W191" i="1"/>
  <c r="S191" i="1"/>
  <c r="W47" i="1"/>
  <c r="S47" i="1"/>
  <c r="W36" i="1"/>
  <c r="S36" i="1"/>
  <c r="Q36" i="1"/>
  <c r="Q4" i="1"/>
  <c r="S4" i="1"/>
  <c r="W3424" i="1"/>
  <c r="S3424" i="1"/>
  <c r="W3232" i="1"/>
  <c r="S3232" i="1"/>
  <c r="W2936" i="1"/>
  <c r="S2936" i="1"/>
  <c r="W2528" i="1"/>
  <c r="S2528" i="1"/>
  <c r="W952" i="1"/>
  <c r="S952" i="1"/>
  <c r="W936" i="1"/>
  <c r="S936" i="1"/>
  <c r="W448" i="1"/>
  <c r="S448" i="1"/>
  <c r="S3366" i="1"/>
  <c r="S3196" i="1"/>
  <c r="S1632" i="1"/>
  <c r="S1590" i="1"/>
  <c r="W3583" i="1"/>
  <c r="S3583" i="1"/>
  <c r="W3446" i="1"/>
  <c r="S3446" i="1"/>
  <c r="W3431" i="1"/>
  <c r="S3431" i="1"/>
  <c r="W3415" i="1"/>
  <c r="S3415" i="1"/>
  <c r="W3382" i="1"/>
  <c r="S3382" i="1"/>
  <c r="W3335" i="1"/>
  <c r="S3335" i="1"/>
  <c r="W3319" i="1"/>
  <c r="S3319" i="1"/>
  <c r="W3308" i="1"/>
  <c r="S3308" i="1"/>
  <c r="W3276" i="1"/>
  <c r="S3276" i="1"/>
  <c r="W3255" i="1"/>
  <c r="S3255" i="1"/>
  <c r="W3239" i="1"/>
  <c r="S3239" i="1"/>
  <c r="W3223" i="1"/>
  <c r="S3223" i="1"/>
  <c r="W3212" i="1"/>
  <c r="S3212" i="1"/>
  <c r="Q3116" i="1"/>
  <c r="S3116" i="1"/>
  <c r="W2927" i="1"/>
  <c r="S2927" i="1"/>
  <c r="W2911" i="1"/>
  <c r="S2911" i="1"/>
  <c r="W2895" i="1"/>
  <c r="S2895" i="1"/>
  <c r="W2831" i="1"/>
  <c r="S2831" i="1"/>
  <c r="W2815" i="1"/>
  <c r="S2815" i="1"/>
  <c r="W2759" i="1"/>
  <c r="S2759" i="1"/>
  <c r="W2735" i="1"/>
  <c r="S2735" i="1"/>
  <c r="W2719" i="1"/>
  <c r="S2719" i="1"/>
  <c r="W2647" i="1"/>
  <c r="S2647" i="1"/>
  <c r="W2631" i="1"/>
  <c r="S2631" i="1"/>
  <c r="W2615" i="1"/>
  <c r="S2615" i="1"/>
  <c r="W2550" i="1"/>
  <c r="S2550" i="1"/>
  <c r="Q2255" i="1"/>
  <c r="S2255" i="1"/>
  <c r="W2166" i="1"/>
  <c r="S2166" i="1"/>
  <c r="W2151" i="1"/>
  <c r="S2151" i="1"/>
  <c r="W2060" i="1"/>
  <c r="S2060" i="1"/>
  <c r="W1895" i="1"/>
  <c r="S1895" i="1"/>
  <c r="W1853" i="1"/>
  <c r="S1853" i="1"/>
  <c r="Q1807" i="1"/>
  <c r="S1807" i="1"/>
  <c r="W1724" i="1"/>
  <c r="S1724" i="1"/>
  <c r="Q1693" i="1"/>
  <c r="S1693" i="1"/>
  <c r="W1604" i="1"/>
  <c r="S1604" i="1"/>
  <c r="W1429" i="1"/>
  <c r="S1429" i="1"/>
  <c r="W1367" i="1"/>
  <c r="S1367" i="1"/>
  <c r="W1335" i="1"/>
  <c r="S1335" i="1"/>
  <c r="W1309" i="1"/>
  <c r="S1309" i="1"/>
  <c r="W1277" i="1"/>
  <c r="S1277" i="1"/>
  <c r="W1261" i="1"/>
  <c r="Q1261" i="1"/>
  <c r="S1261" i="1"/>
  <c r="W1079" i="1"/>
  <c r="S1079" i="1"/>
  <c r="W951" i="1"/>
  <c r="S951" i="1"/>
  <c r="W919" i="1"/>
  <c r="S919" i="1"/>
  <c r="W903" i="1"/>
  <c r="S903" i="1"/>
  <c r="Q903" i="1"/>
  <c r="W812" i="1"/>
  <c r="Q812" i="1"/>
  <c r="W748" i="1"/>
  <c r="S748" i="1"/>
  <c r="W636" i="1"/>
  <c r="S636" i="1"/>
  <c r="W572" i="1"/>
  <c r="S572" i="1"/>
  <c r="W557" i="1"/>
  <c r="S557" i="1"/>
  <c r="Q557" i="1"/>
  <c r="W173" i="1"/>
  <c r="S173" i="1"/>
  <c r="W45" i="1"/>
  <c r="S45" i="1"/>
  <c r="S3292" i="1"/>
  <c r="S3022" i="1"/>
  <c r="S2596" i="1"/>
  <c r="S2468" i="1"/>
  <c r="S1206" i="1"/>
  <c r="S1085" i="1"/>
  <c r="W3567" i="1"/>
  <c r="S3567" i="1"/>
  <c r="W3527" i="1"/>
  <c r="S3527" i="1"/>
  <c r="W3503" i="1"/>
  <c r="S3503" i="1"/>
  <c r="W3487" i="1"/>
  <c r="S3487" i="1"/>
  <c r="W3391" i="1"/>
  <c r="S3391" i="1"/>
  <c r="W3175" i="1"/>
  <c r="S3175" i="1"/>
  <c r="W2999" i="1"/>
  <c r="S2999" i="1"/>
  <c r="W2967" i="1"/>
  <c r="S2967" i="1"/>
  <c r="W2872" i="1"/>
  <c r="S2872" i="1"/>
  <c r="W2487" i="1"/>
  <c r="S2487" i="1"/>
  <c r="W2279" i="1"/>
  <c r="S2279" i="1"/>
  <c r="W1837" i="1"/>
  <c r="S1837" i="1"/>
  <c r="W1676" i="1"/>
  <c r="S1676" i="1"/>
  <c r="W1660" i="1"/>
  <c r="S1660" i="1"/>
  <c r="W1588" i="1"/>
  <c r="S1588" i="1"/>
  <c r="W1572" i="1"/>
  <c r="S1572" i="1"/>
  <c r="W1484" i="1"/>
  <c r="S1484" i="1"/>
  <c r="W1407" i="1"/>
  <c r="S1407" i="1"/>
  <c r="W1391" i="1"/>
  <c r="S1391" i="1"/>
  <c r="W1365" i="1"/>
  <c r="S1365" i="1"/>
  <c r="W1287" i="1"/>
  <c r="S1287" i="1"/>
  <c r="W1271" i="1"/>
  <c r="S1271" i="1"/>
  <c r="W1239" i="1"/>
  <c r="S1239" i="1"/>
  <c r="W1228" i="1"/>
  <c r="S1228" i="1"/>
  <c r="W1167" i="1"/>
  <c r="S1167" i="1"/>
  <c r="W1151" i="1"/>
  <c r="S1151" i="1"/>
  <c r="W1124" i="1"/>
  <c r="S1124" i="1"/>
  <c r="W949" i="1"/>
  <c r="S949" i="1"/>
  <c r="W455" i="1"/>
  <c r="S455" i="1"/>
  <c r="W423" i="1"/>
  <c r="S423" i="1"/>
  <c r="W343" i="1"/>
  <c r="S343" i="1"/>
  <c r="W327" i="1"/>
  <c r="S327" i="1"/>
  <c r="W247" i="1"/>
  <c r="S247" i="1"/>
  <c r="W215" i="1"/>
  <c r="S215" i="1"/>
  <c r="W183" i="1"/>
  <c r="S183" i="1"/>
  <c r="W87" i="1"/>
  <c r="S87" i="1"/>
  <c r="W12" i="1"/>
  <c r="S12" i="1"/>
  <c r="J1538" i="1"/>
  <c r="Q1538" i="1" s="1"/>
  <c r="W3488" i="1"/>
  <c r="S3488" i="1"/>
  <c r="W2424" i="1"/>
  <c r="S2424" i="1"/>
  <c r="W1912" i="1"/>
  <c r="S1912" i="1"/>
  <c r="W296" i="1"/>
  <c r="S296" i="1"/>
  <c r="S3190" i="1"/>
  <c r="S3126" i="1"/>
  <c r="S3062" i="1"/>
  <c r="S2998" i="1"/>
  <c r="S2956" i="1"/>
  <c r="S2924" i="1"/>
  <c r="S2892" i="1"/>
  <c r="S2860" i="1"/>
  <c r="S2828" i="1"/>
  <c r="S2732" i="1"/>
  <c r="S2486" i="1"/>
  <c r="S2422" i="1"/>
  <c r="S2252" i="1"/>
  <c r="S2038" i="1"/>
  <c r="S1437" i="1"/>
  <c r="W3551" i="1"/>
  <c r="S3551" i="1"/>
  <c r="W3535" i="1"/>
  <c r="S3535" i="1"/>
  <c r="W3471" i="1"/>
  <c r="S3471" i="1"/>
  <c r="W3455" i="1"/>
  <c r="S3455" i="1"/>
  <c r="W3399" i="1"/>
  <c r="S3399" i="1"/>
  <c r="W3375" i="1"/>
  <c r="S3375" i="1"/>
  <c r="W3359" i="1"/>
  <c r="S3359" i="1"/>
  <c r="W3263" i="1"/>
  <c r="S3263" i="1"/>
  <c r="W2951" i="1"/>
  <c r="S2951" i="1"/>
  <c r="W2935" i="1"/>
  <c r="S2935" i="1"/>
  <c r="W2871" i="1"/>
  <c r="S2871" i="1"/>
  <c r="W2855" i="1"/>
  <c r="S2855" i="1"/>
  <c r="W2839" i="1"/>
  <c r="S2839" i="1"/>
  <c r="W2744" i="1"/>
  <c r="S2744" i="1"/>
  <c r="W2656" i="1"/>
  <c r="S2656" i="1"/>
  <c r="W2559" i="1"/>
  <c r="S2559" i="1"/>
  <c r="W2543" i="1"/>
  <c r="S2543" i="1"/>
  <c r="W2527" i="1"/>
  <c r="S2527" i="1"/>
  <c r="W2207" i="1"/>
  <c r="S2207" i="1"/>
  <c r="W2191" i="1"/>
  <c r="S2191" i="1"/>
  <c r="W2175" i="1"/>
  <c r="S2175" i="1"/>
  <c r="W1951" i="1"/>
  <c r="S1951" i="1"/>
  <c r="W1820" i="1"/>
  <c r="S1820" i="1"/>
  <c r="W1804" i="1"/>
  <c r="S1804" i="1"/>
  <c r="W1687" i="1"/>
  <c r="S1687" i="1"/>
  <c r="W1655" i="1"/>
  <c r="S1655" i="1"/>
  <c r="W1453" i="1"/>
  <c r="S1453" i="1"/>
  <c r="W1376" i="1"/>
  <c r="S1376" i="1"/>
  <c r="W1332" i="1"/>
  <c r="S1332" i="1"/>
  <c r="W1270" i="1"/>
  <c r="S1270" i="1"/>
  <c r="W1223" i="1"/>
  <c r="S1223" i="1"/>
  <c r="W1197" i="1"/>
  <c r="S1197" i="1"/>
  <c r="W1135" i="1"/>
  <c r="S1135" i="1"/>
  <c r="W1119" i="1"/>
  <c r="S1119" i="1"/>
  <c r="W948" i="1"/>
  <c r="S948" i="1"/>
  <c r="W868" i="1"/>
  <c r="S868" i="1"/>
  <c r="W773" i="1"/>
  <c r="S773" i="1"/>
  <c r="W629" i="1"/>
  <c r="S629" i="1"/>
  <c r="W613" i="1"/>
  <c r="S613" i="1"/>
  <c r="W502" i="1"/>
  <c r="S502" i="1"/>
  <c r="W438" i="1"/>
  <c r="S438" i="1"/>
  <c r="W182" i="1"/>
  <c r="S182" i="1"/>
  <c r="W39" i="1"/>
  <c r="S39" i="1"/>
  <c r="W23" i="1"/>
  <c r="S23" i="1"/>
  <c r="W7" i="1"/>
  <c r="S7" i="1"/>
  <c r="J3497" i="1"/>
  <c r="J3369" i="1"/>
  <c r="J3049" i="1"/>
  <c r="Q3049" i="1" s="1"/>
  <c r="J2857" i="1"/>
  <c r="Q2857" i="1" s="1"/>
  <c r="J1993" i="1"/>
  <c r="Q1993" i="1" s="1"/>
  <c r="J649" i="1"/>
  <c r="Q649" i="1" s="1"/>
  <c r="W3304" i="1"/>
  <c r="S3304" i="1"/>
  <c r="W3192" i="1"/>
  <c r="S3192" i="1"/>
  <c r="W2912" i="1"/>
  <c r="S2912" i="1"/>
  <c r="W2720" i="1"/>
  <c r="S2720" i="1"/>
  <c r="W2400" i="1"/>
  <c r="S2400" i="1"/>
  <c r="W1592" i="1"/>
  <c r="S1592" i="1"/>
  <c r="W1504" i="1"/>
  <c r="S1504" i="1"/>
  <c r="W1385" i="1"/>
  <c r="S1385" i="1"/>
  <c r="W752" i="1"/>
  <c r="S752" i="1"/>
  <c r="S3125" i="1"/>
  <c r="S3093" i="1"/>
  <c r="S2645" i="1"/>
  <c r="S2613" i="1"/>
  <c r="S2517" i="1"/>
  <c r="S2453" i="1"/>
  <c r="S2325" i="1"/>
  <c r="S2133" i="1"/>
  <c r="S1941" i="1"/>
  <c r="S1821" i="1"/>
  <c r="S1551" i="1"/>
  <c r="S1212" i="1"/>
  <c r="S646" i="1"/>
  <c r="S503" i="1"/>
  <c r="S391" i="1"/>
  <c r="S3" i="1"/>
  <c r="W1743" i="1"/>
  <c r="Q1743" i="1"/>
  <c r="Q1780" i="1"/>
  <c r="W2389" i="1"/>
  <c r="Q2389" i="1"/>
  <c r="Q2493" i="1"/>
  <c r="W2493" i="1"/>
  <c r="W2348" i="1"/>
  <c r="Q2348" i="1"/>
  <c r="W1831" i="1"/>
  <c r="Q1831" i="1"/>
  <c r="W1615" i="1"/>
  <c r="Q1615" i="1"/>
  <c r="W884" i="1"/>
  <c r="Q884" i="1"/>
  <c r="W190" i="1"/>
  <c r="Q190" i="1"/>
  <c r="W100" i="1"/>
  <c r="Q100" i="1"/>
  <c r="W1333" i="1"/>
  <c r="Q1333" i="1"/>
  <c r="Q1621" i="1"/>
  <c r="Q1533" i="1"/>
  <c r="Q3148" i="1"/>
  <c r="W2069" i="1"/>
  <c r="Q2069" i="1"/>
  <c r="W1199" i="1"/>
  <c r="Q1199" i="1"/>
  <c r="Q1127" i="1"/>
  <c r="Q1759" i="1"/>
  <c r="W1877" i="1"/>
  <c r="Q1877" i="1"/>
  <c r="Q1703" i="1"/>
  <c r="W2365" i="1"/>
  <c r="Q2365" i="1"/>
  <c r="Q1789" i="1"/>
  <c r="W1789" i="1"/>
  <c r="W1364" i="1"/>
  <c r="Q1364" i="1"/>
  <c r="Q2319" i="1"/>
  <c r="W252" i="1"/>
  <c r="Q252" i="1"/>
  <c r="W1095" i="1"/>
  <c r="Q1095" i="1"/>
  <c r="Q12" i="1"/>
  <c r="Q1604" i="1"/>
  <c r="Q1447" i="1"/>
  <c r="W2591" i="1"/>
  <c r="Q2591" i="1"/>
  <c r="W1732" i="1"/>
  <c r="Q1732" i="1"/>
  <c r="Q2237" i="1"/>
  <c r="W2237" i="1"/>
  <c r="Q2228" i="1"/>
  <c r="Q295" i="1"/>
  <c r="Q1725" i="1"/>
  <c r="W1725" i="1"/>
  <c r="Q2941" i="1"/>
  <c r="W2941" i="1"/>
  <c r="Q2500" i="1"/>
  <c r="Q2207" i="1"/>
  <c r="W1903" i="1"/>
  <c r="Q476" i="1"/>
  <c r="W476" i="1"/>
  <c r="Q445" i="1"/>
  <c r="W445" i="1"/>
  <c r="J2734" i="1"/>
  <c r="J2638" i="1"/>
  <c r="J2574" i="1"/>
  <c r="J2478" i="1"/>
  <c r="S2478" i="1" s="1"/>
  <c r="J2446" i="1"/>
  <c r="J2190" i="1"/>
  <c r="J1878" i="1"/>
  <c r="S1878" i="1" s="1"/>
  <c r="J1870" i="1"/>
  <c r="S1870" i="1" s="1"/>
  <c r="J1822" i="1"/>
  <c r="W1822" i="1" s="1"/>
  <c r="J1398" i="1"/>
  <c r="S1398" i="1" s="1"/>
  <c r="J1366" i="1"/>
  <c r="J1358" i="1"/>
  <c r="S1358" i="1" s="1"/>
  <c r="J1254" i="1"/>
  <c r="J3477" i="1"/>
  <c r="J3285" i="1"/>
  <c r="Q3285" i="1" s="1"/>
  <c r="J3261" i="1"/>
  <c r="J2877" i="1"/>
  <c r="Q2877" i="1" s="1"/>
  <c r="J2701" i="1"/>
  <c r="J2573" i="1"/>
  <c r="W2573" i="1" s="1"/>
  <c r="J2509" i="1"/>
  <c r="J1181" i="1"/>
  <c r="W1181" i="1" s="1"/>
  <c r="J1165" i="1"/>
  <c r="J893" i="1"/>
  <c r="S893" i="1" s="1"/>
  <c r="Q3101" i="1"/>
  <c r="W3101" i="1"/>
  <c r="W3046" i="1"/>
  <c r="Q3046" i="1"/>
  <c r="Q3037" i="1"/>
  <c r="W3037" i="1"/>
  <c r="W3028" i="1"/>
  <c r="Q3028" i="1"/>
  <c r="Q2973" i="1"/>
  <c r="W2973" i="1"/>
  <c r="Q2781" i="1"/>
  <c r="W2781" i="1"/>
  <c r="W2580" i="1"/>
  <c r="Q2580" i="1"/>
  <c r="Q2461" i="1"/>
  <c r="W2461" i="1"/>
  <c r="W2452" i="1"/>
  <c r="Q2452" i="1"/>
  <c r="W2415" i="1"/>
  <c r="Q2415" i="1"/>
  <c r="Q2397" i="1"/>
  <c r="W2397" i="1"/>
  <c r="Q2360" i="1"/>
  <c r="W2360" i="1"/>
  <c r="Q2351" i="1"/>
  <c r="W2351" i="1"/>
  <c r="W2324" i="1"/>
  <c r="Q2324" i="1"/>
  <c r="W2287" i="1"/>
  <c r="Q2287" i="1"/>
  <c r="W2260" i="1"/>
  <c r="Q2260" i="1"/>
  <c r="Q2223" i="1"/>
  <c r="W2223" i="1"/>
  <c r="W2205" i="1"/>
  <c r="Q2205" i="1"/>
  <c r="Q2168" i="1"/>
  <c r="W2168" i="1"/>
  <c r="Q2159" i="1"/>
  <c r="W2159" i="1"/>
  <c r="W2150" i="1"/>
  <c r="Q2150" i="1"/>
  <c r="W2141" i="1"/>
  <c r="Q2141" i="1"/>
  <c r="Q2095" i="1"/>
  <c r="W2095" i="1"/>
  <c r="W1967" i="1"/>
  <c r="Q1967" i="1"/>
  <c r="W1940" i="1"/>
  <c r="Q1940" i="1"/>
  <c r="W1876" i="1"/>
  <c r="Q1876" i="1"/>
  <c r="Q1839" i="1"/>
  <c r="W1839" i="1"/>
  <c r="W1830" i="1"/>
  <c r="Q1830" i="1"/>
  <c r="Q1775" i="1"/>
  <c r="W1775" i="1"/>
  <c r="W1748" i="1"/>
  <c r="Q1748" i="1"/>
  <c r="Q1711" i="1"/>
  <c r="W1711" i="1"/>
  <c r="W1684" i="1"/>
  <c r="Q1684" i="1"/>
  <c r="Q1647" i="1"/>
  <c r="W1647" i="1"/>
  <c r="W1629" i="1"/>
  <c r="Q1629" i="1"/>
  <c r="W1620" i="1"/>
  <c r="Q1620" i="1"/>
  <c r="W1583" i="1"/>
  <c r="Q1583" i="1"/>
  <c r="W1556" i="1"/>
  <c r="Q1556" i="1"/>
  <c r="W1519" i="1"/>
  <c r="Q1519" i="1"/>
  <c r="W1501" i="1"/>
  <c r="Q1501" i="1"/>
  <c r="W1492" i="1"/>
  <c r="Q1492" i="1"/>
  <c r="W1382" i="1"/>
  <c r="Q1382" i="1"/>
  <c r="W1327" i="1"/>
  <c r="Q1327" i="1"/>
  <c r="W1263" i="1"/>
  <c r="Q1263" i="1"/>
  <c r="W1236" i="1"/>
  <c r="Q1236" i="1"/>
  <c r="W1172" i="1"/>
  <c r="Q1172" i="1"/>
  <c r="W1117" i="1"/>
  <c r="Q1117" i="1"/>
  <c r="W1044" i="1"/>
  <c r="Q1044" i="1"/>
  <c r="W870" i="1"/>
  <c r="Q870" i="1"/>
  <c r="W838" i="1"/>
  <c r="Q838" i="1"/>
  <c r="W749" i="1"/>
  <c r="Q749" i="1"/>
  <c r="W372" i="1"/>
  <c r="Q372" i="1"/>
  <c r="W172" i="1"/>
  <c r="Q172" i="1"/>
  <c r="W157" i="1"/>
  <c r="Q157" i="1"/>
  <c r="W126" i="1"/>
  <c r="Q126" i="1"/>
  <c r="W92" i="1"/>
  <c r="Q92" i="1"/>
  <c r="W6" i="1"/>
  <c r="Q6" i="1"/>
  <c r="Q1391" i="1"/>
  <c r="Q668" i="1"/>
  <c r="W3164" i="1"/>
  <c r="Q3164" i="1"/>
  <c r="W3127" i="1"/>
  <c r="Q3127" i="1"/>
  <c r="W3118" i="1"/>
  <c r="Q3118" i="1"/>
  <c r="Q3100" i="1"/>
  <c r="W3100" i="1"/>
  <c r="W3063" i="1"/>
  <c r="Q3063" i="1"/>
  <c r="W3054" i="1"/>
  <c r="Q3054" i="1"/>
  <c r="W3036" i="1"/>
  <c r="Q3036" i="1"/>
  <c r="W2972" i="1"/>
  <c r="Q2972" i="1"/>
  <c r="W2917" i="1"/>
  <c r="Q2917" i="1"/>
  <c r="W2597" i="1"/>
  <c r="Q2597" i="1"/>
  <c r="W2533" i="1"/>
  <c r="Q2533" i="1"/>
  <c r="W2469" i="1"/>
  <c r="Q2469" i="1"/>
  <c r="W2460" i="1"/>
  <c r="Q2460" i="1"/>
  <c r="W2423" i="1"/>
  <c r="Q2423" i="1"/>
  <c r="W2414" i="1"/>
  <c r="Q2414" i="1"/>
  <c r="W2405" i="1"/>
  <c r="Q2405" i="1"/>
  <c r="W2396" i="1"/>
  <c r="Q2396" i="1"/>
  <c r="W2359" i="1"/>
  <c r="Q2359" i="1"/>
  <c r="W2350" i="1"/>
  <c r="Q2350" i="1"/>
  <c r="W2341" i="1"/>
  <c r="Q2341" i="1"/>
  <c r="W2295" i="1"/>
  <c r="Q2295" i="1"/>
  <c r="W2286" i="1"/>
  <c r="Q2286" i="1"/>
  <c r="W2268" i="1"/>
  <c r="Q2268" i="1"/>
  <c r="W2231" i="1"/>
  <c r="Q2231" i="1"/>
  <c r="W2213" i="1"/>
  <c r="Q2213" i="1"/>
  <c r="W2204" i="1"/>
  <c r="Q2204" i="1"/>
  <c r="W2167" i="1"/>
  <c r="Q2167" i="1"/>
  <c r="W2158" i="1"/>
  <c r="Q2158" i="1"/>
  <c r="W2149" i="1"/>
  <c r="Q2149" i="1"/>
  <c r="W2140" i="1"/>
  <c r="Q2140" i="1"/>
  <c r="W2103" i="1"/>
  <c r="Q2103" i="1"/>
  <c r="W2094" i="1"/>
  <c r="Q2094" i="1"/>
  <c r="W2085" i="1"/>
  <c r="Q2085" i="1"/>
  <c r="W2076" i="1"/>
  <c r="Q2076" i="1"/>
  <c r="W2039" i="1"/>
  <c r="Q2039" i="1"/>
  <c r="W2030" i="1"/>
  <c r="Q2030" i="1"/>
  <c r="W2021" i="1"/>
  <c r="Q2021" i="1"/>
  <c r="W1975" i="1"/>
  <c r="Q1975" i="1"/>
  <c r="W1957" i="1"/>
  <c r="Q1957" i="1"/>
  <c r="W1911" i="1"/>
  <c r="Q1911" i="1"/>
  <c r="W1902" i="1"/>
  <c r="Q1902" i="1"/>
  <c r="W1893" i="1"/>
  <c r="Q1893" i="1"/>
  <c r="W1847" i="1"/>
  <c r="Q1847" i="1"/>
  <c r="W1838" i="1"/>
  <c r="Q1838" i="1"/>
  <c r="W1829" i="1"/>
  <c r="Q1829" i="1"/>
  <c r="W1774" i="1"/>
  <c r="Q1774" i="1"/>
  <c r="W1765" i="1"/>
  <c r="Q1765" i="1"/>
  <c r="W1719" i="1"/>
  <c r="Q1719" i="1"/>
  <c r="W2589" i="1"/>
  <c r="Q2388" i="1"/>
  <c r="Q2278" i="1"/>
  <c r="Q182" i="1"/>
  <c r="Q3246" i="1"/>
  <c r="Q3238" i="1"/>
  <c r="Q3182" i="1"/>
  <c r="Q2789" i="1"/>
  <c r="Q1398" i="1"/>
  <c r="Q2487" i="1"/>
  <c r="Q2277" i="1"/>
  <c r="Q1948" i="1"/>
  <c r="Q1820" i="1"/>
  <c r="W1919" i="1"/>
  <c r="Q1919" i="1"/>
  <c r="W1791" i="1"/>
  <c r="Q1791" i="1"/>
  <c r="W1535" i="1"/>
  <c r="Q1535" i="1"/>
  <c r="W1087" i="1"/>
  <c r="Q1087" i="1"/>
  <c r="W1069" i="1"/>
  <c r="Q1069" i="1"/>
  <c r="W757" i="1"/>
  <c r="Q757" i="1"/>
  <c r="W581" i="1"/>
  <c r="Q581" i="1"/>
  <c r="W436" i="1"/>
  <c r="Q436" i="1"/>
  <c r="W287" i="1"/>
  <c r="Q287" i="1"/>
  <c r="W167" i="1"/>
  <c r="Q167" i="1"/>
  <c r="W3117" i="1"/>
  <c r="Q2468" i="1"/>
  <c r="Q2084" i="1"/>
  <c r="Q1636" i="1"/>
  <c r="Q1508" i="1"/>
  <c r="Q1389" i="1"/>
  <c r="Q1124" i="1"/>
  <c r="Q492" i="1"/>
  <c r="Q1846" i="1"/>
  <c r="Q1270" i="1"/>
  <c r="Q767" i="1"/>
  <c r="Q357" i="1"/>
  <c r="Q47" i="1"/>
  <c r="Q2550" i="1"/>
  <c r="J3582" i="1"/>
  <c r="Q2413" i="1"/>
  <c r="Q1590" i="1"/>
  <c r="Q1444" i="1"/>
  <c r="Q1239" i="1"/>
  <c r="Q1188" i="1"/>
  <c r="Q1023" i="1"/>
  <c r="Q124" i="1"/>
  <c r="Q2422" i="1"/>
  <c r="Q2047" i="1"/>
  <c r="J3590" i="1"/>
  <c r="J3581" i="1"/>
  <c r="J3526" i="1"/>
  <c r="J3462" i="1"/>
  <c r="J3453" i="1"/>
  <c r="J3398" i="1"/>
  <c r="Q3398" i="1" s="1"/>
  <c r="J3389" i="1"/>
  <c r="J3334" i="1"/>
  <c r="J3325" i="1"/>
  <c r="J3270" i="1"/>
  <c r="J3206" i="1"/>
  <c r="J3197" i="1"/>
  <c r="J3142" i="1"/>
  <c r="Q3142" i="1" s="1"/>
  <c r="J3078" i="1"/>
  <c r="Q3078" i="1" s="1"/>
  <c r="Q3060" i="1"/>
  <c r="W3060" i="1"/>
  <c r="J3014" i="1"/>
  <c r="Q2996" i="1"/>
  <c r="W2996" i="1"/>
  <c r="J2950" i="1"/>
  <c r="J2886" i="1"/>
  <c r="Q2886" i="1" s="1"/>
  <c r="J2822" i="1"/>
  <c r="J2758" i="1"/>
  <c r="J2694" i="1"/>
  <c r="J2630" i="1"/>
  <c r="J2566" i="1"/>
  <c r="Q2557" i="1"/>
  <c r="W2557" i="1"/>
  <c r="J2502" i="1"/>
  <c r="S2502" i="1" s="1"/>
  <c r="Q2484" i="1"/>
  <c r="W2484" i="1"/>
  <c r="J2438" i="1"/>
  <c r="S2438" i="1" s="1"/>
  <c r="J2374" i="1"/>
  <c r="S2374" i="1" s="1"/>
  <c r="J2310" i="1"/>
  <c r="Q2301" i="1"/>
  <c r="W2301" i="1"/>
  <c r="J2246" i="1"/>
  <c r="S2246" i="1" s="1"/>
  <c r="J2182" i="1"/>
  <c r="W2182" i="1" s="1"/>
  <c r="Q2173" i="1"/>
  <c r="W2173" i="1"/>
  <c r="J2118" i="1"/>
  <c r="Q2109" i="1"/>
  <c r="W2109" i="1"/>
  <c r="J2054" i="1"/>
  <c r="J1990" i="1"/>
  <c r="S1990" i="1" s="1"/>
  <c r="J1926" i="1"/>
  <c r="W1926" i="1" s="1"/>
  <c r="J1862" i="1"/>
  <c r="W1862" i="1" s="1"/>
  <c r="J1798" i="1"/>
  <c r="S1798" i="1" s="1"/>
  <c r="J1734" i="1"/>
  <c r="J1670" i="1"/>
  <c r="J1606" i="1"/>
  <c r="S1606" i="1" s="1"/>
  <c r="Q1597" i="1"/>
  <c r="W1597" i="1"/>
  <c r="J1542" i="1"/>
  <c r="Q1542" i="1" s="1"/>
  <c r="J1478" i="1"/>
  <c r="S1478" i="1" s="1"/>
  <c r="J1414" i="1"/>
  <c r="W1359" i="1"/>
  <c r="Q1359" i="1"/>
  <c r="J1350" i="1"/>
  <c r="S1350" i="1" s="1"/>
  <c r="J1286" i="1"/>
  <c r="J1222" i="1"/>
  <c r="S1222" i="1" s="1"/>
  <c r="J1158" i="1"/>
  <c r="S1158" i="1" s="1"/>
  <c r="J1094" i="1"/>
  <c r="S1094" i="1" s="1"/>
  <c r="J1030" i="1"/>
  <c r="J998" i="1"/>
  <c r="J982" i="1"/>
  <c r="J966" i="1"/>
  <c r="J862" i="1"/>
  <c r="Q862" i="1" s="1"/>
  <c r="J846" i="1"/>
  <c r="S846" i="1" s="1"/>
  <c r="J742" i="1"/>
  <c r="S742" i="1" s="1"/>
  <c r="J726" i="1"/>
  <c r="J710" i="1"/>
  <c r="Q660" i="1"/>
  <c r="W660" i="1"/>
  <c r="J622" i="1"/>
  <c r="J566" i="1"/>
  <c r="J510" i="1"/>
  <c r="S510" i="1" s="1"/>
  <c r="J366" i="1"/>
  <c r="S366" i="1" s="1"/>
  <c r="J310" i="1"/>
  <c r="S310" i="1" s="1"/>
  <c r="J254" i="1"/>
  <c r="J30" i="1"/>
  <c r="J14" i="1"/>
  <c r="W3084" i="1"/>
  <c r="W2429" i="1"/>
  <c r="W2045" i="1"/>
  <c r="Q2349" i="1"/>
  <c r="Q1837" i="1"/>
  <c r="Q1773" i="1"/>
  <c r="Q1325" i="1"/>
  <c r="Q613" i="1"/>
  <c r="Q1343" i="1"/>
  <c r="Q934" i="1"/>
  <c r="Q502" i="1"/>
  <c r="J3570" i="1"/>
  <c r="J3561" i="1"/>
  <c r="J3506" i="1"/>
  <c r="J3442" i="1"/>
  <c r="J3433" i="1"/>
  <c r="J3378" i="1"/>
  <c r="J3314" i="1"/>
  <c r="J3250" i="1"/>
  <c r="Q3250" i="1" s="1"/>
  <c r="J3241" i="1"/>
  <c r="Q3241" i="1" s="1"/>
  <c r="J3186" i="1"/>
  <c r="J3177" i="1"/>
  <c r="J3122" i="1"/>
  <c r="J3113" i="1"/>
  <c r="J3058" i="1"/>
  <c r="J2994" i="1"/>
  <c r="J2985" i="1"/>
  <c r="J2930" i="1"/>
  <c r="J2921" i="1"/>
  <c r="J2866" i="1"/>
  <c r="J2802" i="1"/>
  <c r="J2793" i="1"/>
  <c r="J2738" i="1"/>
  <c r="J2729" i="1"/>
  <c r="J2674" i="1"/>
  <c r="J2665" i="1"/>
  <c r="J2610" i="1"/>
  <c r="Q2610" i="1" s="1"/>
  <c r="J2546" i="1"/>
  <c r="J2537" i="1"/>
  <c r="J2482" i="1"/>
  <c r="W2482" i="1" s="1"/>
  <c r="J2473" i="1"/>
  <c r="J2354" i="1"/>
  <c r="J2345" i="1"/>
  <c r="Q2345" i="1" s="1"/>
  <c r="J2281" i="1"/>
  <c r="S2281" i="1" s="1"/>
  <c r="J2162" i="1"/>
  <c r="Q2162" i="1" s="1"/>
  <c r="J1961" i="1"/>
  <c r="J1906" i="1"/>
  <c r="J1897" i="1"/>
  <c r="J1778" i="1"/>
  <c r="Q1778" i="1" s="1"/>
  <c r="J1650" i="1"/>
  <c r="Q1650" i="1" s="1"/>
  <c r="J1641" i="1"/>
  <c r="Q1641" i="1" s="1"/>
  <c r="W454" i="1"/>
  <c r="Q454" i="1"/>
  <c r="Q2285" i="1"/>
  <c r="Q1660" i="1"/>
  <c r="Q1581" i="1"/>
  <c r="Q1532" i="1"/>
  <c r="Q1380" i="1"/>
  <c r="Q868" i="1"/>
  <c r="Q423" i="1"/>
  <c r="Q1206" i="1"/>
  <c r="Q325" i="1"/>
  <c r="Q2230" i="1"/>
  <c r="Q2038" i="1"/>
  <c r="Q1956" i="1"/>
  <c r="Q1892" i="1"/>
  <c r="Q1407" i="1"/>
  <c r="Q1316" i="1"/>
  <c r="Q391" i="1"/>
  <c r="J3577" i="1"/>
  <c r="J3568" i="1"/>
  <c r="J3550" i="1"/>
  <c r="Q3550" i="1" s="1"/>
  <c r="J3541" i="1"/>
  <c r="J3513" i="1"/>
  <c r="J3504" i="1"/>
  <c r="Q3504" i="1" s="1"/>
  <c r="J3486" i="1"/>
  <c r="J3449" i="1"/>
  <c r="J3440" i="1"/>
  <c r="J3422" i="1"/>
  <c r="J3413" i="1"/>
  <c r="J3385" i="1"/>
  <c r="J3376" i="1"/>
  <c r="J3358" i="1"/>
  <c r="J3349" i="1"/>
  <c r="Q3349" i="1" s="1"/>
  <c r="J3321" i="1"/>
  <c r="J3312" i="1"/>
  <c r="J3294" i="1"/>
  <c r="J3257" i="1"/>
  <c r="J3248" i="1"/>
  <c r="J3230" i="1"/>
  <c r="J3221" i="1"/>
  <c r="Q3221" i="1" s="1"/>
  <c r="J3193" i="1"/>
  <c r="J3184" i="1"/>
  <c r="Q3184" i="1" s="1"/>
  <c r="J3166" i="1"/>
  <c r="W3111" i="1"/>
  <c r="Q3111" i="1"/>
  <c r="J3102" i="1"/>
  <c r="J3065" i="1"/>
  <c r="J3038" i="1"/>
  <c r="Q3038" i="1" s="1"/>
  <c r="J3001" i="1"/>
  <c r="Q3001" i="1" s="1"/>
  <c r="J2992" i="1"/>
  <c r="J2974" i="1"/>
  <c r="J2937" i="1"/>
  <c r="J2928" i="1"/>
  <c r="J2910" i="1"/>
  <c r="J2873" i="1"/>
  <c r="J2864" i="1"/>
  <c r="Q2864" i="1" s="1"/>
  <c r="J2846" i="1"/>
  <c r="J2809" i="1"/>
  <c r="J2800" i="1"/>
  <c r="J2782" i="1"/>
  <c r="J2745" i="1"/>
  <c r="J2736" i="1"/>
  <c r="J2718" i="1"/>
  <c r="J2681" i="1"/>
  <c r="J2672" i="1"/>
  <c r="Q2672" i="1" s="1"/>
  <c r="J2654" i="1"/>
  <c r="J2590" i="1"/>
  <c r="S2590" i="1" s="1"/>
  <c r="J2553" i="1"/>
  <c r="J2544" i="1"/>
  <c r="J2526" i="1"/>
  <c r="J2462" i="1"/>
  <c r="J2398" i="1"/>
  <c r="Q2398" i="1" s="1"/>
  <c r="J2361" i="1"/>
  <c r="Q2361" i="1" s="1"/>
  <c r="J2352" i="1"/>
  <c r="S2352" i="1" s="1"/>
  <c r="J2334" i="1"/>
  <c r="J2297" i="1"/>
  <c r="J2270" i="1"/>
  <c r="J2224" i="1"/>
  <c r="J2206" i="1"/>
  <c r="S2206" i="1" s="1"/>
  <c r="J2169" i="1"/>
  <c r="Q2169" i="1" s="1"/>
  <c r="J2142" i="1"/>
  <c r="J2105" i="1"/>
  <c r="Q2105" i="1" s="1"/>
  <c r="J2078" i="1"/>
  <c r="J2014" i="1"/>
  <c r="S2014" i="1" s="1"/>
  <c r="J1968" i="1"/>
  <c r="J1950" i="1"/>
  <c r="J1904" i="1"/>
  <c r="J1886" i="1"/>
  <c r="Q1886" i="1" s="1"/>
  <c r="J1840" i="1"/>
  <c r="Q1840" i="1" s="1"/>
  <c r="J1776" i="1"/>
  <c r="S1776" i="1" s="1"/>
  <c r="J1758" i="1"/>
  <c r="S1758" i="1" s="1"/>
  <c r="J1712" i="1"/>
  <c r="J1694" i="1"/>
  <c r="J1648" i="1"/>
  <c r="J1630" i="1"/>
  <c r="J1593" i="1"/>
  <c r="Q1593" i="1" s="1"/>
  <c r="J1584" i="1"/>
  <c r="Q1584" i="1" s="1"/>
  <c r="J1566" i="1"/>
  <c r="J1529" i="1"/>
  <c r="J1520" i="1"/>
  <c r="J1502" i="1"/>
  <c r="S1502" i="1" s="1"/>
  <c r="J1456" i="1"/>
  <c r="J1438" i="1"/>
  <c r="J1392" i="1"/>
  <c r="Q1392" i="1" s="1"/>
  <c r="J1374" i="1"/>
  <c r="S1374" i="1" s="1"/>
  <c r="J1328" i="1"/>
  <c r="J1310" i="1"/>
  <c r="J1264" i="1"/>
  <c r="J1246" i="1"/>
  <c r="J1200" i="1"/>
  <c r="J1182" i="1"/>
  <c r="Q1182" i="1" s="1"/>
  <c r="J1136" i="1"/>
  <c r="J1118" i="1"/>
  <c r="S1118" i="1" s="1"/>
  <c r="J1072" i="1"/>
  <c r="Q1072" i="1" s="1"/>
  <c r="J1054" i="1"/>
  <c r="S1054" i="1" s="1"/>
  <c r="J1016" i="1"/>
  <c r="W1016" i="1" s="1"/>
  <c r="J1006" i="1"/>
  <c r="J960" i="1"/>
  <c r="J950" i="1"/>
  <c r="S950" i="1" s="1"/>
  <c r="J894" i="1"/>
  <c r="S894" i="1" s="1"/>
  <c r="W828" i="1"/>
  <c r="Q828" i="1"/>
  <c r="J816" i="1"/>
  <c r="J760" i="1"/>
  <c r="J750" i="1"/>
  <c r="J704" i="1"/>
  <c r="J694" i="1"/>
  <c r="S694" i="1" s="1"/>
  <c r="W684" i="1"/>
  <c r="Q684" i="1"/>
  <c r="J638" i="1"/>
  <c r="Q638" i="1" s="1"/>
  <c r="J616" i="1"/>
  <c r="J550" i="1"/>
  <c r="J534" i="1"/>
  <c r="J518" i="1"/>
  <c r="J414" i="1"/>
  <c r="J398" i="1"/>
  <c r="Q398" i="1" s="1"/>
  <c r="J360" i="1"/>
  <c r="J294" i="1"/>
  <c r="S294" i="1" s="1"/>
  <c r="J278" i="1"/>
  <c r="S278" i="1" s="1"/>
  <c r="J262" i="1"/>
  <c r="J158" i="1"/>
  <c r="J142" i="1"/>
  <c r="S142" i="1" s="1"/>
  <c r="W127" i="1"/>
  <c r="Q127" i="1"/>
  <c r="J118" i="1"/>
  <c r="Q118" i="1" s="1"/>
  <c r="J62" i="1"/>
  <c r="J3573" i="1"/>
  <c r="J3518" i="1"/>
  <c r="J3509" i="1"/>
  <c r="J3454" i="1"/>
  <c r="J3445" i="1"/>
  <c r="J3390" i="1"/>
  <c r="J3381" i="1"/>
  <c r="J3326" i="1"/>
  <c r="J3317" i="1"/>
  <c r="J3262" i="1"/>
  <c r="J3253" i="1"/>
  <c r="J3198" i="1"/>
  <c r="J3189" i="1"/>
  <c r="J3134" i="1"/>
  <c r="W3134" i="1" s="1"/>
  <c r="J3070" i="1"/>
  <c r="W3070" i="1" s="1"/>
  <c r="J3006" i="1"/>
  <c r="J2942" i="1"/>
  <c r="J2878" i="1"/>
  <c r="J2814" i="1"/>
  <c r="J2750" i="1"/>
  <c r="J2686" i="1"/>
  <c r="J2622" i="1"/>
  <c r="J2558" i="1"/>
  <c r="Q2558" i="1" s="1"/>
  <c r="J2494" i="1"/>
  <c r="S2494" i="1" s="1"/>
  <c r="J2430" i="1"/>
  <c r="S2430" i="1" s="1"/>
  <c r="J2366" i="1"/>
  <c r="S2366" i="1" s="1"/>
  <c r="J2302" i="1"/>
  <c r="J2238" i="1"/>
  <c r="J2174" i="1"/>
  <c r="J2110" i="1"/>
  <c r="W2110" i="1" s="1"/>
  <c r="J2046" i="1"/>
  <c r="W2046" i="1" s="1"/>
  <c r="J1982" i="1"/>
  <c r="W1982" i="1" s="1"/>
  <c r="J1918" i="1"/>
  <c r="J1854" i="1"/>
  <c r="J1790" i="1"/>
  <c r="J1726" i="1"/>
  <c r="J1662" i="1"/>
  <c r="J1598" i="1"/>
  <c r="W1598" i="1" s="1"/>
  <c r="J1534" i="1"/>
  <c r="W1534" i="1" s="1"/>
  <c r="J1470" i="1"/>
  <c r="W1470" i="1" s="1"/>
  <c r="J1406" i="1"/>
  <c r="S1406" i="1" s="1"/>
  <c r="J1342" i="1"/>
  <c r="J1278" i="1"/>
  <c r="S1278" i="1" s="1"/>
  <c r="J1214" i="1"/>
  <c r="J1150" i="1"/>
  <c r="J1086" i="1"/>
  <c r="S1086" i="1" s="1"/>
  <c r="J1022" i="1"/>
  <c r="Q1022" i="1" s="1"/>
  <c r="W999" i="1"/>
  <c r="Q999" i="1"/>
  <c r="J878" i="1"/>
  <c r="J822" i="1"/>
  <c r="J766" i="1"/>
  <c r="J542" i="1"/>
  <c r="W542" i="1" s="1"/>
  <c r="J526" i="1"/>
  <c r="S526" i="1" s="1"/>
  <c r="J422" i="1"/>
  <c r="S422" i="1" s="1"/>
  <c r="J406" i="1"/>
  <c r="J390" i="1"/>
  <c r="J286" i="1"/>
  <c r="S286" i="1" s="1"/>
  <c r="J270" i="1"/>
  <c r="J166" i="1"/>
  <c r="J150" i="1"/>
  <c r="J134" i="1"/>
  <c r="S134" i="1" s="1"/>
  <c r="J46" i="1"/>
  <c r="Q46" i="1" s="1"/>
  <c r="J729" i="1"/>
  <c r="J608" i="1"/>
  <c r="J592" i="1"/>
  <c r="J472" i="1"/>
  <c r="Q472" i="1" s="1"/>
  <c r="J456" i="1"/>
  <c r="J352" i="1"/>
  <c r="Q352" i="1" s="1"/>
  <c r="J336" i="1"/>
  <c r="S336" i="1" s="1"/>
  <c r="J216" i="1"/>
  <c r="Q216" i="1" s="1"/>
  <c r="J200" i="1"/>
  <c r="Q200" i="1" s="1"/>
  <c r="W3116" i="1"/>
  <c r="Q3511" i="1"/>
  <c r="Q3493" i="1"/>
  <c r="J3597" i="1"/>
  <c r="J3578" i="1"/>
  <c r="J3569" i="1"/>
  <c r="Q3569" i="1" s="1"/>
  <c r="J3542" i="1"/>
  <c r="J3533" i="1"/>
  <c r="J3514" i="1"/>
  <c r="Q3514" i="1" s="1"/>
  <c r="J3505" i="1"/>
  <c r="J3478" i="1"/>
  <c r="J3469" i="1"/>
  <c r="J3450" i="1"/>
  <c r="J3441" i="1"/>
  <c r="J3414" i="1"/>
  <c r="J3405" i="1"/>
  <c r="J3386" i="1"/>
  <c r="J3377" i="1"/>
  <c r="J3350" i="1"/>
  <c r="J3341" i="1"/>
  <c r="J3322" i="1"/>
  <c r="J3313" i="1"/>
  <c r="J3286" i="1"/>
  <c r="Q3286" i="1" s="1"/>
  <c r="J3277" i="1"/>
  <c r="J3258" i="1"/>
  <c r="J3249" i="1"/>
  <c r="J3222" i="1"/>
  <c r="J3213" i="1"/>
  <c r="J3194" i="1"/>
  <c r="J3185" i="1"/>
  <c r="Q3185" i="1" s="1"/>
  <c r="J3158" i="1"/>
  <c r="Q3158" i="1" s="1"/>
  <c r="J3149" i="1"/>
  <c r="J3130" i="1"/>
  <c r="J3094" i="1"/>
  <c r="J3085" i="1"/>
  <c r="S3085" i="1" s="1"/>
  <c r="J3066" i="1"/>
  <c r="J3030" i="1"/>
  <c r="J3021" i="1"/>
  <c r="Q3021" i="1" s="1"/>
  <c r="J3002" i="1"/>
  <c r="Q3002" i="1" s="1"/>
  <c r="J2993" i="1"/>
  <c r="J2966" i="1"/>
  <c r="W2966" i="1" s="1"/>
  <c r="J2957" i="1"/>
  <c r="Q2957" i="1" s="1"/>
  <c r="J2938" i="1"/>
  <c r="Q2938" i="1" s="1"/>
  <c r="J2929" i="1"/>
  <c r="J2902" i="1"/>
  <c r="J2893" i="1"/>
  <c r="Q2893" i="1" s="1"/>
  <c r="J2874" i="1"/>
  <c r="Q2874" i="1" s="1"/>
  <c r="J2865" i="1"/>
  <c r="J2838" i="1"/>
  <c r="Q2838" i="1" s="1"/>
  <c r="J2829" i="1"/>
  <c r="J2810" i="1"/>
  <c r="J2801" i="1"/>
  <c r="J2774" i="1"/>
  <c r="J2746" i="1"/>
  <c r="J2737" i="1"/>
  <c r="Q2737" i="1" s="1"/>
  <c r="J2728" i="1"/>
  <c r="J2710" i="1"/>
  <c r="J2682" i="1"/>
  <c r="J2673" i="1"/>
  <c r="J2664" i="1"/>
  <c r="J2646" i="1"/>
  <c r="J2618" i="1"/>
  <c r="J2600" i="1"/>
  <c r="Q2600" i="1" s="1"/>
  <c r="J2582" i="1"/>
  <c r="J2554" i="1"/>
  <c r="J2545" i="1"/>
  <c r="J2536" i="1"/>
  <c r="J2518" i="1"/>
  <c r="J2472" i="1"/>
  <c r="J2454" i="1"/>
  <c r="S2454" i="1" s="1"/>
  <c r="J2445" i="1"/>
  <c r="S2445" i="1" s="1"/>
  <c r="J2426" i="1"/>
  <c r="J2390" i="1"/>
  <c r="S2390" i="1" s="1"/>
  <c r="J2381" i="1"/>
  <c r="W2381" i="1" s="1"/>
  <c r="J2353" i="1"/>
  <c r="J2326" i="1"/>
  <c r="S2326" i="1" s="1"/>
  <c r="J2317" i="1"/>
  <c r="J2280" i="1"/>
  <c r="S2280" i="1" s="1"/>
  <c r="J2262" i="1"/>
  <c r="S2262" i="1" s="1"/>
  <c r="J2253" i="1"/>
  <c r="J2198" i="1"/>
  <c r="S2198" i="1" s="1"/>
  <c r="J2189" i="1"/>
  <c r="S2189" i="1" s="1"/>
  <c r="J2170" i="1"/>
  <c r="J2161" i="1"/>
  <c r="J2152" i="1"/>
  <c r="J2134" i="1"/>
  <c r="S2134" i="1" s="1"/>
  <c r="J2125" i="1"/>
  <c r="Q2125" i="1" s="1"/>
  <c r="J2097" i="1"/>
  <c r="Q2097" i="1" s="1"/>
  <c r="J2070" i="1"/>
  <c r="S2070" i="1" s="1"/>
  <c r="J2061" i="1"/>
  <c r="W2061" i="1" s="1"/>
  <c r="J2024" i="1"/>
  <c r="J2006" i="1"/>
  <c r="J1997" i="1"/>
  <c r="Q1997" i="1" s="1"/>
  <c r="J1960" i="1"/>
  <c r="Q1960" i="1" s="1"/>
  <c r="J1942" i="1"/>
  <c r="S1942" i="1" s="1"/>
  <c r="J1933" i="1"/>
  <c r="J1905" i="1"/>
  <c r="J1896" i="1"/>
  <c r="J1869" i="1"/>
  <c r="J1850" i="1"/>
  <c r="J1832" i="1"/>
  <c r="S1832" i="1" s="1"/>
  <c r="J1814" i="1"/>
  <c r="S1814" i="1" s="1"/>
  <c r="J1805" i="1"/>
  <c r="S1805" i="1" s="1"/>
  <c r="J1768" i="1"/>
  <c r="J1750" i="1"/>
  <c r="S1750" i="1" s="1"/>
  <c r="J1741" i="1"/>
  <c r="J1704" i="1"/>
  <c r="J1686" i="1"/>
  <c r="J1677" i="1"/>
  <c r="J1640" i="1"/>
  <c r="Q1640" i="1" s="1"/>
  <c r="J1622" i="1"/>
  <c r="S1622" i="1" s="1"/>
  <c r="J1613" i="1"/>
  <c r="J1594" i="1"/>
  <c r="J1576" i="1"/>
  <c r="J1558" i="1"/>
  <c r="S1558" i="1" s="1"/>
  <c r="J1549" i="1"/>
  <c r="J1512" i="1"/>
  <c r="J1494" i="1"/>
  <c r="S1494" i="1" s="1"/>
  <c r="J1485" i="1"/>
  <c r="S1485" i="1" s="1"/>
  <c r="J1448" i="1"/>
  <c r="Q1448" i="1" s="1"/>
  <c r="J1430" i="1"/>
  <c r="J1421" i="1"/>
  <c r="J1384" i="1"/>
  <c r="J1357" i="1"/>
  <c r="J1338" i="1"/>
  <c r="J984" i="1"/>
  <c r="Q984" i="1" s="1"/>
  <c r="J968" i="1"/>
  <c r="Q968" i="1" s="1"/>
  <c r="J864" i="1"/>
  <c r="Q864" i="1" s="1"/>
  <c r="J848" i="1"/>
  <c r="J728" i="1"/>
  <c r="J712" i="1"/>
  <c r="Q712" i="1" s="1"/>
  <c r="J153" i="1"/>
  <c r="J32" i="1"/>
  <c r="J1320" i="1"/>
  <c r="J1302" i="1"/>
  <c r="W1302" i="1" s="1"/>
  <c r="J1293" i="1"/>
  <c r="Q1293" i="1" s="1"/>
  <c r="J1256" i="1"/>
  <c r="J1238" i="1"/>
  <c r="J1229" i="1"/>
  <c r="J1192" i="1"/>
  <c r="J1174" i="1"/>
  <c r="S1174" i="1" s="1"/>
  <c r="J1128" i="1"/>
  <c r="J1110" i="1"/>
  <c r="W1110" i="1" s="1"/>
  <c r="J1064" i="1"/>
  <c r="J1046" i="1"/>
  <c r="J1037" i="1"/>
  <c r="J941" i="1"/>
  <c r="J926" i="1"/>
  <c r="J910" i="1"/>
  <c r="J885" i="1"/>
  <c r="S885" i="1" s="1"/>
  <c r="J872" i="1"/>
  <c r="Q872" i="1" s="1"/>
  <c r="J829" i="1"/>
  <c r="S829" i="1" s="1"/>
  <c r="J806" i="1"/>
  <c r="S806" i="1" s="1"/>
  <c r="J790" i="1"/>
  <c r="J774" i="1"/>
  <c r="S774" i="1" s="1"/>
  <c r="J685" i="1"/>
  <c r="S685" i="1" s="1"/>
  <c r="J670" i="1"/>
  <c r="S670" i="1" s="1"/>
  <c r="J654" i="1"/>
  <c r="S654" i="1" s="1"/>
  <c r="J630" i="1"/>
  <c r="S630" i="1" s="1"/>
  <c r="J605" i="1"/>
  <c r="Q605" i="1" s="1"/>
  <c r="J589" i="1"/>
  <c r="S589" i="1" s="1"/>
  <c r="J574" i="1"/>
  <c r="S574" i="1" s="1"/>
  <c r="J496" i="1"/>
  <c r="J485" i="1"/>
  <c r="S485" i="1" s="1"/>
  <c r="J453" i="1"/>
  <c r="S453" i="1" s="1"/>
  <c r="J440" i="1"/>
  <c r="Q440" i="1" s="1"/>
  <c r="J430" i="1"/>
  <c r="S430" i="1" s="1"/>
  <c r="J384" i="1"/>
  <c r="J374" i="1"/>
  <c r="Q374" i="1" s="1"/>
  <c r="J349" i="1"/>
  <c r="S349" i="1" s="1"/>
  <c r="J333" i="1"/>
  <c r="J318" i="1"/>
  <c r="J240" i="1"/>
  <c r="J229" i="1"/>
  <c r="S229" i="1" s="1"/>
  <c r="J213" i="1"/>
  <c r="Q213" i="1" s="1"/>
  <c r="J197" i="1"/>
  <c r="S197" i="1" s="1"/>
  <c r="J184" i="1"/>
  <c r="J174" i="1"/>
  <c r="J128" i="1"/>
  <c r="J109" i="1"/>
  <c r="J94" i="1"/>
  <c r="J78" i="1"/>
  <c r="S78" i="1" s="1"/>
  <c r="J53" i="1"/>
  <c r="W53" i="1" s="1"/>
  <c r="J40" i="1"/>
  <c r="Q40" i="1" s="1"/>
  <c r="J1701" i="1"/>
  <c r="S1701" i="1" s="1"/>
  <c r="J1646" i="1"/>
  <c r="S1646" i="1" s="1"/>
  <c r="J1637" i="1"/>
  <c r="S1637" i="1" s="1"/>
  <c r="J1582" i="1"/>
  <c r="S1582" i="1" s="1"/>
  <c r="J1573" i="1"/>
  <c r="S1573" i="1" s="1"/>
  <c r="J1518" i="1"/>
  <c r="S1518" i="1" s="1"/>
  <c r="J1509" i="1"/>
  <c r="S1509" i="1" s="1"/>
  <c r="J1454" i="1"/>
  <c r="J1445" i="1"/>
  <c r="S1445" i="1" s="1"/>
  <c r="J1390" i="1"/>
  <c r="S1390" i="1" s="1"/>
  <c r="J1381" i="1"/>
  <c r="S1381" i="1" s="1"/>
  <c r="J1326" i="1"/>
  <c r="S1326" i="1" s="1"/>
  <c r="J1317" i="1"/>
  <c r="S1317" i="1" s="1"/>
  <c r="J1262" i="1"/>
  <c r="S1262" i="1" s="1"/>
  <c r="J1253" i="1"/>
  <c r="S1253" i="1" s="1"/>
  <c r="J1198" i="1"/>
  <c r="S1198" i="1" s="1"/>
  <c r="J1189" i="1"/>
  <c r="S1189" i="1" s="1"/>
  <c r="J1134" i="1"/>
  <c r="S1134" i="1" s="1"/>
  <c r="J1125" i="1"/>
  <c r="S1125" i="1" s="1"/>
  <c r="J1070" i="1"/>
  <c r="S1070" i="1" s="1"/>
  <c r="J1061" i="1"/>
  <c r="S1061" i="1" s="1"/>
  <c r="J1014" i="1"/>
  <c r="S1014" i="1" s="1"/>
  <c r="J989" i="1"/>
  <c r="W989" i="1" s="1"/>
  <c r="J973" i="1"/>
  <c r="Q973" i="1" s="1"/>
  <c r="J958" i="1"/>
  <c r="S958" i="1" s="1"/>
  <c r="J869" i="1"/>
  <c r="S869" i="1" s="1"/>
  <c r="J853" i="1"/>
  <c r="Q853" i="1" s="1"/>
  <c r="J837" i="1"/>
  <c r="S837" i="1" s="1"/>
  <c r="J814" i="1"/>
  <c r="S814" i="1" s="1"/>
  <c r="J758" i="1"/>
  <c r="S758" i="1" s="1"/>
  <c r="J733" i="1"/>
  <c r="S733" i="1" s="1"/>
  <c r="J717" i="1"/>
  <c r="S717" i="1" s="1"/>
  <c r="J702" i="1"/>
  <c r="S702" i="1" s="1"/>
  <c r="J614" i="1"/>
  <c r="S614" i="1" s="1"/>
  <c r="J598" i="1"/>
  <c r="J582" i="1"/>
  <c r="S582" i="1" s="1"/>
  <c r="J493" i="1"/>
  <c r="S493" i="1" s="1"/>
  <c r="J478" i="1"/>
  <c r="S478" i="1" s="1"/>
  <c r="J462" i="1"/>
  <c r="S462" i="1" s="1"/>
  <c r="J437" i="1"/>
  <c r="S437" i="1" s="1"/>
  <c r="J381" i="1"/>
  <c r="S381" i="1" s="1"/>
  <c r="J358" i="1"/>
  <c r="S358" i="1" s="1"/>
  <c r="J342" i="1"/>
  <c r="J326" i="1"/>
  <c r="S326" i="1" s="1"/>
  <c r="J237" i="1"/>
  <c r="S237" i="1" s="1"/>
  <c r="J222" i="1"/>
  <c r="S222" i="1" s="1"/>
  <c r="J206" i="1"/>
  <c r="S206" i="1" s="1"/>
  <c r="J181" i="1"/>
  <c r="S181" i="1" s="1"/>
  <c r="J125" i="1"/>
  <c r="S125" i="1" s="1"/>
  <c r="J37" i="1"/>
  <c r="S37" i="1" s="1"/>
  <c r="J21" i="1"/>
  <c r="J5" i="1"/>
  <c r="S5" i="1" s="1"/>
  <c r="J928" i="1"/>
  <c r="J912" i="1"/>
  <c r="Q912" i="1" s="1"/>
  <c r="J792" i="1"/>
  <c r="J776" i="1"/>
  <c r="S776" i="1" s="1"/>
  <c r="J672" i="1"/>
  <c r="J656" i="1"/>
  <c r="J96" i="1"/>
  <c r="J80" i="1"/>
  <c r="J34" i="1"/>
  <c r="Q3095" i="1"/>
  <c r="W3095" i="1"/>
  <c r="Q3068" i="1"/>
  <c r="W3068" i="1"/>
  <c r="Q2757" i="1"/>
  <c r="W2757" i="1"/>
  <c r="W2309" i="1"/>
  <c r="Q2309" i="1"/>
  <c r="Q2199" i="1"/>
  <c r="W2199" i="1"/>
  <c r="Q2126" i="1"/>
  <c r="W2126" i="1"/>
  <c r="Q2071" i="1"/>
  <c r="W2071" i="1"/>
  <c r="Q1989" i="1"/>
  <c r="W1989" i="1"/>
  <c r="Q1934" i="1"/>
  <c r="W1934" i="1"/>
  <c r="W1861" i="1"/>
  <c r="Q1861" i="1"/>
  <c r="W1669" i="1"/>
  <c r="Q1669" i="1"/>
  <c r="Q1605" i="1"/>
  <c r="W1605" i="1"/>
  <c r="W1541" i="1"/>
  <c r="Q1541" i="1"/>
  <c r="W1486" i="1"/>
  <c r="Q1486" i="1"/>
  <c r="W1413" i="1"/>
  <c r="Q1413" i="1"/>
  <c r="Q1340" i="1"/>
  <c r="W1340" i="1"/>
  <c r="W1230" i="1"/>
  <c r="Q1230" i="1"/>
  <c r="Q1175" i="1"/>
  <c r="W1175" i="1"/>
  <c r="W1093" i="1"/>
  <c r="Q1093" i="1"/>
  <c r="W1038" i="1"/>
  <c r="Q1038" i="1"/>
  <c r="W997" i="1"/>
  <c r="Q997" i="1"/>
  <c r="Q942" i="1"/>
  <c r="W942" i="1"/>
  <c r="Q861" i="1"/>
  <c r="W861" i="1"/>
  <c r="Q807" i="1"/>
  <c r="W807" i="1"/>
  <c r="Q775" i="1"/>
  <c r="W775" i="1"/>
  <c r="Q725" i="1"/>
  <c r="W725" i="1"/>
  <c r="Q509" i="1"/>
  <c r="W509" i="1"/>
  <c r="Q388" i="1"/>
  <c r="W388" i="1"/>
  <c r="Q334" i="1"/>
  <c r="W334" i="1"/>
  <c r="Q284" i="1"/>
  <c r="W284" i="1"/>
  <c r="Q175" i="1"/>
  <c r="W175" i="1"/>
  <c r="Q132" i="1"/>
  <c r="W132" i="1"/>
  <c r="Q79" i="1"/>
  <c r="W79" i="1"/>
  <c r="W44" i="1"/>
  <c r="Q44" i="1"/>
  <c r="Q1980" i="1"/>
  <c r="Q268" i="1"/>
  <c r="W3167" i="1"/>
  <c r="Q3167" i="1"/>
  <c r="Q3140" i="1"/>
  <c r="W3140" i="1"/>
  <c r="Q3103" i="1"/>
  <c r="W3103" i="1"/>
  <c r="Q3076" i="1"/>
  <c r="W3076" i="1"/>
  <c r="Q3039" i="1"/>
  <c r="W3039" i="1"/>
  <c r="W2948" i="1"/>
  <c r="Q2948" i="1"/>
  <c r="W2436" i="1"/>
  <c r="Q2436" i="1"/>
  <c r="W2399" i="1"/>
  <c r="Q2399" i="1"/>
  <c r="W2372" i="1"/>
  <c r="Q2372" i="1"/>
  <c r="W2335" i="1"/>
  <c r="Q2335" i="1"/>
  <c r="W2308" i="1"/>
  <c r="Q2308" i="1"/>
  <c r="W2271" i="1"/>
  <c r="Q2271" i="1"/>
  <c r="W2244" i="1"/>
  <c r="Q2244" i="1"/>
  <c r="W2180" i="1"/>
  <c r="Q2180" i="1"/>
  <c r="Q2079" i="1"/>
  <c r="W2079" i="1"/>
  <c r="W2052" i="1"/>
  <c r="Q2052" i="1"/>
  <c r="W2015" i="1"/>
  <c r="Q2015" i="1"/>
  <c r="W1924" i="1"/>
  <c r="Q1924" i="1"/>
  <c r="W1887" i="1"/>
  <c r="Q1887" i="1"/>
  <c r="W1860" i="1"/>
  <c r="Q1860" i="1"/>
  <c r="W1796" i="1"/>
  <c r="Q1796" i="1"/>
  <c r="W1695" i="1"/>
  <c r="Q1695" i="1"/>
  <c r="W1668" i="1"/>
  <c r="Q1668" i="1"/>
  <c r="W1631" i="1"/>
  <c r="Q1631" i="1"/>
  <c r="Q1567" i="1"/>
  <c r="W1567" i="1"/>
  <c r="W1540" i="1"/>
  <c r="Q1540" i="1"/>
  <c r="W1503" i="1"/>
  <c r="Q1503" i="1"/>
  <c r="W1476" i="1"/>
  <c r="Q1476" i="1"/>
  <c r="W1439" i="1"/>
  <c r="Q1439" i="1"/>
  <c r="W1412" i="1"/>
  <c r="Q1412" i="1"/>
  <c r="W1375" i="1"/>
  <c r="Q1375" i="1"/>
  <c r="W1348" i="1"/>
  <c r="Q1348" i="1"/>
  <c r="W1284" i="1"/>
  <c r="Q1284" i="1"/>
  <c r="W1220" i="1"/>
  <c r="Q1220" i="1"/>
  <c r="Q1183" i="1"/>
  <c r="W1183" i="1"/>
  <c r="W1156" i="1"/>
  <c r="Q1156" i="1"/>
  <c r="W1092" i="1"/>
  <c r="Q1092" i="1"/>
  <c r="W1055" i="1"/>
  <c r="Q1055" i="1"/>
  <c r="W1046" i="1"/>
  <c r="W1028" i="1"/>
  <c r="Q1028" i="1"/>
  <c r="W1007" i="1"/>
  <c r="Q1007" i="1"/>
  <c r="W996" i="1"/>
  <c r="Q996" i="1"/>
  <c r="Q980" i="1"/>
  <c r="W980" i="1"/>
  <c r="Q964" i="1"/>
  <c r="W964" i="1"/>
  <c r="W895" i="1"/>
  <c r="Q895" i="1"/>
  <c r="Q860" i="1"/>
  <c r="W860" i="1"/>
  <c r="W844" i="1"/>
  <c r="Q844" i="1"/>
  <c r="Q806" i="1"/>
  <c r="W751" i="1"/>
  <c r="Q751" i="1"/>
  <c r="W740" i="1"/>
  <c r="Q740" i="1"/>
  <c r="W724" i="1"/>
  <c r="Q724" i="1"/>
  <c r="Q708" i="1"/>
  <c r="W708" i="1"/>
  <c r="Q695" i="1"/>
  <c r="W695" i="1"/>
  <c r="W639" i="1"/>
  <c r="Q639" i="1"/>
  <c r="W620" i="1"/>
  <c r="Q620" i="1"/>
  <c r="Q551" i="1"/>
  <c r="W551" i="1"/>
  <c r="W535" i="1"/>
  <c r="Q535" i="1"/>
  <c r="W519" i="1"/>
  <c r="Q519" i="1"/>
  <c r="W508" i="1"/>
  <c r="Q508" i="1"/>
  <c r="W415" i="1"/>
  <c r="Q415" i="1"/>
  <c r="W308" i="1"/>
  <c r="Q308" i="1"/>
  <c r="W279" i="1"/>
  <c r="Q279" i="1"/>
  <c r="W263" i="1"/>
  <c r="Q263" i="1"/>
  <c r="W159" i="1"/>
  <c r="Q159" i="1"/>
  <c r="W143" i="1"/>
  <c r="Q143" i="1"/>
  <c r="W119" i="1"/>
  <c r="Q119" i="1"/>
  <c r="W63" i="1"/>
  <c r="Q63" i="1"/>
  <c r="Q28" i="1"/>
  <c r="W28" i="1"/>
  <c r="Q3159" i="1"/>
  <c r="W3159" i="1"/>
  <c r="Q3132" i="1"/>
  <c r="W3132" i="1"/>
  <c r="Q2428" i="1"/>
  <c r="W2428" i="1"/>
  <c r="Q2382" i="1"/>
  <c r="W2382" i="1"/>
  <c r="Q2364" i="1"/>
  <c r="W2364" i="1"/>
  <c r="W2300" i="1"/>
  <c r="Q2300" i="1"/>
  <c r="W2245" i="1"/>
  <c r="Q2245" i="1"/>
  <c r="Q2062" i="1"/>
  <c r="W2062" i="1"/>
  <c r="Q1943" i="1"/>
  <c r="W1943" i="1"/>
  <c r="Q1852" i="1"/>
  <c r="W1852" i="1"/>
  <c r="Q1815" i="1"/>
  <c r="W1815" i="1"/>
  <c r="Q1733" i="1"/>
  <c r="W1733" i="1"/>
  <c r="Q1678" i="1"/>
  <c r="W1678" i="1"/>
  <c r="Q1550" i="1"/>
  <c r="W1550" i="1"/>
  <c r="W1495" i="1"/>
  <c r="Q1495" i="1"/>
  <c r="Q1285" i="1"/>
  <c r="W1285" i="1"/>
  <c r="W1221" i="1"/>
  <c r="Q1221" i="1"/>
  <c r="Q1148" i="1"/>
  <c r="W1148" i="1"/>
  <c r="Q1111" i="1"/>
  <c r="W1111" i="1"/>
  <c r="Q1056" i="1"/>
  <c r="W1056" i="1"/>
  <c r="W965" i="1"/>
  <c r="Q965" i="1"/>
  <c r="Q911" i="1"/>
  <c r="W911" i="1"/>
  <c r="W876" i="1"/>
  <c r="Q876" i="1"/>
  <c r="W830" i="1"/>
  <c r="Q830" i="1"/>
  <c r="W791" i="1"/>
  <c r="Q791" i="1"/>
  <c r="Q741" i="1"/>
  <c r="W741" i="1"/>
  <c r="Q686" i="1"/>
  <c r="W686" i="1"/>
  <c r="Q631" i="1"/>
  <c r="W631" i="1"/>
  <c r="W590" i="1"/>
  <c r="Q590" i="1"/>
  <c r="Q540" i="1"/>
  <c r="W540" i="1"/>
  <c r="Q486" i="1"/>
  <c r="W486" i="1"/>
  <c r="W431" i="1"/>
  <c r="Q431" i="1"/>
  <c r="W375" i="1"/>
  <c r="Q375" i="1"/>
  <c r="Q319" i="1"/>
  <c r="W319" i="1"/>
  <c r="Q198" i="1"/>
  <c r="W198" i="1"/>
  <c r="Q148" i="1"/>
  <c r="W148" i="1"/>
  <c r="Q95" i="1"/>
  <c r="W95" i="1"/>
  <c r="Q1367" i="1"/>
  <c r="Q2492" i="1"/>
  <c r="Q1916" i="1"/>
  <c r="Q1797" i="1"/>
  <c r="W3031" i="1"/>
  <c r="Q3031" i="1"/>
  <c r="Q3004" i="1"/>
  <c r="W3004" i="1"/>
  <c r="Q2940" i="1"/>
  <c r="W2940" i="1"/>
  <c r="W2565" i="1"/>
  <c r="Q2565" i="1"/>
  <c r="Q2510" i="1"/>
  <c r="W2510" i="1"/>
  <c r="W2437" i="1"/>
  <c r="Q2437" i="1"/>
  <c r="W2373" i="1"/>
  <c r="Q2373" i="1"/>
  <c r="W2327" i="1"/>
  <c r="Q2327" i="1"/>
  <c r="Q2254" i="1"/>
  <c r="W2254" i="1"/>
  <c r="Q2181" i="1"/>
  <c r="W2181" i="1"/>
  <c r="Q2135" i="1"/>
  <c r="W2135" i="1"/>
  <c r="Q2108" i="1"/>
  <c r="W2108" i="1"/>
  <c r="Q2053" i="1"/>
  <c r="W2053" i="1"/>
  <c r="W2007" i="1"/>
  <c r="Q2007" i="1"/>
  <c r="Q1879" i="1"/>
  <c r="W1879" i="1"/>
  <c r="Q1806" i="1"/>
  <c r="W1806" i="1"/>
  <c r="W1742" i="1"/>
  <c r="Q1742" i="1"/>
  <c r="Q1614" i="1"/>
  <c r="W1614" i="1"/>
  <c r="Q1468" i="1"/>
  <c r="W1468" i="1"/>
  <c r="Q1431" i="1"/>
  <c r="W1431" i="1"/>
  <c r="W1157" i="1"/>
  <c r="Q1157" i="1"/>
  <c r="Q1020" i="1"/>
  <c r="W1020" i="1"/>
  <c r="Q845" i="1"/>
  <c r="W845" i="1"/>
  <c r="Q764" i="1"/>
  <c r="W764" i="1"/>
  <c r="Q655" i="1"/>
  <c r="W655" i="1"/>
  <c r="Q621" i="1"/>
  <c r="W621" i="1"/>
  <c r="Q565" i="1"/>
  <c r="W565" i="1"/>
  <c r="Q524" i="1"/>
  <c r="W524" i="1"/>
  <c r="Q404" i="1"/>
  <c r="W404" i="1"/>
  <c r="Q350" i="1"/>
  <c r="W350" i="1"/>
  <c r="W309" i="1"/>
  <c r="Q309" i="1"/>
  <c r="Q253" i="1"/>
  <c r="W253" i="1"/>
  <c r="W230" i="1"/>
  <c r="Q230" i="1"/>
  <c r="Q164" i="1"/>
  <c r="W164" i="1"/>
  <c r="Q110" i="1"/>
  <c r="W110" i="1"/>
  <c r="W54" i="1"/>
  <c r="Q54" i="1"/>
  <c r="Q2236" i="1"/>
  <c r="Q2117" i="1"/>
  <c r="Q1687" i="1"/>
  <c r="Q1212" i="1"/>
  <c r="Q1084" i="1"/>
  <c r="Q3135" i="1"/>
  <c r="W3135" i="1"/>
  <c r="W13" i="1"/>
  <c r="Q2949" i="1"/>
  <c r="W2949" i="1"/>
  <c r="Q2501" i="1"/>
  <c r="W2501" i="1"/>
  <c r="Q2455" i="1"/>
  <c r="W2455" i="1"/>
  <c r="W2391" i="1"/>
  <c r="Q2391" i="1"/>
  <c r="Q2318" i="1"/>
  <c r="W2318" i="1"/>
  <c r="Q2263" i="1"/>
  <c r="W2263" i="1"/>
  <c r="W2172" i="1"/>
  <c r="Q2172" i="1"/>
  <c r="W2044" i="1"/>
  <c r="Q2044" i="1"/>
  <c r="W1998" i="1"/>
  <c r="Q1998" i="1"/>
  <c r="W1925" i="1"/>
  <c r="Q1925" i="1"/>
  <c r="Q1888" i="1"/>
  <c r="W1888" i="1"/>
  <c r="Q1788" i="1"/>
  <c r="W1788" i="1"/>
  <c r="Q1751" i="1"/>
  <c r="W1751" i="1"/>
  <c r="Q1623" i="1"/>
  <c r="W1623" i="1"/>
  <c r="Q1559" i="1"/>
  <c r="W1559" i="1"/>
  <c r="Q1477" i="1"/>
  <c r="W1477" i="1"/>
  <c r="W1422" i="1"/>
  <c r="Q1422" i="1"/>
  <c r="Q1404" i="1"/>
  <c r="W1404" i="1"/>
  <c r="Q1349" i="1"/>
  <c r="W1349" i="1"/>
  <c r="W1303" i="1"/>
  <c r="Q1303" i="1"/>
  <c r="Q1166" i="1"/>
  <c r="W1166" i="1"/>
  <c r="Q1102" i="1"/>
  <c r="W1102" i="1"/>
  <c r="W1047" i="1"/>
  <c r="Q1047" i="1"/>
  <c r="W1029" i="1"/>
  <c r="Q1029" i="1"/>
  <c r="Q981" i="1"/>
  <c r="W981" i="1"/>
  <c r="Q927" i="1"/>
  <c r="W927" i="1"/>
  <c r="W886" i="1"/>
  <c r="Q886" i="1"/>
  <c r="Q820" i="1"/>
  <c r="W820" i="1"/>
  <c r="W709" i="1"/>
  <c r="Q709" i="1"/>
  <c r="Q671" i="1"/>
  <c r="W671" i="1"/>
  <c r="Q606" i="1"/>
  <c r="W606" i="1"/>
  <c r="Q470" i="1"/>
  <c r="W470" i="1"/>
  <c r="W420" i="1"/>
  <c r="Q420" i="1"/>
  <c r="W365" i="1"/>
  <c r="Q365" i="1"/>
  <c r="Q214" i="1"/>
  <c r="W214" i="1"/>
  <c r="Q29" i="1"/>
  <c r="W29" i="1"/>
  <c r="Q1294" i="1"/>
  <c r="Q575" i="1"/>
  <c r="Q2756" i="1"/>
  <c r="Q151" i="1"/>
  <c r="W151" i="1"/>
  <c r="J3547" i="1"/>
  <c r="J3483" i="1"/>
  <c r="J3419" i="1"/>
  <c r="J3355" i="1"/>
  <c r="J3291" i="1"/>
  <c r="J3227" i="1"/>
  <c r="Q3227" i="1" s="1"/>
  <c r="J2971" i="1"/>
  <c r="J2843" i="1"/>
  <c r="J2779" i="1"/>
  <c r="S2779" i="1" s="1"/>
  <c r="J2715" i="1"/>
  <c r="S2715" i="1" s="1"/>
  <c r="J2651" i="1"/>
  <c r="J2587" i="1"/>
  <c r="J2523" i="1"/>
  <c r="J3539" i="1"/>
  <c r="J3283" i="1"/>
  <c r="J2835" i="1"/>
  <c r="J2515" i="1"/>
  <c r="J1491" i="1"/>
  <c r="S1491" i="1" s="1"/>
  <c r="J315" i="1"/>
  <c r="S315" i="1" s="1"/>
  <c r="J2818" i="1"/>
  <c r="S2818" i="1" s="1"/>
  <c r="J2626" i="1"/>
  <c r="Q2380" i="1"/>
  <c r="W2380" i="1"/>
  <c r="J1794" i="1"/>
  <c r="Q1575" i="1"/>
  <c r="W1575" i="1"/>
  <c r="Q1045" i="1"/>
  <c r="W1045" i="1"/>
  <c r="Q975" i="1"/>
  <c r="W975" i="1"/>
  <c r="Q909" i="1"/>
  <c r="W909" i="1"/>
  <c r="Q855" i="1"/>
  <c r="W855" i="1"/>
  <c r="Q805" i="1"/>
  <c r="W805" i="1"/>
  <c r="Q573" i="1"/>
  <c r="W573" i="1"/>
  <c r="Q495" i="1"/>
  <c r="W495" i="1"/>
  <c r="J250" i="1"/>
  <c r="S250" i="1" s="1"/>
  <c r="Q196" i="1"/>
  <c r="W196" i="1"/>
  <c r="Q93" i="1"/>
  <c r="W93" i="1"/>
  <c r="J3595" i="1"/>
  <c r="Q3595" i="1" s="1"/>
  <c r="J3339" i="1"/>
  <c r="J2827" i="1"/>
  <c r="J2571" i="1"/>
  <c r="J170" i="1"/>
  <c r="S170" i="1" s="1"/>
  <c r="Q1036" i="1"/>
  <c r="J3585" i="1"/>
  <c r="J3521" i="1"/>
  <c r="J3457" i="1"/>
  <c r="J3338" i="1"/>
  <c r="J3265" i="1"/>
  <c r="J3201" i="1"/>
  <c r="J3082" i="1"/>
  <c r="S3082" i="1" s="1"/>
  <c r="J2945" i="1"/>
  <c r="J2625" i="1"/>
  <c r="J2561" i="1"/>
  <c r="Q2479" i="1"/>
  <c r="W2479" i="1"/>
  <c r="Q2022" i="1"/>
  <c r="W2022" i="1"/>
  <c r="J1738" i="1"/>
  <c r="S1738" i="1" s="1"/>
  <c r="Q1428" i="1"/>
  <c r="W1428" i="1"/>
  <c r="Q1300" i="1"/>
  <c r="W1300" i="1"/>
  <c r="Q1245" i="1"/>
  <c r="W1245" i="1"/>
  <c r="Q1144" i="1"/>
  <c r="W1144" i="1"/>
  <c r="Q854" i="1"/>
  <c r="W854" i="1"/>
  <c r="Q772" i="1"/>
  <c r="W772" i="1"/>
  <c r="Q517" i="1"/>
  <c r="W517" i="1"/>
  <c r="Q413" i="1"/>
  <c r="W413" i="1"/>
  <c r="Q359" i="1"/>
  <c r="W359" i="1"/>
  <c r="Q261" i="1"/>
  <c r="W261" i="1"/>
  <c r="Q207" i="1"/>
  <c r="W207" i="1"/>
  <c r="Q2471" i="1"/>
  <c r="Q2342" i="1"/>
  <c r="Q2133" i="1"/>
  <c r="Q2087" i="1"/>
  <c r="Q2060" i="1"/>
  <c r="Q2005" i="1"/>
  <c r="Q1932" i="1"/>
  <c r="Q1821" i="1"/>
  <c r="Q1420" i="1"/>
  <c r="Q1228" i="1"/>
  <c r="Q1109" i="1"/>
  <c r="Q974" i="1"/>
  <c r="Q924" i="1"/>
  <c r="Q343" i="1"/>
  <c r="Q228" i="1"/>
  <c r="Q2407" i="1"/>
  <c r="Q1894" i="1"/>
  <c r="Q1639" i="1"/>
  <c r="Q439" i="1"/>
  <c r="J3602" i="1"/>
  <c r="J3593" i="1"/>
  <c r="S3593" i="1" s="1"/>
  <c r="J3584" i="1"/>
  <c r="S3584" i="1" s="1"/>
  <c r="J3538" i="1"/>
  <c r="J3529" i="1"/>
  <c r="J3520" i="1"/>
  <c r="Q3520" i="1" s="1"/>
  <c r="J3474" i="1"/>
  <c r="Q3474" i="1" s="1"/>
  <c r="J3465" i="1"/>
  <c r="J3456" i="1"/>
  <c r="J3410" i="1"/>
  <c r="S3410" i="1" s="1"/>
  <c r="J3401" i="1"/>
  <c r="J3392" i="1"/>
  <c r="J3346" i="1"/>
  <c r="J3337" i="1"/>
  <c r="J3328" i="1"/>
  <c r="J3282" i="1"/>
  <c r="J3273" i="1"/>
  <c r="J3264" i="1"/>
  <c r="S3264" i="1" s="1"/>
  <c r="J3218" i="1"/>
  <c r="S3218" i="1" s="1"/>
  <c r="J3209" i="1"/>
  <c r="Q3209" i="1" s="1"/>
  <c r="J3200" i="1"/>
  <c r="Q3200" i="1" s="1"/>
  <c r="J3145" i="1"/>
  <c r="J3090" i="1"/>
  <c r="J3081" i="1"/>
  <c r="J3026" i="1"/>
  <c r="J3017" i="1"/>
  <c r="S3017" i="1" s="1"/>
  <c r="J3008" i="1"/>
  <c r="J2962" i="1"/>
  <c r="J2953" i="1"/>
  <c r="J2944" i="1"/>
  <c r="J2898" i="1"/>
  <c r="J2889" i="1"/>
  <c r="J2880" i="1"/>
  <c r="J2834" i="1"/>
  <c r="J2825" i="1"/>
  <c r="S2825" i="1" s="1"/>
  <c r="J2816" i="1"/>
  <c r="Q2816" i="1" s="1"/>
  <c r="J2770" i="1"/>
  <c r="J2761" i="1"/>
  <c r="J2706" i="1"/>
  <c r="J2697" i="1"/>
  <c r="J2688" i="1"/>
  <c r="J2642" i="1"/>
  <c r="J2633" i="1"/>
  <c r="J2624" i="1"/>
  <c r="J2578" i="1"/>
  <c r="Q2578" i="1" s="1"/>
  <c r="J2569" i="1"/>
  <c r="J2560" i="1"/>
  <c r="J2514" i="1"/>
  <c r="J2505" i="1"/>
  <c r="J2496" i="1"/>
  <c r="S2496" i="1" s="1"/>
  <c r="J2432" i="1"/>
  <c r="S2432" i="1" s="1"/>
  <c r="J2304" i="1"/>
  <c r="J2249" i="1"/>
  <c r="Q2249" i="1" s="1"/>
  <c r="J2240" i="1"/>
  <c r="J2130" i="1"/>
  <c r="Q2012" i="1"/>
  <c r="W2012" i="1"/>
  <c r="J1984" i="1"/>
  <c r="S1984" i="1" s="1"/>
  <c r="Q1966" i="1"/>
  <c r="W1966" i="1"/>
  <c r="J1920" i="1"/>
  <c r="Q1920" i="1" s="1"/>
  <c r="J1856" i="1"/>
  <c r="J1792" i="1"/>
  <c r="J1737" i="1"/>
  <c r="J1728" i="1"/>
  <c r="Q1710" i="1"/>
  <c r="W1710" i="1"/>
  <c r="J1664" i="1"/>
  <c r="J1600" i="1"/>
  <c r="Q1500" i="1"/>
  <c r="W1500" i="1"/>
  <c r="J1490" i="1"/>
  <c r="S1490" i="1" s="1"/>
  <c r="J1472" i="1"/>
  <c r="J1408" i="1"/>
  <c r="Q1408" i="1" s="1"/>
  <c r="J1344" i="1"/>
  <c r="J1280" i="1"/>
  <c r="J1216" i="1"/>
  <c r="J1152" i="1"/>
  <c r="J1088" i="1"/>
  <c r="J1024" i="1"/>
  <c r="S1024" i="1" s="1"/>
  <c r="Q935" i="1"/>
  <c r="W935" i="1"/>
  <c r="J880" i="1"/>
  <c r="J824" i="1"/>
  <c r="Q799" i="1"/>
  <c r="W799" i="1"/>
  <c r="Q679" i="1"/>
  <c r="W679" i="1"/>
  <c r="Q559" i="1"/>
  <c r="W559" i="1"/>
  <c r="Q532" i="1"/>
  <c r="W532" i="1"/>
  <c r="Q516" i="1"/>
  <c r="W516" i="1"/>
  <c r="J424" i="1"/>
  <c r="Q424" i="1" s="1"/>
  <c r="Q412" i="1"/>
  <c r="W412" i="1"/>
  <c r="Q396" i="1"/>
  <c r="W396" i="1"/>
  <c r="Q276" i="1"/>
  <c r="W276" i="1"/>
  <c r="Q260" i="1"/>
  <c r="W260" i="1"/>
  <c r="J168" i="1"/>
  <c r="J48" i="1"/>
  <c r="Q1756" i="1"/>
  <c r="W1756" i="1"/>
  <c r="W3125" i="1"/>
  <c r="W2333" i="1"/>
  <c r="W2269" i="1"/>
  <c r="W2077" i="1"/>
  <c r="W2013" i="1"/>
  <c r="W1949" i="1"/>
  <c r="W1885" i="1"/>
  <c r="W1693" i="1"/>
  <c r="W1565" i="1"/>
  <c r="W1437" i="1"/>
  <c r="J3603" i="1"/>
  <c r="J3347" i="1"/>
  <c r="J2963" i="1"/>
  <c r="J2707" i="1"/>
  <c r="J3330" i="1"/>
  <c r="J3202" i="1"/>
  <c r="Q3202" i="1" s="1"/>
  <c r="Q3020" i="1"/>
  <c r="W3020" i="1"/>
  <c r="Q2983" i="1"/>
  <c r="W2983" i="1"/>
  <c r="J2946" i="1"/>
  <c r="Q1749" i="1"/>
  <c r="W1749" i="1"/>
  <c r="Q1383" i="1"/>
  <c r="W1383" i="1"/>
  <c r="Q1100" i="1"/>
  <c r="W1100" i="1"/>
  <c r="Q991" i="1"/>
  <c r="W991" i="1"/>
  <c r="Q871" i="1"/>
  <c r="W871" i="1"/>
  <c r="Q735" i="1"/>
  <c r="W735" i="1"/>
  <c r="Q653" i="1"/>
  <c r="W653" i="1"/>
  <c r="Q604" i="1"/>
  <c r="W604" i="1"/>
  <c r="J3467" i="1"/>
  <c r="J3211" i="1"/>
  <c r="Q3211" i="1" s="1"/>
  <c r="J2763" i="1"/>
  <c r="Q2763" i="1" s="1"/>
  <c r="J2635" i="1"/>
  <c r="Q1164" i="1"/>
  <c r="Q348" i="1"/>
  <c r="Q173" i="1"/>
  <c r="J3530" i="1"/>
  <c r="J3393" i="1"/>
  <c r="S3393" i="1" s="1"/>
  <c r="J3329" i="1"/>
  <c r="S3329" i="1" s="1"/>
  <c r="J3274" i="1"/>
  <c r="J3210" i="1"/>
  <c r="Q3210" i="1" s="1"/>
  <c r="Q3055" i="1"/>
  <c r="W3055" i="1"/>
  <c r="J3018" i="1"/>
  <c r="Q3018" i="1" s="1"/>
  <c r="J2826" i="1"/>
  <c r="J2762" i="1"/>
  <c r="Q2406" i="1"/>
  <c r="W2406" i="1"/>
  <c r="J2250" i="1"/>
  <c r="Q1574" i="1"/>
  <c r="W1574" i="1"/>
  <c r="Q1318" i="1"/>
  <c r="W1318" i="1"/>
  <c r="Q990" i="1"/>
  <c r="W990" i="1"/>
  <c r="Q788" i="1"/>
  <c r="W788" i="1"/>
  <c r="Q759" i="1"/>
  <c r="W759" i="1"/>
  <c r="Q718" i="1"/>
  <c r="W718" i="1"/>
  <c r="Q599" i="1"/>
  <c r="W599" i="1"/>
  <c r="Q533" i="1"/>
  <c r="W533" i="1"/>
  <c r="Q463" i="1"/>
  <c r="W463" i="1"/>
  <c r="Q397" i="1"/>
  <c r="W397" i="1"/>
  <c r="Q293" i="1"/>
  <c r="W293" i="1"/>
  <c r="Q238" i="1"/>
  <c r="W238" i="1"/>
  <c r="Q38" i="1"/>
  <c r="W38" i="1"/>
  <c r="W3110" i="1"/>
  <c r="Q2470" i="1"/>
  <c r="Q2252" i="1"/>
  <c r="Q2132" i="1"/>
  <c r="Q2004" i="1"/>
  <c r="Q1676" i="1"/>
  <c r="Q1612" i="1"/>
  <c r="Q1548" i="1"/>
  <c r="Q1356" i="1"/>
  <c r="Q1309" i="1"/>
  <c r="Q1108" i="1"/>
  <c r="Q804" i="1"/>
  <c r="Q316" i="1"/>
  <c r="Q1638" i="1"/>
  <c r="Q1143" i="1"/>
  <c r="Q719" i="1"/>
  <c r="Q438" i="1"/>
  <c r="Q327" i="1"/>
  <c r="Q117" i="1"/>
  <c r="Q39" i="1"/>
  <c r="Q2534" i="1"/>
  <c r="J3601" i="1"/>
  <c r="J3592" i="1"/>
  <c r="S3592" i="1" s="1"/>
  <c r="J3546" i="1"/>
  <c r="J3537" i="1"/>
  <c r="J3528" i="1"/>
  <c r="J3482" i="1"/>
  <c r="J3473" i="1"/>
  <c r="Q3473" i="1" s="1"/>
  <c r="J3464" i="1"/>
  <c r="J3418" i="1"/>
  <c r="J3409" i="1"/>
  <c r="J3400" i="1"/>
  <c r="S3400" i="1" s="1"/>
  <c r="J3354" i="1"/>
  <c r="J3345" i="1"/>
  <c r="J3336" i="1"/>
  <c r="J3290" i="1"/>
  <c r="J3281" i="1"/>
  <c r="J3272" i="1"/>
  <c r="J3226" i="1"/>
  <c r="S3226" i="1" s="1"/>
  <c r="J3217" i="1"/>
  <c r="J3208" i="1"/>
  <c r="J3153" i="1"/>
  <c r="J3144" i="1"/>
  <c r="Q3144" i="1" s="1"/>
  <c r="J3098" i="1"/>
  <c r="J3080" i="1"/>
  <c r="S3080" i="1" s="1"/>
  <c r="Q3071" i="1"/>
  <c r="W3071" i="1"/>
  <c r="J3034" i="1"/>
  <c r="S3034" i="1" s="1"/>
  <c r="J3016" i="1"/>
  <c r="J2970" i="1"/>
  <c r="J2961" i="1"/>
  <c r="J2952" i="1"/>
  <c r="Q2934" i="1"/>
  <c r="W2934" i="1"/>
  <c r="J2906" i="1"/>
  <c r="S2906" i="1" s="1"/>
  <c r="J2897" i="1"/>
  <c r="Q2897" i="1" s="1"/>
  <c r="J2888" i="1"/>
  <c r="J2833" i="1"/>
  <c r="J2824" i="1"/>
  <c r="Q2824" i="1" s="1"/>
  <c r="J2778" i="1"/>
  <c r="J2760" i="1"/>
  <c r="J2714" i="1"/>
  <c r="J2705" i="1"/>
  <c r="S2705" i="1" s="1"/>
  <c r="J2696" i="1"/>
  <c r="J2650" i="1"/>
  <c r="J2641" i="1"/>
  <c r="J2632" i="1"/>
  <c r="J2586" i="1"/>
  <c r="J2577" i="1"/>
  <c r="J2568" i="1"/>
  <c r="J2522" i="1"/>
  <c r="J2513" i="1"/>
  <c r="J2504" i="1"/>
  <c r="Q2495" i="1"/>
  <c r="W2495" i="1"/>
  <c r="J2376" i="1"/>
  <c r="S2376" i="1" s="1"/>
  <c r="Q2367" i="1"/>
  <c r="W2367" i="1"/>
  <c r="Q2358" i="1"/>
  <c r="W2358" i="1"/>
  <c r="Q2340" i="1"/>
  <c r="W2340" i="1"/>
  <c r="Q2303" i="1"/>
  <c r="W2303" i="1"/>
  <c r="Q2294" i="1"/>
  <c r="W2294" i="1"/>
  <c r="Q2276" i="1"/>
  <c r="W2276" i="1"/>
  <c r="Q2239" i="1"/>
  <c r="W2239" i="1"/>
  <c r="Q2221" i="1"/>
  <c r="W2221" i="1"/>
  <c r="Q2212" i="1"/>
  <c r="W2212" i="1"/>
  <c r="J2184" i="1"/>
  <c r="S2184" i="1" s="1"/>
  <c r="Q2157" i="1"/>
  <c r="W2157" i="1"/>
  <c r="Q2148" i="1"/>
  <c r="W2148" i="1"/>
  <c r="J2120" i="1"/>
  <c r="Q2111" i="1"/>
  <c r="W2111" i="1"/>
  <c r="Q2102" i="1"/>
  <c r="W2102" i="1"/>
  <c r="Q2020" i="1"/>
  <c r="W2020" i="1"/>
  <c r="J1992" i="1"/>
  <c r="Q1992" i="1" s="1"/>
  <c r="Q1983" i="1"/>
  <c r="W1983" i="1"/>
  <c r="Q1965" i="1"/>
  <c r="W1965" i="1"/>
  <c r="J1937" i="1"/>
  <c r="S1937" i="1" s="1"/>
  <c r="J1928" i="1"/>
  <c r="Q1901" i="1"/>
  <c r="W1901" i="1"/>
  <c r="J1864" i="1"/>
  <c r="Q1855" i="1"/>
  <c r="W1855" i="1"/>
  <c r="J1800" i="1"/>
  <c r="S1800" i="1" s="1"/>
  <c r="Q1764" i="1"/>
  <c r="W1764" i="1"/>
  <c r="J1736" i="1"/>
  <c r="S1736" i="1" s="1"/>
  <c r="Q1727" i="1"/>
  <c r="W1727" i="1"/>
  <c r="Q1718" i="1"/>
  <c r="W1718" i="1"/>
  <c r="Q1709" i="1"/>
  <c r="W1709" i="1"/>
  <c r="Q1700" i="1"/>
  <c r="W1700" i="1"/>
  <c r="J1672" i="1"/>
  <c r="Q1672" i="1" s="1"/>
  <c r="Q1663" i="1"/>
  <c r="W1663" i="1"/>
  <c r="Q1654" i="1"/>
  <c r="W1654" i="1"/>
  <c r="J1608" i="1"/>
  <c r="S1608" i="1" s="1"/>
  <c r="Q1599" i="1"/>
  <c r="W1599" i="1"/>
  <c r="J1544" i="1"/>
  <c r="S1544" i="1" s="1"/>
  <c r="Q1526" i="1"/>
  <c r="W1526" i="1"/>
  <c r="J1480" i="1"/>
  <c r="Q1471" i="1"/>
  <c r="W1471" i="1"/>
  <c r="J1425" i="1"/>
  <c r="J1416" i="1"/>
  <c r="J1361" i="1"/>
  <c r="Q1361" i="1" s="1"/>
  <c r="J1352" i="1"/>
  <c r="J1288" i="1"/>
  <c r="J1224" i="1"/>
  <c r="Q1215" i="1"/>
  <c r="W1215" i="1"/>
  <c r="J1160" i="1"/>
  <c r="Q1142" i="1"/>
  <c r="W1142" i="1"/>
  <c r="J1096" i="1"/>
  <c r="Q1078" i="1"/>
  <c r="W1078" i="1"/>
  <c r="J1032" i="1"/>
  <c r="S1032" i="1" s="1"/>
  <c r="Q1013" i="1"/>
  <c r="W1013" i="1"/>
  <c r="J1000" i="1"/>
  <c r="Q988" i="1"/>
  <c r="W988" i="1"/>
  <c r="Q972" i="1"/>
  <c r="W972" i="1"/>
  <c r="Q957" i="1"/>
  <c r="W957" i="1"/>
  <c r="Q918" i="1"/>
  <c r="W918" i="1"/>
  <c r="Q879" i="1"/>
  <c r="W879" i="1"/>
  <c r="Q852" i="1"/>
  <c r="W852" i="1"/>
  <c r="Q836" i="1"/>
  <c r="W836" i="1"/>
  <c r="Q823" i="1"/>
  <c r="W823" i="1"/>
  <c r="Q798" i="1"/>
  <c r="W798" i="1"/>
  <c r="Q782" i="1"/>
  <c r="W782" i="1"/>
  <c r="J744" i="1"/>
  <c r="Q732" i="1"/>
  <c r="W732" i="1"/>
  <c r="Q716" i="1"/>
  <c r="W716" i="1"/>
  <c r="Q701" i="1"/>
  <c r="W701" i="1"/>
  <c r="Q678" i="1"/>
  <c r="W678" i="1"/>
  <c r="Q662" i="1"/>
  <c r="W662" i="1"/>
  <c r="J624" i="1"/>
  <c r="Q597" i="1"/>
  <c r="W597" i="1"/>
  <c r="J568" i="1"/>
  <c r="Q558" i="1"/>
  <c r="W558" i="1"/>
  <c r="Q543" i="1"/>
  <c r="W543" i="1"/>
  <c r="J512" i="1"/>
  <c r="Q477" i="1"/>
  <c r="W477" i="1"/>
  <c r="Q461" i="1"/>
  <c r="W461" i="1"/>
  <c r="Q407" i="1"/>
  <c r="W407" i="1"/>
  <c r="Q380" i="1"/>
  <c r="W380" i="1"/>
  <c r="J368" i="1"/>
  <c r="Q368" i="1" s="1"/>
  <c r="Q341" i="1"/>
  <c r="W341" i="1"/>
  <c r="J312" i="1"/>
  <c r="Q302" i="1"/>
  <c r="W302" i="1"/>
  <c r="Q271" i="1"/>
  <c r="W271" i="1"/>
  <c r="J256" i="1"/>
  <c r="Q256" i="1" s="1"/>
  <c r="Q236" i="1"/>
  <c r="W236" i="1"/>
  <c r="Q221" i="1"/>
  <c r="W221" i="1"/>
  <c r="Q205" i="1"/>
  <c r="W205" i="1"/>
  <c r="Q180" i="1"/>
  <c r="W180" i="1"/>
  <c r="Q135" i="1"/>
  <c r="W135" i="1"/>
  <c r="Q102" i="1"/>
  <c r="W102" i="1"/>
  <c r="Q86" i="1"/>
  <c r="W86" i="1"/>
  <c r="Q70" i="1"/>
  <c r="W70" i="1"/>
  <c r="Q20" i="1"/>
  <c r="W20" i="1"/>
  <c r="Q2965" i="1"/>
  <c r="W2965" i="1"/>
  <c r="Q469" i="1"/>
  <c r="W469" i="1"/>
  <c r="J3571" i="1"/>
  <c r="Q3571" i="1" s="1"/>
  <c r="J3507" i="1"/>
  <c r="J3443" i="1"/>
  <c r="J3379" i="1"/>
  <c r="J3315" i="1"/>
  <c r="J3251" i="1"/>
  <c r="J3187" i="1"/>
  <c r="W4" i="1"/>
  <c r="W3092" i="1"/>
  <c r="J3475" i="1"/>
  <c r="J3219" i="1"/>
  <c r="J2771" i="1"/>
  <c r="J2579" i="1"/>
  <c r="J3586" i="1"/>
  <c r="J3522" i="1"/>
  <c r="J3458" i="1"/>
  <c r="J3394" i="1"/>
  <c r="J3138" i="1"/>
  <c r="Q3138" i="1" s="1"/>
  <c r="J3074" i="1"/>
  <c r="Q2023" i="1"/>
  <c r="W2023" i="1"/>
  <c r="Q1767" i="1"/>
  <c r="W1767" i="1"/>
  <c r="Q1511" i="1"/>
  <c r="W1511" i="1"/>
  <c r="Q1319" i="1"/>
  <c r="W1319" i="1"/>
  <c r="J1282" i="1"/>
  <c r="Q1255" i="1"/>
  <c r="W1255" i="1"/>
  <c r="Q1063" i="1"/>
  <c r="W1063" i="1"/>
  <c r="Q839" i="1"/>
  <c r="W839" i="1"/>
  <c r="Q669" i="1"/>
  <c r="W669" i="1"/>
  <c r="Q484" i="1"/>
  <c r="W484" i="1"/>
  <c r="Q429" i="1"/>
  <c r="W429" i="1"/>
  <c r="Q332" i="1"/>
  <c r="W332" i="1"/>
  <c r="Q77" i="1"/>
  <c r="W77" i="1"/>
  <c r="Q52" i="1"/>
  <c r="W52" i="1"/>
  <c r="Q1823" i="1"/>
  <c r="W1823" i="1"/>
  <c r="J3403" i="1"/>
  <c r="J2891" i="1"/>
  <c r="J2507" i="1"/>
  <c r="Q1895" i="1"/>
  <c r="Q1292" i="1"/>
  <c r="J3402" i="1"/>
  <c r="J2954" i="1"/>
  <c r="J2890" i="1"/>
  <c r="J2689" i="1"/>
  <c r="Q2607" i="1"/>
  <c r="W2607" i="1"/>
  <c r="J2506" i="1"/>
  <c r="Q2068" i="1"/>
  <c r="W2068" i="1"/>
  <c r="Q1766" i="1"/>
  <c r="W1766" i="1"/>
  <c r="J1729" i="1"/>
  <c r="Q1702" i="1"/>
  <c r="W1702" i="1"/>
  <c r="J1153" i="1"/>
  <c r="Q1126" i="1"/>
  <c r="W1126" i="1"/>
  <c r="Q1062" i="1"/>
  <c r="W1062" i="1"/>
  <c r="Q1005" i="1"/>
  <c r="W1005" i="1"/>
  <c r="Q815" i="1"/>
  <c r="W815" i="1"/>
  <c r="Q734" i="1"/>
  <c r="W734" i="1"/>
  <c r="Q628" i="1"/>
  <c r="W628" i="1"/>
  <c r="Q583" i="1"/>
  <c r="W583" i="1"/>
  <c r="Q549" i="1"/>
  <c r="W549" i="1"/>
  <c r="Q428" i="1"/>
  <c r="W428" i="1"/>
  <c r="Q382" i="1"/>
  <c r="W382" i="1"/>
  <c r="Q277" i="1"/>
  <c r="W277" i="1"/>
  <c r="Q223" i="1"/>
  <c r="W223" i="1"/>
  <c r="Q76" i="1"/>
  <c r="W76" i="1"/>
  <c r="Q22" i="1"/>
  <c r="W22" i="1"/>
  <c r="Q1101" i="1"/>
  <c r="W1101" i="1"/>
  <c r="Q2215" i="1"/>
  <c r="Q2197" i="1"/>
  <c r="Q2151" i="1"/>
  <c r="Q1813" i="1"/>
  <c r="Q1484" i="1"/>
  <c r="Q959" i="1"/>
  <c r="Q693" i="1"/>
  <c r="Q1135" i="1"/>
  <c r="Q703" i="1"/>
  <c r="Q494" i="1"/>
  <c r="Q3119" i="1"/>
  <c r="Q2581" i="1"/>
  <c r="J3600" i="1"/>
  <c r="J3554" i="1"/>
  <c r="J3545" i="1"/>
  <c r="J3536" i="1"/>
  <c r="J3490" i="1"/>
  <c r="S3490" i="1" s="1"/>
  <c r="J3481" i="1"/>
  <c r="J3472" i="1"/>
  <c r="J3426" i="1"/>
  <c r="J3417" i="1"/>
  <c r="J3408" i="1"/>
  <c r="J3362" i="1"/>
  <c r="J3353" i="1"/>
  <c r="J3344" i="1"/>
  <c r="J3298" i="1"/>
  <c r="S3298" i="1" s="1"/>
  <c r="J3289" i="1"/>
  <c r="Q3289" i="1" s="1"/>
  <c r="J3280" i="1"/>
  <c r="Q3280" i="1" s="1"/>
  <c r="J3234" i="1"/>
  <c r="J3225" i="1"/>
  <c r="J3216" i="1"/>
  <c r="J3170" i="1"/>
  <c r="Q3170" i="1" s="1"/>
  <c r="Q3143" i="1"/>
  <c r="W3143" i="1"/>
  <c r="J3106" i="1"/>
  <c r="Q3106" i="1" s="1"/>
  <c r="Q3079" i="1"/>
  <c r="W3079" i="1"/>
  <c r="Q3052" i="1"/>
  <c r="W3052" i="1"/>
  <c r="J3042" i="1"/>
  <c r="Q2997" i="1"/>
  <c r="W2997" i="1"/>
  <c r="J2978" i="1"/>
  <c r="Q2978" i="1" s="1"/>
  <c r="J2969" i="1"/>
  <c r="J2960" i="1"/>
  <c r="Q2933" i="1"/>
  <c r="W2933" i="1"/>
  <c r="J2914" i="1"/>
  <c r="J2905" i="1"/>
  <c r="J2896" i="1"/>
  <c r="S2896" i="1" s="1"/>
  <c r="J2850" i="1"/>
  <c r="Q2850" i="1" s="1"/>
  <c r="J2832" i="1"/>
  <c r="J2786" i="1"/>
  <c r="J2777" i="1"/>
  <c r="J2722" i="1"/>
  <c r="J2713" i="1"/>
  <c r="J2704" i="1"/>
  <c r="J2658" i="1"/>
  <c r="J2649" i="1"/>
  <c r="J2640" i="1"/>
  <c r="Q2604" i="1"/>
  <c r="W2604" i="1"/>
  <c r="J2594" i="1"/>
  <c r="J2585" i="1"/>
  <c r="J2576" i="1"/>
  <c r="J2530" i="1"/>
  <c r="S2530" i="1" s="1"/>
  <c r="J2521" i="1"/>
  <c r="Q2521" i="1" s="1"/>
  <c r="J2512" i="1"/>
  <c r="Q2503" i="1"/>
  <c r="W2503" i="1"/>
  <c r="Q2485" i="1"/>
  <c r="W2485" i="1"/>
  <c r="Q2476" i="1"/>
  <c r="W2476" i="1"/>
  <c r="J2448" i="1"/>
  <c r="S2448" i="1" s="1"/>
  <c r="Q2430" i="1"/>
  <c r="W2430" i="1"/>
  <c r="Q2421" i="1"/>
  <c r="W2421" i="1"/>
  <c r="Q2412" i="1"/>
  <c r="W2412" i="1"/>
  <c r="J2384" i="1"/>
  <c r="Q2375" i="1"/>
  <c r="W2375" i="1"/>
  <c r="Q2357" i="1"/>
  <c r="W2357" i="1"/>
  <c r="Q2311" i="1"/>
  <c r="W2311" i="1"/>
  <c r="Q2293" i="1"/>
  <c r="W2293" i="1"/>
  <c r="Q2284" i="1"/>
  <c r="W2284" i="1"/>
  <c r="J2256" i="1"/>
  <c r="S2256" i="1" s="1"/>
  <c r="Q2247" i="1"/>
  <c r="W2247" i="1"/>
  <c r="Q2229" i="1"/>
  <c r="W2229" i="1"/>
  <c r="Q2220" i="1"/>
  <c r="W2220" i="1"/>
  <c r="Q2183" i="1"/>
  <c r="W2183" i="1"/>
  <c r="Q2165" i="1"/>
  <c r="W2165" i="1"/>
  <c r="Q2156" i="1"/>
  <c r="W2156" i="1"/>
  <c r="Q2119" i="1"/>
  <c r="W2119" i="1"/>
  <c r="Q2101" i="1"/>
  <c r="W2101" i="1"/>
  <c r="J2064" i="1"/>
  <c r="S2064" i="1" s="1"/>
  <c r="Q2055" i="1"/>
  <c r="W2055" i="1"/>
  <c r="Q2037" i="1"/>
  <c r="W2037" i="1"/>
  <c r="Q2028" i="1"/>
  <c r="W2028" i="1"/>
  <c r="J2009" i="1"/>
  <c r="Q1991" i="1"/>
  <c r="W1991" i="1"/>
  <c r="Q1973" i="1"/>
  <c r="W1973" i="1"/>
  <c r="Q1964" i="1"/>
  <c r="W1964" i="1"/>
  <c r="J1936" i="1"/>
  <c r="S1936" i="1" s="1"/>
  <c r="Q1927" i="1"/>
  <c r="W1927" i="1"/>
  <c r="Q1909" i="1"/>
  <c r="W1909" i="1"/>
  <c r="Q1900" i="1"/>
  <c r="W1900" i="1"/>
  <c r="J1872" i="1"/>
  <c r="Q1863" i="1"/>
  <c r="W1863" i="1"/>
  <c r="Q1845" i="1"/>
  <c r="W1845" i="1"/>
  <c r="Q1836" i="1"/>
  <c r="W1836" i="1"/>
  <c r="J1826" i="1"/>
  <c r="J1808" i="1"/>
  <c r="Q1799" i="1"/>
  <c r="W1799" i="1"/>
  <c r="Q1781" i="1"/>
  <c r="W1781" i="1"/>
  <c r="Q1772" i="1"/>
  <c r="W1772" i="1"/>
  <c r="J1744" i="1"/>
  <c r="Q1735" i="1"/>
  <c r="W1735" i="1"/>
  <c r="Q1708" i="1"/>
  <c r="W1708" i="1"/>
  <c r="J1680" i="1"/>
  <c r="S1680" i="1" s="1"/>
  <c r="Q1671" i="1"/>
  <c r="W1671" i="1"/>
  <c r="Q1653" i="1"/>
  <c r="W1653" i="1"/>
  <c r="Q1644" i="1"/>
  <c r="W1644" i="1"/>
  <c r="J1616" i="1"/>
  <c r="Q1616" i="1" s="1"/>
  <c r="Q1589" i="1"/>
  <c r="W1589" i="1"/>
  <c r="Q1580" i="1"/>
  <c r="W1580" i="1"/>
  <c r="J1552" i="1"/>
  <c r="Q1543" i="1"/>
  <c r="W1543" i="1"/>
  <c r="Q1525" i="1"/>
  <c r="W1525" i="1"/>
  <c r="J1488" i="1"/>
  <c r="S1488" i="1" s="1"/>
  <c r="Q1479" i="1"/>
  <c r="W1479" i="1"/>
  <c r="Q1461" i="1"/>
  <c r="W1461" i="1"/>
  <c r="Q1452" i="1"/>
  <c r="W1452" i="1"/>
  <c r="J1424" i="1"/>
  <c r="S1424" i="1" s="1"/>
  <c r="Q1415" i="1"/>
  <c r="W1415" i="1"/>
  <c r="J1360" i="1"/>
  <c r="Q1360" i="1" s="1"/>
  <c r="Q1351" i="1"/>
  <c r="W1351" i="1"/>
  <c r="Q1324" i="1"/>
  <c r="W1324" i="1"/>
  <c r="J1296" i="1"/>
  <c r="Q1296" i="1" s="1"/>
  <c r="Q1269" i="1"/>
  <c r="W1269" i="1"/>
  <c r="Q1260" i="1"/>
  <c r="W1260" i="1"/>
  <c r="J1232" i="1"/>
  <c r="S1232" i="1" s="1"/>
  <c r="Q1205" i="1"/>
  <c r="W1205" i="1"/>
  <c r="Q1196" i="1"/>
  <c r="W1196" i="1"/>
  <c r="J1168" i="1"/>
  <c r="S1168" i="1" s="1"/>
  <c r="Q1159" i="1"/>
  <c r="W1159" i="1"/>
  <c r="Q1141" i="1"/>
  <c r="W1141" i="1"/>
  <c r="Q1132" i="1"/>
  <c r="W1132" i="1"/>
  <c r="J1104" i="1"/>
  <c r="S1104" i="1" s="1"/>
  <c r="Q1077" i="1"/>
  <c r="W1077" i="1"/>
  <c r="Q1068" i="1"/>
  <c r="W1068" i="1"/>
  <c r="J1040" i="1"/>
  <c r="S1040" i="1" s="1"/>
  <c r="Q1031" i="1"/>
  <c r="W1031" i="1"/>
  <c r="Q1012" i="1"/>
  <c r="W1012" i="1"/>
  <c r="Q983" i="1"/>
  <c r="W983" i="1"/>
  <c r="Q967" i="1"/>
  <c r="W967" i="1"/>
  <c r="Q956" i="1"/>
  <c r="W956" i="1"/>
  <c r="J944" i="1"/>
  <c r="S944" i="1" s="1"/>
  <c r="Q933" i="1"/>
  <c r="W933" i="1"/>
  <c r="Q917" i="1"/>
  <c r="W917" i="1"/>
  <c r="Q901" i="1"/>
  <c r="W901" i="1"/>
  <c r="J888" i="1"/>
  <c r="Q863" i="1"/>
  <c r="W863" i="1"/>
  <c r="Q847" i="1"/>
  <c r="W847" i="1"/>
  <c r="J832" i="1"/>
  <c r="Q797" i="1"/>
  <c r="W797" i="1"/>
  <c r="Q781" i="1"/>
  <c r="W781" i="1"/>
  <c r="Q756" i="1"/>
  <c r="W756" i="1"/>
  <c r="Q743" i="1"/>
  <c r="W743" i="1"/>
  <c r="Q727" i="1"/>
  <c r="W727" i="1"/>
  <c r="Q711" i="1"/>
  <c r="W711" i="1"/>
  <c r="Q700" i="1"/>
  <c r="W700" i="1"/>
  <c r="J688" i="1"/>
  <c r="Q677" i="1"/>
  <c r="W677" i="1"/>
  <c r="Q661" i="1"/>
  <c r="W661" i="1"/>
  <c r="Q645" i="1"/>
  <c r="W645" i="1"/>
  <c r="Q623" i="1"/>
  <c r="W623" i="1"/>
  <c r="Q612" i="1"/>
  <c r="W612" i="1"/>
  <c r="Q596" i="1"/>
  <c r="W596" i="1"/>
  <c r="Q580" i="1"/>
  <c r="W580" i="1"/>
  <c r="Q567" i="1"/>
  <c r="W567" i="1"/>
  <c r="Q511" i="1"/>
  <c r="W511" i="1"/>
  <c r="Q501" i="1"/>
  <c r="W501" i="1"/>
  <c r="J488" i="1"/>
  <c r="Q460" i="1"/>
  <c r="W460" i="1"/>
  <c r="Q367" i="1"/>
  <c r="W367" i="1"/>
  <c r="Q340" i="1"/>
  <c r="W340" i="1"/>
  <c r="Q324" i="1"/>
  <c r="W324" i="1"/>
  <c r="Q311" i="1"/>
  <c r="W311" i="1"/>
  <c r="Q301" i="1"/>
  <c r="W301" i="1"/>
  <c r="Q255" i="1"/>
  <c r="W255" i="1"/>
  <c r="Q245" i="1"/>
  <c r="W245" i="1"/>
  <c r="J232" i="1"/>
  <c r="Q204" i="1"/>
  <c r="W204" i="1"/>
  <c r="Q189" i="1"/>
  <c r="W189" i="1"/>
  <c r="J112" i="1"/>
  <c r="Q101" i="1"/>
  <c r="W101" i="1"/>
  <c r="Q85" i="1"/>
  <c r="W85" i="1"/>
  <c r="Q69" i="1"/>
  <c r="W69" i="1"/>
  <c r="J56" i="1"/>
  <c r="Q56" i="1" s="1"/>
  <c r="Q31" i="1"/>
  <c r="W31" i="1"/>
  <c r="J3563" i="1"/>
  <c r="J3499" i="1"/>
  <c r="J3435" i="1"/>
  <c r="J3371" i="1"/>
  <c r="J3307" i="1"/>
  <c r="J3243" i="1"/>
  <c r="Q3243" i="1" s="1"/>
  <c r="J3179" i="1"/>
  <c r="W2541" i="1"/>
  <c r="W2477" i="1"/>
  <c r="W2255" i="1"/>
  <c r="W2127" i="1"/>
  <c r="W2063" i="1"/>
  <c r="W1999" i="1"/>
  <c r="W1871" i="1"/>
  <c r="W1807" i="1"/>
  <c r="W1679" i="1"/>
  <c r="W1551" i="1"/>
  <c r="W1487" i="1"/>
  <c r="W1334" i="1"/>
  <c r="W156" i="1"/>
  <c r="Q2444" i="1"/>
  <c r="W2444" i="1"/>
  <c r="J3411" i="1"/>
  <c r="J2899" i="1"/>
  <c r="J2643" i="1"/>
  <c r="J3266" i="1"/>
  <c r="Q3266" i="1" s="1"/>
  <c r="Q3047" i="1"/>
  <c r="W3047" i="1"/>
  <c r="J3010" i="1"/>
  <c r="J2882" i="1"/>
  <c r="J2754" i="1"/>
  <c r="J2690" i="1"/>
  <c r="Q2599" i="1"/>
  <c r="W2599" i="1"/>
  <c r="J2562" i="1"/>
  <c r="Q2316" i="1"/>
  <c r="W2316" i="1"/>
  <c r="Q1959" i="1"/>
  <c r="W1959" i="1"/>
  <c r="Q789" i="1"/>
  <c r="W789" i="1"/>
  <c r="Q588" i="1"/>
  <c r="W588" i="1"/>
  <c r="Q452" i="1"/>
  <c r="W452" i="1"/>
  <c r="Q317" i="1"/>
  <c r="W317" i="1"/>
  <c r="Q212" i="1"/>
  <c r="W212" i="1"/>
  <c r="Q108" i="1"/>
  <c r="W108" i="1"/>
  <c r="Q1103" i="1"/>
  <c r="W1103" i="1"/>
  <c r="J3531" i="1"/>
  <c r="J3275" i="1"/>
  <c r="Q3275" i="1" s="1"/>
  <c r="J2955" i="1"/>
  <c r="J2699" i="1"/>
  <c r="Q1868" i="1"/>
  <c r="Q925" i="1"/>
  <c r="Q239" i="1"/>
  <c r="Q373" i="1"/>
  <c r="J3594" i="1"/>
  <c r="J3466" i="1"/>
  <c r="J3146" i="1"/>
  <c r="S3146" i="1" s="1"/>
  <c r="J3009" i="1"/>
  <c r="J2881" i="1"/>
  <c r="J2698" i="1"/>
  <c r="J2634" i="1"/>
  <c r="Q2634" i="1" s="1"/>
  <c r="J2570" i="1"/>
  <c r="J2122" i="1"/>
  <c r="Q2086" i="1"/>
  <c r="W2086" i="1"/>
  <c r="Q1812" i="1"/>
  <c r="W1812" i="1"/>
  <c r="Q1510" i="1"/>
  <c r="W1510" i="1"/>
  <c r="Q1446" i="1"/>
  <c r="W1446" i="1"/>
  <c r="Q1015" i="1"/>
  <c r="W1015" i="1"/>
  <c r="Q908" i="1"/>
  <c r="W908" i="1"/>
  <c r="Q652" i="1"/>
  <c r="W652" i="1"/>
  <c r="Q615" i="1"/>
  <c r="W615" i="1"/>
  <c r="Q141" i="1"/>
  <c r="W141" i="1"/>
  <c r="Q61" i="1"/>
  <c r="W61" i="1"/>
  <c r="Q2214" i="1"/>
  <c r="Q2196" i="1"/>
  <c r="Q2124" i="1"/>
  <c r="Q1996" i="1"/>
  <c r="Q1740" i="1"/>
  <c r="Q1373" i="1"/>
  <c r="Q1301" i="1"/>
  <c r="Q1053" i="1"/>
  <c r="Q773" i="1"/>
  <c r="Q637" i="1"/>
  <c r="Q572" i="1"/>
  <c r="Q468" i="1"/>
  <c r="Q23" i="1"/>
  <c r="Q1958" i="1"/>
  <c r="Q1191" i="1"/>
  <c r="Q1071" i="1"/>
  <c r="Q479" i="1"/>
  <c r="Q7" i="1"/>
  <c r="J3562" i="1"/>
  <c r="S3562" i="1" s="1"/>
  <c r="J3553" i="1"/>
  <c r="J3544" i="1"/>
  <c r="J3489" i="1"/>
  <c r="J3480" i="1"/>
  <c r="J3434" i="1"/>
  <c r="J3425" i="1"/>
  <c r="J3416" i="1"/>
  <c r="J3370" i="1"/>
  <c r="J3361" i="1"/>
  <c r="J3352" i="1"/>
  <c r="J3306" i="1"/>
  <c r="J3297" i="1"/>
  <c r="J3288" i="1"/>
  <c r="J3242" i="1"/>
  <c r="J3233" i="1"/>
  <c r="J3224" i="1"/>
  <c r="S3224" i="1" s="1"/>
  <c r="J3178" i="1"/>
  <c r="Q3178" i="1" s="1"/>
  <c r="J3114" i="1"/>
  <c r="Q3087" i="1"/>
  <c r="W3087" i="1"/>
  <c r="J3050" i="1"/>
  <c r="Q3023" i="1"/>
  <c r="W3023" i="1"/>
  <c r="J2986" i="1"/>
  <c r="S2986" i="1" s="1"/>
  <c r="J2977" i="1"/>
  <c r="J2968" i="1"/>
  <c r="J2922" i="1"/>
  <c r="J2913" i="1"/>
  <c r="J2904" i="1"/>
  <c r="J2858" i="1"/>
  <c r="J2849" i="1"/>
  <c r="J2840" i="1"/>
  <c r="S2840" i="1" s="1"/>
  <c r="J2794" i="1"/>
  <c r="J2776" i="1"/>
  <c r="J2730" i="1"/>
  <c r="J2721" i="1"/>
  <c r="Q2721" i="1" s="1"/>
  <c r="J2712" i="1"/>
  <c r="Q2712" i="1" s="1"/>
  <c r="J2666" i="1"/>
  <c r="J2657" i="1"/>
  <c r="J2648" i="1"/>
  <c r="J2602" i="1"/>
  <c r="S2602" i="1" s="1"/>
  <c r="J2593" i="1"/>
  <c r="S2593" i="1" s="1"/>
  <c r="J2584" i="1"/>
  <c r="J2538" i="1"/>
  <c r="J2529" i="1"/>
  <c r="J2520" i="1"/>
  <c r="J2456" i="1"/>
  <c r="S2456" i="1" s="1"/>
  <c r="Q2447" i="1"/>
  <c r="W2447" i="1"/>
  <c r="Q2383" i="1"/>
  <c r="W2383" i="1"/>
  <c r="Q2356" i="1"/>
  <c r="W2356" i="1"/>
  <c r="J2346" i="1"/>
  <c r="Q2292" i="1"/>
  <c r="W2292" i="1"/>
  <c r="Q2164" i="1"/>
  <c r="W2164" i="1"/>
  <c r="Q2100" i="1"/>
  <c r="W2100" i="1"/>
  <c r="Q2036" i="1"/>
  <c r="W2036" i="1"/>
  <c r="J2008" i="1"/>
  <c r="S2008" i="1" s="1"/>
  <c r="Q1972" i="1"/>
  <c r="W1972" i="1"/>
  <c r="J1962" i="1"/>
  <c r="J1944" i="1"/>
  <c r="Q1908" i="1"/>
  <c r="W1908" i="1"/>
  <c r="J1889" i="1"/>
  <c r="S1889" i="1" s="1"/>
  <c r="J1880" i="1"/>
  <c r="S1880" i="1" s="1"/>
  <c r="Q1844" i="1"/>
  <c r="W1844" i="1"/>
  <c r="J1825" i="1"/>
  <c r="J1816" i="1"/>
  <c r="J1752" i="1"/>
  <c r="J1688" i="1"/>
  <c r="J1624" i="1"/>
  <c r="J1560" i="1"/>
  <c r="Q1524" i="1"/>
  <c r="W1524" i="1"/>
  <c r="J1496" i="1"/>
  <c r="Q1496" i="1" s="1"/>
  <c r="Q1460" i="1"/>
  <c r="W1460" i="1"/>
  <c r="J1432" i="1"/>
  <c r="Q1423" i="1"/>
  <c r="W1423" i="1"/>
  <c r="Q1405" i="1"/>
  <c r="W1405" i="1"/>
  <c r="Q1396" i="1"/>
  <c r="W1396" i="1"/>
  <c r="J1368" i="1"/>
  <c r="J1304" i="1"/>
  <c r="J1249" i="1"/>
  <c r="J1240" i="1"/>
  <c r="Q1231" i="1"/>
  <c r="W1231" i="1"/>
  <c r="Q1204" i="1"/>
  <c r="W1204" i="1"/>
  <c r="J1176" i="1"/>
  <c r="Q1176" i="1" s="1"/>
  <c r="Q1140" i="1"/>
  <c r="W1140" i="1"/>
  <c r="J1121" i="1"/>
  <c r="S1121" i="1" s="1"/>
  <c r="J1112" i="1"/>
  <c r="S1112" i="1" s="1"/>
  <c r="Q1076" i="1"/>
  <c r="W1076" i="1"/>
  <c r="J1048" i="1"/>
  <c r="Q1039" i="1"/>
  <c r="W1039" i="1"/>
  <c r="Q943" i="1"/>
  <c r="W943" i="1"/>
  <c r="Q932" i="1"/>
  <c r="W932" i="1"/>
  <c r="Q916" i="1"/>
  <c r="W916" i="1"/>
  <c r="Q900" i="1"/>
  <c r="W900" i="1"/>
  <c r="Q887" i="1"/>
  <c r="W887" i="1"/>
  <c r="Q831" i="1"/>
  <c r="W831" i="1"/>
  <c r="Q821" i="1"/>
  <c r="W821" i="1"/>
  <c r="J808" i="1"/>
  <c r="S808" i="1" s="1"/>
  <c r="Q796" i="1"/>
  <c r="W796" i="1"/>
  <c r="Q780" i="1"/>
  <c r="W780" i="1"/>
  <c r="Q765" i="1"/>
  <c r="W765" i="1"/>
  <c r="Q687" i="1"/>
  <c r="W687" i="1"/>
  <c r="Q644" i="1"/>
  <c r="W644" i="1"/>
  <c r="J632" i="1"/>
  <c r="S632" i="1" s="1"/>
  <c r="Q607" i="1"/>
  <c r="W607" i="1"/>
  <c r="J576" i="1"/>
  <c r="Q576" i="1" s="1"/>
  <c r="Q556" i="1"/>
  <c r="W556" i="1"/>
  <c r="Q541" i="1"/>
  <c r="W541" i="1"/>
  <c r="Q525" i="1"/>
  <c r="W525" i="1"/>
  <c r="Q500" i="1"/>
  <c r="W500" i="1"/>
  <c r="Q487" i="1"/>
  <c r="W487" i="1"/>
  <c r="Q471" i="1"/>
  <c r="W471" i="1"/>
  <c r="Q444" i="1"/>
  <c r="W444" i="1"/>
  <c r="J432" i="1"/>
  <c r="Q421" i="1"/>
  <c r="W421" i="1"/>
  <c r="Q405" i="1"/>
  <c r="W405" i="1"/>
  <c r="Q389" i="1"/>
  <c r="W389" i="1"/>
  <c r="J376" i="1"/>
  <c r="Q376" i="1" s="1"/>
  <c r="Q351" i="1"/>
  <c r="W351" i="1"/>
  <c r="Q335" i="1"/>
  <c r="W335" i="1"/>
  <c r="J320" i="1"/>
  <c r="Q320" i="1" s="1"/>
  <c r="Q300" i="1"/>
  <c r="W300" i="1"/>
  <c r="Q285" i="1"/>
  <c r="W285" i="1"/>
  <c r="Q269" i="1"/>
  <c r="W269" i="1"/>
  <c r="Q244" i="1"/>
  <c r="W244" i="1"/>
  <c r="Q231" i="1"/>
  <c r="W231" i="1"/>
  <c r="Q199" i="1"/>
  <c r="W199" i="1"/>
  <c r="J176" i="1"/>
  <c r="Q165" i="1"/>
  <c r="W165" i="1"/>
  <c r="Q149" i="1"/>
  <c r="W149" i="1"/>
  <c r="Q133" i="1"/>
  <c r="W133" i="1"/>
  <c r="Q111" i="1"/>
  <c r="W111" i="1"/>
  <c r="Q84" i="1"/>
  <c r="W84" i="1"/>
  <c r="Q68" i="1"/>
  <c r="W68" i="1"/>
  <c r="Q55" i="1"/>
  <c r="W55" i="1"/>
  <c r="Q1910" i="1"/>
  <c r="W1910" i="1"/>
  <c r="Q246" i="1"/>
  <c r="W246" i="1"/>
  <c r="J3491" i="1"/>
  <c r="J3427" i="1"/>
  <c r="J3363" i="1"/>
  <c r="J3299" i="1"/>
  <c r="S3299" i="1" s="1"/>
  <c r="J3235" i="1"/>
  <c r="S3235" i="1" s="1"/>
  <c r="J3171" i="1"/>
  <c r="Q3171" i="1" s="1"/>
  <c r="J2979" i="1"/>
  <c r="J2915" i="1"/>
  <c r="J2787" i="1"/>
  <c r="J2723" i="1"/>
  <c r="J2659" i="1"/>
  <c r="J2595" i="1"/>
  <c r="S2595" i="1" s="1"/>
  <c r="J2531" i="1"/>
  <c r="J793" i="1"/>
  <c r="Q793" i="1" s="1"/>
  <c r="J777" i="1"/>
  <c r="Q777" i="1" s="1"/>
  <c r="J697" i="1"/>
  <c r="Q697" i="1" s="1"/>
  <c r="J536" i="1"/>
  <c r="J520" i="1"/>
  <c r="J416" i="1"/>
  <c r="J400" i="1"/>
  <c r="J280" i="1"/>
  <c r="S280" i="1" s="1"/>
  <c r="J264" i="1"/>
  <c r="J160" i="1"/>
  <c r="J144" i="1"/>
  <c r="W3044" i="1"/>
  <c r="W2916" i="1"/>
  <c r="W2404" i="1"/>
  <c r="Q2463" i="1"/>
  <c r="W2463" i="1"/>
  <c r="Q1652" i="1"/>
  <c r="W1652" i="1"/>
  <c r="Q1311" i="1"/>
  <c r="W1311" i="1"/>
  <c r="J3587" i="1"/>
  <c r="J3523" i="1"/>
  <c r="S3523" i="1" s="1"/>
  <c r="J3459" i="1"/>
  <c r="J3395" i="1"/>
  <c r="J3331" i="1"/>
  <c r="J3267" i="1"/>
  <c r="Q3267" i="1" s="1"/>
  <c r="J3203" i="1"/>
  <c r="J3011" i="1"/>
  <c r="J2947" i="1"/>
  <c r="J2883" i="1"/>
  <c r="J2819" i="1"/>
  <c r="Q2819" i="1" s="1"/>
  <c r="J2755" i="1"/>
  <c r="Q2755" i="1" s="1"/>
  <c r="J2691" i="1"/>
  <c r="J2627" i="1"/>
  <c r="J2563" i="1"/>
  <c r="J563" i="1"/>
  <c r="S563" i="1" s="1"/>
  <c r="J544" i="1"/>
  <c r="J528" i="1"/>
  <c r="J408" i="1"/>
  <c r="Q408" i="1" s="1"/>
  <c r="J392" i="1"/>
  <c r="Q392" i="1" s="1"/>
  <c r="J288" i="1"/>
  <c r="Q288" i="1" s="1"/>
  <c r="J272" i="1"/>
  <c r="J152" i="1"/>
  <c r="Q152" i="1" s="1"/>
  <c r="J136" i="1"/>
  <c r="J49" i="1"/>
  <c r="Q1596" i="1"/>
  <c r="W1596" i="1"/>
  <c r="Q1208" i="1"/>
  <c r="J3451" i="1"/>
  <c r="J3387" i="1"/>
  <c r="J3323" i="1"/>
  <c r="J3259" i="1"/>
  <c r="Q3259" i="1" s="1"/>
  <c r="J3195" i="1"/>
  <c r="J3003" i="1"/>
  <c r="J2939" i="1"/>
  <c r="J2875" i="1"/>
  <c r="J2811" i="1"/>
  <c r="J2683" i="1"/>
  <c r="J2619" i="1"/>
  <c r="J2555" i="1"/>
  <c r="Q2555" i="1" s="1"/>
  <c r="J1595" i="1"/>
  <c r="J920" i="1"/>
  <c r="J904" i="1"/>
  <c r="J800" i="1"/>
  <c r="J784" i="1"/>
  <c r="Q784" i="1" s="1"/>
  <c r="J681" i="1"/>
  <c r="J664" i="1"/>
  <c r="Q664" i="1" s="1"/>
  <c r="J648" i="1"/>
  <c r="Q648" i="1" s="1"/>
  <c r="J88" i="1"/>
  <c r="Q88" i="1" s="1"/>
  <c r="J72" i="1"/>
  <c r="Q72" i="1" s="1"/>
  <c r="J2995" i="1"/>
  <c r="J2931" i="1"/>
  <c r="J2867" i="1"/>
  <c r="J2803" i="1"/>
  <c r="J2739" i="1"/>
  <c r="J2675" i="1"/>
  <c r="J2611" i="1"/>
  <c r="J2547" i="1"/>
  <c r="J2483" i="1"/>
  <c r="J2163" i="1"/>
  <c r="J2035" i="1"/>
  <c r="S2035" i="1" s="1"/>
  <c r="J817" i="1"/>
  <c r="J600" i="1"/>
  <c r="J584" i="1"/>
  <c r="Q584" i="1" s="1"/>
  <c r="J480" i="1"/>
  <c r="J464" i="1"/>
  <c r="J344" i="1"/>
  <c r="J328" i="1"/>
  <c r="J224" i="1"/>
  <c r="J208" i="1"/>
  <c r="J2987" i="1"/>
  <c r="J2923" i="1"/>
  <c r="J2859" i="1"/>
  <c r="Q2859" i="1" s="1"/>
  <c r="J2795" i="1"/>
  <c r="J2731" i="1"/>
  <c r="J2667" i="1"/>
  <c r="J2603" i="1"/>
  <c r="S2603" i="1" s="1"/>
  <c r="J2539" i="1"/>
  <c r="J992" i="1"/>
  <c r="J976" i="1"/>
  <c r="Q976" i="1" s="1"/>
  <c r="J856" i="1"/>
  <c r="J840" i="1"/>
  <c r="J736" i="1"/>
  <c r="J720" i="1"/>
  <c r="J298" i="1"/>
  <c r="S298" i="1" s="1"/>
  <c r="J24" i="1"/>
  <c r="J8" i="1"/>
  <c r="W3" i="1"/>
  <c r="Q2400" i="1"/>
  <c r="Q2989" i="1"/>
  <c r="Q2797" i="1"/>
  <c r="Q3525" i="1"/>
  <c r="Q3501" i="1"/>
  <c r="Q2764" i="1"/>
  <c r="Q3156" i="1"/>
  <c r="Q3503" i="1"/>
  <c r="Q2548" i="1"/>
  <c r="Q2836" i="1"/>
  <c r="Q2773" i="1"/>
  <c r="J3155" i="1"/>
  <c r="S3155" i="1" s="1"/>
  <c r="J3139" i="1"/>
  <c r="S3139" i="1" s="1"/>
  <c r="J3123" i="1"/>
  <c r="S3123" i="1" s="1"/>
  <c r="J3107" i="1"/>
  <c r="S3107" i="1" s="1"/>
  <c r="J3091" i="1"/>
  <c r="S3091" i="1" s="1"/>
  <c r="J3067" i="1"/>
  <c r="S3067" i="1" s="1"/>
  <c r="J3051" i="1"/>
  <c r="S3051" i="1" s="1"/>
  <c r="J3035" i="1"/>
  <c r="S3035" i="1" s="1"/>
  <c r="J2851" i="1"/>
  <c r="S2851" i="1" s="1"/>
  <c r="J2747" i="1"/>
  <c r="S2747" i="1" s="1"/>
  <c r="J2491" i="1"/>
  <c r="S2491" i="1" s="1"/>
  <c r="J2475" i="1"/>
  <c r="S2475" i="1" s="1"/>
  <c r="J2459" i="1"/>
  <c r="S2459" i="1" s="1"/>
  <c r="J2443" i="1"/>
  <c r="S2443" i="1" s="1"/>
  <c r="J2427" i="1"/>
  <c r="S2427" i="1" s="1"/>
  <c r="J2411" i="1"/>
  <c r="S2411" i="1" s="1"/>
  <c r="J2395" i="1"/>
  <c r="S2395" i="1" s="1"/>
  <c r="J2387" i="1"/>
  <c r="S2387" i="1" s="1"/>
  <c r="J2371" i="1"/>
  <c r="S2371" i="1" s="1"/>
  <c r="J2355" i="1"/>
  <c r="S2355" i="1" s="1"/>
  <c r="J2323" i="1"/>
  <c r="S2323" i="1" s="1"/>
  <c r="J2307" i="1"/>
  <c r="S2307" i="1" s="1"/>
  <c r="J2291" i="1"/>
  <c r="S2291" i="1" s="1"/>
  <c r="J2275" i="1"/>
  <c r="S2275" i="1" s="1"/>
  <c r="J2259" i="1"/>
  <c r="S2259" i="1" s="1"/>
  <c r="J2243" i="1"/>
  <c r="S2243" i="1" s="1"/>
  <c r="J2227" i="1"/>
  <c r="S2227" i="1" s="1"/>
  <c r="J2211" i="1"/>
  <c r="S2211" i="1" s="1"/>
  <c r="J2195" i="1"/>
  <c r="S2195" i="1" s="1"/>
  <c r="J2179" i="1"/>
  <c r="S2179" i="1" s="1"/>
  <c r="J2147" i="1"/>
  <c r="S2147" i="1" s="1"/>
  <c r="J2131" i="1"/>
  <c r="S2131" i="1" s="1"/>
  <c r="J2115" i="1"/>
  <c r="S2115" i="1" s="1"/>
  <c r="J2099" i="1"/>
  <c r="S2099" i="1" s="1"/>
  <c r="J2083" i="1"/>
  <c r="S2083" i="1" s="1"/>
  <c r="J2067" i="1"/>
  <c r="S2067" i="1" s="1"/>
  <c r="J2051" i="1"/>
  <c r="S2051" i="1" s="1"/>
  <c r="J2043" i="1"/>
  <c r="S2043" i="1" s="1"/>
  <c r="J2027" i="1"/>
  <c r="S2027" i="1" s="1"/>
  <c r="J2011" i="1"/>
  <c r="S2011" i="1" s="1"/>
  <c r="J1995" i="1"/>
  <c r="S1995" i="1" s="1"/>
  <c r="J1979" i="1"/>
  <c r="S1979" i="1" s="1"/>
  <c r="J1963" i="1"/>
  <c r="S1963" i="1" s="1"/>
  <c r="J1947" i="1"/>
  <c r="S1947" i="1" s="1"/>
  <c r="J1931" i="1"/>
  <c r="S1931" i="1" s="1"/>
  <c r="J1915" i="1"/>
  <c r="S1915" i="1" s="1"/>
  <c r="J1899" i="1"/>
  <c r="S1899" i="1" s="1"/>
  <c r="J1883" i="1"/>
  <c r="S1883" i="1" s="1"/>
  <c r="J1867" i="1"/>
  <c r="S1867" i="1" s="1"/>
  <c r="J1851" i="1"/>
  <c r="S1851" i="1" s="1"/>
  <c r="J1835" i="1"/>
  <c r="S1835" i="1" s="1"/>
  <c r="J1819" i="1"/>
  <c r="S1819" i="1" s="1"/>
  <c r="J1803" i="1"/>
  <c r="S1803" i="1" s="1"/>
  <c r="J1787" i="1"/>
  <c r="S1787" i="1" s="1"/>
  <c r="J1771" i="1"/>
  <c r="S1771" i="1" s="1"/>
  <c r="J1755" i="1"/>
  <c r="S1755" i="1" s="1"/>
  <c r="J1739" i="1"/>
  <c r="S1739" i="1" s="1"/>
  <c r="J1723" i="1"/>
  <c r="S1723" i="1" s="1"/>
  <c r="J1707" i="1"/>
  <c r="S1707" i="1" s="1"/>
  <c r="J1691" i="1"/>
  <c r="S1691" i="1" s="1"/>
  <c r="J1675" i="1"/>
  <c r="S1675" i="1" s="1"/>
  <c r="J1659" i="1"/>
  <c r="S1659" i="1" s="1"/>
  <c r="J1643" i="1"/>
  <c r="S1643" i="1" s="1"/>
  <c r="J1627" i="1"/>
  <c r="S1627" i="1" s="1"/>
  <c r="J1611" i="1"/>
  <c r="S1611" i="1" s="1"/>
  <c r="J1603" i="1"/>
  <c r="S1603" i="1" s="1"/>
  <c r="J1587" i="1"/>
  <c r="S1587" i="1" s="1"/>
  <c r="J1571" i="1"/>
  <c r="S1571" i="1" s="1"/>
  <c r="J1555" i="1"/>
  <c r="S1555" i="1" s="1"/>
  <c r="J1539" i="1"/>
  <c r="S1539" i="1" s="1"/>
  <c r="J1523" i="1"/>
  <c r="S1523" i="1" s="1"/>
  <c r="J1507" i="1"/>
  <c r="S1507" i="1" s="1"/>
  <c r="J1499" i="1"/>
  <c r="S1499" i="1" s="1"/>
  <c r="J1483" i="1"/>
  <c r="S1483" i="1" s="1"/>
  <c r="J1467" i="1"/>
  <c r="S1467" i="1" s="1"/>
  <c r="J1451" i="1"/>
  <c r="S1451" i="1" s="1"/>
  <c r="J1435" i="1"/>
  <c r="S1435" i="1" s="1"/>
  <c r="J1419" i="1"/>
  <c r="S1419" i="1" s="1"/>
  <c r="J1403" i="1"/>
  <c r="S1403" i="1" s="1"/>
  <c r="J1387" i="1"/>
  <c r="S1387" i="1" s="1"/>
  <c r="J1371" i="1"/>
  <c r="S1371" i="1" s="1"/>
  <c r="J1355" i="1"/>
  <c r="S1355" i="1" s="1"/>
  <c r="J1339" i="1"/>
  <c r="S1339" i="1" s="1"/>
  <c r="J1323" i="1"/>
  <c r="S1323" i="1" s="1"/>
  <c r="J1307" i="1"/>
  <c r="S1307" i="1" s="1"/>
  <c r="J1291" i="1"/>
  <c r="S1291" i="1" s="1"/>
  <c r="J1267" i="1"/>
  <c r="S1267" i="1" s="1"/>
  <c r="J1251" i="1"/>
  <c r="S1251" i="1" s="1"/>
  <c r="J1235" i="1"/>
  <c r="S1235" i="1" s="1"/>
  <c r="J1219" i="1"/>
  <c r="S1219" i="1" s="1"/>
  <c r="J1203" i="1"/>
  <c r="S1203" i="1" s="1"/>
  <c r="J1187" i="1"/>
  <c r="S1187" i="1" s="1"/>
  <c r="J1171" i="1"/>
  <c r="S1171" i="1" s="1"/>
  <c r="J1155" i="1"/>
  <c r="S1155" i="1" s="1"/>
  <c r="J1139" i="1"/>
  <c r="S1139" i="1" s="1"/>
  <c r="J1123" i="1"/>
  <c r="S1123" i="1" s="1"/>
  <c r="J1107" i="1"/>
  <c r="S1107" i="1" s="1"/>
  <c r="J1091" i="1"/>
  <c r="S1091" i="1" s="1"/>
  <c r="J1075" i="1"/>
  <c r="S1075" i="1" s="1"/>
  <c r="J1059" i="1"/>
  <c r="S1059" i="1" s="1"/>
  <c r="J1043" i="1"/>
  <c r="S1043" i="1" s="1"/>
  <c r="J1027" i="1"/>
  <c r="S1027" i="1" s="1"/>
  <c r="J507" i="1"/>
  <c r="S507" i="1" s="1"/>
  <c r="J59" i="1"/>
  <c r="S59" i="1" s="1"/>
  <c r="J3515" i="1"/>
  <c r="S3515" i="1" s="1"/>
  <c r="J3163" i="1"/>
  <c r="S3163" i="1" s="1"/>
  <c r="J3147" i="1"/>
  <c r="S3147" i="1" s="1"/>
  <c r="J3131" i="1"/>
  <c r="S3131" i="1" s="1"/>
  <c r="J3115" i="1"/>
  <c r="S3115" i="1" s="1"/>
  <c r="J3099" i="1"/>
  <c r="S3099" i="1" s="1"/>
  <c r="J3083" i="1"/>
  <c r="S3083" i="1" s="1"/>
  <c r="J3059" i="1"/>
  <c r="S3059" i="1" s="1"/>
  <c r="J3043" i="1"/>
  <c r="S3043" i="1" s="1"/>
  <c r="J3027" i="1"/>
  <c r="S3027" i="1" s="1"/>
  <c r="J3019" i="1"/>
  <c r="S3019" i="1" s="1"/>
  <c r="J2907" i="1"/>
  <c r="S2907" i="1" s="1"/>
  <c r="J2499" i="1"/>
  <c r="S2499" i="1" s="1"/>
  <c r="J2467" i="1"/>
  <c r="S2467" i="1" s="1"/>
  <c r="J2451" i="1"/>
  <c r="S2451" i="1" s="1"/>
  <c r="J2435" i="1"/>
  <c r="S2435" i="1" s="1"/>
  <c r="J2419" i="1"/>
  <c r="S2419" i="1" s="1"/>
  <c r="J2403" i="1"/>
  <c r="S2403" i="1" s="1"/>
  <c r="J2379" i="1"/>
  <c r="S2379" i="1" s="1"/>
  <c r="J2363" i="1"/>
  <c r="S2363" i="1" s="1"/>
  <c r="J2347" i="1"/>
  <c r="S2347" i="1" s="1"/>
  <c r="J2331" i="1"/>
  <c r="S2331" i="1" s="1"/>
  <c r="J2315" i="1"/>
  <c r="S2315" i="1" s="1"/>
  <c r="J2299" i="1"/>
  <c r="S2299" i="1" s="1"/>
  <c r="J2283" i="1"/>
  <c r="S2283" i="1" s="1"/>
  <c r="J2267" i="1"/>
  <c r="S2267" i="1" s="1"/>
  <c r="J2251" i="1"/>
  <c r="S2251" i="1" s="1"/>
  <c r="J2235" i="1"/>
  <c r="S2235" i="1" s="1"/>
  <c r="J2219" i="1"/>
  <c r="S2219" i="1" s="1"/>
  <c r="J2203" i="1"/>
  <c r="S2203" i="1" s="1"/>
  <c r="J2187" i="1"/>
  <c r="S2187" i="1" s="1"/>
  <c r="J2171" i="1"/>
  <c r="S2171" i="1" s="1"/>
  <c r="J2155" i="1"/>
  <c r="S2155" i="1" s="1"/>
  <c r="J2139" i="1"/>
  <c r="S2139" i="1" s="1"/>
  <c r="J2123" i="1"/>
  <c r="S2123" i="1" s="1"/>
  <c r="J2107" i="1"/>
  <c r="S2107" i="1" s="1"/>
  <c r="J2091" i="1"/>
  <c r="S2091" i="1" s="1"/>
  <c r="J2075" i="1"/>
  <c r="S2075" i="1" s="1"/>
  <c r="J2059" i="1"/>
  <c r="S2059" i="1" s="1"/>
  <c r="J2019" i="1"/>
  <c r="S2019" i="1" s="1"/>
  <c r="J2003" i="1"/>
  <c r="S2003" i="1" s="1"/>
  <c r="J1987" i="1"/>
  <c r="S1987" i="1" s="1"/>
  <c r="J1971" i="1"/>
  <c r="S1971" i="1" s="1"/>
  <c r="J1955" i="1"/>
  <c r="S1955" i="1" s="1"/>
  <c r="J1939" i="1"/>
  <c r="S1939" i="1" s="1"/>
  <c r="J1923" i="1"/>
  <c r="S1923" i="1" s="1"/>
  <c r="J1907" i="1"/>
  <c r="S1907" i="1" s="1"/>
  <c r="J1891" i="1"/>
  <c r="S1891" i="1" s="1"/>
  <c r="J1875" i="1"/>
  <c r="S1875" i="1" s="1"/>
  <c r="J1859" i="1"/>
  <c r="S1859" i="1" s="1"/>
  <c r="J1843" i="1"/>
  <c r="S1843" i="1" s="1"/>
  <c r="J1827" i="1"/>
  <c r="S1827" i="1" s="1"/>
  <c r="J1811" i="1"/>
  <c r="S1811" i="1" s="1"/>
  <c r="J1795" i="1"/>
  <c r="S1795" i="1" s="1"/>
  <c r="J1779" i="1"/>
  <c r="S1779" i="1" s="1"/>
  <c r="J1763" i="1"/>
  <c r="S1763" i="1" s="1"/>
  <c r="J1747" i="1"/>
  <c r="S1747" i="1" s="1"/>
  <c r="J1731" i="1"/>
  <c r="S1731" i="1" s="1"/>
  <c r="J1715" i="1"/>
  <c r="S1715" i="1" s="1"/>
  <c r="J1699" i="1"/>
  <c r="S1699" i="1" s="1"/>
  <c r="J1683" i="1"/>
  <c r="S1683" i="1" s="1"/>
  <c r="J1667" i="1"/>
  <c r="S1667" i="1" s="1"/>
  <c r="J1651" i="1"/>
  <c r="S1651" i="1" s="1"/>
  <c r="J1635" i="1"/>
  <c r="S1635" i="1" s="1"/>
  <c r="J1619" i="1"/>
  <c r="S1619" i="1" s="1"/>
  <c r="J1579" i="1"/>
  <c r="S1579" i="1" s="1"/>
  <c r="J1563" i="1"/>
  <c r="S1563" i="1" s="1"/>
  <c r="J1547" i="1"/>
  <c r="S1547" i="1" s="1"/>
  <c r="J1531" i="1"/>
  <c r="S1531" i="1" s="1"/>
  <c r="J1515" i="1"/>
  <c r="S1515" i="1" s="1"/>
  <c r="J1475" i="1"/>
  <c r="S1475" i="1" s="1"/>
  <c r="J1459" i="1"/>
  <c r="S1459" i="1" s="1"/>
  <c r="J1443" i="1"/>
  <c r="S1443" i="1" s="1"/>
  <c r="J1427" i="1"/>
  <c r="S1427" i="1" s="1"/>
  <c r="J1411" i="1"/>
  <c r="S1411" i="1" s="1"/>
  <c r="J1395" i="1"/>
  <c r="S1395" i="1" s="1"/>
  <c r="J1379" i="1"/>
  <c r="S1379" i="1" s="1"/>
  <c r="J1363" i="1"/>
  <c r="S1363" i="1" s="1"/>
  <c r="J1347" i="1"/>
  <c r="S1347" i="1" s="1"/>
  <c r="J1331" i="1"/>
  <c r="S1331" i="1" s="1"/>
  <c r="J1315" i="1"/>
  <c r="S1315" i="1" s="1"/>
  <c r="J1299" i="1"/>
  <c r="S1299" i="1" s="1"/>
  <c r="J1283" i="1"/>
  <c r="S1283" i="1" s="1"/>
  <c r="J1275" i="1"/>
  <c r="S1275" i="1" s="1"/>
  <c r="J1259" i="1"/>
  <c r="S1259" i="1" s="1"/>
  <c r="J1243" i="1"/>
  <c r="S1243" i="1" s="1"/>
  <c r="J1227" i="1"/>
  <c r="S1227" i="1" s="1"/>
  <c r="J1211" i="1"/>
  <c r="S1211" i="1" s="1"/>
  <c r="J1195" i="1"/>
  <c r="S1195" i="1" s="1"/>
  <c r="J1179" i="1"/>
  <c r="S1179" i="1" s="1"/>
  <c r="J1163" i="1"/>
  <c r="S1163" i="1" s="1"/>
  <c r="J1147" i="1"/>
  <c r="S1147" i="1" s="1"/>
  <c r="J1131" i="1"/>
  <c r="S1131" i="1" s="1"/>
  <c r="J1115" i="1"/>
  <c r="S1115" i="1" s="1"/>
  <c r="J1099" i="1"/>
  <c r="S1099" i="1" s="1"/>
  <c r="J1083" i="1"/>
  <c r="S1083" i="1" s="1"/>
  <c r="J1067" i="1"/>
  <c r="S1067" i="1" s="1"/>
  <c r="J1051" i="1"/>
  <c r="S1051" i="1" s="1"/>
  <c r="J1035" i="1"/>
  <c r="S1035" i="1" s="1"/>
  <c r="J1019" i="1"/>
  <c r="S1019" i="1" s="1"/>
  <c r="J955" i="1"/>
  <c r="S955" i="1" s="1"/>
  <c r="J891" i="1"/>
  <c r="S891" i="1" s="1"/>
  <c r="J827" i="1"/>
  <c r="S827" i="1" s="1"/>
  <c r="J763" i="1"/>
  <c r="S763" i="1" s="1"/>
  <c r="J699" i="1"/>
  <c r="S699" i="1" s="1"/>
  <c r="J571" i="1"/>
  <c r="S571" i="1" s="1"/>
  <c r="J443" i="1"/>
  <c r="S443" i="1" s="1"/>
  <c r="J379" i="1"/>
  <c r="S379" i="1" s="1"/>
  <c r="J251" i="1"/>
  <c r="S251" i="1" s="1"/>
  <c r="J187" i="1"/>
  <c r="S187" i="1" s="1"/>
  <c r="J3579" i="1"/>
  <c r="S3579" i="1" s="1"/>
  <c r="J3555" i="1"/>
  <c r="S3555" i="1" s="1"/>
  <c r="J3075" i="1"/>
  <c r="S3075" i="1" s="1"/>
  <c r="J2339" i="1"/>
  <c r="S2339" i="1" s="1"/>
  <c r="J1003" i="1"/>
  <c r="S1003" i="1" s="1"/>
  <c r="J979" i="1"/>
  <c r="S979" i="1" s="1"/>
  <c r="J915" i="1"/>
  <c r="S915" i="1" s="1"/>
  <c r="J851" i="1"/>
  <c r="S851" i="1" s="1"/>
  <c r="J803" i="1"/>
  <c r="S803" i="1" s="1"/>
  <c r="J555" i="1"/>
  <c r="S555" i="1" s="1"/>
  <c r="J27" i="1"/>
  <c r="S27" i="1" s="1"/>
  <c r="J242" i="1"/>
  <c r="S242" i="1" s="1"/>
  <c r="J994" i="1"/>
  <c r="S994" i="1" s="1"/>
  <c r="J866" i="1"/>
  <c r="S866" i="1" s="1"/>
  <c r="J658" i="1"/>
  <c r="S658" i="1" s="1"/>
  <c r="J26" i="1"/>
  <c r="S26" i="1" s="1"/>
  <c r="J882" i="1"/>
  <c r="S882" i="1" s="1"/>
  <c r="J946" i="1"/>
  <c r="S946" i="1" s="1"/>
  <c r="J434" i="1"/>
  <c r="S434" i="1" s="1"/>
  <c r="J690" i="1"/>
  <c r="S690" i="1" s="1"/>
  <c r="J995" i="1"/>
  <c r="S995" i="1" s="1"/>
  <c r="J971" i="1"/>
  <c r="S971" i="1" s="1"/>
  <c r="J947" i="1"/>
  <c r="S947" i="1" s="1"/>
  <c r="J923" i="1"/>
  <c r="S923" i="1" s="1"/>
  <c r="J899" i="1"/>
  <c r="S899" i="1" s="1"/>
  <c r="J875" i="1"/>
  <c r="S875" i="1" s="1"/>
  <c r="J859" i="1"/>
  <c r="S859" i="1" s="1"/>
  <c r="J835" i="1"/>
  <c r="S835" i="1" s="1"/>
  <c r="J819" i="1"/>
  <c r="S819" i="1" s="1"/>
  <c r="J795" i="1"/>
  <c r="S795" i="1" s="1"/>
  <c r="J779" i="1"/>
  <c r="S779" i="1" s="1"/>
  <c r="J755" i="1"/>
  <c r="S755" i="1" s="1"/>
  <c r="J739" i="1"/>
  <c r="S739" i="1" s="1"/>
  <c r="J723" i="1"/>
  <c r="S723" i="1" s="1"/>
  <c r="J707" i="1"/>
  <c r="S707" i="1" s="1"/>
  <c r="J683" i="1"/>
  <c r="S683" i="1" s="1"/>
  <c r="J667" i="1"/>
  <c r="S667" i="1" s="1"/>
  <c r="J651" i="1"/>
  <c r="S651" i="1" s="1"/>
  <c r="J627" i="1"/>
  <c r="S627" i="1" s="1"/>
  <c r="J611" i="1"/>
  <c r="S611" i="1" s="1"/>
  <c r="J595" i="1"/>
  <c r="S595" i="1" s="1"/>
  <c r="J539" i="1"/>
  <c r="S539" i="1" s="1"/>
  <c r="J523" i="1"/>
  <c r="S523" i="1" s="1"/>
  <c r="J499" i="1"/>
  <c r="S499" i="1" s="1"/>
  <c r="J483" i="1"/>
  <c r="S483" i="1" s="1"/>
  <c r="J467" i="1"/>
  <c r="S467" i="1" s="1"/>
  <c r="J451" i="1"/>
  <c r="S451" i="1" s="1"/>
  <c r="J427" i="1"/>
  <c r="S427" i="1" s="1"/>
  <c r="J411" i="1"/>
  <c r="S411" i="1" s="1"/>
  <c r="J395" i="1"/>
  <c r="S395" i="1" s="1"/>
  <c r="J371" i="1"/>
  <c r="S371" i="1" s="1"/>
  <c r="J355" i="1"/>
  <c r="S355" i="1" s="1"/>
  <c r="J347" i="1"/>
  <c r="S347" i="1" s="1"/>
  <c r="J331" i="1"/>
  <c r="S331" i="1" s="1"/>
  <c r="J307" i="1"/>
  <c r="S307" i="1" s="1"/>
  <c r="J291" i="1"/>
  <c r="S291" i="1" s="1"/>
  <c r="J275" i="1"/>
  <c r="S275" i="1" s="1"/>
  <c r="J259" i="1"/>
  <c r="S259" i="1" s="1"/>
  <c r="J235" i="1"/>
  <c r="S235" i="1" s="1"/>
  <c r="J219" i="1"/>
  <c r="S219" i="1" s="1"/>
  <c r="J203" i="1"/>
  <c r="S203" i="1" s="1"/>
  <c r="J179" i="1"/>
  <c r="S179" i="1" s="1"/>
  <c r="J163" i="1"/>
  <c r="S163" i="1" s="1"/>
  <c r="J147" i="1"/>
  <c r="S147" i="1" s="1"/>
  <c r="J131" i="1"/>
  <c r="S131" i="1" s="1"/>
  <c r="J107" i="1"/>
  <c r="S107" i="1" s="1"/>
  <c r="J91" i="1"/>
  <c r="S91" i="1" s="1"/>
  <c r="J75" i="1"/>
  <c r="S75" i="1" s="1"/>
  <c r="J43" i="1"/>
  <c r="S43" i="1" s="1"/>
  <c r="J11" i="1"/>
  <c r="S11" i="1" s="1"/>
  <c r="J986" i="1"/>
  <c r="S986" i="1" s="1"/>
  <c r="J970" i="1"/>
  <c r="S970" i="1" s="1"/>
  <c r="J930" i="1"/>
  <c r="S930" i="1" s="1"/>
  <c r="J914" i="1"/>
  <c r="S914" i="1" s="1"/>
  <c r="J898" i="1"/>
  <c r="S898" i="1" s="1"/>
  <c r="J858" i="1"/>
  <c r="S858" i="1" s="1"/>
  <c r="J842" i="1"/>
  <c r="S842" i="1" s="1"/>
  <c r="J810" i="1"/>
  <c r="S810" i="1" s="1"/>
  <c r="J778" i="1"/>
  <c r="S778" i="1" s="1"/>
  <c r="J746" i="1"/>
  <c r="S746" i="1" s="1"/>
  <c r="J730" i="1"/>
  <c r="S730" i="1" s="1"/>
  <c r="J714" i="1"/>
  <c r="J682" i="1"/>
  <c r="S682" i="1" s="1"/>
  <c r="J666" i="1"/>
  <c r="S666" i="1" s="1"/>
  <c r="J642" i="1"/>
  <c r="S642" i="1" s="1"/>
  <c r="J618" i="1"/>
  <c r="S618" i="1" s="1"/>
  <c r="J602" i="1"/>
  <c r="J586" i="1"/>
  <c r="S586" i="1" s="1"/>
  <c r="J554" i="1"/>
  <c r="S554" i="1" s="1"/>
  <c r="J538" i="1"/>
  <c r="S538" i="1" s="1"/>
  <c r="J522" i="1"/>
  <c r="S522" i="1" s="1"/>
  <c r="J482" i="1"/>
  <c r="S482" i="1" s="1"/>
  <c r="J466" i="1"/>
  <c r="S466" i="1" s="1"/>
  <c r="J450" i="1"/>
  <c r="S450" i="1" s="1"/>
  <c r="J426" i="1"/>
  <c r="S426" i="1" s="1"/>
  <c r="J410" i="1"/>
  <c r="S410" i="1" s="1"/>
  <c r="J394" i="1"/>
  <c r="S394" i="1" s="1"/>
  <c r="J354" i="1"/>
  <c r="J338" i="1"/>
  <c r="S338" i="1" s="1"/>
  <c r="J322" i="1"/>
  <c r="S322" i="1" s="1"/>
  <c r="J290" i="1"/>
  <c r="S290" i="1" s="1"/>
  <c r="J274" i="1"/>
  <c r="S274" i="1" s="1"/>
  <c r="J258" i="1"/>
  <c r="J234" i="1"/>
  <c r="S234" i="1" s="1"/>
  <c r="J218" i="1"/>
  <c r="S218" i="1" s="1"/>
  <c r="J202" i="1"/>
  <c r="S202" i="1" s="1"/>
  <c r="J154" i="1"/>
  <c r="S154" i="1" s="1"/>
  <c r="J138" i="1"/>
  <c r="S138" i="1" s="1"/>
  <c r="J106" i="1"/>
  <c r="S106" i="1" s="1"/>
  <c r="J90" i="1"/>
  <c r="S90" i="1" s="1"/>
  <c r="J74" i="1"/>
  <c r="S74" i="1" s="1"/>
  <c r="J42" i="1"/>
  <c r="S42" i="1" s="1"/>
  <c r="J10" i="1"/>
  <c r="S10" i="1" s="1"/>
  <c r="J794" i="1"/>
  <c r="S794" i="1" s="1"/>
  <c r="J16" i="1"/>
  <c r="S16" i="1" s="1"/>
  <c r="J1010" i="1"/>
  <c r="S1010" i="1" s="1"/>
  <c r="J498" i="1"/>
  <c r="S498" i="1" s="1"/>
  <c r="J178" i="1"/>
  <c r="S178" i="1" s="1"/>
  <c r="J35" i="1"/>
  <c r="S35" i="1" s="1"/>
  <c r="J562" i="1"/>
  <c r="S562" i="1" s="1"/>
  <c r="J50" i="1"/>
  <c r="S50" i="1" s="1"/>
  <c r="J635" i="1"/>
  <c r="S635" i="1" s="1"/>
  <c r="J123" i="1"/>
  <c r="S123" i="1" s="1"/>
  <c r="J1011" i="1"/>
  <c r="S1011" i="1" s="1"/>
  <c r="J987" i="1"/>
  <c r="S987" i="1" s="1"/>
  <c r="J963" i="1"/>
  <c r="S963" i="1" s="1"/>
  <c r="J939" i="1"/>
  <c r="S939" i="1" s="1"/>
  <c r="J931" i="1"/>
  <c r="S931" i="1" s="1"/>
  <c r="J907" i="1"/>
  <c r="S907" i="1" s="1"/>
  <c r="J883" i="1"/>
  <c r="S883" i="1" s="1"/>
  <c r="J867" i="1"/>
  <c r="S867" i="1" s="1"/>
  <c r="J843" i="1"/>
  <c r="S843" i="1" s="1"/>
  <c r="J811" i="1"/>
  <c r="S811" i="1" s="1"/>
  <c r="J787" i="1"/>
  <c r="S787" i="1" s="1"/>
  <c r="J771" i="1"/>
  <c r="S771" i="1" s="1"/>
  <c r="J747" i="1"/>
  <c r="S747" i="1" s="1"/>
  <c r="J731" i="1"/>
  <c r="S731" i="1" s="1"/>
  <c r="J715" i="1"/>
  <c r="S715" i="1" s="1"/>
  <c r="J691" i="1"/>
  <c r="S691" i="1" s="1"/>
  <c r="J675" i="1"/>
  <c r="S675" i="1" s="1"/>
  <c r="J659" i="1"/>
  <c r="S659" i="1" s="1"/>
  <c r="J643" i="1"/>
  <c r="S643" i="1" s="1"/>
  <c r="J619" i="1"/>
  <c r="S619" i="1" s="1"/>
  <c r="J603" i="1"/>
  <c r="S603" i="1" s="1"/>
  <c r="J587" i="1"/>
  <c r="S587" i="1" s="1"/>
  <c r="J579" i="1"/>
  <c r="S579" i="1" s="1"/>
  <c r="J547" i="1"/>
  <c r="S547" i="1" s="1"/>
  <c r="J531" i="1"/>
  <c r="S531" i="1" s="1"/>
  <c r="J515" i="1"/>
  <c r="S515" i="1" s="1"/>
  <c r="J491" i="1"/>
  <c r="S491" i="1" s="1"/>
  <c r="J475" i="1"/>
  <c r="S475" i="1" s="1"/>
  <c r="J459" i="1"/>
  <c r="S459" i="1" s="1"/>
  <c r="J435" i="1"/>
  <c r="S435" i="1" s="1"/>
  <c r="J419" i="1"/>
  <c r="S419" i="1" s="1"/>
  <c r="J403" i="1"/>
  <c r="S403" i="1" s="1"/>
  <c r="J387" i="1"/>
  <c r="S387" i="1" s="1"/>
  <c r="J363" i="1"/>
  <c r="S363" i="1" s="1"/>
  <c r="J339" i="1"/>
  <c r="S339" i="1" s="1"/>
  <c r="J323" i="1"/>
  <c r="S323" i="1" s="1"/>
  <c r="J299" i="1"/>
  <c r="S299" i="1" s="1"/>
  <c r="J283" i="1"/>
  <c r="S283" i="1" s="1"/>
  <c r="J267" i="1"/>
  <c r="S267" i="1" s="1"/>
  <c r="J243" i="1"/>
  <c r="S243" i="1" s="1"/>
  <c r="J227" i="1"/>
  <c r="S227" i="1" s="1"/>
  <c r="J211" i="1"/>
  <c r="S211" i="1" s="1"/>
  <c r="J195" i="1"/>
  <c r="S195" i="1" s="1"/>
  <c r="J171" i="1"/>
  <c r="S171" i="1" s="1"/>
  <c r="J155" i="1"/>
  <c r="S155" i="1" s="1"/>
  <c r="J139" i="1"/>
  <c r="S139" i="1" s="1"/>
  <c r="J115" i="1"/>
  <c r="S115" i="1" s="1"/>
  <c r="J99" i="1"/>
  <c r="S99" i="1" s="1"/>
  <c r="J83" i="1"/>
  <c r="S83" i="1" s="1"/>
  <c r="J67" i="1"/>
  <c r="S67" i="1" s="1"/>
  <c r="J51" i="1"/>
  <c r="S51" i="1" s="1"/>
  <c r="J19" i="1"/>
  <c r="S19" i="1" s="1"/>
  <c r="J754" i="1"/>
  <c r="S754" i="1" s="1"/>
  <c r="J1002" i="1"/>
  <c r="S1002" i="1" s="1"/>
  <c r="J978" i="1"/>
  <c r="S978" i="1" s="1"/>
  <c r="J962" i="1"/>
  <c r="S962" i="1" s="1"/>
  <c r="J938" i="1"/>
  <c r="S938" i="1" s="1"/>
  <c r="J922" i="1"/>
  <c r="S922" i="1" s="1"/>
  <c r="J906" i="1"/>
  <c r="S906" i="1" s="1"/>
  <c r="J874" i="1"/>
  <c r="S874" i="1" s="1"/>
  <c r="J850" i="1"/>
  <c r="S850" i="1" s="1"/>
  <c r="J834" i="1"/>
  <c r="S834" i="1" s="1"/>
  <c r="J802" i="1"/>
  <c r="S802" i="1" s="1"/>
  <c r="J786" i="1"/>
  <c r="S786" i="1" s="1"/>
  <c r="J770" i="1"/>
  <c r="S770" i="1" s="1"/>
  <c r="J738" i="1"/>
  <c r="S738" i="1" s="1"/>
  <c r="J722" i="1"/>
  <c r="S722" i="1" s="1"/>
  <c r="J706" i="1"/>
  <c r="S706" i="1" s="1"/>
  <c r="J674" i="1"/>
  <c r="S674" i="1" s="1"/>
  <c r="J650" i="1"/>
  <c r="S650" i="1" s="1"/>
  <c r="J610" i="1"/>
  <c r="S610" i="1" s="1"/>
  <c r="J594" i="1"/>
  <c r="S594" i="1" s="1"/>
  <c r="J578" i="1"/>
  <c r="S578" i="1" s="1"/>
  <c r="J546" i="1"/>
  <c r="S546" i="1" s="1"/>
  <c r="J530" i="1"/>
  <c r="S530" i="1" s="1"/>
  <c r="J514" i="1"/>
  <c r="S514" i="1" s="1"/>
  <c r="J490" i="1"/>
  <c r="S490" i="1" s="1"/>
  <c r="J474" i="1"/>
  <c r="S474" i="1" s="1"/>
  <c r="J458" i="1"/>
  <c r="S458" i="1" s="1"/>
  <c r="J418" i="1"/>
  <c r="S418" i="1" s="1"/>
  <c r="J402" i="1"/>
  <c r="S402" i="1" s="1"/>
  <c r="J386" i="1"/>
  <c r="S386" i="1" s="1"/>
  <c r="J362" i="1"/>
  <c r="S362" i="1" s="1"/>
  <c r="J346" i="1"/>
  <c r="S346" i="1" s="1"/>
  <c r="J330" i="1"/>
  <c r="S330" i="1" s="1"/>
  <c r="J282" i="1"/>
  <c r="S282" i="1" s="1"/>
  <c r="J266" i="1"/>
  <c r="S266" i="1" s="1"/>
  <c r="J226" i="1"/>
  <c r="S226" i="1" s="1"/>
  <c r="J210" i="1"/>
  <c r="S210" i="1" s="1"/>
  <c r="J194" i="1"/>
  <c r="S194" i="1" s="1"/>
  <c r="J162" i="1"/>
  <c r="S162" i="1" s="1"/>
  <c r="J146" i="1"/>
  <c r="S146" i="1" s="1"/>
  <c r="J130" i="1"/>
  <c r="S130" i="1" s="1"/>
  <c r="J98" i="1"/>
  <c r="S98" i="1" s="1"/>
  <c r="J82" i="1"/>
  <c r="S82" i="1" s="1"/>
  <c r="J66" i="1"/>
  <c r="S66" i="1" s="1"/>
  <c r="J18" i="1"/>
  <c r="S18" i="1" s="1"/>
  <c r="J818" i="1"/>
  <c r="S818" i="1" s="1"/>
  <c r="J306" i="1"/>
  <c r="S306" i="1" s="1"/>
  <c r="J370" i="1"/>
  <c r="S370" i="1" s="1"/>
  <c r="J626" i="1"/>
  <c r="S626" i="1" s="1"/>
  <c r="J114" i="1"/>
  <c r="S114" i="1" s="1"/>
  <c r="J3154" i="1"/>
  <c r="S3154" i="1" s="1"/>
  <c r="J2842" i="1"/>
  <c r="S2842" i="1" s="1"/>
  <c r="J2450" i="1"/>
  <c r="S2450" i="1" s="1"/>
  <c r="J2370" i="1"/>
  <c r="S2370" i="1" s="1"/>
  <c r="J2322" i="1"/>
  <c r="S2322" i="1" s="1"/>
  <c r="J2290" i="1"/>
  <c r="S2290" i="1" s="1"/>
  <c r="J2258" i="1"/>
  <c r="S2258" i="1" s="1"/>
  <c r="J2178" i="1"/>
  <c r="S2178" i="1" s="1"/>
  <c r="J2114" i="1"/>
  <c r="S2114" i="1" s="1"/>
  <c r="J2082" i="1"/>
  <c r="S2082" i="1" s="1"/>
  <c r="J2058" i="1"/>
  <c r="S2058" i="1" s="1"/>
  <c r="J2026" i="1"/>
  <c r="S2026" i="1" s="1"/>
  <c r="J1930" i="1"/>
  <c r="S1930" i="1" s="1"/>
  <c r="J1874" i="1"/>
  <c r="S1874" i="1" s="1"/>
  <c r="J1746" i="1"/>
  <c r="S1746" i="1" s="1"/>
  <c r="J1674" i="1"/>
  <c r="S1674" i="1" s="1"/>
  <c r="J1562" i="1"/>
  <c r="S1562" i="1" s="1"/>
  <c r="J1514" i="1"/>
  <c r="S1514" i="1" s="1"/>
  <c r="J1458" i="1"/>
  <c r="S1458" i="1" s="1"/>
  <c r="J1362" i="1"/>
  <c r="S1362" i="1" s="1"/>
  <c r="J1330" i="1"/>
  <c r="S1330" i="1" s="1"/>
  <c r="J1290" i="1"/>
  <c r="S1290" i="1" s="1"/>
  <c r="J1258" i="1"/>
  <c r="S1258" i="1" s="1"/>
  <c r="J1242" i="1"/>
  <c r="S1242" i="1" s="1"/>
  <c r="J1210" i="1"/>
  <c r="S1210" i="1" s="1"/>
  <c r="J1178" i="1"/>
  <c r="S1178" i="1" s="1"/>
  <c r="J1146" i="1"/>
  <c r="S1146" i="1" s="1"/>
  <c r="J1114" i="1"/>
  <c r="S1114" i="1" s="1"/>
  <c r="J1082" i="1"/>
  <c r="S1082" i="1" s="1"/>
  <c r="J1066" i="1"/>
  <c r="S1066" i="1" s="1"/>
  <c r="J1034" i="1"/>
  <c r="S1034" i="1" s="1"/>
  <c r="J826" i="1"/>
  <c r="S826" i="1" s="1"/>
  <c r="J3161" i="1"/>
  <c r="S3161" i="1" s="1"/>
  <c r="J2841" i="1"/>
  <c r="S2841" i="1" s="1"/>
  <c r="J2817" i="1"/>
  <c r="S2817" i="1" s="1"/>
  <c r="J2497" i="1"/>
  <c r="S2497" i="1" s="1"/>
  <c r="J2465" i="1"/>
  <c r="S2465" i="1" s="1"/>
  <c r="J2393" i="1"/>
  <c r="S2393" i="1" s="1"/>
  <c r="J2369" i="1"/>
  <c r="S2369" i="1" s="1"/>
  <c r="J2337" i="1"/>
  <c r="S2337" i="1" s="1"/>
  <c r="J2305" i="1"/>
  <c r="S2305" i="1" s="1"/>
  <c r="J2273" i="1"/>
  <c r="S2273" i="1" s="1"/>
  <c r="J2201" i="1"/>
  <c r="S2201" i="1" s="1"/>
  <c r="J2185" i="1"/>
  <c r="S2185" i="1" s="1"/>
  <c r="J2153" i="1"/>
  <c r="S2153" i="1" s="1"/>
  <c r="J2065" i="1"/>
  <c r="S2065" i="1" s="1"/>
  <c r="J2033" i="1"/>
  <c r="S2033" i="1" s="1"/>
  <c r="J2001" i="1"/>
  <c r="S2001" i="1" s="1"/>
  <c r="J1969" i="1"/>
  <c r="S1969" i="1" s="1"/>
  <c r="J1945" i="1"/>
  <c r="S1945" i="1" s="1"/>
  <c r="J1873" i="1"/>
  <c r="S1873" i="1" s="1"/>
  <c r="J1849" i="1"/>
  <c r="S1849" i="1" s="1"/>
  <c r="J1817" i="1"/>
  <c r="S1817" i="1" s="1"/>
  <c r="J1785" i="1"/>
  <c r="S1785" i="1" s="1"/>
  <c r="J1753" i="1"/>
  <c r="S1753" i="1" s="1"/>
  <c r="J1721" i="1"/>
  <c r="S1721" i="1" s="1"/>
  <c r="J1649" i="1"/>
  <c r="S1649" i="1" s="1"/>
  <c r="J1617" i="1"/>
  <c r="S1617" i="1" s="1"/>
  <c r="J1553" i="1"/>
  <c r="S1553" i="1" s="1"/>
  <c r="J1521" i="1"/>
  <c r="S1521" i="1" s="1"/>
  <c r="J1489" i="1"/>
  <c r="S1489" i="1" s="1"/>
  <c r="J1465" i="1"/>
  <c r="S1465" i="1" s="1"/>
  <c r="J1441" i="1"/>
  <c r="S1441" i="1" s="1"/>
  <c r="J1401" i="1"/>
  <c r="S1401" i="1" s="1"/>
  <c r="J1337" i="1"/>
  <c r="S1337" i="1" s="1"/>
  <c r="J1297" i="1"/>
  <c r="S1297" i="1" s="1"/>
  <c r="J1265" i="1"/>
  <c r="S1265" i="1" s="1"/>
  <c r="J1193" i="1"/>
  <c r="S1193" i="1" s="1"/>
  <c r="J1161" i="1"/>
  <c r="S1161" i="1" s="1"/>
  <c r="J1097" i="1"/>
  <c r="S1097" i="1" s="1"/>
  <c r="J1041" i="1"/>
  <c r="S1041" i="1" s="1"/>
  <c r="J985" i="1"/>
  <c r="S985" i="1" s="1"/>
  <c r="J953" i="1"/>
  <c r="S953" i="1" s="1"/>
  <c r="J921" i="1"/>
  <c r="S921" i="1" s="1"/>
  <c r="J889" i="1"/>
  <c r="S889" i="1" s="1"/>
  <c r="J849" i="1"/>
  <c r="S849" i="1" s="1"/>
  <c r="J809" i="1"/>
  <c r="S809" i="1" s="1"/>
  <c r="J785" i="1"/>
  <c r="S785" i="1" s="1"/>
  <c r="J745" i="1"/>
  <c r="S745" i="1" s="1"/>
  <c r="J713" i="1"/>
  <c r="S713" i="1" s="1"/>
  <c r="J689" i="1"/>
  <c r="S689" i="1" s="1"/>
  <c r="J617" i="1"/>
  <c r="S617" i="1" s="1"/>
  <c r="J585" i="1"/>
  <c r="S585" i="1" s="1"/>
  <c r="J561" i="1"/>
  <c r="S561" i="1" s="1"/>
  <c r="J529" i="1"/>
  <c r="S529" i="1" s="1"/>
  <c r="J497" i="1"/>
  <c r="S497" i="1" s="1"/>
  <c r="J465" i="1"/>
  <c r="S465" i="1" s="1"/>
  <c r="J433" i="1"/>
  <c r="S433" i="1" s="1"/>
  <c r="J385" i="1"/>
  <c r="S385" i="1" s="1"/>
  <c r="J353" i="1"/>
  <c r="S353" i="1" s="1"/>
  <c r="J321" i="1"/>
  <c r="S321" i="1" s="1"/>
  <c r="J281" i="1"/>
  <c r="S281" i="1" s="1"/>
  <c r="J257" i="1"/>
  <c r="S257" i="1" s="1"/>
  <c r="J225" i="1"/>
  <c r="S225" i="1" s="1"/>
  <c r="J193" i="1"/>
  <c r="S193" i="1" s="1"/>
  <c r="J169" i="1"/>
  <c r="S169" i="1" s="1"/>
  <c r="J81" i="1"/>
  <c r="S81" i="1" s="1"/>
  <c r="J65" i="1"/>
  <c r="S65" i="1" s="1"/>
  <c r="J17" i="1"/>
  <c r="S17" i="1" s="1"/>
  <c r="J3160" i="1"/>
  <c r="S3160" i="1" s="1"/>
  <c r="Q2760" i="1"/>
  <c r="J2392" i="1"/>
  <c r="S2392" i="1" s="1"/>
  <c r="J2328" i="1"/>
  <c r="S2328" i="1" s="1"/>
  <c r="J2216" i="1"/>
  <c r="S2216" i="1" s="1"/>
  <c r="J2160" i="1"/>
  <c r="S2160" i="1" s="1"/>
  <c r="J2136" i="1"/>
  <c r="S2136" i="1" s="1"/>
  <c r="J2096" i="1"/>
  <c r="S2096" i="1" s="1"/>
  <c r="J2032" i="1"/>
  <c r="S2032" i="1" s="1"/>
  <c r="Q2542" i="1"/>
  <c r="Q2424" i="1"/>
  <c r="Q2296" i="1"/>
  <c r="Q2208" i="1"/>
  <c r="Q2080" i="1"/>
  <c r="Q2040" i="1"/>
  <c r="Q2016" i="1"/>
  <c r="Q1944" i="1"/>
  <c r="Q1824" i="1"/>
  <c r="Q1784" i="1"/>
  <c r="Q1760" i="1"/>
  <c r="Q1528" i="1"/>
  <c r="Q1336" i="1"/>
  <c r="Q1008" i="1"/>
  <c r="J2425" i="1"/>
  <c r="J1681" i="1"/>
  <c r="S1681" i="1" s="1"/>
  <c r="J1217" i="1"/>
  <c r="J1065" i="1"/>
  <c r="S1065" i="1" s="1"/>
  <c r="J2474" i="1"/>
  <c r="S2474" i="1" s="1"/>
  <c r="J2442" i="1"/>
  <c r="S2442" i="1" s="1"/>
  <c r="J2410" i="1"/>
  <c r="S2410" i="1" s="1"/>
  <c r="J2378" i="1"/>
  <c r="S2378" i="1" s="1"/>
  <c r="J2306" i="1"/>
  <c r="S2306" i="1" s="1"/>
  <c r="J2242" i="1"/>
  <c r="S2242" i="1" s="1"/>
  <c r="J2218" i="1"/>
  <c r="S2218" i="1" s="1"/>
  <c r="J2186" i="1"/>
  <c r="S2186" i="1" s="1"/>
  <c r="J2154" i="1"/>
  <c r="S2154" i="1" s="1"/>
  <c r="J2090" i="1"/>
  <c r="S2090" i="1" s="1"/>
  <c r="J2010" i="1"/>
  <c r="S2010" i="1" s="1"/>
  <c r="J1986" i="1"/>
  <c r="S1986" i="1" s="1"/>
  <c r="J1922" i="1"/>
  <c r="S1922" i="1" s="1"/>
  <c r="J1898" i="1"/>
  <c r="S1898" i="1" s="1"/>
  <c r="J1866" i="1"/>
  <c r="S1866" i="1" s="1"/>
  <c r="J1842" i="1"/>
  <c r="S1842" i="1" s="1"/>
  <c r="J1810" i="1"/>
  <c r="S1810" i="1" s="1"/>
  <c r="J1786" i="1"/>
  <c r="S1786" i="1" s="1"/>
  <c r="J1658" i="1"/>
  <c r="S1658" i="1" s="1"/>
  <c r="J1634" i="1"/>
  <c r="S1634" i="1" s="1"/>
  <c r="J1602" i="1"/>
  <c r="S1602" i="1" s="1"/>
  <c r="J1570" i="1"/>
  <c r="S1570" i="1" s="1"/>
  <c r="J1418" i="1"/>
  <c r="S1418" i="1" s="1"/>
  <c r="J1386" i="1"/>
  <c r="S1386" i="1" s="1"/>
  <c r="J1354" i="1"/>
  <c r="S1354" i="1" s="1"/>
  <c r="J1322" i="1"/>
  <c r="S1322" i="1" s="1"/>
  <c r="J1298" i="1"/>
  <c r="S1298" i="1" s="1"/>
  <c r="J1266" i="1"/>
  <c r="S1266" i="1" s="1"/>
  <c r="J1250" i="1"/>
  <c r="S1250" i="1" s="1"/>
  <c r="J1218" i="1"/>
  <c r="S1218" i="1" s="1"/>
  <c r="J1186" i="1"/>
  <c r="S1186" i="1" s="1"/>
  <c r="J1154" i="1"/>
  <c r="S1154" i="1" s="1"/>
  <c r="J1122" i="1"/>
  <c r="S1122" i="1" s="1"/>
  <c r="J1106" i="1"/>
  <c r="S1106" i="1" s="1"/>
  <c r="J1074" i="1"/>
  <c r="S1074" i="1" s="1"/>
  <c r="J1042" i="1"/>
  <c r="S1042" i="1" s="1"/>
  <c r="J890" i="1"/>
  <c r="S890" i="1" s="1"/>
  <c r="J634" i="1"/>
  <c r="S634" i="1" s="1"/>
  <c r="J570" i="1"/>
  <c r="S570" i="1" s="1"/>
  <c r="J314" i="1"/>
  <c r="S314" i="1" s="1"/>
  <c r="J1706" i="1"/>
  <c r="J3129" i="1"/>
  <c r="S3129" i="1" s="1"/>
  <c r="J2785" i="1"/>
  <c r="J2753" i="1"/>
  <c r="S2753" i="1" s="1"/>
  <c r="J2601" i="1"/>
  <c r="S2601" i="1" s="1"/>
  <c r="J2441" i="1"/>
  <c r="S2441" i="1" s="1"/>
  <c r="J2409" i="1"/>
  <c r="S2409" i="1" s="1"/>
  <c r="J2377" i="1"/>
  <c r="S2377" i="1" s="1"/>
  <c r="J2321" i="1"/>
  <c r="S2321" i="1" s="1"/>
  <c r="J2257" i="1"/>
  <c r="S2257" i="1" s="1"/>
  <c r="J2241" i="1"/>
  <c r="S2241" i="1" s="1"/>
  <c r="J2209" i="1"/>
  <c r="S2209" i="1" s="1"/>
  <c r="J2177" i="1"/>
  <c r="S2177" i="1" s="1"/>
  <c r="J2145" i="1"/>
  <c r="S2145" i="1" s="1"/>
  <c r="J2073" i="1"/>
  <c r="S2073" i="1" s="1"/>
  <c r="J2041" i="1"/>
  <c r="S2041" i="1" s="1"/>
  <c r="J2017" i="1"/>
  <c r="S2017" i="1" s="1"/>
  <c r="J1985" i="1"/>
  <c r="S1985" i="1" s="1"/>
  <c r="J1953" i="1"/>
  <c r="S1953" i="1" s="1"/>
  <c r="J1929" i="1"/>
  <c r="S1929" i="1" s="1"/>
  <c r="J1913" i="1"/>
  <c r="J1881" i="1"/>
  <c r="S1881" i="1" s="1"/>
  <c r="J1809" i="1"/>
  <c r="S1809" i="1" s="1"/>
  <c r="J1769" i="1"/>
  <c r="S1769" i="1" s="1"/>
  <c r="J1705" i="1"/>
  <c r="S1705" i="1" s="1"/>
  <c r="J1665" i="1"/>
  <c r="S1665" i="1" s="1"/>
  <c r="J1633" i="1"/>
  <c r="S1633" i="1" s="1"/>
  <c r="J1609" i="1"/>
  <c r="S1609" i="1" s="1"/>
  <c r="J1577" i="1"/>
  <c r="S1577" i="1" s="1"/>
  <c r="J1545" i="1"/>
  <c r="S1545" i="1" s="1"/>
  <c r="J1513" i="1"/>
  <c r="S1513" i="1" s="1"/>
  <c r="J1497" i="1"/>
  <c r="S1497" i="1" s="1"/>
  <c r="J1473" i="1"/>
  <c r="S1473" i="1" s="1"/>
  <c r="J1433" i="1"/>
  <c r="S1433" i="1" s="1"/>
  <c r="J1409" i="1"/>
  <c r="S1409" i="1" s="1"/>
  <c r="J1369" i="1"/>
  <c r="S1369" i="1" s="1"/>
  <c r="J1305" i="1"/>
  <c r="S1305" i="1" s="1"/>
  <c r="J1273" i="1"/>
  <c r="S1273" i="1" s="1"/>
  <c r="J1225" i="1"/>
  <c r="S1225" i="1" s="1"/>
  <c r="J1185" i="1"/>
  <c r="S1185" i="1" s="1"/>
  <c r="J1057" i="1"/>
  <c r="S1057" i="1" s="1"/>
  <c r="J1025" i="1"/>
  <c r="S1025" i="1" s="1"/>
  <c r="J2225" i="1"/>
  <c r="S2225" i="1" s="1"/>
  <c r="J1585" i="1"/>
  <c r="J1089" i="1"/>
  <c r="S1089" i="1" s="1"/>
  <c r="J993" i="1"/>
  <c r="S993" i="1" s="1"/>
  <c r="J929" i="1"/>
  <c r="S929" i="1" s="1"/>
  <c r="J897" i="1"/>
  <c r="J753" i="1"/>
  <c r="S753" i="1" s="1"/>
  <c r="J657" i="1"/>
  <c r="S657" i="1" s="1"/>
  <c r="J625" i="1"/>
  <c r="S625" i="1" s="1"/>
  <c r="J593" i="1"/>
  <c r="S593" i="1" s="1"/>
  <c r="J521" i="1"/>
  <c r="S521" i="1" s="1"/>
  <c r="J489" i="1"/>
  <c r="S489" i="1" s="1"/>
  <c r="J457" i="1"/>
  <c r="S457" i="1" s="1"/>
  <c r="J417" i="1"/>
  <c r="S417" i="1" s="1"/>
  <c r="J377" i="1"/>
  <c r="S377" i="1" s="1"/>
  <c r="J345" i="1"/>
  <c r="S345" i="1" s="1"/>
  <c r="J313" i="1"/>
  <c r="S313" i="1" s="1"/>
  <c r="J289" i="1"/>
  <c r="S289" i="1" s="1"/>
  <c r="J249" i="1"/>
  <c r="S249" i="1" s="1"/>
  <c r="J217" i="1"/>
  <c r="S217" i="1" s="1"/>
  <c r="J185" i="1"/>
  <c r="S185" i="1" s="1"/>
  <c r="J161" i="1"/>
  <c r="S161" i="1" s="1"/>
  <c r="J137" i="1"/>
  <c r="S137" i="1" s="1"/>
  <c r="J113" i="1"/>
  <c r="S113" i="1" s="1"/>
  <c r="J89" i="1"/>
  <c r="S89" i="1" s="1"/>
  <c r="J73" i="1"/>
  <c r="S73" i="1" s="1"/>
  <c r="J57" i="1"/>
  <c r="S57" i="1" s="1"/>
  <c r="J41" i="1"/>
  <c r="S41" i="1" s="1"/>
  <c r="J25" i="1"/>
  <c r="S25" i="1" s="1"/>
  <c r="J3088" i="1"/>
  <c r="S3088" i="1" s="1"/>
  <c r="J3056" i="1"/>
  <c r="S3056" i="1" s="1"/>
  <c r="J3024" i="1"/>
  <c r="S3024" i="1" s="1"/>
  <c r="J2768" i="1"/>
  <c r="S2768" i="1" s="1"/>
  <c r="J2464" i="1"/>
  <c r="S2464" i="1" s="1"/>
  <c r="J2368" i="1"/>
  <c r="S2368" i="1" s="1"/>
  <c r="J2344" i="1"/>
  <c r="S2344" i="1" s="1"/>
  <c r="J2272" i="1"/>
  <c r="S2272" i="1" s="1"/>
  <c r="J2248" i="1"/>
  <c r="S2248" i="1" s="1"/>
  <c r="J2088" i="1"/>
  <c r="S2088" i="1" s="1"/>
  <c r="J3040" i="1"/>
  <c r="S3040" i="1" s="1"/>
  <c r="J1626" i="1"/>
  <c r="S1626" i="1" s="1"/>
  <c r="J2338" i="1"/>
  <c r="S2338" i="1" s="1"/>
  <c r="J2210" i="1"/>
  <c r="S2210" i="1" s="1"/>
  <c r="J1450" i="1"/>
  <c r="S1450" i="1" s="1"/>
  <c r="J1394" i="1"/>
  <c r="S1394" i="1" s="1"/>
  <c r="J961" i="1"/>
  <c r="J721" i="1"/>
  <c r="S721" i="1" s="1"/>
  <c r="J553" i="1"/>
  <c r="S553" i="1" s="1"/>
  <c r="J129" i="1"/>
  <c r="S129" i="1" s="1"/>
  <c r="J3498" i="1"/>
  <c r="S3498" i="1" s="1"/>
  <c r="J2490" i="1"/>
  <c r="S2490" i="1" s="1"/>
  <c r="J2458" i="1"/>
  <c r="S2458" i="1" s="1"/>
  <c r="J2394" i="1"/>
  <c r="S2394" i="1" s="1"/>
  <c r="J2330" i="1"/>
  <c r="S2330" i="1" s="1"/>
  <c r="J2266" i="1"/>
  <c r="S2266" i="1" s="1"/>
  <c r="J2202" i="1"/>
  <c r="S2202" i="1" s="1"/>
  <c r="J2098" i="1"/>
  <c r="S2098" i="1" s="1"/>
  <c r="J2066" i="1"/>
  <c r="S2066" i="1" s="1"/>
  <c r="J2042" i="1"/>
  <c r="S2042" i="1" s="1"/>
  <c r="J2018" i="1"/>
  <c r="S2018" i="1" s="1"/>
  <c r="J1978" i="1"/>
  <c r="S1978" i="1" s="1"/>
  <c r="J1946" i="1"/>
  <c r="S1946" i="1" s="1"/>
  <c r="J1914" i="1"/>
  <c r="S1914" i="1" s="1"/>
  <c r="J1890" i="1"/>
  <c r="S1890" i="1" s="1"/>
  <c r="J1858" i="1"/>
  <c r="S1858" i="1" s="1"/>
  <c r="J1834" i="1"/>
  <c r="S1834" i="1" s="1"/>
  <c r="J1762" i="1"/>
  <c r="S1762" i="1" s="1"/>
  <c r="J1730" i="1"/>
  <c r="S1730" i="1" s="1"/>
  <c r="J1714" i="1"/>
  <c r="S1714" i="1" s="1"/>
  <c r="J1618" i="1"/>
  <c r="S1618" i="1" s="1"/>
  <c r="J1586" i="1"/>
  <c r="S1586" i="1" s="1"/>
  <c r="J1554" i="1"/>
  <c r="S1554" i="1" s="1"/>
  <c r="J1522" i="1"/>
  <c r="S1522" i="1" s="1"/>
  <c r="J1506" i="1"/>
  <c r="S1506" i="1" s="1"/>
  <c r="J1474" i="1"/>
  <c r="S1474" i="1" s="1"/>
  <c r="J1410" i="1"/>
  <c r="S1410" i="1" s="1"/>
  <c r="J1346" i="1"/>
  <c r="S1346" i="1" s="1"/>
  <c r="J1314" i="1"/>
  <c r="S1314" i="1" s="1"/>
  <c r="J1234" i="1"/>
  <c r="S1234" i="1" s="1"/>
  <c r="J1202" i="1"/>
  <c r="S1202" i="1" s="1"/>
  <c r="J1170" i="1"/>
  <c r="S1170" i="1" s="1"/>
  <c r="J1138" i="1"/>
  <c r="S1138" i="1" s="1"/>
  <c r="J1098" i="1"/>
  <c r="S1098" i="1" s="1"/>
  <c r="J1050" i="1"/>
  <c r="S1050" i="1" s="1"/>
  <c r="J1018" i="1"/>
  <c r="S1018" i="1" s="1"/>
  <c r="J954" i="1"/>
  <c r="S954" i="1" s="1"/>
  <c r="J442" i="1"/>
  <c r="S442" i="1" s="1"/>
  <c r="J122" i="1"/>
  <c r="S122" i="1" s="1"/>
  <c r="Q3519" i="1"/>
  <c r="J3097" i="1"/>
  <c r="S3097" i="1" s="1"/>
  <c r="J3073" i="1"/>
  <c r="S3073" i="1" s="1"/>
  <c r="J3041" i="1"/>
  <c r="S3041" i="1" s="1"/>
  <c r="J2769" i="1"/>
  <c r="S2769" i="1" s="1"/>
  <c r="J2617" i="1"/>
  <c r="S2617" i="1" s="1"/>
  <c r="J2489" i="1"/>
  <c r="S2489" i="1" s="1"/>
  <c r="J2457" i="1"/>
  <c r="S2457" i="1" s="1"/>
  <c r="J2385" i="1"/>
  <c r="S2385" i="1" s="1"/>
  <c r="J2313" i="1"/>
  <c r="J2217" i="1"/>
  <c r="S2217" i="1" s="1"/>
  <c r="J2137" i="1"/>
  <c r="S2137" i="1" s="1"/>
  <c r="J2121" i="1"/>
  <c r="S2121" i="1" s="1"/>
  <c r="J2089" i="1"/>
  <c r="S2089" i="1" s="1"/>
  <c r="J2057" i="1"/>
  <c r="S2057" i="1" s="1"/>
  <c r="J2025" i="1"/>
  <c r="S2025" i="1" s="1"/>
  <c r="J1921" i="1"/>
  <c r="S1921" i="1" s="1"/>
  <c r="J1857" i="1"/>
  <c r="S1857" i="1" s="1"/>
  <c r="J1833" i="1"/>
  <c r="S1833" i="1" s="1"/>
  <c r="J1801" i="1"/>
  <c r="S1801" i="1" s="1"/>
  <c r="J1777" i="1"/>
  <c r="S1777" i="1" s="1"/>
  <c r="J1745" i="1"/>
  <c r="S1745" i="1" s="1"/>
  <c r="J1713" i="1"/>
  <c r="S1713" i="1" s="1"/>
  <c r="J1689" i="1"/>
  <c r="S1689" i="1" s="1"/>
  <c r="J1561" i="1"/>
  <c r="S1561" i="1" s="1"/>
  <c r="J1537" i="1"/>
  <c r="S1537" i="1" s="1"/>
  <c r="J1505" i="1"/>
  <c r="S1505" i="1" s="1"/>
  <c r="J1457" i="1"/>
  <c r="S1457" i="1" s="1"/>
  <c r="J1393" i="1"/>
  <c r="S1393" i="1" s="1"/>
  <c r="J1377" i="1"/>
  <c r="S1377" i="1" s="1"/>
  <c r="J1353" i="1"/>
  <c r="S1353" i="1" s="1"/>
  <c r="J1321" i="1"/>
  <c r="S1321" i="1" s="1"/>
  <c r="J1289" i="1"/>
  <c r="S1289" i="1" s="1"/>
  <c r="J1233" i="1"/>
  <c r="S1233" i="1" s="1"/>
  <c r="J1201" i="1"/>
  <c r="S1201" i="1" s="1"/>
  <c r="J1169" i="1"/>
  <c r="S1169" i="1" s="1"/>
  <c r="J1145" i="1"/>
  <c r="S1145" i="1" s="1"/>
  <c r="J1113" i="1"/>
  <c r="S1113" i="1" s="1"/>
  <c r="J1073" i="1"/>
  <c r="S1073" i="1" s="1"/>
  <c r="J1033" i="1"/>
  <c r="S1033" i="1" s="1"/>
  <c r="J1698" i="1"/>
  <c r="S1698" i="1" s="1"/>
  <c r="J1001" i="1"/>
  <c r="S1001" i="1" s="1"/>
  <c r="J969" i="1"/>
  <c r="S969" i="1" s="1"/>
  <c r="J937" i="1"/>
  <c r="S937" i="1" s="1"/>
  <c r="J905" i="1"/>
  <c r="S905" i="1" s="1"/>
  <c r="J873" i="1"/>
  <c r="S873" i="1" s="1"/>
  <c r="J841" i="1"/>
  <c r="S841" i="1" s="1"/>
  <c r="J825" i="1"/>
  <c r="S825" i="1" s="1"/>
  <c r="J801" i="1"/>
  <c r="S801" i="1" s="1"/>
  <c r="J769" i="1"/>
  <c r="S769" i="1" s="1"/>
  <c r="J705" i="1"/>
  <c r="S705" i="1" s="1"/>
  <c r="J673" i="1"/>
  <c r="S673" i="1" s="1"/>
  <c r="J641" i="1"/>
  <c r="S641" i="1" s="1"/>
  <c r="J609" i="1"/>
  <c r="S609" i="1" s="1"/>
  <c r="J577" i="1"/>
  <c r="S577" i="1" s="1"/>
  <c r="J545" i="1"/>
  <c r="S545" i="1" s="1"/>
  <c r="J513" i="1"/>
  <c r="S513" i="1" s="1"/>
  <c r="J473" i="1"/>
  <c r="S473" i="1" s="1"/>
  <c r="J441" i="1"/>
  <c r="S441" i="1" s="1"/>
  <c r="J409" i="1"/>
  <c r="S409" i="1" s="1"/>
  <c r="J393" i="1"/>
  <c r="S393" i="1" s="1"/>
  <c r="J361" i="1"/>
  <c r="S361" i="1" s="1"/>
  <c r="J329" i="1"/>
  <c r="S329" i="1" s="1"/>
  <c r="J297" i="1"/>
  <c r="S297" i="1" s="1"/>
  <c r="J265" i="1"/>
  <c r="S265" i="1" s="1"/>
  <c r="J233" i="1"/>
  <c r="S233" i="1" s="1"/>
  <c r="J201" i="1"/>
  <c r="S201" i="1" s="1"/>
  <c r="J121" i="1"/>
  <c r="S121" i="1" s="1"/>
  <c r="J9" i="1"/>
  <c r="S9" i="1" s="1"/>
  <c r="J3152" i="1"/>
  <c r="S3152" i="1" s="1"/>
  <c r="J3120" i="1"/>
  <c r="S3120" i="1" s="1"/>
  <c r="J2608" i="1"/>
  <c r="S2608" i="1" s="1"/>
  <c r="J2440" i="1"/>
  <c r="S2440" i="1" s="1"/>
  <c r="J2408" i="1"/>
  <c r="S2408" i="1" s="1"/>
  <c r="J2288" i="1"/>
  <c r="S2288" i="1" s="1"/>
  <c r="J2200" i="1"/>
  <c r="S2200" i="1" s="1"/>
  <c r="J2176" i="1"/>
  <c r="S2176" i="1" s="1"/>
  <c r="J2072" i="1"/>
  <c r="S2072" i="1" s="1"/>
  <c r="J2298" i="1"/>
  <c r="S2298" i="1" s="1"/>
  <c r="J2128" i="1"/>
  <c r="J1682" i="1"/>
  <c r="S1682" i="1" s="1"/>
  <c r="J865" i="1"/>
  <c r="S865" i="1" s="1"/>
  <c r="Q3517" i="1"/>
  <c r="Q2525" i="1"/>
  <c r="J3121" i="1"/>
  <c r="S3121" i="1" s="1"/>
  <c r="J3057" i="1"/>
  <c r="J2616" i="1"/>
  <c r="S2616" i="1" s="1"/>
  <c r="J2488" i="1"/>
  <c r="S2488" i="1" s="1"/>
  <c r="J2417" i="1"/>
  <c r="S2417" i="1" s="1"/>
  <c r="J2289" i="1"/>
  <c r="S2289" i="1" s="1"/>
  <c r="J1954" i="1"/>
  <c r="S1954" i="1" s="1"/>
  <c r="J1841" i="1"/>
  <c r="S1841" i="1" s="1"/>
  <c r="J1442" i="1"/>
  <c r="S1442" i="1" s="1"/>
  <c r="J1329" i="1"/>
  <c r="S1329" i="1" s="1"/>
  <c r="J1129" i="1"/>
  <c r="S1129" i="1" s="1"/>
  <c r="J97" i="1"/>
  <c r="S97" i="1" s="1"/>
  <c r="J3162" i="1"/>
  <c r="S3162" i="1" s="1"/>
  <c r="J2498" i="1"/>
  <c r="S2498" i="1" s="1"/>
  <c r="J2466" i="1"/>
  <c r="S2466" i="1" s="1"/>
  <c r="J2434" i="1"/>
  <c r="S2434" i="1" s="1"/>
  <c r="J2418" i="1"/>
  <c r="S2418" i="1" s="1"/>
  <c r="J2386" i="1"/>
  <c r="S2386" i="1" s="1"/>
  <c r="J2314" i="1"/>
  <c r="S2314" i="1" s="1"/>
  <c r="J2282" i="1"/>
  <c r="S2282" i="1" s="1"/>
  <c r="J2226" i="1"/>
  <c r="S2226" i="1" s="1"/>
  <c r="J2194" i="1"/>
  <c r="S2194" i="1" s="1"/>
  <c r="J2138" i="1"/>
  <c r="S2138" i="1" s="1"/>
  <c r="J2074" i="1"/>
  <c r="S2074" i="1" s="1"/>
  <c r="J2034" i="1"/>
  <c r="S2034" i="1" s="1"/>
  <c r="J2002" i="1"/>
  <c r="S2002" i="1" s="1"/>
  <c r="J1970" i="1"/>
  <c r="S1970" i="1" s="1"/>
  <c r="J1818" i="1"/>
  <c r="S1818" i="1" s="1"/>
  <c r="J1802" i="1"/>
  <c r="S1802" i="1" s="1"/>
  <c r="J1770" i="1"/>
  <c r="S1770" i="1" s="1"/>
  <c r="J1754" i="1"/>
  <c r="S1754" i="1" s="1"/>
  <c r="J1722" i="1"/>
  <c r="S1722" i="1" s="1"/>
  <c r="J1690" i="1"/>
  <c r="S1690" i="1" s="1"/>
  <c r="J1666" i="1"/>
  <c r="S1666" i="1" s="1"/>
  <c r="J1642" i="1"/>
  <c r="S1642" i="1" s="1"/>
  <c r="J1610" i="1"/>
  <c r="S1610" i="1" s="1"/>
  <c r="J1578" i="1"/>
  <c r="S1578" i="1" s="1"/>
  <c r="J1546" i="1"/>
  <c r="S1546" i="1" s="1"/>
  <c r="J1530" i="1"/>
  <c r="S1530" i="1" s="1"/>
  <c r="J1498" i="1"/>
  <c r="S1498" i="1" s="1"/>
  <c r="J1466" i="1"/>
  <c r="S1466" i="1" s="1"/>
  <c r="J1434" i="1"/>
  <c r="S1434" i="1" s="1"/>
  <c r="J1402" i="1"/>
  <c r="S1402" i="1" s="1"/>
  <c r="J1378" i="1"/>
  <c r="S1378" i="1" s="1"/>
  <c r="J1306" i="1"/>
  <c r="S1306" i="1" s="1"/>
  <c r="J1274" i="1"/>
  <c r="S1274" i="1" s="1"/>
  <c r="J1226" i="1"/>
  <c r="S1226" i="1" s="1"/>
  <c r="J1194" i="1"/>
  <c r="S1194" i="1" s="1"/>
  <c r="J1162" i="1"/>
  <c r="S1162" i="1" s="1"/>
  <c r="J1130" i="1"/>
  <c r="S1130" i="1" s="1"/>
  <c r="J1090" i="1"/>
  <c r="S1090" i="1" s="1"/>
  <c r="J1058" i="1"/>
  <c r="S1058" i="1" s="1"/>
  <c r="J1026" i="1"/>
  <c r="S1026" i="1" s="1"/>
  <c r="J762" i="1"/>
  <c r="S762" i="1" s="1"/>
  <c r="J698" i="1"/>
  <c r="S698" i="1" s="1"/>
  <c r="J506" i="1"/>
  <c r="S506" i="1" s="1"/>
  <c r="J378" i="1"/>
  <c r="S378" i="1" s="1"/>
  <c r="J186" i="1"/>
  <c r="S186" i="1" s="1"/>
  <c r="J58" i="1"/>
  <c r="S58" i="1" s="1"/>
  <c r="J2402" i="1"/>
  <c r="J2274" i="1"/>
  <c r="S2274" i="1" s="1"/>
  <c r="J2146" i="1"/>
  <c r="S2146" i="1" s="1"/>
  <c r="Q3527" i="1"/>
  <c r="J3169" i="1"/>
  <c r="S3169" i="1" s="1"/>
  <c r="J3137" i="1"/>
  <c r="S3137" i="1" s="1"/>
  <c r="J3105" i="1"/>
  <c r="S3105" i="1" s="1"/>
  <c r="J3033" i="1"/>
  <c r="S3033" i="1" s="1"/>
  <c r="J2609" i="1"/>
  <c r="S2609" i="1" s="1"/>
  <c r="J2481" i="1"/>
  <c r="S2481" i="1" s="1"/>
  <c r="J2449" i="1"/>
  <c r="S2449" i="1" s="1"/>
  <c r="J2433" i="1"/>
  <c r="S2433" i="1" s="1"/>
  <c r="J2401" i="1"/>
  <c r="S2401" i="1" s="1"/>
  <c r="J2329" i="1"/>
  <c r="S2329" i="1" s="1"/>
  <c r="J2265" i="1"/>
  <c r="S2265" i="1" s="1"/>
  <c r="J2193" i="1"/>
  <c r="S2193" i="1" s="1"/>
  <c r="J2129" i="1"/>
  <c r="S2129" i="1" s="1"/>
  <c r="J2113" i="1"/>
  <c r="S2113" i="1" s="1"/>
  <c r="J2081" i="1"/>
  <c r="S2081" i="1" s="1"/>
  <c r="J2049" i="1"/>
  <c r="S2049" i="1" s="1"/>
  <c r="J1977" i="1"/>
  <c r="S1977" i="1" s="1"/>
  <c r="J1865" i="1"/>
  <c r="S1865" i="1" s="1"/>
  <c r="J1793" i="1"/>
  <c r="S1793" i="1" s="1"/>
  <c r="J1761" i="1"/>
  <c r="S1761" i="1" s="1"/>
  <c r="J1697" i="1"/>
  <c r="S1697" i="1" s="1"/>
  <c r="J1673" i="1"/>
  <c r="S1673" i="1" s="1"/>
  <c r="J1657" i="1"/>
  <c r="S1657" i="1" s="1"/>
  <c r="J1625" i="1"/>
  <c r="S1625" i="1" s="1"/>
  <c r="J1601" i="1"/>
  <c r="S1601" i="1" s="1"/>
  <c r="J1569" i="1"/>
  <c r="S1569" i="1" s="1"/>
  <c r="Q1481" i="1"/>
  <c r="J1449" i="1"/>
  <c r="S1449" i="1" s="1"/>
  <c r="J1417" i="1"/>
  <c r="S1417" i="1" s="1"/>
  <c r="Q1385" i="1"/>
  <c r="J1345" i="1"/>
  <c r="S1345" i="1" s="1"/>
  <c r="J1313" i="1"/>
  <c r="S1313" i="1" s="1"/>
  <c r="J1281" i="1"/>
  <c r="S1281" i="1" s="1"/>
  <c r="J1257" i="1"/>
  <c r="S1257" i="1" s="1"/>
  <c r="J1241" i="1"/>
  <c r="S1241" i="1" s="1"/>
  <c r="J1209" i="1"/>
  <c r="S1209" i="1" s="1"/>
  <c r="J1177" i="1"/>
  <c r="S1177" i="1" s="1"/>
  <c r="J1137" i="1"/>
  <c r="S1137" i="1" s="1"/>
  <c r="J1105" i="1"/>
  <c r="S1105" i="1" s="1"/>
  <c r="J1081" i="1"/>
  <c r="S1081" i="1" s="1"/>
  <c r="J1049" i="1"/>
  <c r="S1049" i="1" s="1"/>
  <c r="J3089" i="1"/>
  <c r="S3089" i="1" s="1"/>
  <c r="J3025" i="1"/>
  <c r="S3025" i="1" s="1"/>
  <c r="J1009" i="1"/>
  <c r="S1009" i="1" s="1"/>
  <c r="J977" i="1"/>
  <c r="S977" i="1" s="1"/>
  <c r="J945" i="1"/>
  <c r="S945" i="1" s="1"/>
  <c r="J913" i="1"/>
  <c r="S913" i="1" s="1"/>
  <c r="J881" i="1"/>
  <c r="S881" i="1" s="1"/>
  <c r="J857" i="1"/>
  <c r="S857" i="1" s="1"/>
  <c r="J833" i="1"/>
  <c r="S833" i="1" s="1"/>
  <c r="J761" i="1"/>
  <c r="S761" i="1" s="1"/>
  <c r="J737" i="1"/>
  <c r="S737" i="1" s="1"/>
  <c r="J665" i="1"/>
  <c r="S665" i="1" s="1"/>
  <c r="J633" i="1"/>
  <c r="S633" i="1" s="1"/>
  <c r="J601" i="1"/>
  <c r="S601" i="1" s="1"/>
  <c r="J569" i="1"/>
  <c r="S569" i="1" s="1"/>
  <c r="J537" i="1"/>
  <c r="S537" i="1" s="1"/>
  <c r="J505" i="1"/>
  <c r="S505" i="1" s="1"/>
  <c r="J481" i="1"/>
  <c r="S481" i="1" s="1"/>
  <c r="J449" i="1"/>
  <c r="S449" i="1" s="1"/>
  <c r="J401" i="1"/>
  <c r="S401" i="1" s="1"/>
  <c r="J369" i="1"/>
  <c r="S369" i="1" s="1"/>
  <c r="J337" i="1"/>
  <c r="S337" i="1" s="1"/>
  <c r="J305" i="1"/>
  <c r="J273" i="1"/>
  <c r="S273" i="1" s="1"/>
  <c r="J241" i="1"/>
  <c r="S241" i="1" s="1"/>
  <c r="J209" i="1"/>
  <c r="S209" i="1" s="1"/>
  <c r="J177" i="1"/>
  <c r="S177" i="1" s="1"/>
  <c r="J145" i="1"/>
  <c r="S145" i="1" s="1"/>
  <c r="J105" i="1"/>
  <c r="S105" i="1" s="1"/>
  <c r="J33" i="1"/>
  <c r="S33" i="1" s="1"/>
  <c r="J3128" i="1"/>
  <c r="S3128" i="1" s="1"/>
  <c r="J3096" i="1"/>
  <c r="S3096" i="1" s="1"/>
  <c r="J3064" i="1"/>
  <c r="S3064" i="1" s="1"/>
  <c r="J3032" i="1"/>
  <c r="J2784" i="1"/>
  <c r="S2784" i="1" s="1"/>
  <c r="J2752" i="1"/>
  <c r="S2752" i="1" s="1"/>
  <c r="J2592" i="1"/>
  <c r="S2592" i="1" s="1"/>
  <c r="J2480" i="1"/>
  <c r="S2480" i="1" s="1"/>
  <c r="J2416" i="1"/>
  <c r="J2336" i="1"/>
  <c r="S2336" i="1" s="1"/>
  <c r="J2312" i="1"/>
  <c r="S2312" i="1" s="1"/>
  <c r="J2264" i="1"/>
  <c r="S2264" i="1" s="1"/>
  <c r="Q2232" i="1"/>
  <c r="J2144" i="1"/>
  <c r="S2144" i="1" s="1"/>
  <c r="J2112" i="1"/>
  <c r="S2112" i="1" s="1"/>
  <c r="J2056" i="1"/>
  <c r="S2056" i="1" s="1"/>
  <c r="J2000" i="1"/>
  <c r="S2000" i="1" s="1"/>
  <c r="J3136" i="1"/>
  <c r="S3136" i="1" s="1"/>
  <c r="J3072" i="1"/>
  <c r="S3072" i="1" s="1"/>
  <c r="J2362" i="1"/>
  <c r="S2362" i="1" s="1"/>
  <c r="J2320" i="1"/>
  <c r="S2320" i="1" s="1"/>
  <c r="J2234" i="1"/>
  <c r="S2234" i="1" s="1"/>
  <c r="J2192" i="1"/>
  <c r="S2192" i="1" s="1"/>
  <c r="J2106" i="1"/>
  <c r="J1994" i="1"/>
  <c r="S1994" i="1" s="1"/>
  <c r="J1938" i="1"/>
  <c r="J1882" i="1"/>
  <c r="J1482" i="1"/>
  <c r="S1482" i="1" s="1"/>
  <c r="J1426" i="1"/>
  <c r="S1426" i="1" s="1"/>
  <c r="J1370" i="1"/>
  <c r="S1370" i="1" s="1"/>
  <c r="J1017" i="1"/>
  <c r="S1017" i="1" s="1"/>
  <c r="Q680" i="1"/>
  <c r="Q104" i="1"/>
  <c r="Q3124" i="1"/>
  <c r="Q3108" i="1"/>
  <c r="Q3572" i="1"/>
  <c r="Q3556" i="1"/>
  <c r="Q3540" i="1"/>
  <c r="Q3104" i="1"/>
  <c r="Q3168" i="1"/>
  <c r="Q1976" i="1"/>
  <c r="Q1848" i="1"/>
  <c r="Q1720" i="1"/>
  <c r="Q1696" i="1"/>
  <c r="Q1592" i="1"/>
  <c r="Q1504" i="1"/>
  <c r="Q1376" i="1"/>
  <c r="Q1080" i="1"/>
  <c r="Q936" i="1"/>
  <c r="Q696" i="1"/>
  <c r="Q640" i="1"/>
  <c r="Q552" i="1"/>
  <c r="Q304" i="1"/>
  <c r="Q248" i="1"/>
  <c r="Q192" i="1"/>
  <c r="Q1952" i="1"/>
  <c r="Q1568" i="1"/>
  <c r="Q1400" i="1"/>
  <c r="Q1312" i="1"/>
  <c r="Q1272" i="1"/>
  <c r="Q1248" i="1"/>
  <c r="Q1184" i="1"/>
  <c r="Q1120" i="1"/>
  <c r="Q952" i="1"/>
  <c r="Q896" i="1"/>
  <c r="Q560" i="1"/>
  <c r="Q504" i="1"/>
  <c r="Q448" i="1"/>
  <c r="Q296" i="1"/>
  <c r="Q120" i="1"/>
  <c r="Q64" i="1"/>
  <c r="Q1912" i="1"/>
  <c r="Q1656" i="1"/>
  <c r="Q1632" i="1"/>
  <c r="Q1536" i="1"/>
  <c r="Q1464" i="1"/>
  <c r="Q1440" i="1"/>
  <c r="Q752" i="1"/>
  <c r="Q3174" i="1"/>
  <c r="Q3580" i="1"/>
  <c r="Q3564" i="1"/>
  <c r="Q3548" i="1"/>
  <c r="Q3532" i="1"/>
  <c r="Q3524" i="1"/>
  <c r="Q3516" i="1"/>
  <c r="Q3510" i="1"/>
  <c r="Q3508" i="1"/>
  <c r="Q3502" i="1"/>
  <c r="Q3500" i="1"/>
  <c r="Q3258" i="1"/>
  <c r="Q3256" i="1"/>
  <c r="Q3232" i="1"/>
  <c r="Q3192" i="1"/>
  <c r="Q3512" i="1"/>
  <c r="Q3165" i="1"/>
  <c r="Q3190" i="1"/>
  <c r="Q3141" i="1"/>
  <c r="Q3077" i="1"/>
  <c r="Q2805" i="1"/>
  <c r="Q3086" i="1"/>
  <c r="Q3061" i="1"/>
  <c r="Q3053" i="1"/>
  <c r="Q3150" i="1"/>
  <c r="Q2606" i="1"/>
  <c r="Q2549" i="1"/>
  <c r="Q3022" i="1"/>
  <c r="Q3062" i="1"/>
  <c r="Q3254" i="1"/>
  <c r="Q3214" i="1"/>
  <c r="Q3126" i="1"/>
  <c r="Q2765" i="1"/>
  <c r="Q3576" i="1"/>
  <c r="Q3574" i="1"/>
  <c r="O3487" i="1"/>
  <c r="O3463" i="1"/>
  <c r="O3455" i="1"/>
  <c r="O3447" i="1"/>
  <c r="O3427" i="1"/>
  <c r="O3411" i="1"/>
  <c r="O3383" i="1"/>
  <c r="O3371" i="1"/>
  <c r="O3339" i="1"/>
  <c r="O3331" i="1"/>
  <c r="O3008" i="1"/>
  <c r="O2923" i="1"/>
  <c r="O2547" i="1"/>
  <c r="O2744" i="1"/>
  <c r="O2977" i="1"/>
  <c r="O2561" i="1"/>
  <c r="O2505" i="1"/>
  <c r="O3591" i="1"/>
  <c r="Q3093" i="1"/>
  <c r="Q3029" i="1"/>
  <c r="O2994" i="1"/>
  <c r="O2829" i="1"/>
  <c r="O2790" i="1"/>
  <c r="O3600" i="1"/>
  <c r="Q3589" i="1"/>
  <c r="O3584" i="1"/>
  <c r="O3576" i="1"/>
  <c r="O3568" i="1"/>
  <c r="Q3565" i="1"/>
  <c r="O3560" i="1"/>
  <c r="Q3557" i="1"/>
  <c r="O3552" i="1"/>
  <c r="Q3549" i="1"/>
  <c r="O3544" i="1"/>
  <c r="O3536" i="1"/>
  <c r="Q2988" i="1"/>
  <c r="O2976" i="1"/>
  <c r="O2969" i="1"/>
  <c r="O2961" i="1"/>
  <c r="O3479" i="1"/>
  <c r="Q3471" i="1"/>
  <c r="O3471" i="1"/>
  <c r="O3431" i="1"/>
  <c r="Q3423" i="1"/>
  <c r="O3423" i="1"/>
  <c r="O3415" i="1"/>
  <c r="Q3399" i="1"/>
  <c r="O3399" i="1"/>
  <c r="O3391" i="1"/>
  <c r="Q3359" i="1"/>
  <c r="O3359" i="1"/>
  <c r="O3347" i="1"/>
  <c r="O3323" i="1"/>
  <c r="Q3494" i="1"/>
  <c r="Q3133" i="1"/>
  <c r="O3011" i="1"/>
  <c r="O2520" i="1"/>
  <c r="Q2508" i="1"/>
  <c r="O2508" i="1"/>
  <c r="O3551" i="1"/>
  <c r="O3543" i="1"/>
  <c r="Q3157" i="1"/>
  <c r="O2922" i="1"/>
  <c r="O2583" i="1"/>
  <c r="Q2516" i="1"/>
  <c r="O3601" i="1"/>
  <c r="Q3598" i="1"/>
  <c r="Q3596" i="1"/>
  <c r="Q3588" i="1"/>
  <c r="O3585" i="1"/>
  <c r="O3577" i="1"/>
  <c r="O3569" i="1"/>
  <c r="Q3566" i="1"/>
  <c r="O3561" i="1"/>
  <c r="Q3558" i="1"/>
  <c r="O3553" i="1"/>
  <c r="O3545" i="1"/>
  <c r="O3537" i="1"/>
  <c r="Q3534" i="1"/>
  <c r="O2981" i="1"/>
  <c r="O2944" i="1"/>
  <c r="O2937" i="1"/>
  <c r="O2929" i="1"/>
  <c r="O3491" i="1"/>
  <c r="O3483" i="1"/>
  <c r="O3451" i="1"/>
  <c r="O3439" i="1"/>
  <c r="O3419" i="1"/>
  <c r="O3403" i="1"/>
  <c r="O3387" i="1"/>
  <c r="O3379" i="1"/>
  <c r="O3363" i="1"/>
  <c r="O3355" i="1"/>
  <c r="O3319" i="1"/>
  <c r="O2559" i="1"/>
  <c r="Q3109" i="1"/>
  <c r="Q3045" i="1"/>
  <c r="O2885" i="1"/>
  <c r="O2954" i="1"/>
  <c r="O2767" i="1"/>
  <c r="O3575" i="1"/>
  <c r="O3559" i="1"/>
  <c r="Q3599" i="1"/>
  <c r="O3594" i="1"/>
  <c r="Q3591" i="1"/>
  <c r="O3586" i="1"/>
  <c r="O3578" i="1"/>
  <c r="Q3575" i="1"/>
  <c r="O3570" i="1"/>
  <c r="Q3567" i="1"/>
  <c r="O3562" i="1"/>
  <c r="Q3559" i="1"/>
  <c r="O3554" i="1"/>
  <c r="Q3551" i="1"/>
  <c r="O3546" i="1"/>
  <c r="Q3543" i="1"/>
  <c r="O3538" i="1"/>
  <c r="Q3535" i="1"/>
  <c r="O3492" i="1"/>
  <c r="Q3488" i="1"/>
  <c r="O3488" i="1"/>
  <c r="O3484" i="1"/>
  <c r="O3480" i="1"/>
  <c r="O3476" i="1"/>
  <c r="O3472" i="1"/>
  <c r="Q3468" i="1"/>
  <c r="O3468" i="1"/>
  <c r="O3464" i="1"/>
  <c r="O3460" i="1"/>
  <c r="O3456" i="1"/>
  <c r="O3452" i="1"/>
  <c r="O3448" i="1"/>
  <c r="O3444" i="1"/>
  <c r="O3440" i="1"/>
  <c r="Q3436" i="1"/>
  <c r="O3436" i="1"/>
  <c r="O3432" i="1"/>
  <c r="O3428" i="1"/>
  <c r="Q3424" i="1"/>
  <c r="O3424" i="1"/>
  <c r="O3420" i="1"/>
  <c r="O3416" i="1"/>
  <c r="O3412" i="1"/>
  <c r="O3408" i="1"/>
  <c r="Q3404" i="1"/>
  <c r="O3404" i="1"/>
  <c r="O3400" i="1"/>
  <c r="O3396" i="1"/>
  <c r="O3392" i="1"/>
  <c r="O3388" i="1"/>
  <c r="O3384" i="1"/>
  <c r="O3380" i="1"/>
  <c r="O3376" i="1"/>
  <c r="Q3372" i="1"/>
  <c r="O3372" i="1"/>
  <c r="Q3368" i="1"/>
  <c r="O3368" i="1"/>
  <c r="O3364" i="1"/>
  <c r="Q3360" i="1"/>
  <c r="O3360" i="1"/>
  <c r="O3356" i="1"/>
  <c r="O3352" i="1"/>
  <c r="O3348" i="1"/>
  <c r="O3344" i="1"/>
  <c r="Q3340" i="1"/>
  <c r="O3340" i="1"/>
  <c r="O3336" i="1"/>
  <c r="O3332" i="1"/>
  <c r="O3328" i="1"/>
  <c r="O3324" i="1"/>
  <c r="O3320" i="1"/>
  <c r="O3316" i="1"/>
  <c r="O3312" i="1"/>
  <c r="O2979" i="1"/>
  <c r="O2952" i="1"/>
  <c r="O3475" i="1"/>
  <c r="O3467" i="1"/>
  <c r="O3459" i="1"/>
  <c r="O3443" i="1"/>
  <c r="O3435" i="1"/>
  <c r="O3407" i="1"/>
  <c r="O3395" i="1"/>
  <c r="O3375" i="1"/>
  <c r="O3367" i="1"/>
  <c r="O3351" i="1"/>
  <c r="O3343" i="1"/>
  <c r="O3335" i="1"/>
  <c r="O3327" i="1"/>
  <c r="O3315" i="1"/>
  <c r="Q3069" i="1"/>
  <c r="Q3015" i="1"/>
  <c r="O3599" i="1"/>
  <c r="O3583" i="1"/>
  <c r="O3567" i="1"/>
  <c r="O3535" i="1"/>
  <c r="Q3495" i="1"/>
  <c r="Q3552" i="1"/>
  <c r="Q3302" i="1"/>
  <c r="Q3278" i="1"/>
  <c r="O3000" i="1"/>
  <c r="O2987" i="1"/>
  <c r="O2955" i="1"/>
  <c r="O2920" i="1"/>
  <c r="O3002" i="1"/>
  <c r="Q2991" i="1"/>
  <c r="Q2982" i="1"/>
  <c r="Q2956" i="1"/>
  <c r="Q2924" i="1"/>
  <c r="Q2788" i="1"/>
  <c r="O2775" i="1"/>
  <c r="Q3461" i="1"/>
  <c r="Q3429" i="1"/>
  <c r="Q3397" i="1"/>
  <c r="Q3365" i="1"/>
  <c r="Q3333" i="1"/>
  <c r="Q3130" i="1"/>
  <c r="O2946" i="1"/>
  <c r="O2914" i="1"/>
  <c r="O2906" i="1"/>
  <c r="O2963" i="1"/>
  <c r="O2931" i="1"/>
  <c r="O2910" i="1"/>
  <c r="O2898" i="1"/>
  <c r="Q3446" i="1"/>
  <c r="Q3430" i="1"/>
  <c r="Q3382" i="1"/>
  <c r="Q3366" i="1"/>
  <c r="Q3318" i="1"/>
  <c r="O3009" i="1"/>
  <c r="Q3005" i="1"/>
  <c r="O3005" i="1"/>
  <c r="O2985" i="1"/>
  <c r="Q2900" i="1"/>
  <c r="O2900" i="1"/>
  <c r="O2895" i="1"/>
  <c r="O2876" i="1"/>
  <c r="O2872" i="1"/>
  <c r="O2867" i="1"/>
  <c r="O2840" i="1"/>
  <c r="O2838" i="1"/>
  <c r="Q3311" i="1"/>
  <c r="Q3310" i="1"/>
  <c r="Q3309" i="1"/>
  <c r="Q3308" i="1"/>
  <c r="Q3305" i="1"/>
  <c r="Q3304" i="1"/>
  <c r="Q3303" i="1"/>
  <c r="Q3301" i="1"/>
  <c r="Q3300" i="1"/>
  <c r="Q3296" i="1"/>
  <c r="Q3295" i="1"/>
  <c r="Q3293" i="1"/>
  <c r="Q3292" i="1"/>
  <c r="Q3287" i="1"/>
  <c r="Q3284" i="1"/>
  <c r="Q3279" i="1"/>
  <c r="Q3276" i="1"/>
  <c r="Q3271" i="1"/>
  <c r="Q3269" i="1"/>
  <c r="Q3268" i="1"/>
  <c r="Q3263" i="1"/>
  <c r="Q3260" i="1"/>
  <c r="Q3252" i="1"/>
  <c r="Q3244" i="1"/>
  <c r="Q3236" i="1"/>
  <c r="Q3228" i="1"/>
  <c r="Q3220" i="1"/>
  <c r="Q3212" i="1"/>
  <c r="Q3204" i="1"/>
  <c r="Q3196" i="1"/>
  <c r="Q3188" i="1"/>
  <c r="Q3180" i="1"/>
  <c r="Q3172" i="1"/>
  <c r="Q3012" i="1"/>
  <c r="O3010" i="1"/>
  <c r="Q3007" i="1"/>
  <c r="Q2980" i="1"/>
  <c r="O2978" i="1"/>
  <c r="Q2975" i="1"/>
  <c r="O2971" i="1"/>
  <c r="Q2964" i="1"/>
  <c r="O2945" i="1"/>
  <c r="O2939" i="1"/>
  <c r="Q2932" i="1"/>
  <c r="Q2925" i="1"/>
  <c r="O2913" i="1"/>
  <c r="O2865" i="1"/>
  <c r="Q2808" i="1"/>
  <c r="O2808" i="1"/>
  <c r="O2714" i="1"/>
  <c r="Q3245" i="1"/>
  <c r="Q3237" i="1"/>
  <c r="Q3229" i="1"/>
  <c r="Q3205" i="1"/>
  <c r="Q3181" i="1"/>
  <c r="Q3173" i="1"/>
  <c r="O3003" i="1"/>
  <c r="O3001" i="1"/>
  <c r="Q2998" i="1"/>
  <c r="O2962" i="1"/>
  <c r="O2930" i="1"/>
  <c r="Q2918" i="1"/>
  <c r="Q2911" i="1"/>
  <c r="Q2909" i="1"/>
  <c r="O2909" i="1"/>
  <c r="Q2892" i="1"/>
  <c r="O2892" i="1"/>
  <c r="O2888" i="1"/>
  <c r="O2883" i="1"/>
  <c r="O2869" i="1"/>
  <c r="O2802" i="1"/>
  <c r="O2642" i="1"/>
  <c r="Q2999" i="1"/>
  <c r="O2953" i="1"/>
  <c r="O2947" i="1"/>
  <c r="O2921" i="1"/>
  <c r="O2915" i="1"/>
  <c r="O2903" i="1"/>
  <c r="Q2901" i="1"/>
  <c r="O2855" i="1"/>
  <c r="O2853" i="1"/>
  <c r="O2670" i="1"/>
  <c r="Q3255" i="1"/>
  <c r="Q3247" i="1"/>
  <c r="Q3239" i="1"/>
  <c r="Q3231" i="1"/>
  <c r="Q3223" i="1"/>
  <c r="Q3215" i="1"/>
  <c r="Q3207" i="1"/>
  <c r="Q3199" i="1"/>
  <c r="Q3191" i="1"/>
  <c r="Q3183" i="1"/>
  <c r="Q3175" i="1"/>
  <c r="O2995" i="1"/>
  <c r="O2993" i="1"/>
  <c r="Q2990" i="1"/>
  <c r="O2970" i="1"/>
  <c r="Q2958" i="1"/>
  <c r="O2938" i="1"/>
  <c r="Q2926" i="1"/>
  <c r="O2881" i="1"/>
  <c r="O2860" i="1"/>
  <c r="Q2860" i="1"/>
  <c r="O2832" i="1"/>
  <c r="Q2820" i="1"/>
  <c r="Q2912" i="1"/>
  <c r="Q2908" i="1"/>
  <c r="Q2884" i="1"/>
  <c r="O2884" i="1"/>
  <c r="Q2868" i="1"/>
  <c r="O2868" i="1"/>
  <c r="O2848" i="1"/>
  <c r="O2835" i="1"/>
  <c r="Q2831" i="1"/>
  <c r="O2828" i="1"/>
  <c r="O2811" i="1"/>
  <c r="O2626" i="1"/>
  <c r="O2586" i="1"/>
  <c r="Q2967" i="1"/>
  <c r="Q2959" i="1"/>
  <c r="Q2951" i="1"/>
  <c r="Q2943" i="1"/>
  <c r="Q2935" i="1"/>
  <c r="Q2927" i="1"/>
  <c r="Q2919" i="1"/>
  <c r="Q2861" i="1"/>
  <c r="Q2852" i="1"/>
  <c r="O2837" i="1"/>
  <c r="Q2804" i="1"/>
  <c r="O2800" i="1"/>
  <c r="O2787" i="1"/>
  <c r="O2782" i="1"/>
  <c r="O2738" i="1"/>
  <c r="O2733" i="1"/>
  <c r="O2690" i="1"/>
  <c r="Q2894" i="1"/>
  <c r="O2880" i="1"/>
  <c r="Q2871" i="1"/>
  <c r="O2864" i="1"/>
  <c r="Q2830" i="1"/>
  <c r="O2830" i="1"/>
  <c r="O2813" i="1"/>
  <c r="Q2780" i="1"/>
  <c r="O2778" i="1"/>
  <c r="O2774" i="1"/>
  <c r="O2856" i="1"/>
  <c r="O2847" i="1"/>
  <c r="Q2847" i="1"/>
  <c r="O2845" i="1"/>
  <c r="O2827" i="1"/>
  <c r="Q2815" i="1"/>
  <c r="O2815" i="1"/>
  <c r="O2804" i="1"/>
  <c r="O2786" i="1"/>
  <c r="O2697" i="1"/>
  <c r="O2654" i="1"/>
  <c r="Q2772" i="1"/>
  <c r="O2725" i="1"/>
  <c r="O2720" i="1"/>
  <c r="Q2839" i="1"/>
  <c r="Q2812" i="1"/>
  <c r="Q2799" i="1"/>
  <c r="O2799" i="1"/>
  <c r="O2706" i="1"/>
  <c r="O2694" i="1"/>
  <c r="O2674" i="1"/>
  <c r="O2638" i="1"/>
  <c r="O2611" i="1"/>
  <c r="Q2870" i="1"/>
  <c r="Q2862" i="1"/>
  <c r="O2795" i="1"/>
  <c r="O2750" i="1"/>
  <c r="O2748" i="1"/>
  <c r="O2746" i="1"/>
  <c r="Q2823" i="1"/>
  <c r="Q2821" i="1"/>
  <c r="O2821" i="1"/>
  <c r="O2819" i="1"/>
  <c r="O2806" i="1"/>
  <c r="O2771" i="1"/>
  <c r="O2763" i="1"/>
  <c r="O2754" i="1"/>
  <c r="O2712" i="1"/>
  <c r="O2686" i="1"/>
  <c r="O2658" i="1"/>
  <c r="O2622" i="1"/>
  <c r="Q2807" i="1"/>
  <c r="O2807" i="1"/>
  <c r="Q2791" i="1"/>
  <c r="O2791" i="1"/>
  <c r="O2770" i="1"/>
  <c r="Q2759" i="1"/>
  <c r="O2759" i="1"/>
  <c r="O2741" i="1"/>
  <c r="O2728" i="1"/>
  <c r="O2722" i="1"/>
  <c r="O2709" i="1"/>
  <c r="O2522" i="1"/>
  <c r="Q2519" i="1"/>
  <c r="O2519" i="1"/>
  <c r="O2507" i="1"/>
  <c r="Q2766" i="1"/>
  <c r="O2766" i="1"/>
  <c r="O2755" i="1"/>
  <c r="O2678" i="1"/>
  <c r="Q2662" i="1"/>
  <c r="O2662" i="1"/>
  <c r="O2646" i="1"/>
  <c r="O2630" i="1"/>
  <c r="Q2613" i="1"/>
  <c r="O2613" i="1"/>
  <c r="O2539" i="1"/>
  <c r="O2530" i="1"/>
  <c r="O2803" i="1"/>
  <c r="Q2783" i="1"/>
  <c r="O2783" i="1"/>
  <c r="O2762" i="1"/>
  <c r="Q2751" i="1"/>
  <c r="O2751" i="1"/>
  <c r="O2736" i="1"/>
  <c r="O2730" i="1"/>
  <c r="O2717" i="1"/>
  <c r="O2704" i="1"/>
  <c r="O2693" i="1"/>
  <c r="O2576" i="1"/>
  <c r="O2779" i="1"/>
  <c r="O2758" i="1"/>
  <c r="O2682" i="1"/>
  <c r="O2666" i="1"/>
  <c r="O2650" i="1"/>
  <c r="O2634" i="1"/>
  <c r="O2618" i="1"/>
  <c r="Q2614" i="1"/>
  <c r="O2584" i="1"/>
  <c r="O2569" i="1"/>
  <c r="O2745" i="1"/>
  <c r="O2737" i="1"/>
  <c r="O2729" i="1"/>
  <c r="O2721" i="1"/>
  <c r="O2713" i="1"/>
  <c r="O2705" i="1"/>
  <c r="Q2598" i="1"/>
  <c r="O2571" i="1"/>
  <c r="O2552" i="1"/>
  <c r="O2544" i="1"/>
  <c r="O2532" i="1"/>
  <c r="O2529" i="1"/>
  <c r="Q2749" i="1"/>
  <c r="O2689" i="1"/>
  <c r="O2685" i="1"/>
  <c r="O2681" i="1"/>
  <c r="O2677" i="1"/>
  <c r="O2673" i="1"/>
  <c r="O2669" i="1"/>
  <c r="O2665" i="1"/>
  <c r="O2661" i="1"/>
  <c r="O2657" i="1"/>
  <c r="O2653" i="1"/>
  <c r="O2649" i="1"/>
  <c r="O2645" i="1"/>
  <c r="O2641" i="1"/>
  <c r="O2637" i="1"/>
  <c r="O2633" i="1"/>
  <c r="O2629" i="1"/>
  <c r="O2625" i="1"/>
  <c r="O2621" i="1"/>
  <c r="Q2605" i="1"/>
  <c r="Q2527" i="1"/>
  <c r="O2527" i="1"/>
  <c r="O2554" i="1"/>
  <c r="Q2551" i="1"/>
  <c r="O2551" i="1"/>
  <c r="O2515" i="1"/>
  <c r="O2701" i="1"/>
  <c r="O2537" i="1"/>
  <c r="O2512" i="1"/>
  <c r="Q2615" i="1"/>
  <c r="O2614" i="1"/>
  <c r="Q2612" i="1"/>
  <c r="Q2596" i="1"/>
  <c r="Q2572" i="1"/>
  <c r="O2572" i="1"/>
  <c r="Q2656" i="1"/>
  <c r="Q2628" i="1"/>
  <c r="O2579" i="1"/>
  <c r="Q2564" i="1"/>
  <c r="O2564" i="1"/>
  <c r="Q2562" i="1"/>
  <c r="O2562" i="1"/>
  <c r="Q2540" i="1"/>
  <c r="O2540" i="1"/>
  <c r="O2587" i="1"/>
  <c r="O2568" i="1"/>
  <c r="O2555" i="1"/>
  <c r="O2536" i="1"/>
  <c r="Q2523" i="1"/>
  <c r="O2523" i="1"/>
  <c r="Q2588" i="1"/>
  <c r="O2570" i="1"/>
  <c r="Q2567" i="1"/>
  <c r="Q2556" i="1"/>
  <c r="O2538" i="1"/>
  <c r="Q2535" i="1"/>
  <c r="Q2528" i="1"/>
  <c r="Q2524" i="1"/>
  <c r="O2506" i="1"/>
  <c r="O2563" i="1"/>
  <c r="O2531" i="1"/>
  <c r="O2578" i="1"/>
  <c r="Q2575" i="1"/>
  <c r="O2546" i="1"/>
  <c r="O2514" i="1"/>
  <c r="Q2511" i="1"/>
  <c r="L3" i="1"/>
  <c r="S3240" i="1" l="1"/>
  <c r="Q893" i="1"/>
  <c r="Q3112" i="1"/>
  <c r="Q1878" i="1"/>
  <c r="S3176" i="1"/>
  <c r="Q1870" i="1"/>
  <c r="Q422" i="1"/>
  <c r="Q2104" i="1"/>
  <c r="Q3176" i="1"/>
  <c r="Q630" i="1"/>
  <c r="W478" i="1"/>
  <c r="W630" i="1"/>
  <c r="W2134" i="1"/>
  <c r="S2050" i="1"/>
  <c r="W1870" i="1"/>
  <c r="Q2502" i="1"/>
  <c r="W526" i="1"/>
  <c r="Q2792" i="1"/>
  <c r="W2280" i="1"/>
  <c r="Q478" i="1"/>
  <c r="W1878" i="1"/>
  <c r="W3048" i="1"/>
  <c r="W1406" i="1"/>
  <c r="Q349" i="1"/>
  <c r="Q425" i="1"/>
  <c r="Q2590" i="1"/>
  <c r="S2920" i="1"/>
  <c r="W3240" i="1"/>
  <c r="Q3432" i="1"/>
  <c r="Q3496" i="1"/>
  <c r="W3432" i="1"/>
  <c r="W742" i="1"/>
  <c r="W278" i="1"/>
  <c r="W1374" i="1"/>
  <c r="Q1750" i="1"/>
  <c r="S3112" i="1"/>
  <c r="W2984" i="1"/>
  <c r="S3496" i="1"/>
  <c r="Q2438" i="1"/>
  <c r="W349" i="1"/>
  <c r="Q3048" i="1"/>
  <c r="W366" i="1"/>
  <c r="Q589" i="1"/>
  <c r="W1750" i="1"/>
  <c r="S425" i="1"/>
  <c r="W310" i="1"/>
  <c r="Q366" i="1"/>
  <c r="Q742" i="1"/>
  <c r="W2352" i="1"/>
  <c r="Q2494" i="1"/>
  <c r="Q294" i="1"/>
  <c r="Q1374" i="1"/>
  <c r="Q430" i="1"/>
  <c r="Q1805" i="1"/>
  <c r="Q2048" i="1"/>
  <c r="Q310" i="1"/>
  <c r="Q2352" i="1"/>
  <c r="W1776" i="1"/>
  <c r="W717" i="1"/>
  <c r="W430" i="1"/>
  <c r="W1805" i="1"/>
  <c r="S768" i="1"/>
  <c r="Q1776" i="1"/>
  <c r="W733" i="1"/>
  <c r="W2104" i="1"/>
  <c r="Q654" i="1"/>
  <c r="Q2445" i="1"/>
  <c r="S2048" i="1"/>
  <c r="W768" i="1"/>
  <c r="W2233" i="1"/>
  <c r="S2233" i="1"/>
  <c r="W294" i="1"/>
  <c r="W776" i="1"/>
  <c r="W894" i="1"/>
  <c r="W1086" i="1"/>
  <c r="Q733" i="1"/>
  <c r="W654" i="1"/>
  <c r="Q885" i="1"/>
  <c r="Q1485" i="1"/>
  <c r="W2445" i="1"/>
  <c r="S2792" i="1"/>
  <c r="W846" i="1"/>
  <c r="W336" i="1"/>
  <c r="Q1086" i="1"/>
  <c r="W2281" i="1"/>
  <c r="W229" i="1"/>
  <c r="W1485" i="1"/>
  <c r="W1622" i="1"/>
  <c r="Q2454" i="1"/>
  <c r="S2856" i="1"/>
  <c r="Q2856" i="1"/>
  <c r="Q2050" i="1"/>
  <c r="Q846" i="1"/>
  <c r="Q1222" i="1"/>
  <c r="W422" i="1"/>
  <c r="Q222" i="1"/>
  <c r="Q2281" i="1"/>
  <c r="W1494" i="1"/>
  <c r="Q1622" i="1"/>
  <c r="W2454" i="1"/>
  <c r="W1398" i="1"/>
  <c r="W2128" i="1"/>
  <c r="S2128" i="1"/>
  <c r="W1585" i="1"/>
  <c r="S1585" i="1"/>
  <c r="W354" i="1"/>
  <c r="S354" i="1"/>
  <c r="W714" i="1"/>
  <c r="S714" i="1"/>
  <c r="W2539" i="1"/>
  <c r="S2539" i="1"/>
  <c r="W817" i="1"/>
  <c r="S817" i="1"/>
  <c r="W681" i="1"/>
  <c r="S681" i="1"/>
  <c r="W3387" i="1"/>
  <c r="S3387" i="1"/>
  <c r="W2723" i="1"/>
  <c r="S2723" i="1"/>
  <c r="W1240" i="1"/>
  <c r="S1240" i="1"/>
  <c r="W1962" i="1"/>
  <c r="S1962" i="1"/>
  <c r="W2538" i="1"/>
  <c r="S2538" i="1"/>
  <c r="W2913" i="1"/>
  <c r="S2913" i="1"/>
  <c r="W3297" i="1"/>
  <c r="S3297" i="1"/>
  <c r="W2699" i="1"/>
  <c r="S2699" i="1"/>
  <c r="W2882" i="1"/>
  <c r="S2882" i="1"/>
  <c r="W3563" i="1"/>
  <c r="S3563" i="1"/>
  <c r="W2009" i="1"/>
  <c r="S2009" i="1"/>
  <c r="W2722" i="1"/>
  <c r="S2722" i="1"/>
  <c r="W3362" i="1"/>
  <c r="S3362" i="1"/>
  <c r="W3394" i="1"/>
  <c r="S3394" i="1"/>
  <c r="W3443" i="1"/>
  <c r="S3443" i="1"/>
  <c r="W312" i="1"/>
  <c r="S312" i="1"/>
  <c r="W1224" i="1"/>
  <c r="S1224" i="1"/>
  <c r="W2714" i="1"/>
  <c r="S2714" i="1"/>
  <c r="W3418" i="1"/>
  <c r="S3418" i="1"/>
  <c r="W1728" i="1"/>
  <c r="S1728" i="1"/>
  <c r="W2505" i="1"/>
  <c r="S2505" i="1"/>
  <c r="W2880" i="1"/>
  <c r="S2880" i="1"/>
  <c r="W3273" i="1"/>
  <c r="S3273" i="1"/>
  <c r="W3602" i="1"/>
  <c r="S3602" i="1"/>
  <c r="W2561" i="1"/>
  <c r="S2561" i="1"/>
  <c r="W2523" i="1"/>
  <c r="S2523" i="1"/>
  <c r="Q21" i="1"/>
  <c r="S21" i="1"/>
  <c r="W598" i="1"/>
  <c r="S598" i="1"/>
  <c r="W333" i="1"/>
  <c r="S333" i="1"/>
  <c r="Q1229" i="1"/>
  <c r="S1229" i="1"/>
  <c r="W1384" i="1"/>
  <c r="S1384" i="1"/>
  <c r="W1704" i="1"/>
  <c r="S1704" i="1"/>
  <c r="Q2024" i="1"/>
  <c r="S2024" i="1"/>
  <c r="Q2353" i="1"/>
  <c r="S2353" i="1"/>
  <c r="W2673" i="1"/>
  <c r="S2673" i="1"/>
  <c r="W3350" i="1"/>
  <c r="S3350" i="1"/>
  <c r="Q270" i="1"/>
  <c r="S270" i="1"/>
  <c r="Q2302" i="1"/>
  <c r="S2302" i="1"/>
  <c r="W3253" i="1"/>
  <c r="S3253" i="1"/>
  <c r="W158" i="1"/>
  <c r="S158" i="1"/>
  <c r="Q750" i="1"/>
  <c r="S750" i="1"/>
  <c r="W1246" i="1"/>
  <c r="S1246" i="1"/>
  <c r="Q1694" i="1"/>
  <c r="S1694" i="1"/>
  <c r="Q2270" i="1"/>
  <c r="S2270" i="1"/>
  <c r="W2745" i="1"/>
  <c r="S2745" i="1"/>
  <c r="W3413" i="1"/>
  <c r="S3413" i="1"/>
  <c r="W1897" i="1"/>
  <c r="S1897" i="1"/>
  <c r="W2793" i="1"/>
  <c r="S2793" i="1"/>
  <c r="W3433" i="1"/>
  <c r="S3433" i="1"/>
  <c r="W2566" i="1"/>
  <c r="S2566" i="1"/>
  <c r="W3270" i="1"/>
  <c r="S3270" i="1"/>
  <c r="W1254" i="1"/>
  <c r="S1254" i="1"/>
  <c r="W784" i="1"/>
  <c r="S784" i="1"/>
  <c r="W3451" i="1"/>
  <c r="S3451" i="1"/>
  <c r="W2563" i="1"/>
  <c r="S2563" i="1"/>
  <c r="W2787" i="1"/>
  <c r="S2787" i="1"/>
  <c r="W1249" i="1"/>
  <c r="S1249" i="1"/>
  <c r="W1560" i="1"/>
  <c r="S1560" i="1"/>
  <c r="W2584" i="1"/>
  <c r="S2584" i="1"/>
  <c r="W2922" i="1"/>
  <c r="S2922" i="1"/>
  <c r="W3306" i="1"/>
  <c r="S3306" i="1"/>
  <c r="W3411" i="1"/>
  <c r="S3411" i="1"/>
  <c r="W3225" i="1"/>
  <c r="S3225" i="1"/>
  <c r="W3554" i="1"/>
  <c r="S3554" i="1"/>
  <c r="W3402" i="1"/>
  <c r="S3402" i="1"/>
  <c r="W2577" i="1"/>
  <c r="S2577" i="1"/>
  <c r="W3281" i="1"/>
  <c r="S3281" i="1"/>
  <c r="W2250" i="1"/>
  <c r="S2250" i="1"/>
  <c r="W2635" i="1"/>
  <c r="S2635" i="1"/>
  <c r="W3603" i="1"/>
  <c r="S3603" i="1"/>
  <c r="W824" i="1"/>
  <c r="S824" i="1"/>
  <c r="W2697" i="1"/>
  <c r="S2697" i="1"/>
  <c r="W3081" i="1"/>
  <c r="S3081" i="1"/>
  <c r="W3465" i="1"/>
  <c r="S3465" i="1"/>
  <c r="W3585" i="1"/>
  <c r="S3585" i="1"/>
  <c r="W3355" i="1"/>
  <c r="S3355" i="1"/>
  <c r="W656" i="1"/>
  <c r="S656" i="1"/>
  <c r="Q174" i="1"/>
  <c r="S174" i="1"/>
  <c r="Q1037" i="1"/>
  <c r="S1037" i="1"/>
  <c r="Q728" i="1"/>
  <c r="S728" i="1"/>
  <c r="W1576" i="1"/>
  <c r="S1576" i="1"/>
  <c r="W1896" i="1"/>
  <c r="S1896" i="1"/>
  <c r="W2545" i="1"/>
  <c r="S2545" i="1"/>
  <c r="W2829" i="1"/>
  <c r="S2829" i="1"/>
  <c r="W3094" i="1"/>
  <c r="S3094" i="1"/>
  <c r="W3377" i="1"/>
  <c r="S3377" i="1"/>
  <c r="W1342" i="1"/>
  <c r="S1342" i="1"/>
  <c r="W3262" i="1"/>
  <c r="S3262" i="1"/>
  <c r="Q262" i="1"/>
  <c r="S262" i="1"/>
  <c r="W760" i="1"/>
  <c r="S760" i="1"/>
  <c r="W1264" i="1"/>
  <c r="S1264" i="1"/>
  <c r="W2553" i="1"/>
  <c r="S2553" i="1"/>
  <c r="W2937" i="1"/>
  <c r="S2937" i="1"/>
  <c r="W3294" i="1"/>
  <c r="S3294" i="1"/>
  <c r="W3568" i="1"/>
  <c r="S3568" i="1"/>
  <c r="W2537" i="1"/>
  <c r="S2537" i="1"/>
  <c r="W3122" i="1"/>
  <c r="S3122" i="1"/>
  <c r="Q2118" i="1"/>
  <c r="S2118" i="1"/>
  <c r="W2630" i="1"/>
  <c r="S2630" i="1"/>
  <c r="W3325" i="1"/>
  <c r="S3325" i="1"/>
  <c r="Q817" i="1"/>
  <c r="W961" i="1"/>
  <c r="S961" i="1"/>
  <c r="W2785" i="1"/>
  <c r="S2785" i="1"/>
  <c r="W720" i="1"/>
  <c r="S720" i="1"/>
  <c r="W2667" i="1"/>
  <c r="S2667" i="1"/>
  <c r="W328" i="1"/>
  <c r="S328" i="1"/>
  <c r="W2163" i="1"/>
  <c r="S2163" i="1"/>
  <c r="W2931" i="1"/>
  <c r="S2931" i="1"/>
  <c r="W800" i="1"/>
  <c r="S800" i="1"/>
  <c r="W2875" i="1"/>
  <c r="S2875" i="1"/>
  <c r="W272" i="1"/>
  <c r="S272" i="1"/>
  <c r="W2627" i="1"/>
  <c r="S2627" i="1"/>
  <c r="W3267" i="1"/>
  <c r="S3267" i="1"/>
  <c r="W144" i="1"/>
  <c r="S144" i="1"/>
  <c r="W697" i="1"/>
  <c r="S697" i="1"/>
  <c r="W2915" i="1"/>
  <c r="S2915" i="1"/>
  <c r="W432" i="1"/>
  <c r="S432" i="1"/>
  <c r="W1048" i="1"/>
  <c r="S1048" i="1"/>
  <c r="W1304" i="1"/>
  <c r="S1304" i="1"/>
  <c r="W1432" i="1"/>
  <c r="S1432" i="1"/>
  <c r="W1624" i="1"/>
  <c r="S1624" i="1"/>
  <c r="W2118" i="1"/>
  <c r="W2346" i="1"/>
  <c r="S2346" i="1"/>
  <c r="W2776" i="1"/>
  <c r="S2776" i="1"/>
  <c r="W2968" i="1"/>
  <c r="S2968" i="1"/>
  <c r="W3114" i="1"/>
  <c r="S3114" i="1"/>
  <c r="W3352" i="1"/>
  <c r="S3352" i="1"/>
  <c r="W3544" i="1"/>
  <c r="S3544" i="1"/>
  <c r="W3466" i="1"/>
  <c r="S3466" i="1"/>
  <c r="W3275" i="1"/>
  <c r="S3275" i="1"/>
  <c r="W3179" i="1"/>
  <c r="S3179" i="1"/>
  <c r="W1552" i="1"/>
  <c r="S1552" i="1"/>
  <c r="W1808" i="1"/>
  <c r="S1808" i="1"/>
  <c r="W1872" i="1"/>
  <c r="S1872" i="1"/>
  <c r="W2786" i="1"/>
  <c r="S2786" i="1"/>
  <c r="W2960" i="1"/>
  <c r="S2960" i="1"/>
  <c r="W3234" i="1"/>
  <c r="S3234" i="1"/>
  <c r="W3417" i="1"/>
  <c r="S3417" i="1"/>
  <c r="W3600" i="1"/>
  <c r="S3600" i="1"/>
  <c r="W3522" i="1"/>
  <c r="S3522" i="1"/>
  <c r="W3571" i="1"/>
  <c r="S3571" i="1"/>
  <c r="W1096" i="1"/>
  <c r="S1096" i="1"/>
  <c r="W1352" i="1"/>
  <c r="S1352" i="1"/>
  <c r="W1864" i="1"/>
  <c r="S1864" i="1"/>
  <c r="W2120" i="1"/>
  <c r="S2120" i="1"/>
  <c r="W2586" i="1"/>
  <c r="S2586" i="1"/>
  <c r="W2778" i="1"/>
  <c r="S2778" i="1"/>
  <c r="W2952" i="1"/>
  <c r="S2952" i="1"/>
  <c r="W3098" i="1"/>
  <c r="S3098" i="1"/>
  <c r="W3290" i="1"/>
  <c r="S3290" i="1"/>
  <c r="W3473" i="1"/>
  <c r="S3473" i="1"/>
  <c r="W3274" i="1"/>
  <c r="S3274" i="1"/>
  <c r="W2763" i="1"/>
  <c r="S2763" i="1"/>
  <c r="W48" i="1"/>
  <c r="S48" i="1"/>
  <c r="W358" i="1"/>
  <c r="W1152" i="1"/>
  <c r="S1152" i="1"/>
  <c r="W1792" i="1"/>
  <c r="S1792" i="1"/>
  <c r="W2130" i="1"/>
  <c r="S2130" i="1"/>
  <c r="W2560" i="1"/>
  <c r="S2560" i="1"/>
  <c r="W2706" i="1"/>
  <c r="S2706" i="1"/>
  <c r="W2898" i="1"/>
  <c r="S2898" i="1"/>
  <c r="W3090" i="1"/>
  <c r="S3090" i="1"/>
  <c r="W3328" i="1"/>
  <c r="S3328" i="1"/>
  <c r="W3474" i="1"/>
  <c r="S3474" i="1"/>
  <c r="W2945" i="1"/>
  <c r="S2945" i="1"/>
  <c r="W2515" i="1"/>
  <c r="S2515" i="1"/>
  <c r="W2651" i="1"/>
  <c r="S2651" i="1"/>
  <c r="W3419" i="1"/>
  <c r="S3419" i="1"/>
  <c r="Q3094" i="1"/>
  <c r="W672" i="1"/>
  <c r="S672" i="1"/>
  <c r="W184" i="1"/>
  <c r="S184" i="1"/>
  <c r="W374" i="1"/>
  <c r="S374" i="1"/>
  <c r="Q1046" i="1"/>
  <c r="S1046" i="1"/>
  <c r="W1256" i="1"/>
  <c r="S1256" i="1"/>
  <c r="W848" i="1"/>
  <c r="S848" i="1"/>
  <c r="W1430" i="1"/>
  <c r="S1430" i="1"/>
  <c r="W1594" i="1"/>
  <c r="S1594" i="1"/>
  <c r="W1905" i="1"/>
  <c r="S1905" i="1"/>
  <c r="W2554" i="1"/>
  <c r="S2554" i="1"/>
  <c r="W2710" i="1"/>
  <c r="S2710" i="1"/>
  <c r="W2838" i="1"/>
  <c r="S2838" i="1"/>
  <c r="Q2966" i="1"/>
  <c r="S2966" i="1"/>
  <c r="W3130" i="1"/>
  <c r="S3130" i="1"/>
  <c r="W3258" i="1"/>
  <c r="S3258" i="1"/>
  <c r="W3386" i="1"/>
  <c r="S3386" i="1"/>
  <c r="W3514" i="1"/>
  <c r="S3514" i="1"/>
  <c r="W608" i="1"/>
  <c r="S608" i="1"/>
  <c r="Q390" i="1"/>
  <c r="S390" i="1"/>
  <c r="Q1918" i="1"/>
  <c r="S1918" i="1"/>
  <c r="W2942" i="1"/>
  <c r="S2942" i="1"/>
  <c r="W3317" i="1"/>
  <c r="S3317" i="1"/>
  <c r="W3573" i="1"/>
  <c r="S3573" i="1"/>
  <c r="W616" i="1"/>
  <c r="S616" i="1"/>
  <c r="W816" i="1"/>
  <c r="S816" i="1"/>
  <c r="Q1310" i="1"/>
  <c r="S1310" i="1"/>
  <c r="W1529" i="1"/>
  <c r="S1529" i="1"/>
  <c r="Q2078" i="1"/>
  <c r="S2078" i="1"/>
  <c r="Q2334" i="1"/>
  <c r="S2334" i="1"/>
  <c r="W2800" i="1"/>
  <c r="S2800" i="1"/>
  <c r="W2974" i="1"/>
  <c r="S2974" i="1"/>
  <c r="W3166" i="1"/>
  <c r="S3166" i="1"/>
  <c r="W3312" i="1"/>
  <c r="S3312" i="1"/>
  <c r="W3440" i="1"/>
  <c r="S3440" i="1"/>
  <c r="W3577" i="1"/>
  <c r="S3577" i="1"/>
  <c r="W1961" i="1"/>
  <c r="S1961" i="1"/>
  <c r="W2546" i="1"/>
  <c r="S2546" i="1"/>
  <c r="W2866" i="1"/>
  <c r="S2866" i="1"/>
  <c r="W3177" i="1"/>
  <c r="S3177" i="1"/>
  <c r="W3506" i="1"/>
  <c r="S3506" i="1"/>
  <c r="Q254" i="1"/>
  <c r="S254" i="1"/>
  <c r="Q710" i="1"/>
  <c r="S710" i="1"/>
  <c r="Q1030" i="1"/>
  <c r="S1030" i="1"/>
  <c r="Q1414" i="1"/>
  <c r="S1414" i="1"/>
  <c r="W2694" i="1"/>
  <c r="S2694" i="1"/>
  <c r="W3334" i="1"/>
  <c r="S3334" i="1"/>
  <c r="Q2573" i="1"/>
  <c r="S2573" i="1"/>
  <c r="Q1366" i="1"/>
  <c r="S1366" i="1"/>
  <c r="W2574" i="1"/>
  <c r="S2574" i="1"/>
  <c r="Q3114" i="1"/>
  <c r="Q3377" i="1"/>
  <c r="Q144" i="1"/>
  <c r="Q1249" i="1"/>
  <c r="W2313" i="1"/>
  <c r="S2313" i="1"/>
  <c r="W897" i="1"/>
  <c r="S897" i="1"/>
  <c r="W2425" i="1"/>
  <c r="S2425" i="1"/>
  <c r="Q2120" i="1"/>
  <c r="W258" i="1"/>
  <c r="S258" i="1"/>
  <c r="W602" i="1"/>
  <c r="S602" i="1"/>
  <c r="Q1961" i="1"/>
  <c r="W736" i="1"/>
  <c r="S736" i="1"/>
  <c r="W2731" i="1"/>
  <c r="S2731" i="1"/>
  <c r="W344" i="1"/>
  <c r="S344" i="1"/>
  <c r="W2483" i="1"/>
  <c r="S2483" i="1"/>
  <c r="W2995" i="1"/>
  <c r="S2995" i="1"/>
  <c r="W904" i="1"/>
  <c r="S904" i="1"/>
  <c r="W2939" i="1"/>
  <c r="S2939" i="1"/>
  <c r="W288" i="1"/>
  <c r="S288" i="1"/>
  <c r="W2691" i="1"/>
  <c r="S2691" i="1"/>
  <c r="W3331" i="1"/>
  <c r="S3331" i="1"/>
  <c r="W160" i="1"/>
  <c r="S160" i="1"/>
  <c r="W777" i="1"/>
  <c r="S777" i="1"/>
  <c r="W2979" i="1"/>
  <c r="S2979" i="1"/>
  <c r="W376" i="1"/>
  <c r="S376" i="1"/>
  <c r="W510" i="1"/>
  <c r="W576" i="1"/>
  <c r="S576" i="1"/>
  <c r="W1368" i="1"/>
  <c r="S1368" i="1"/>
  <c r="W1688" i="1"/>
  <c r="S1688" i="1"/>
  <c r="W1990" i="1"/>
  <c r="W2794" i="1"/>
  <c r="S2794" i="1"/>
  <c r="W2977" i="1"/>
  <c r="S2977" i="1"/>
  <c r="W3178" i="1"/>
  <c r="S3178" i="1"/>
  <c r="W3361" i="1"/>
  <c r="S3361" i="1"/>
  <c r="W3553" i="1"/>
  <c r="S3553" i="1"/>
  <c r="W2122" i="1"/>
  <c r="S2122" i="1"/>
  <c r="W3594" i="1"/>
  <c r="S3594" i="1"/>
  <c r="W3531" i="1"/>
  <c r="S3531" i="1"/>
  <c r="Q894" i="1"/>
  <c r="W2562" i="1"/>
  <c r="S2562" i="1"/>
  <c r="W3243" i="1"/>
  <c r="S3243" i="1"/>
  <c r="W112" i="1"/>
  <c r="S112" i="1"/>
  <c r="Q526" i="1"/>
  <c r="Q1406" i="1"/>
  <c r="W1744" i="1"/>
  <c r="S1744" i="1"/>
  <c r="W1826" i="1"/>
  <c r="S1826" i="1"/>
  <c r="W2384" i="1"/>
  <c r="S2384" i="1"/>
  <c r="W2512" i="1"/>
  <c r="S2512" i="1"/>
  <c r="W2640" i="1"/>
  <c r="S2640" i="1"/>
  <c r="W2832" i="1"/>
  <c r="S2832" i="1"/>
  <c r="W2969" i="1"/>
  <c r="S2969" i="1"/>
  <c r="W3280" i="1"/>
  <c r="S3280" i="1"/>
  <c r="W3426" i="1"/>
  <c r="S3426" i="1"/>
  <c r="W1153" i="1"/>
  <c r="S1153" i="1"/>
  <c r="W2506" i="1"/>
  <c r="S2506" i="1"/>
  <c r="W3586" i="1"/>
  <c r="S3586" i="1"/>
  <c r="W256" i="1"/>
  <c r="S256" i="1"/>
  <c r="W368" i="1"/>
  <c r="S368" i="1"/>
  <c r="W1361" i="1"/>
  <c r="S1361" i="1"/>
  <c r="W1672" i="1"/>
  <c r="S1672" i="1"/>
  <c r="W1992" i="1"/>
  <c r="S1992" i="1"/>
  <c r="W2632" i="1"/>
  <c r="S2632" i="1"/>
  <c r="W2824" i="1"/>
  <c r="S2824" i="1"/>
  <c r="W2961" i="1"/>
  <c r="S2961" i="1"/>
  <c r="W3144" i="1"/>
  <c r="S3144" i="1"/>
  <c r="W3336" i="1"/>
  <c r="S3336" i="1"/>
  <c r="W3482" i="1"/>
  <c r="S3482" i="1"/>
  <c r="W3211" i="1"/>
  <c r="S3211" i="1"/>
  <c r="W168" i="1"/>
  <c r="S168" i="1"/>
  <c r="Q358" i="1"/>
  <c r="W880" i="1"/>
  <c r="S880" i="1"/>
  <c r="W1216" i="1"/>
  <c r="S1216" i="1"/>
  <c r="W1856" i="1"/>
  <c r="S1856" i="1"/>
  <c r="W2240" i="1"/>
  <c r="S2240" i="1"/>
  <c r="W2569" i="1"/>
  <c r="S2569" i="1"/>
  <c r="W2761" i="1"/>
  <c r="S2761" i="1"/>
  <c r="W2944" i="1"/>
  <c r="S2944" i="1"/>
  <c r="W3145" i="1"/>
  <c r="S3145" i="1"/>
  <c r="W3337" i="1"/>
  <c r="S3337" i="1"/>
  <c r="W3520" i="1"/>
  <c r="S3520" i="1"/>
  <c r="W2835" i="1"/>
  <c r="S2835" i="1"/>
  <c r="W3483" i="1"/>
  <c r="S3483" i="1"/>
  <c r="W885" i="1"/>
  <c r="Q2198" i="1"/>
  <c r="Q2280" i="1"/>
  <c r="W973" i="1"/>
  <c r="S973" i="1"/>
  <c r="W1454" i="1"/>
  <c r="S1454" i="1"/>
  <c r="W40" i="1"/>
  <c r="S40" i="1"/>
  <c r="W384" i="1"/>
  <c r="S384" i="1"/>
  <c r="W605" i="1"/>
  <c r="S605" i="1"/>
  <c r="W1064" i="1"/>
  <c r="S1064" i="1"/>
  <c r="W1293" i="1"/>
  <c r="S1293" i="1"/>
  <c r="W864" i="1"/>
  <c r="S864" i="1"/>
  <c r="W1448" i="1"/>
  <c r="S1448" i="1"/>
  <c r="W1613" i="1"/>
  <c r="S1613" i="1"/>
  <c r="W1768" i="1"/>
  <c r="S1768" i="1"/>
  <c r="W1933" i="1"/>
  <c r="S1933" i="1"/>
  <c r="W2097" i="1"/>
  <c r="S2097" i="1"/>
  <c r="W2253" i="1"/>
  <c r="S2253" i="1"/>
  <c r="W2426" i="1"/>
  <c r="S2426" i="1"/>
  <c r="W2582" i="1"/>
  <c r="S2582" i="1"/>
  <c r="W2728" i="1"/>
  <c r="S2728" i="1"/>
  <c r="W2865" i="1"/>
  <c r="S2865" i="1"/>
  <c r="W2993" i="1"/>
  <c r="S2993" i="1"/>
  <c r="Q3149" i="1"/>
  <c r="S3149" i="1"/>
  <c r="W3277" i="1"/>
  <c r="S3277" i="1"/>
  <c r="W3405" i="1"/>
  <c r="S3405" i="1"/>
  <c r="W3533" i="1"/>
  <c r="S3533" i="1"/>
  <c r="W200" i="1"/>
  <c r="S200" i="1"/>
  <c r="W729" i="1"/>
  <c r="S729" i="1"/>
  <c r="Q406" i="1"/>
  <c r="S406" i="1"/>
  <c r="Q1470" i="1"/>
  <c r="S1470" i="1"/>
  <c r="Q1982" i="1"/>
  <c r="S1982" i="1"/>
  <c r="W3006" i="1"/>
  <c r="S3006" i="1"/>
  <c r="W3326" i="1"/>
  <c r="S3326" i="1"/>
  <c r="W62" i="1"/>
  <c r="S62" i="1"/>
  <c r="W638" i="1"/>
  <c r="S638" i="1"/>
  <c r="W1072" i="1"/>
  <c r="S1072" i="1"/>
  <c r="W1328" i="1"/>
  <c r="S1328" i="1"/>
  <c r="Q1566" i="1"/>
  <c r="S1566" i="1"/>
  <c r="W2105" i="1"/>
  <c r="S2105" i="1"/>
  <c r="W2654" i="1"/>
  <c r="S2654" i="1"/>
  <c r="W2809" i="1"/>
  <c r="S2809" i="1"/>
  <c r="W2992" i="1"/>
  <c r="S2992" i="1"/>
  <c r="W3184" i="1"/>
  <c r="S3184" i="1"/>
  <c r="W3321" i="1"/>
  <c r="S3321" i="1"/>
  <c r="W3449" i="1"/>
  <c r="S3449" i="1"/>
  <c r="W2162" i="1"/>
  <c r="S2162" i="1"/>
  <c r="W2610" i="1"/>
  <c r="S2610" i="1"/>
  <c r="W2921" i="1"/>
  <c r="S2921" i="1"/>
  <c r="W3186" i="1"/>
  <c r="S3186" i="1"/>
  <c r="W3561" i="1"/>
  <c r="S3561" i="1"/>
  <c r="Q726" i="1"/>
  <c r="S726" i="1"/>
  <c r="Q1862" i="1"/>
  <c r="S1862" i="1"/>
  <c r="W2758" i="1"/>
  <c r="S2758" i="1"/>
  <c r="W3389" i="1"/>
  <c r="S3389" i="1"/>
  <c r="W3582" i="1"/>
  <c r="S3582" i="1"/>
  <c r="W2701" i="1"/>
  <c r="S2701" i="1"/>
  <c r="W2638" i="1"/>
  <c r="S2638" i="1"/>
  <c r="W649" i="1"/>
  <c r="S649" i="1"/>
  <c r="W1538" i="1"/>
  <c r="S1538" i="1"/>
  <c r="Q2574" i="1"/>
  <c r="Q2968" i="1"/>
  <c r="Q3274" i="1"/>
  <c r="Q3122" i="1"/>
  <c r="Q3294" i="1"/>
  <c r="Q3186" i="1"/>
  <c r="Q1768" i="1"/>
  <c r="Q1529" i="1"/>
  <c r="W3032" i="1"/>
  <c r="S3032" i="1"/>
  <c r="Q1240" i="1"/>
  <c r="W840" i="1"/>
  <c r="S840" i="1"/>
  <c r="W2795" i="1"/>
  <c r="S2795" i="1"/>
  <c r="W464" i="1"/>
  <c r="S464" i="1"/>
  <c r="W2547" i="1"/>
  <c r="S2547" i="1"/>
  <c r="W72" i="1"/>
  <c r="S72" i="1"/>
  <c r="W920" i="1"/>
  <c r="S920" i="1"/>
  <c r="W3003" i="1"/>
  <c r="S3003" i="1"/>
  <c r="W392" i="1"/>
  <c r="S392" i="1"/>
  <c r="W2755" i="1"/>
  <c r="S2755" i="1"/>
  <c r="W3395" i="1"/>
  <c r="S3395" i="1"/>
  <c r="W2302" i="1"/>
  <c r="W264" i="1"/>
  <c r="S264" i="1"/>
  <c r="W793" i="1"/>
  <c r="S793" i="1"/>
  <c r="W3171" i="1"/>
  <c r="S3171" i="1"/>
  <c r="W320" i="1"/>
  <c r="S320" i="1"/>
  <c r="Q510" i="1"/>
  <c r="W1222" i="1"/>
  <c r="W1752" i="1"/>
  <c r="S1752" i="1"/>
  <c r="Q1990" i="1"/>
  <c r="W2502" i="1"/>
  <c r="W2648" i="1"/>
  <c r="S2648" i="1"/>
  <c r="W3370" i="1"/>
  <c r="S3370" i="1"/>
  <c r="W2570" i="1"/>
  <c r="S2570" i="1"/>
  <c r="W3266" i="1"/>
  <c r="S3266" i="1"/>
  <c r="W3307" i="1"/>
  <c r="S3307" i="1"/>
  <c r="W56" i="1"/>
  <c r="S56" i="1"/>
  <c r="W832" i="1"/>
  <c r="S832" i="1"/>
  <c r="W1296" i="1"/>
  <c r="S1296" i="1"/>
  <c r="W2521" i="1"/>
  <c r="S2521" i="1"/>
  <c r="W2649" i="1"/>
  <c r="S2649" i="1"/>
  <c r="W2850" i="1"/>
  <c r="S2850" i="1"/>
  <c r="W2978" i="1"/>
  <c r="S2978" i="1"/>
  <c r="W3106" i="1"/>
  <c r="S3106" i="1"/>
  <c r="W3289" i="1"/>
  <c r="S3289" i="1"/>
  <c r="W3472" i="1"/>
  <c r="S3472" i="1"/>
  <c r="W2507" i="1"/>
  <c r="S2507" i="1"/>
  <c r="W2579" i="1"/>
  <c r="S2579" i="1"/>
  <c r="W3187" i="1"/>
  <c r="S3187" i="1"/>
  <c r="W512" i="1"/>
  <c r="S512" i="1"/>
  <c r="W624" i="1"/>
  <c r="S624" i="1"/>
  <c r="W1000" i="1"/>
  <c r="S1000" i="1"/>
  <c r="W1416" i="1"/>
  <c r="S1416" i="1"/>
  <c r="W2641" i="1"/>
  <c r="S2641" i="1"/>
  <c r="W2833" i="1"/>
  <c r="S2833" i="1"/>
  <c r="W2970" i="1"/>
  <c r="S2970" i="1"/>
  <c r="W3153" i="1"/>
  <c r="S3153" i="1"/>
  <c r="W3345" i="1"/>
  <c r="S3345" i="1"/>
  <c r="W3528" i="1"/>
  <c r="S3528" i="1"/>
  <c r="W2762" i="1"/>
  <c r="S2762" i="1"/>
  <c r="W3467" i="1"/>
  <c r="S3467" i="1"/>
  <c r="W3202" i="1"/>
  <c r="S3202" i="1"/>
  <c r="W893" i="1"/>
  <c r="W222" i="1"/>
  <c r="Q717" i="1"/>
  <c r="W1280" i="1"/>
  <c r="S1280" i="1"/>
  <c r="W1600" i="1"/>
  <c r="S1600" i="1"/>
  <c r="W1920" i="1"/>
  <c r="S1920" i="1"/>
  <c r="W2249" i="1"/>
  <c r="S2249" i="1"/>
  <c r="W2578" i="1"/>
  <c r="S2578" i="1"/>
  <c r="W2770" i="1"/>
  <c r="S2770" i="1"/>
  <c r="W2953" i="1"/>
  <c r="S2953" i="1"/>
  <c r="W3200" i="1"/>
  <c r="S3200" i="1"/>
  <c r="W3346" i="1"/>
  <c r="S3346" i="1"/>
  <c r="W3529" i="1"/>
  <c r="S3529" i="1"/>
  <c r="W2078" i="1"/>
  <c r="W3201" i="1"/>
  <c r="S3201" i="1"/>
  <c r="W2571" i="1"/>
  <c r="S2571" i="1"/>
  <c r="W2590" i="1"/>
  <c r="W3283" i="1"/>
  <c r="S3283" i="1"/>
  <c r="W3547" i="1"/>
  <c r="S3547" i="1"/>
  <c r="W806" i="1"/>
  <c r="W2198" i="1"/>
  <c r="W792" i="1"/>
  <c r="S792" i="1"/>
  <c r="Q989" i="1"/>
  <c r="S989" i="1"/>
  <c r="Q53" i="1"/>
  <c r="S53" i="1"/>
  <c r="W213" i="1"/>
  <c r="S213" i="1"/>
  <c r="W872" i="1"/>
  <c r="S872" i="1"/>
  <c r="Q1110" i="1"/>
  <c r="S1110" i="1"/>
  <c r="Q1302" i="1"/>
  <c r="S1302" i="1"/>
  <c r="W968" i="1"/>
  <c r="S968" i="1"/>
  <c r="W2125" i="1"/>
  <c r="S2125" i="1"/>
  <c r="W2600" i="1"/>
  <c r="S2600" i="1"/>
  <c r="W2737" i="1"/>
  <c r="S2737" i="1"/>
  <c r="W2874" i="1"/>
  <c r="S2874" i="1"/>
  <c r="W3002" i="1"/>
  <c r="S3002" i="1"/>
  <c r="W3158" i="1"/>
  <c r="S3158" i="1"/>
  <c r="W3286" i="1"/>
  <c r="S3286" i="1"/>
  <c r="W3414" i="1"/>
  <c r="S3414" i="1"/>
  <c r="W3542" i="1"/>
  <c r="S3542" i="1"/>
  <c r="W216" i="1"/>
  <c r="S216" i="1"/>
  <c r="W46" i="1"/>
  <c r="S46" i="1"/>
  <c r="W1022" i="1"/>
  <c r="S1022" i="1"/>
  <c r="Q1534" i="1"/>
  <c r="S1534" i="1"/>
  <c r="Q2046" i="1"/>
  <c r="S2046" i="1"/>
  <c r="W2558" i="1"/>
  <c r="S2558" i="1"/>
  <c r="Q3070" i="1"/>
  <c r="S3070" i="1"/>
  <c r="W3381" i="1"/>
  <c r="S3381" i="1"/>
  <c r="W118" i="1"/>
  <c r="S118" i="1"/>
  <c r="W360" i="1"/>
  <c r="S360" i="1"/>
  <c r="W1584" i="1"/>
  <c r="S1584" i="1"/>
  <c r="W1840" i="1"/>
  <c r="S1840" i="1"/>
  <c r="W2142" i="1"/>
  <c r="S2142" i="1"/>
  <c r="W2361" i="1"/>
  <c r="S2361" i="1"/>
  <c r="W2672" i="1"/>
  <c r="S2672" i="1"/>
  <c r="W2846" i="1"/>
  <c r="S2846" i="1"/>
  <c r="W3001" i="1"/>
  <c r="S3001" i="1"/>
  <c r="W3193" i="1"/>
  <c r="S3193" i="1"/>
  <c r="W3349" i="1"/>
  <c r="S3349" i="1"/>
  <c r="W3486" i="1"/>
  <c r="S3486" i="1"/>
  <c r="W2665" i="1"/>
  <c r="S2665" i="1"/>
  <c r="W2930" i="1"/>
  <c r="S2930" i="1"/>
  <c r="W3241" i="1"/>
  <c r="S3241" i="1"/>
  <c r="W3570" i="1"/>
  <c r="S3570" i="1"/>
  <c r="W1542" i="1"/>
  <c r="S1542" i="1"/>
  <c r="Q1926" i="1"/>
  <c r="S1926" i="1"/>
  <c r="Q2182" i="1"/>
  <c r="S2182" i="1"/>
  <c r="W2822" i="1"/>
  <c r="S2822" i="1"/>
  <c r="W3078" i="1"/>
  <c r="S3078" i="1"/>
  <c r="W3398" i="1"/>
  <c r="S3398" i="1"/>
  <c r="W2877" i="1"/>
  <c r="S2877" i="1"/>
  <c r="Q1822" i="1"/>
  <c r="S1822" i="1"/>
  <c r="W2734" i="1"/>
  <c r="S2734" i="1"/>
  <c r="W1993" i="1"/>
  <c r="S1993" i="1"/>
  <c r="W2106" i="1"/>
  <c r="S2106" i="1"/>
  <c r="W24" i="1"/>
  <c r="S24" i="1"/>
  <c r="W208" i="1"/>
  <c r="S208" i="1"/>
  <c r="W2803" i="1"/>
  <c r="S2803" i="1"/>
  <c r="W2683" i="1"/>
  <c r="S2683" i="1"/>
  <c r="W136" i="1"/>
  <c r="S136" i="1"/>
  <c r="W3011" i="1"/>
  <c r="S3011" i="1"/>
  <c r="W520" i="1"/>
  <c r="S520" i="1"/>
  <c r="W3427" i="1"/>
  <c r="S3427" i="1"/>
  <c r="W2721" i="1"/>
  <c r="S2721" i="1"/>
  <c r="W3480" i="1"/>
  <c r="S3480" i="1"/>
  <c r="W3009" i="1"/>
  <c r="S3009" i="1"/>
  <c r="W2899" i="1"/>
  <c r="S2899" i="1"/>
  <c r="W232" i="1"/>
  <c r="S232" i="1"/>
  <c r="W2594" i="1"/>
  <c r="S2594" i="1"/>
  <c r="W3216" i="1"/>
  <c r="S3216" i="1"/>
  <c r="W3545" i="1"/>
  <c r="S3545" i="1"/>
  <c r="W2954" i="1"/>
  <c r="S2954" i="1"/>
  <c r="W1480" i="1"/>
  <c r="S1480" i="1"/>
  <c r="W2568" i="1"/>
  <c r="S2568" i="1"/>
  <c r="W3272" i="1"/>
  <c r="S3272" i="1"/>
  <c r="W3601" i="1"/>
  <c r="S3601" i="1"/>
  <c r="W3347" i="1"/>
  <c r="S3347" i="1"/>
  <c r="W424" i="1"/>
  <c r="S424" i="1"/>
  <c r="W1472" i="1"/>
  <c r="S1472" i="1"/>
  <c r="W2688" i="1"/>
  <c r="S2688" i="1"/>
  <c r="W3026" i="1"/>
  <c r="S3026" i="1"/>
  <c r="W3456" i="1"/>
  <c r="S3456" i="1"/>
  <c r="W3521" i="1"/>
  <c r="S3521" i="1"/>
  <c r="W3291" i="1"/>
  <c r="S3291" i="1"/>
  <c r="Q96" i="1"/>
  <c r="S96" i="1"/>
  <c r="Q342" i="1"/>
  <c r="S342" i="1"/>
  <c r="W853" i="1"/>
  <c r="S853" i="1"/>
  <c r="W128" i="1"/>
  <c r="S128" i="1"/>
  <c r="W496" i="1"/>
  <c r="S496" i="1"/>
  <c r="Q941" i="1"/>
  <c r="S941" i="1"/>
  <c r="W712" i="1"/>
  <c r="S712" i="1"/>
  <c r="W1869" i="1"/>
  <c r="S1869" i="1"/>
  <c r="W2170" i="1"/>
  <c r="S2170" i="1"/>
  <c r="W2536" i="1"/>
  <c r="S2536" i="1"/>
  <c r="W2810" i="1"/>
  <c r="S2810" i="1"/>
  <c r="W2938" i="1"/>
  <c r="S2938" i="1"/>
  <c r="W3222" i="1"/>
  <c r="S3222" i="1"/>
  <c r="W3478" i="1"/>
  <c r="S3478" i="1"/>
  <c r="W472" i="1"/>
  <c r="S472" i="1"/>
  <c r="Q822" i="1"/>
  <c r="S822" i="1"/>
  <c r="Q1790" i="1"/>
  <c r="S1790" i="1"/>
  <c r="W2814" i="1"/>
  <c r="S2814" i="1"/>
  <c r="W3509" i="1"/>
  <c r="S3509" i="1"/>
  <c r="Q534" i="1"/>
  <c r="S534" i="1"/>
  <c r="W1006" i="1"/>
  <c r="S1006" i="1"/>
  <c r="W1968" i="1"/>
  <c r="S1968" i="1"/>
  <c r="W2544" i="1"/>
  <c r="S2544" i="1"/>
  <c r="W2928" i="1"/>
  <c r="S2928" i="1"/>
  <c r="W3257" i="1"/>
  <c r="S3257" i="1"/>
  <c r="W3550" i="1"/>
  <c r="S3550" i="1"/>
  <c r="Q2482" i="1"/>
  <c r="S2482" i="1"/>
  <c r="W3113" i="1"/>
  <c r="S3113" i="1"/>
  <c r="Q14" i="1"/>
  <c r="S14" i="1"/>
  <c r="Q982" i="1"/>
  <c r="S982" i="1"/>
  <c r="Q1670" i="1"/>
  <c r="S1670" i="1"/>
  <c r="W2310" i="1"/>
  <c r="S2310" i="1"/>
  <c r="W3581" i="1"/>
  <c r="S3581" i="1"/>
  <c r="Q1181" i="1"/>
  <c r="S1181" i="1"/>
  <c r="W2446" i="1"/>
  <c r="S2446" i="1"/>
  <c r="W3497" i="1"/>
  <c r="S3497" i="1"/>
  <c r="W3057" i="1"/>
  <c r="S3057" i="1"/>
  <c r="W1217" i="1"/>
  <c r="S1217" i="1"/>
  <c r="W224" i="1"/>
  <c r="S224" i="1"/>
  <c r="W2867" i="1"/>
  <c r="S2867" i="1"/>
  <c r="W2811" i="1"/>
  <c r="S2811" i="1"/>
  <c r="W152" i="1"/>
  <c r="S152" i="1"/>
  <c r="W3203" i="1"/>
  <c r="S3203" i="1"/>
  <c r="W536" i="1"/>
  <c r="S536" i="1"/>
  <c r="W3491" i="1"/>
  <c r="S3491" i="1"/>
  <c r="W1176" i="1"/>
  <c r="S1176" i="1"/>
  <c r="W2730" i="1"/>
  <c r="S2730" i="1"/>
  <c r="W3489" i="1"/>
  <c r="S3489" i="1"/>
  <c r="W2955" i="1"/>
  <c r="S2955" i="1"/>
  <c r="W3010" i="1"/>
  <c r="S3010" i="1"/>
  <c r="W888" i="1"/>
  <c r="S888" i="1"/>
  <c r="W1360" i="1"/>
  <c r="S1360" i="1"/>
  <c r="W2777" i="1"/>
  <c r="S2777" i="1"/>
  <c r="W3408" i="1"/>
  <c r="S3408" i="1"/>
  <c r="W3458" i="1"/>
  <c r="S3458" i="1"/>
  <c r="W3507" i="1"/>
  <c r="S3507" i="1"/>
  <c r="W568" i="1"/>
  <c r="S568" i="1"/>
  <c r="W1288" i="1"/>
  <c r="S1288" i="1"/>
  <c r="W2760" i="1"/>
  <c r="S2760" i="1"/>
  <c r="W3464" i="1"/>
  <c r="S3464" i="1"/>
  <c r="W3210" i="1"/>
  <c r="S3210" i="1"/>
  <c r="W1088" i="1"/>
  <c r="S1088" i="1"/>
  <c r="W1737" i="1"/>
  <c r="S1737" i="1"/>
  <c r="W2514" i="1"/>
  <c r="S2514" i="1"/>
  <c r="W2889" i="1"/>
  <c r="S2889" i="1"/>
  <c r="W3282" i="1"/>
  <c r="S3282" i="1"/>
  <c r="W2625" i="1"/>
  <c r="S2625" i="1"/>
  <c r="W1794" i="1"/>
  <c r="S1794" i="1"/>
  <c r="W2587" i="1"/>
  <c r="S2587" i="1"/>
  <c r="Q790" i="1"/>
  <c r="S790" i="1"/>
  <c r="W1238" i="1"/>
  <c r="S1238" i="1"/>
  <c r="W1421" i="1"/>
  <c r="S1421" i="1"/>
  <c r="Q1741" i="1"/>
  <c r="S1741" i="1"/>
  <c r="Q2061" i="1"/>
  <c r="S2061" i="1"/>
  <c r="Q2381" i="1"/>
  <c r="S2381" i="1"/>
  <c r="W2682" i="1"/>
  <c r="S2682" i="1"/>
  <c r="W2957" i="1"/>
  <c r="S2957" i="1"/>
  <c r="W3249" i="1"/>
  <c r="S3249" i="1"/>
  <c r="W3505" i="1"/>
  <c r="S3505" i="1"/>
  <c r="Q592" i="1"/>
  <c r="S592" i="1"/>
  <c r="Q878" i="1"/>
  <c r="S878" i="1"/>
  <c r="Q1854" i="1"/>
  <c r="S1854" i="1"/>
  <c r="W2878" i="1"/>
  <c r="S2878" i="1"/>
  <c r="W3518" i="1"/>
  <c r="S3518" i="1"/>
  <c r="Q550" i="1"/>
  <c r="S550" i="1"/>
  <c r="Q1016" i="1"/>
  <c r="S1016" i="1"/>
  <c r="W1520" i="1"/>
  <c r="S1520" i="1"/>
  <c r="W1712" i="1"/>
  <c r="S1712" i="1"/>
  <c r="W2297" i="1"/>
  <c r="S2297" i="1"/>
  <c r="W2782" i="1"/>
  <c r="S2782" i="1"/>
  <c r="W3422" i="1"/>
  <c r="S3422" i="1"/>
  <c r="W1906" i="1"/>
  <c r="S1906" i="1"/>
  <c r="W2802" i="1"/>
  <c r="S2802" i="1"/>
  <c r="W3442" i="1"/>
  <c r="S3442" i="1"/>
  <c r="Q30" i="1"/>
  <c r="S30" i="1"/>
  <c r="W998" i="1"/>
  <c r="S998" i="1"/>
  <c r="Q1734" i="1"/>
  <c r="S1734" i="1"/>
  <c r="W3014" i="1"/>
  <c r="S3014" i="1"/>
  <c r="W3590" i="1"/>
  <c r="S3590" i="1"/>
  <c r="W2509" i="1"/>
  <c r="S2509" i="1"/>
  <c r="Q3291" i="1"/>
  <c r="Q3249" i="1"/>
  <c r="Q3603" i="1"/>
  <c r="Q208" i="1"/>
  <c r="Q1088" i="1"/>
  <c r="W1882" i="1"/>
  <c r="S1882" i="1"/>
  <c r="W1706" i="1"/>
  <c r="S1706" i="1"/>
  <c r="W856" i="1"/>
  <c r="S856" i="1"/>
  <c r="W2859" i="1"/>
  <c r="S2859" i="1"/>
  <c r="W480" i="1"/>
  <c r="S480" i="1"/>
  <c r="W2611" i="1"/>
  <c r="S2611" i="1"/>
  <c r="W88" i="1"/>
  <c r="S88" i="1"/>
  <c r="W1595" i="1"/>
  <c r="S1595" i="1"/>
  <c r="W3195" i="1"/>
  <c r="S3195" i="1"/>
  <c r="W408" i="1"/>
  <c r="S408" i="1"/>
  <c r="W2819" i="1"/>
  <c r="S2819" i="1"/>
  <c r="W3459" i="1"/>
  <c r="S3459" i="1"/>
  <c r="W2531" i="1"/>
  <c r="S2531" i="1"/>
  <c r="W176" i="1"/>
  <c r="S176" i="1"/>
  <c r="W982" i="1"/>
  <c r="W1496" i="1"/>
  <c r="S1496" i="1"/>
  <c r="W1816" i="1"/>
  <c r="S1816" i="1"/>
  <c r="W2657" i="1"/>
  <c r="S2657" i="1"/>
  <c r="W2849" i="1"/>
  <c r="S2849" i="1"/>
  <c r="W3233" i="1"/>
  <c r="S3233" i="1"/>
  <c r="W3416" i="1"/>
  <c r="S3416" i="1"/>
  <c r="W2634" i="1"/>
  <c r="S2634" i="1"/>
  <c r="W3371" i="1"/>
  <c r="S3371" i="1"/>
  <c r="W286" i="1"/>
  <c r="W488" i="1"/>
  <c r="S488" i="1"/>
  <c r="W688" i="1"/>
  <c r="S688" i="1"/>
  <c r="W2658" i="1"/>
  <c r="S2658" i="1"/>
  <c r="W3481" i="1"/>
  <c r="S3481" i="1"/>
  <c r="W2891" i="1"/>
  <c r="S2891" i="1"/>
  <c r="W1282" i="1"/>
  <c r="S1282" i="1"/>
  <c r="W2771" i="1"/>
  <c r="S2771" i="1"/>
  <c r="W3251" i="1"/>
  <c r="S3251" i="1"/>
  <c r="W2478" i="1"/>
  <c r="W1160" i="1"/>
  <c r="S1160" i="1"/>
  <c r="W1425" i="1"/>
  <c r="S1425" i="1"/>
  <c r="W1928" i="1"/>
  <c r="S1928" i="1"/>
  <c r="W2504" i="1"/>
  <c r="S2504" i="1"/>
  <c r="W2650" i="1"/>
  <c r="S2650" i="1"/>
  <c r="W2888" i="1"/>
  <c r="S2888" i="1"/>
  <c r="W3016" i="1"/>
  <c r="S3016" i="1"/>
  <c r="W3208" i="1"/>
  <c r="S3208" i="1"/>
  <c r="W3354" i="1"/>
  <c r="S3354" i="1"/>
  <c r="W3537" i="1"/>
  <c r="S3537" i="1"/>
  <c r="W2826" i="1"/>
  <c r="S2826" i="1"/>
  <c r="W3530" i="1"/>
  <c r="S3530" i="1"/>
  <c r="W3330" i="1"/>
  <c r="S3330" i="1"/>
  <c r="W1344" i="1"/>
  <c r="S1344" i="1"/>
  <c r="W1664" i="1"/>
  <c r="S1664" i="1"/>
  <c r="W2304" i="1"/>
  <c r="S2304" i="1"/>
  <c r="W2624" i="1"/>
  <c r="S2624" i="1"/>
  <c r="W2816" i="1"/>
  <c r="S2816" i="1"/>
  <c r="W2962" i="1"/>
  <c r="S2962" i="1"/>
  <c r="W3209" i="1"/>
  <c r="S3209" i="1"/>
  <c r="W3392" i="1"/>
  <c r="S3392" i="1"/>
  <c r="W3538" i="1"/>
  <c r="S3538" i="1"/>
  <c r="W3265" i="1"/>
  <c r="S3265" i="1"/>
  <c r="W2827" i="1"/>
  <c r="S2827" i="1"/>
  <c r="W3539" i="1"/>
  <c r="S3539" i="1"/>
  <c r="W2843" i="1"/>
  <c r="S2843" i="1"/>
  <c r="W912" i="1"/>
  <c r="S912" i="1"/>
  <c r="W440" i="1"/>
  <c r="S440" i="1"/>
  <c r="W1128" i="1"/>
  <c r="S1128" i="1"/>
  <c r="W1320" i="1"/>
  <c r="S1320" i="1"/>
  <c r="W984" i="1"/>
  <c r="S984" i="1"/>
  <c r="W1640" i="1"/>
  <c r="S1640" i="1"/>
  <c r="W1960" i="1"/>
  <c r="S1960" i="1"/>
  <c r="W2618" i="1"/>
  <c r="S2618" i="1"/>
  <c r="W2746" i="1"/>
  <c r="S2746" i="1"/>
  <c r="W2893" i="1"/>
  <c r="S2893" i="1"/>
  <c r="W3021" i="1"/>
  <c r="S3021" i="1"/>
  <c r="W3185" i="1"/>
  <c r="S3185" i="1"/>
  <c r="W3313" i="1"/>
  <c r="S3313" i="1"/>
  <c r="W3441" i="1"/>
  <c r="S3441" i="1"/>
  <c r="W3569" i="1"/>
  <c r="S3569" i="1"/>
  <c r="Q1598" i="1"/>
  <c r="S1598" i="1"/>
  <c r="Q2110" i="1"/>
  <c r="S2110" i="1"/>
  <c r="W2622" i="1"/>
  <c r="S2622" i="1"/>
  <c r="Q3134" i="1"/>
  <c r="S3134" i="1"/>
  <c r="W3390" i="1"/>
  <c r="S3390" i="1"/>
  <c r="W398" i="1"/>
  <c r="S398" i="1"/>
  <c r="W1136" i="1"/>
  <c r="S1136" i="1"/>
  <c r="W1392" i="1"/>
  <c r="S1392" i="1"/>
  <c r="W1593" i="1"/>
  <c r="S1593" i="1"/>
  <c r="W1886" i="1"/>
  <c r="S1886" i="1"/>
  <c r="W2169" i="1"/>
  <c r="S2169" i="1"/>
  <c r="W2398" i="1"/>
  <c r="S2398" i="1"/>
  <c r="W2681" i="1"/>
  <c r="S2681" i="1"/>
  <c r="W2864" i="1"/>
  <c r="S2864" i="1"/>
  <c r="W3038" i="1"/>
  <c r="S3038" i="1"/>
  <c r="W3221" i="1"/>
  <c r="S3221" i="1"/>
  <c r="W3358" i="1"/>
  <c r="S3358" i="1"/>
  <c r="W3504" i="1"/>
  <c r="S3504" i="1"/>
  <c r="W1641" i="1"/>
  <c r="S1641" i="1"/>
  <c r="W2345" i="1"/>
  <c r="S2345" i="1"/>
  <c r="W2674" i="1"/>
  <c r="S2674" i="1"/>
  <c r="W2985" i="1"/>
  <c r="S2985" i="1"/>
  <c r="W3250" i="1"/>
  <c r="S3250" i="1"/>
  <c r="W2886" i="1"/>
  <c r="S2886" i="1"/>
  <c r="W3142" i="1"/>
  <c r="S3142" i="1"/>
  <c r="W3453" i="1"/>
  <c r="S3453" i="1"/>
  <c r="W3261" i="1"/>
  <c r="S3261" i="1"/>
  <c r="W2857" i="1"/>
  <c r="S2857" i="1"/>
  <c r="Q2587" i="1"/>
  <c r="Q2683" i="1"/>
  <c r="Q2866" i="1"/>
  <c r="Q2778" i="1"/>
  <c r="Q2800" i="1"/>
  <c r="Q3441" i="1"/>
  <c r="Q2954" i="1"/>
  <c r="Q3010" i="1"/>
  <c r="Q3497" i="1"/>
  <c r="Q1264" i="1"/>
  <c r="Q1664" i="1"/>
  <c r="W1938" i="1"/>
  <c r="S1938" i="1"/>
  <c r="W2402" i="1"/>
  <c r="S2402" i="1"/>
  <c r="Q2304" i="1"/>
  <c r="W976" i="1"/>
  <c r="S976" i="1"/>
  <c r="W2923" i="1"/>
  <c r="S2923" i="1"/>
  <c r="W584" i="1"/>
  <c r="S584" i="1"/>
  <c r="W2675" i="1"/>
  <c r="S2675" i="1"/>
  <c r="W648" i="1"/>
  <c r="S648" i="1"/>
  <c r="W2555" i="1"/>
  <c r="S2555" i="1"/>
  <c r="W3259" i="1"/>
  <c r="S3259" i="1"/>
  <c r="Q2446" i="1"/>
  <c r="W528" i="1"/>
  <c r="S528" i="1"/>
  <c r="W2883" i="1"/>
  <c r="S2883" i="1"/>
  <c r="W400" i="1"/>
  <c r="S400" i="1"/>
  <c r="Q998" i="1"/>
  <c r="W1825" i="1"/>
  <c r="S1825" i="1"/>
  <c r="W2246" i="1"/>
  <c r="W2520" i="1"/>
  <c r="S2520" i="1"/>
  <c r="W2666" i="1"/>
  <c r="S2666" i="1"/>
  <c r="W2858" i="1"/>
  <c r="S2858" i="1"/>
  <c r="W3242" i="1"/>
  <c r="S3242" i="1"/>
  <c r="W3425" i="1"/>
  <c r="S3425" i="1"/>
  <c r="W2698" i="1"/>
  <c r="S2698" i="1"/>
  <c r="W2690" i="1"/>
  <c r="S2690" i="1"/>
  <c r="Q336" i="1"/>
  <c r="W3435" i="1"/>
  <c r="S3435" i="1"/>
  <c r="Q286" i="1"/>
  <c r="W2576" i="1"/>
  <c r="S2576" i="1"/>
  <c r="W2704" i="1"/>
  <c r="S2704" i="1"/>
  <c r="W2905" i="1"/>
  <c r="S2905" i="1"/>
  <c r="W3344" i="1"/>
  <c r="S3344" i="1"/>
  <c r="W1729" i="1"/>
  <c r="S1729" i="1"/>
  <c r="W2689" i="1"/>
  <c r="S2689" i="1"/>
  <c r="W3403" i="1"/>
  <c r="S3403" i="1"/>
  <c r="Q278" i="1"/>
  <c r="W3074" i="1"/>
  <c r="S3074" i="1"/>
  <c r="W3219" i="1"/>
  <c r="S3219" i="1"/>
  <c r="W3315" i="1"/>
  <c r="S3315" i="1"/>
  <c r="Q2478" i="1"/>
  <c r="W2513" i="1"/>
  <c r="S2513" i="1"/>
  <c r="W2696" i="1"/>
  <c r="S2696" i="1"/>
  <c r="W2897" i="1"/>
  <c r="S2897" i="1"/>
  <c r="W3217" i="1"/>
  <c r="S3217" i="1"/>
  <c r="W3546" i="1"/>
  <c r="S3546" i="1"/>
  <c r="W3018" i="1"/>
  <c r="S3018" i="1"/>
  <c r="W2707" i="1"/>
  <c r="S2707" i="1"/>
  <c r="W1358" i="1"/>
  <c r="W1408" i="1"/>
  <c r="S1408" i="1"/>
  <c r="W2633" i="1"/>
  <c r="S2633" i="1"/>
  <c r="W3008" i="1"/>
  <c r="S3008" i="1"/>
  <c r="W3401" i="1"/>
  <c r="S3401" i="1"/>
  <c r="W3338" i="1"/>
  <c r="S3338" i="1"/>
  <c r="W3339" i="1"/>
  <c r="S3339" i="1"/>
  <c r="W2626" i="1"/>
  <c r="S2626" i="1"/>
  <c r="W2971" i="1"/>
  <c r="S2971" i="1"/>
  <c r="Q1421" i="1"/>
  <c r="Q1814" i="1"/>
  <c r="W34" i="1"/>
  <c r="S34" i="1"/>
  <c r="Q928" i="1"/>
  <c r="S928" i="1"/>
  <c r="W94" i="1"/>
  <c r="S94" i="1"/>
  <c r="W240" i="1"/>
  <c r="S240" i="1"/>
  <c r="W910" i="1"/>
  <c r="S910" i="1"/>
  <c r="W32" i="1"/>
  <c r="S32" i="1"/>
  <c r="W1338" i="1"/>
  <c r="S1338" i="1"/>
  <c r="W1512" i="1"/>
  <c r="S1512" i="1"/>
  <c r="W1677" i="1"/>
  <c r="S1677" i="1"/>
  <c r="W1997" i="1"/>
  <c r="S1997" i="1"/>
  <c r="Q2152" i="1"/>
  <c r="S2152" i="1"/>
  <c r="W2317" i="1"/>
  <c r="S2317" i="1"/>
  <c r="W2472" i="1"/>
  <c r="S2472" i="1"/>
  <c r="W2646" i="1"/>
  <c r="S2646" i="1"/>
  <c r="W2774" i="1"/>
  <c r="S2774" i="1"/>
  <c r="W2902" i="1"/>
  <c r="S2902" i="1"/>
  <c r="Q3030" i="1"/>
  <c r="S3030" i="1"/>
  <c r="W3194" i="1"/>
  <c r="S3194" i="1"/>
  <c r="W3322" i="1"/>
  <c r="S3322" i="1"/>
  <c r="W3450" i="1"/>
  <c r="S3450" i="1"/>
  <c r="W3578" i="1"/>
  <c r="S3578" i="1"/>
  <c r="W352" i="1"/>
  <c r="S352" i="1"/>
  <c r="Q150" i="1"/>
  <c r="S150" i="1"/>
  <c r="Q542" i="1"/>
  <c r="S542" i="1"/>
  <c r="Q1150" i="1"/>
  <c r="S1150" i="1"/>
  <c r="Q1662" i="1"/>
  <c r="S1662" i="1"/>
  <c r="Q2174" i="1"/>
  <c r="S2174" i="1"/>
  <c r="W2686" i="1"/>
  <c r="S2686" i="1"/>
  <c r="W3189" i="1"/>
  <c r="S3189" i="1"/>
  <c r="W3445" i="1"/>
  <c r="S3445" i="1"/>
  <c r="Q414" i="1"/>
  <c r="S414" i="1"/>
  <c r="W1182" i="1"/>
  <c r="S1182" i="1"/>
  <c r="Q1438" i="1"/>
  <c r="S1438" i="1"/>
  <c r="Q1630" i="1"/>
  <c r="S1630" i="1"/>
  <c r="W1904" i="1"/>
  <c r="S1904" i="1"/>
  <c r="Q2462" i="1"/>
  <c r="S2462" i="1"/>
  <c r="W2718" i="1"/>
  <c r="S2718" i="1"/>
  <c r="W2873" i="1"/>
  <c r="S2873" i="1"/>
  <c r="W3065" i="1"/>
  <c r="S3065" i="1"/>
  <c r="W3230" i="1"/>
  <c r="S3230" i="1"/>
  <c r="W3376" i="1"/>
  <c r="S3376" i="1"/>
  <c r="W3513" i="1"/>
  <c r="S3513" i="1"/>
  <c r="W1650" i="1"/>
  <c r="S1650" i="1"/>
  <c r="W2354" i="1"/>
  <c r="S2354" i="1"/>
  <c r="W2729" i="1"/>
  <c r="S2729" i="1"/>
  <c r="W2994" i="1"/>
  <c r="S2994" i="1"/>
  <c r="W3314" i="1"/>
  <c r="S3314" i="1"/>
  <c r="Q566" i="1"/>
  <c r="S566" i="1"/>
  <c r="W862" i="1"/>
  <c r="S862" i="1"/>
  <c r="Q1286" i="1"/>
  <c r="S1286" i="1"/>
  <c r="Q2054" i="1"/>
  <c r="S2054" i="1"/>
  <c r="W2950" i="1"/>
  <c r="S2950" i="1"/>
  <c r="W3197" i="1"/>
  <c r="S3197" i="1"/>
  <c r="W3462" i="1"/>
  <c r="S3462" i="1"/>
  <c r="W3285" i="1"/>
  <c r="S3285" i="1"/>
  <c r="W3049" i="1"/>
  <c r="S3049" i="1"/>
  <c r="Q2513" i="1"/>
  <c r="Q2624" i="1"/>
  <c r="Q2539" i="1"/>
  <c r="Q2811" i="1"/>
  <c r="Q3261" i="1"/>
  <c r="Q3306" i="1"/>
  <c r="Q3458" i="1"/>
  <c r="Q3313" i="1"/>
  <c r="Q3601" i="1"/>
  <c r="Q3336" i="1"/>
  <c r="Q3522" i="1"/>
  <c r="Q1320" i="1"/>
  <c r="Q1744" i="1"/>
  <c r="Q672" i="1"/>
  <c r="Q1136" i="1"/>
  <c r="Q272" i="1"/>
  <c r="Q1128" i="1"/>
  <c r="Q1594" i="1"/>
  <c r="Q2297" i="1"/>
  <c r="W2416" i="1"/>
  <c r="S2416" i="1"/>
  <c r="W305" i="1"/>
  <c r="S305" i="1"/>
  <c r="Q1595" i="1"/>
  <c r="W1913" i="1"/>
  <c r="S1913" i="1"/>
  <c r="Q1096" i="1"/>
  <c r="W8" i="1"/>
  <c r="S8" i="1"/>
  <c r="W992" i="1"/>
  <c r="S992" i="1"/>
  <c r="W2987" i="1"/>
  <c r="S2987" i="1"/>
  <c r="W600" i="1"/>
  <c r="S600" i="1"/>
  <c r="W2739" i="1"/>
  <c r="S2739" i="1"/>
  <c r="W664" i="1"/>
  <c r="S664" i="1"/>
  <c r="W2619" i="1"/>
  <c r="S2619" i="1"/>
  <c r="W3323" i="1"/>
  <c r="S3323" i="1"/>
  <c r="W49" i="1"/>
  <c r="S49" i="1"/>
  <c r="W544" i="1"/>
  <c r="S544" i="1"/>
  <c r="W2947" i="1"/>
  <c r="S2947" i="1"/>
  <c r="W3587" i="1"/>
  <c r="S3587" i="1"/>
  <c r="W416" i="1"/>
  <c r="S416" i="1"/>
  <c r="W2659" i="1"/>
  <c r="S2659" i="1"/>
  <c r="W3363" i="1"/>
  <c r="S3363" i="1"/>
  <c r="W1030" i="1"/>
  <c r="W1944" i="1"/>
  <c r="S1944" i="1"/>
  <c r="Q2246" i="1"/>
  <c r="W2438" i="1"/>
  <c r="W2529" i="1"/>
  <c r="S2529" i="1"/>
  <c r="W2712" i="1"/>
  <c r="S2712" i="1"/>
  <c r="W2904" i="1"/>
  <c r="S2904" i="1"/>
  <c r="W3050" i="1"/>
  <c r="S3050" i="1"/>
  <c r="W3288" i="1"/>
  <c r="S3288" i="1"/>
  <c r="W3434" i="1"/>
  <c r="S3434" i="1"/>
  <c r="W2881" i="1"/>
  <c r="S2881" i="1"/>
  <c r="W2754" i="1"/>
  <c r="S2754" i="1"/>
  <c r="W2643" i="1"/>
  <c r="S2643" i="1"/>
  <c r="W3499" i="1"/>
  <c r="S3499" i="1"/>
  <c r="W1616" i="1"/>
  <c r="S1616" i="1"/>
  <c r="W2494" i="1"/>
  <c r="W2585" i="1"/>
  <c r="S2585" i="1"/>
  <c r="W2713" i="1"/>
  <c r="S2713" i="1"/>
  <c r="W2914" i="1"/>
  <c r="S2914" i="1"/>
  <c r="W3042" i="1"/>
  <c r="S3042" i="1"/>
  <c r="W3170" i="1"/>
  <c r="S3170" i="1"/>
  <c r="W3353" i="1"/>
  <c r="S3353" i="1"/>
  <c r="W3536" i="1"/>
  <c r="S3536" i="1"/>
  <c r="W2890" i="1"/>
  <c r="S2890" i="1"/>
  <c r="W3138" i="1"/>
  <c r="S3138" i="1"/>
  <c r="W3475" i="1"/>
  <c r="S3475" i="1"/>
  <c r="W3379" i="1"/>
  <c r="S3379" i="1"/>
  <c r="W744" i="1"/>
  <c r="S744" i="1"/>
  <c r="W2522" i="1"/>
  <c r="S2522" i="1"/>
  <c r="W3409" i="1"/>
  <c r="S3409" i="1"/>
  <c r="W2946" i="1"/>
  <c r="S2946" i="1"/>
  <c r="W2963" i="1"/>
  <c r="S2963" i="1"/>
  <c r="Q1358" i="1"/>
  <c r="Q1454" i="1"/>
  <c r="W2642" i="1"/>
  <c r="S2642" i="1"/>
  <c r="W2834" i="1"/>
  <c r="S2834" i="1"/>
  <c r="W3457" i="1"/>
  <c r="S3457" i="1"/>
  <c r="W3595" i="1"/>
  <c r="S3595" i="1"/>
  <c r="Q776" i="1"/>
  <c r="W3227" i="1"/>
  <c r="S3227" i="1"/>
  <c r="Q94" i="1"/>
  <c r="Q229" i="1"/>
  <c r="Q333" i="1"/>
  <c r="W589" i="1"/>
  <c r="Q1430" i="1"/>
  <c r="Q1494" i="1"/>
  <c r="W1741" i="1"/>
  <c r="W1814" i="1"/>
  <c r="Q2134" i="1"/>
  <c r="Q2253" i="1"/>
  <c r="W80" i="1"/>
  <c r="S80" i="1"/>
  <c r="W109" i="1"/>
  <c r="S109" i="1"/>
  <c r="W318" i="1"/>
  <c r="S318" i="1"/>
  <c r="Q926" i="1"/>
  <c r="S926" i="1"/>
  <c r="W1192" i="1"/>
  <c r="S1192" i="1"/>
  <c r="Q153" i="1"/>
  <c r="S153" i="1"/>
  <c r="Q1357" i="1"/>
  <c r="S1357" i="1"/>
  <c r="W1549" i="1"/>
  <c r="S1549" i="1"/>
  <c r="W1686" i="1"/>
  <c r="S1686" i="1"/>
  <c r="W1850" i="1"/>
  <c r="S1850" i="1"/>
  <c r="W2006" i="1"/>
  <c r="S2006" i="1"/>
  <c r="W2161" i="1"/>
  <c r="S2161" i="1"/>
  <c r="W2518" i="1"/>
  <c r="S2518" i="1"/>
  <c r="W2664" i="1"/>
  <c r="S2664" i="1"/>
  <c r="W2801" i="1"/>
  <c r="S2801" i="1"/>
  <c r="W2929" i="1"/>
  <c r="S2929" i="1"/>
  <c r="W3066" i="1"/>
  <c r="S3066" i="1"/>
  <c r="W3213" i="1"/>
  <c r="S3213" i="1"/>
  <c r="W3341" i="1"/>
  <c r="S3341" i="1"/>
  <c r="W3469" i="1"/>
  <c r="S3469" i="1"/>
  <c r="W3597" i="1"/>
  <c r="S3597" i="1"/>
  <c r="W456" i="1"/>
  <c r="S456" i="1"/>
  <c r="Q166" i="1"/>
  <c r="S166" i="1"/>
  <c r="Q766" i="1"/>
  <c r="S766" i="1"/>
  <c r="Q1214" i="1"/>
  <c r="S1214" i="1"/>
  <c r="Q1726" i="1"/>
  <c r="S1726" i="1"/>
  <c r="Q2238" i="1"/>
  <c r="S2238" i="1"/>
  <c r="W2750" i="1"/>
  <c r="S2750" i="1"/>
  <c r="W3198" i="1"/>
  <c r="S3198" i="1"/>
  <c r="W3454" i="1"/>
  <c r="S3454" i="1"/>
  <c r="W518" i="1"/>
  <c r="S518" i="1"/>
  <c r="W704" i="1"/>
  <c r="S704" i="1"/>
  <c r="W960" i="1"/>
  <c r="S960" i="1"/>
  <c r="W1200" i="1"/>
  <c r="S1200" i="1"/>
  <c r="W1456" i="1"/>
  <c r="S1456" i="1"/>
  <c r="W1648" i="1"/>
  <c r="S1648" i="1"/>
  <c r="Q1950" i="1"/>
  <c r="S1950" i="1"/>
  <c r="W2224" i="1"/>
  <c r="S2224" i="1"/>
  <c r="W2526" i="1"/>
  <c r="S2526" i="1"/>
  <c r="W2736" i="1"/>
  <c r="S2736" i="1"/>
  <c r="W2910" i="1"/>
  <c r="S2910" i="1"/>
  <c r="W3102" i="1"/>
  <c r="S3102" i="1"/>
  <c r="W3248" i="1"/>
  <c r="S3248" i="1"/>
  <c r="W3385" i="1"/>
  <c r="S3385" i="1"/>
  <c r="W3541" i="1"/>
  <c r="S3541" i="1"/>
  <c r="W1778" i="1"/>
  <c r="S1778" i="1"/>
  <c r="W2473" i="1"/>
  <c r="S2473" i="1"/>
  <c r="W2738" i="1"/>
  <c r="S2738" i="1"/>
  <c r="W3058" i="1"/>
  <c r="S3058" i="1"/>
  <c r="W3378" i="1"/>
  <c r="S3378" i="1"/>
  <c r="Q622" i="1"/>
  <c r="S622" i="1"/>
  <c r="Q966" i="1"/>
  <c r="S966" i="1"/>
  <c r="W3206" i="1"/>
  <c r="S3206" i="1"/>
  <c r="W3526" i="1"/>
  <c r="S3526" i="1"/>
  <c r="W1165" i="1"/>
  <c r="S1165" i="1"/>
  <c r="W3477" i="1"/>
  <c r="S3477" i="1"/>
  <c r="Q2190" i="1"/>
  <c r="S2190" i="1"/>
  <c r="W3369" i="1"/>
  <c r="S3369" i="1"/>
  <c r="Q602" i="1"/>
  <c r="Q2579" i="1"/>
  <c r="W534" i="1"/>
  <c r="W1950" i="1"/>
  <c r="Q1549" i="1"/>
  <c r="Q2970" i="1"/>
  <c r="Q1938" i="1"/>
  <c r="W1790" i="1"/>
  <c r="W1734" i="1"/>
  <c r="Q2310" i="1"/>
  <c r="Q2545" i="1"/>
  <c r="Q2594" i="1"/>
  <c r="Q2878" i="1"/>
  <c r="Q3426" i="1"/>
  <c r="Q2910" i="1"/>
  <c r="Q3050" i="1"/>
  <c r="Q2942" i="1"/>
  <c r="Q3177" i="1"/>
  <c r="Q3568" i="1"/>
  <c r="Q3600" i="1"/>
  <c r="Q2561" i="1"/>
  <c r="Q3505" i="1"/>
  <c r="Q3518" i="1"/>
  <c r="Q1792" i="1"/>
  <c r="Q856" i="1"/>
  <c r="Q1856" i="1"/>
  <c r="Q1962" i="1"/>
  <c r="Q1808" i="1"/>
  <c r="Q184" i="1"/>
  <c r="Q3113" i="1"/>
  <c r="Q1254" i="1"/>
  <c r="W1854" i="1"/>
  <c r="W254" i="1"/>
  <c r="W262" i="1"/>
  <c r="W1310" i="1"/>
  <c r="W390" i="1"/>
  <c r="Q960" i="1"/>
  <c r="W550" i="1"/>
  <c r="W2190" i="1"/>
  <c r="W2334" i="1"/>
  <c r="W174" i="1"/>
  <c r="W1229" i="1"/>
  <c r="W1357" i="1"/>
  <c r="Q1869" i="1"/>
  <c r="Q3378" i="1"/>
  <c r="Q1000" i="1"/>
  <c r="Q2801" i="1"/>
  <c r="Q1416" i="1"/>
  <c r="Q3213" i="1"/>
  <c r="Q3283" i="1"/>
  <c r="Q3257" i="1"/>
  <c r="Q3251" i="1"/>
  <c r="Q3153" i="1"/>
  <c r="Q760" i="1"/>
  <c r="Q2553" i="1"/>
  <c r="Q2904" i="1"/>
  <c r="Q3297" i="1"/>
  <c r="Q3009" i="1"/>
  <c r="Q3074" i="1"/>
  <c r="Q3317" i="1"/>
  <c r="Q3203" i="1"/>
  <c r="Q3328" i="1"/>
  <c r="Q3541" i="1"/>
  <c r="Q3573" i="1"/>
  <c r="Q3166" i="1"/>
  <c r="Q3521" i="1"/>
  <c r="Q608" i="1"/>
  <c r="Q1928" i="1"/>
  <c r="Q232" i="1"/>
  <c r="Q480" i="1"/>
  <c r="Q848" i="1"/>
  <c r="Q1520" i="1"/>
  <c r="Q2777" i="1"/>
  <c r="Q2130" i="1"/>
  <c r="Q816" i="1"/>
  <c r="Q1729" i="1"/>
  <c r="Q3016" i="1"/>
  <c r="Q2224" i="1"/>
  <c r="W1918" i="1"/>
  <c r="W30" i="1"/>
  <c r="W710" i="1"/>
  <c r="W1414" i="1"/>
  <c r="W166" i="1"/>
  <c r="W1366" i="1"/>
  <c r="W750" i="1"/>
  <c r="Q1238" i="1"/>
  <c r="Q1686" i="1"/>
  <c r="Q1165" i="1"/>
  <c r="Q3102" i="1"/>
  <c r="W941" i="1"/>
  <c r="Q3537" i="1"/>
  <c r="Q824" i="1"/>
  <c r="Q2761" i="1"/>
  <c r="Q3145" i="1"/>
  <c r="Q2526" i="1"/>
  <c r="Q2554" i="1"/>
  <c r="Q2509" i="1"/>
  <c r="Q2814" i="1"/>
  <c r="Q2890" i="1"/>
  <c r="Q3262" i="1"/>
  <c r="Q3288" i="1"/>
  <c r="Q2963" i="1"/>
  <c r="Q3090" i="1"/>
  <c r="Q3457" i="1"/>
  <c r="Q2974" i="1"/>
  <c r="Q2979" i="1"/>
  <c r="Q2922" i="1"/>
  <c r="Q3179" i="1"/>
  <c r="Q3506" i="1"/>
  <c r="Q3234" i="1"/>
  <c r="Q3547" i="1"/>
  <c r="Q3526" i="1"/>
  <c r="Q1968" i="1"/>
  <c r="Q624" i="1"/>
  <c r="Q1256" i="1"/>
  <c r="Q1552" i="1"/>
  <c r="Q1905" i="1"/>
  <c r="Q2240" i="1"/>
  <c r="W878" i="1"/>
  <c r="Q1342" i="1"/>
  <c r="Q1246" i="1"/>
  <c r="W1694" i="1"/>
  <c r="W728" i="1"/>
  <c r="W592" i="1"/>
  <c r="W21" i="1"/>
  <c r="W790" i="1"/>
  <c r="W1037" i="1"/>
  <c r="Q1576" i="1"/>
  <c r="Q2504" i="1"/>
  <c r="Q168" i="1"/>
  <c r="Q1704" i="1"/>
  <c r="Q2546" i="1"/>
  <c r="Q2563" i="1"/>
  <c r="Q2537" i="1"/>
  <c r="Q2569" i="1"/>
  <c r="Q2666" i="1"/>
  <c r="Q3334" i="1"/>
  <c r="Q3345" i="1"/>
  <c r="Q3217" i="1"/>
  <c r="Q656" i="1"/>
  <c r="Q1384" i="1"/>
  <c r="Q616" i="1"/>
  <c r="Q888" i="1"/>
  <c r="Q1280" i="1"/>
  <c r="Q1872" i="1"/>
  <c r="Q2009" i="1"/>
  <c r="W2270" i="1"/>
  <c r="Q598" i="1"/>
  <c r="W493" i="1"/>
  <c r="Q493" i="1"/>
  <c r="W1061" i="1"/>
  <c r="Q1061" i="1"/>
  <c r="W1573" i="1"/>
  <c r="Q1573" i="1"/>
  <c r="W670" i="1"/>
  <c r="Q670" i="1"/>
  <c r="W1174" i="1"/>
  <c r="Q1174" i="1"/>
  <c r="W950" i="1"/>
  <c r="Q950" i="1"/>
  <c r="Q1338" i="1"/>
  <c r="Q1904" i="1"/>
  <c r="W5" i="1"/>
  <c r="Q5" i="1"/>
  <c r="W582" i="1"/>
  <c r="Q582" i="1"/>
  <c r="W1070" i="1"/>
  <c r="Q1070" i="1"/>
  <c r="W1582" i="1"/>
  <c r="Q1582" i="1"/>
  <c r="W685" i="1"/>
  <c r="Q685" i="1"/>
  <c r="W2326" i="1"/>
  <c r="Q2326" i="1"/>
  <c r="W142" i="1"/>
  <c r="Q142" i="1"/>
  <c r="W1350" i="1"/>
  <c r="Q1350" i="1"/>
  <c r="Q2902" i="1"/>
  <c r="Q3462" i="1"/>
  <c r="Q3445" i="1"/>
  <c r="Q456" i="1"/>
  <c r="Q880" i="1"/>
  <c r="Q1456" i="1"/>
  <c r="Q1816" i="1"/>
  <c r="W566" i="1"/>
  <c r="W2462" i="1"/>
  <c r="W622" i="1"/>
  <c r="W928" i="1"/>
  <c r="Q109" i="1"/>
  <c r="Q2006" i="1"/>
  <c r="W2152" i="1"/>
  <c r="Q2317" i="1"/>
  <c r="W1125" i="1"/>
  <c r="Q1125" i="1"/>
  <c r="W1381" i="1"/>
  <c r="Q1381" i="1"/>
  <c r="W1637" i="1"/>
  <c r="Q1637" i="1"/>
  <c r="W774" i="1"/>
  <c r="Q774" i="1"/>
  <c r="W1558" i="1"/>
  <c r="Q1558" i="1"/>
  <c r="W3085" i="1"/>
  <c r="Q3085" i="1"/>
  <c r="W1278" i="1"/>
  <c r="Q1278" i="1"/>
  <c r="W1502" i="1"/>
  <c r="Q1502" i="1"/>
  <c r="Q2536" i="1"/>
  <c r="Q2619" i="1"/>
  <c r="Q2745" i="1"/>
  <c r="Q2771" i="1"/>
  <c r="Q3277" i="1"/>
  <c r="Q3314" i="1"/>
  <c r="Q3058" i="1"/>
  <c r="Q3307" i="1"/>
  <c r="Q2971" i="1"/>
  <c r="Q3323" i="1"/>
  <c r="Q3581" i="1"/>
  <c r="Q3528" i="1"/>
  <c r="Q3507" i="1"/>
  <c r="Q496" i="1"/>
  <c r="Q8" i="1"/>
  <c r="Q240" i="1"/>
  <c r="Q1512" i="1"/>
  <c r="Q112" i="1"/>
  <c r="Q512" i="1"/>
  <c r="Q1224" i="1"/>
  <c r="Q1432" i="1"/>
  <c r="Q2250" i="1"/>
  <c r="Q1153" i="1"/>
  <c r="Q1850" i="1"/>
  <c r="Q3509" i="1"/>
  <c r="Q2793" i="1"/>
  <c r="Q2483" i="1"/>
  <c r="Q2426" i="1"/>
  <c r="Q1688" i="1"/>
  <c r="W1662" i="1"/>
  <c r="W2174" i="1"/>
  <c r="W14" i="1"/>
  <c r="W966" i="1"/>
  <c r="W1670" i="1"/>
  <c r="Q1006" i="1"/>
  <c r="Q62" i="1"/>
  <c r="W270" i="1"/>
  <c r="W406" i="1"/>
  <c r="W822" i="1"/>
  <c r="Q518" i="1"/>
  <c r="W342" i="1"/>
  <c r="W414" i="1"/>
  <c r="W37" i="1"/>
  <c r="Q37" i="1"/>
  <c r="W614" i="1"/>
  <c r="Q614" i="1"/>
  <c r="W869" i="1"/>
  <c r="Q869" i="1"/>
  <c r="W1134" i="1"/>
  <c r="Q1134" i="1"/>
  <c r="W1390" i="1"/>
  <c r="Q1390" i="1"/>
  <c r="W1646" i="1"/>
  <c r="Q1646" i="1"/>
  <c r="W574" i="1"/>
  <c r="Q574" i="1"/>
  <c r="W2189" i="1"/>
  <c r="Q2189" i="1"/>
  <c r="W2366" i="1"/>
  <c r="Q2366" i="1"/>
  <c r="W2014" i="1"/>
  <c r="Q2014" i="1"/>
  <c r="W2374" i="1"/>
  <c r="Q2374" i="1"/>
  <c r="Q2560" i="1"/>
  <c r="Q2640" i="1"/>
  <c r="Q2651" i="1"/>
  <c r="Q2822" i="1"/>
  <c r="Q2832" i="1"/>
  <c r="Q2930" i="1"/>
  <c r="Q2865" i="1"/>
  <c r="Q3290" i="1"/>
  <c r="Q3414" i="1"/>
  <c r="Q3478" i="1"/>
  <c r="Q3066" i="1"/>
  <c r="Q3381" i="1"/>
  <c r="Q3193" i="1"/>
  <c r="Q3536" i="1"/>
  <c r="Q2843" i="1"/>
  <c r="Q3230" i="1"/>
  <c r="Q2849" i="1"/>
  <c r="Q3539" i="1"/>
  <c r="Q3194" i="1"/>
  <c r="Q3242" i="1"/>
  <c r="Q3513" i="1"/>
  <c r="Q536" i="1"/>
  <c r="Q1352" i="1"/>
  <c r="Q1712" i="1"/>
  <c r="Q48" i="1"/>
  <c r="Q520" i="1"/>
  <c r="Q688" i="1"/>
  <c r="Q920" i="1"/>
  <c r="Q1560" i="1"/>
  <c r="Q1896" i="1"/>
  <c r="Q128" i="1"/>
  <c r="Q528" i="1"/>
  <c r="Q720" i="1"/>
  <c r="Q2346" i="1"/>
  <c r="Q744" i="1"/>
  <c r="Q1882" i="1"/>
  <c r="Q1160" i="1"/>
  <c r="Q2384" i="1"/>
  <c r="W1726" i="1"/>
  <c r="W2238" i="1"/>
  <c r="W1630" i="1"/>
  <c r="Q2142" i="1"/>
  <c r="W1150" i="1"/>
  <c r="Q910" i="1"/>
  <c r="Q2518" i="1"/>
  <c r="W3030" i="1"/>
  <c r="W125" i="1"/>
  <c r="Q125" i="1"/>
  <c r="W381" i="1"/>
  <c r="Q381" i="1"/>
  <c r="W702" i="1"/>
  <c r="Q702" i="1"/>
  <c r="W958" i="1"/>
  <c r="Q958" i="1"/>
  <c r="W1189" i="1"/>
  <c r="Q1189" i="1"/>
  <c r="W1445" i="1"/>
  <c r="Q1445" i="1"/>
  <c r="W1701" i="1"/>
  <c r="Q1701" i="1"/>
  <c r="W2070" i="1"/>
  <c r="Q2070" i="1"/>
  <c r="W2390" i="1"/>
  <c r="Q2390" i="1"/>
  <c r="W1054" i="1"/>
  <c r="Q1054" i="1"/>
  <c r="W1758" i="1"/>
  <c r="Q1758" i="1"/>
  <c r="W1798" i="1"/>
  <c r="Q1798" i="1"/>
  <c r="W237" i="1"/>
  <c r="Q237" i="1"/>
  <c r="W814" i="1"/>
  <c r="Q814" i="1"/>
  <c r="W1317" i="1"/>
  <c r="Q1317" i="1"/>
  <c r="W453" i="1"/>
  <c r="Q453" i="1"/>
  <c r="W1832" i="1"/>
  <c r="Q1832" i="1"/>
  <c r="W694" i="1"/>
  <c r="Q694" i="1"/>
  <c r="W2206" i="1"/>
  <c r="Q2206" i="1"/>
  <c r="Q34" i="1"/>
  <c r="W326" i="1"/>
  <c r="Q326" i="1"/>
  <c r="W837" i="1"/>
  <c r="Q837" i="1"/>
  <c r="W1326" i="1"/>
  <c r="Q1326" i="1"/>
  <c r="W485" i="1"/>
  <c r="Q485" i="1"/>
  <c r="W1606" i="1"/>
  <c r="Q1606" i="1"/>
  <c r="Q2950" i="1"/>
  <c r="Q2994" i="1"/>
  <c r="Q3206" i="1"/>
  <c r="Q3248" i="1"/>
  <c r="Q544" i="1"/>
  <c r="Q2354" i="1"/>
  <c r="Q2473" i="1"/>
  <c r="Q2161" i="1"/>
  <c r="Q1192" i="1"/>
  <c r="Q1706" i="1"/>
  <c r="W1286" i="1"/>
  <c r="W766" i="1"/>
  <c r="W1214" i="1"/>
  <c r="W181" i="1"/>
  <c r="Q181" i="1"/>
  <c r="W437" i="1"/>
  <c r="Q437" i="1"/>
  <c r="W1198" i="1"/>
  <c r="Q1198" i="1"/>
  <c r="W197" i="1"/>
  <c r="Q197" i="1"/>
  <c r="W829" i="1"/>
  <c r="Q829" i="1"/>
  <c r="W1094" i="1"/>
  <c r="Q1094" i="1"/>
  <c r="W1478" i="1"/>
  <c r="Q1478" i="1"/>
  <c r="Q2566" i="1"/>
  <c r="Q2810" i="1"/>
  <c r="Q3189" i="1"/>
  <c r="Q3253" i="1"/>
  <c r="Q3270" i="1"/>
  <c r="Q3346" i="1"/>
  <c r="Q2914" i="1"/>
  <c r="Q3413" i="1"/>
  <c r="Q3489" i="1"/>
  <c r="Q3464" i="1"/>
  <c r="Q3187" i="1"/>
  <c r="Q3587" i="1"/>
  <c r="Q3529" i="1"/>
  <c r="Q32" i="1"/>
  <c r="Q80" i="1"/>
  <c r="Q328" i="1"/>
  <c r="Q1600" i="1"/>
  <c r="Q160" i="1"/>
  <c r="Q568" i="1"/>
  <c r="Q992" i="1"/>
  <c r="Q1826" i="1"/>
  <c r="Q3065" i="1"/>
  <c r="Q305" i="1"/>
  <c r="Q1282" i="1"/>
  <c r="Q2170" i="1"/>
  <c r="Q961" i="1"/>
  <c r="Q1737" i="1"/>
  <c r="Q1200" i="1"/>
  <c r="Q2472" i="1"/>
  <c r="W726" i="1"/>
  <c r="W2054" i="1"/>
  <c r="W150" i="1"/>
  <c r="W1438" i="1"/>
  <c r="W153" i="1"/>
  <c r="W96" i="1"/>
  <c r="Q318" i="1"/>
  <c r="W926" i="1"/>
  <c r="Q1613" i="1"/>
  <c r="Q1677" i="1"/>
  <c r="Q1933" i="1"/>
  <c r="W2024" i="1"/>
  <c r="W2353" i="1"/>
  <c r="Q2582" i="1"/>
  <c r="W206" i="1"/>
  <c r="Q206" i="1"/>
  <c r="W462" i="1"/>
  <c r="Q462" i="1"/>
  <c r="W1253" i="1"/>
  <c r="Q1253" i="1"/>
  <c r="W1509" i="1"/>
  <c r="Q1509" i="1"/>
  <c r="W1942" i="1"/>
  <c r="Q1942" i="1"/>
  <c r="W2262" i="1"/>
  <c r="Q2262" i="1"/>
  <c r="W1118" i="1"/>
  <c r="Q1118" i="1"/>
  <c r="W1158" i="1"/>
  <c r="Q1158" i="1"/>
  <c r="Q2688" i="1"/>
  <c r="Q2729" i="1"/>
  <c r="Q2682" i="1"/>
  <c r="Q2795" i="1"/>
  <c r="Q2882" i="1"/>
  <c r="Q2776" i="1"/>
  <c r="Q2827" i="1"/>
  <c r="Q2787" i="1"/>
  <c r="Q2833" i="1"/>
  <c r="Q2962" i="1"/>
  <c r="Q3197" i="1"/>
  <c r="Q2928" i="1"/>
  <c r="Q3350" i="1"/>
  <c r="Q3442" i="1"/>
  <c r="Q2898" i="1"/>
  <c r="Q3098" i="1"/>
  <c r="Q3425" i="1"/>
  <c r="Q3225" i="1"/>
  <c r="Q3014" i="1"/>
  <c r="Q3578" i="1"/>
  <c r="Q3392" i="1"/>
  <c r="Q3006" i="1"/>
  <c r="Q3542" i="1"/>
  <c r="Q3582" i="1"/>
  <c r="Q3533" i="1"/>
  <c r="Q3597" i="1"/>
  <c r="Q3219" i="1"/>
  <c r="Q3590" i="1"/>
  <c r="Q3195" i="1"/>
  <c r="Q3208" i="1"/>
  <c r="Q3531" i="1"/>
  <c r="Q264" i="1"/>
  <c r="Q704" i="1"/>
  <c r="Q1864" i="1"/>
  <c r="Q360" i="1"/>
  <c r="Q792" i="1"/>
  <c r="Q1064" i="1"/>
  <c r="Q1344" i="1"/>
  <c r="Q1648" i="1"/>
  <c r="Q24" i="1"/>
  <c r="Q384" i="1"/>
  <c r="Q600" i="1"/>
  <c r="Q832" i="1"/>
  <c r="Q1048" i="1"/>
  <c r="Q1328" i="1"/>
  <c r="Q2809" i="1"/>
  <c r="Q1906" i="1"/>
  <c r="Q681" i="1"/>
  <c r="Q1897" i="1"/>
  <c r="Q729" i="1"/>
  <c r="Q1425" i="1"/>
  <c r="Q3222" i="1"/>
  <c r="Q1216" i="1"/>
  <c r="Q1585" i="1"/>
  <c r="Q3198" i="1"/>
  <c r="Q158" i="1"/>
  <c r="W1566" i="1"/>
  <c r="W3149" i="1"/>
  <c r="W758" i="1"/>
  <c r="Q758" i="1"/>
  <c r="W1014" i="1"/>
  <c r="Q1014" i="1"/>
  <c r="W1262" i="1"/>
  <c r="Q1262" i="1"/>
  <c r="W1518" i="1"/>
  <c r="Q1518" i="1"/>
  <c r="W78" i="1"/>
  <c r="Q78" i="1"/>
  <c r="W134" i="1"/>
  <c r="Q134" i="1"/>
  <c r="Q2129" i="1"/>
  <c r="W2129" i="1"/>
  <c r="Q1666" i="1"/>
  <c r="W1666" i="1"/>
  <c r="Q1073" i="1"/>
  <c r="W1073" i="1"/>
  <c r="Q1953" i="1"/>
  <c r="W1953" i="1"/>
  <c r="Q1418" i="1"/>
  <c r="W1418" i="1"/>
  <c r="Q2273" i="1"/>
  <c r="W2273" i="1"/>
  <c r="Q778" i="1"/>
  <c r="W778" i="1"/>
  <c r="Q451" i="1"/>
  <c r="W451" i="1"/>
  <c r="Q658" i="1"/>
  <c r="W658" i="1"/>
  <c r="Q1131" i="1"/>
  <c r="W1131" i="1"/>
  <c r="Q1683" i="1"/>
  <c r="W1683" i="1"/>
  <c r="Q2219" i="1"/>
  <c r="W2219" i="1"/>
  <c r="Q1043" i="1"/>
  <c r="W1043" i="1"/>
  <c r="Q1435" i="1"/>
  <c r="W1435" i="1"/>
  <c r="Q1931" i="1"/>
  <c r="W1931" i="1"/>
  <c r="Q2323" i="1"/>
  <c r="W2323" i="1"/>
  <c r="W3523" i="1"/>
  <c r="Q3523" i="1"/>
  <c r="W3224" i="1"/>
  <c r="Q3224" i="1"/>
  <c r="W1168" i="1"/>
  <c r="Q1168" i="1"/>
  <c r="Q1800" i="1"/>
  <c r="W1800" i="1"/>
  <c r="W2705" i="1"/>
  <c r="Q2705" i="1"/>
  <c r="W3226" i="1"/>
  <c r="Q3226" i="1"/>
  <c r="Q2496" i="1"/>
  <c r="W2496" i="1"/>
  <c r="W3264" i="1"/>
  <c r="Q3264" i="1"/>
  <c r="Q315" i="1"/>
  <c r="W315" i="1"/>
  <c r="Q1793" i="1"/>
  <c r="W1793" i="1"/>
  <c r="Q506" i="1"/>
  <c r="W506" i="1"/>
  <c r="Q97" i="1"/>
  <c r="W97" i="1"/>
  <c r="Q1985" i="1"/>
  <c r="W1985" i="1"/>
  <c r="Q2032" i="1"/>
  <c r="W2032" i="1"/>
  <c r="Q1041" i="1"/>
  <c r="W1041" i="1"/>
  <c r="Q810" i="1"/>
  <c r="W810" i="1"/>
  <c r="Q467" i="1"/>
  <c r="W467" i="1"/>
  <c r="Q866" i="1"/>
  <c r="W866" i="1"/>
  <c r="Q1147" i="1"/>
  <c r="W1147" i="1"/>
  <c r="Q1699" i="1"/>
  <c r="W1699" i="1"/>
  <c r="Q2907" i="1"/>
  <c r="W2907" i="1"/>
  <c r="Q1571" i="1"/>
  <c r="W1571" i="1"/>
  <c r="Q33" i="1"/>
  <c r="W33" i="1"/>
  <c r="Q3089" i="1"/>
  <c r="W3089" i="1"/>
  <c r="Q2193" i="1"/>
  <c r="W2193" i="1"/>
  <c r="Q1226" i="1"/>
  <c r="W1226" i="1"/>
  <c r="Q41" i="1"/>
  <c r="W41" i="1"/>
  <c r="Q1185" i="1"/>
  <c r="W1185" i="1"/>
  <c r="Q2017" i="1"/>
  <c r="W2017" i="1"/>
  <c r="Q402" i="1"/>
  <c r="W402" i="1"/>
  <c r="Q83" i="1"/>
  <c r="W83" i="1"/>
  <c r="Q675" i="1"/>
  <c r="W675" i="1"/>
  <c r="Q322" i="1"/>
  <c r="W322" i="1"/>
  <c r="Q3409" i="1"/>
  <c r="Q3201" i="1"/>
  <c r="Q400" i="1"/>
  <c r="Q2592" i="1"/>
  <c r="W2592" i="1"/>
  <c r="Q105" i="1"/>
  <c r="W105" i="1"/>
  <c r="Q337" i="1"/>
  <c r="W337" i="1"/>
  <c r="Q569" i="1"/>
  <c r="W569" i="1"/>
  <c r="Q857" i="1"/>
  <c r="W857" i="1"/>
  <c r="Q1049" i="1"/>
  <c r="W1049" i="1"/>
  <c r="Q1281" i="1"/>
  <c r="W1281" i="1"/>
  <c r="Q1601" i="1"/>
  <c r="W1601" i="1"/>
  <c r="Q1914" i="1"/>
  <c r="W1914" i="1"/>
  <c r="Q2202" i="1"/>
  <c r="W2202" i="1"/>
  <c r="Q2368" i="1"/>
  <c r="W2368" i="1"/>
  <c r="Q249" i="1"/>
  <c r="W249" i="1"/>
  <c r="Q521" i="1"/>
  <c r="W521" i="1"/>
  <c r="Q993" i="1"/>
  <c r="W993" i="1"/>
  <c r="Q1225" i="1"/>
  <c r="W1225" i="1"/>
  <c r="Q1513" i="1"/>
  <c r="W1513" i="1"/>
  <c r="Q1769" i="1"/>
  <c r="W1769" i="1"/>
  <c r="Q2163" i="1"/>
  <c r="Q1210" i="1"/>
  <c r="W1210" i="1"/>
  <c r="Q1562" i="1"/>
  <c r="W1562" i="1"/>
  <c r="Q2082" i="1"/>
  <c r="W2082" i="1"/>
  <c r="Q2842" i="1"/>
  <c r="W2842" i="1"/>
  <c r="Q66" i="1"/>
  <c r="W66" i="1"/>
  <c r="Q226" i="1"/>
  <c r="W226" i="1"/>
  <c r="Q418" i="1"/>
  <c r="W418" i="1"/>
  <c r="Q594" i="1"/>
  <c r="W594" i="1"/>
  <c r="Q786" i="1"/>
  <c r="W786" i="1"/>
  <c r="Q962" i="1"/>
  <c r="W962" i="1"/>
  <c r="Q99" i="1"/>
  <c r="W99" i="1"/>
  <c r="Q243" i="1"/>
  <c r="W243" i="1"/>
  <c r="Q403" i="1"/>
  <c r="W403" i="1"/>
  <c r="Q547" i="1"/>
  <c r="W547" i="1"/>
  <c r="Q691" i="1"/>
  <c r="W691" i="1"/>
  <c r="Q867" i="1"/>
  <c r="W867" i="1"/>
  <c r="Q123" i="1"/>
  <c r="W123" i="1"/>
  <c r="Q16" i="1"/>
  <c r="W16" i="1"/>
  <c r="Q154" i="1"/>
  <c r="W154" i="1"/>
  <c r="Q338" i="1"/>
  <c r="W338" i="1"/>
  <c r="Q224" i="1"/>
  <c r="Q1370" i="1"/>
  <c r="W1370" i="1"/>
  <c r="Q2234" i="1"/>
  <c r="W2234" i="1"/>
  <c r="Q2144" i="1"/>
  <c r="W2144" i="1"/>
  <c r="Q2752" i="1"/>
  <c r="W2752" i="1"/>
  <c r="Q145" i="1"/>
  <c r="W145" i="1"/>
  <c r="Q369" i="1"/>
  <c r="W369" i="1"/>
  <c r="Q601" i="1"/>
  <c r="W601" i="1"/>
  <c r="Q881" i="1"/>
  <c r="W881" i="1"/>
  <c r="Q1050" i="1"/>
  <c r="W1050" i="1"/>
  <c r="Q1346" i="1"/>
  <c r="W1346" i="1"/>
  <c r="Q1946" i="1"/>
  <c r="W1946" i="1"/>
  <c r="Q2266" i="1"/>
  <c r="W2266" i="1"/>
  <c r="Q129" i="1"/>
  <c r="W129" i="1"/>
  <c r="Q1626" i="1"/>
  <c r="W1626" i="1"/>
  <c r="Q2464" i="1"/>
  <c r="W2464" i="1"/>
  <c r="Q73" i="1"/>
  <c r="W73" i="1"/>
  <c r="Q289" i="1"/>
  <c r="W289" i="1"/>
  <c r="Q593" i="1"/>
  <c r="W593" i="1"/>
  <c r="Q826" i="1"/>
  <c r="W826" i="1"/>
  <c r="Q1242" i="1"/>
  <c r="W1242" i="1"/>
  <c r="Q1674" i="1"/>
  <c r="W1674" i="1"/>
  <c r="Q2114" i="1"/>
  <c r="W2114" i="1"/>
  <c r="Q3154" i="1"/>
  <c r="W3154" i="1"/>
  <c r="Q82" i="1"/>
  <c r="W82" i="1"/>
  <c r="Q266" i="1"/>
  <c r="W266" i="1"/>
  <c r="Q458" i="1"/>
  <c r="W458" i="1"/>
  <c r="Q610" i="1"/>
  <c r="W610" i="1"/>
  <c r="Q802" i="1"/>
  <c r="W802" i="1"/>
  <c r="Q978" i="1"/>
  <c r="W978" i="1"/>
  <c r="Q115" i="1"/>
  <c r="W115" i="1"/>
  <c r="Q267" i="1"/>
  <c r="W267" i="1"/>
  <c r="Q419" i="1"/>
  <c r="W419" i="1"/>
  <c r="Q579" i="1"/>
  <c r="W579" i="1"/>
  <c r="Q715" i="1"/>
  <c r="W715" i="1"/>
  <c r="Q883" i="1"/>
  <c r="W883" i="1"/>
  <c r="Q635" i="1"/>
  <c r="W635" i="1"/>
  <c r="Q794" i="1"/>
  <c r="W794" i="1"/>
  <c r="Q202" i="1"/>
  <c r="W202" i="1"/>
  <c r="Q2433" i="1"/>
  <c r="W2433" i="1"/>
  <c r="Q1162" i="1"/>
  <c r="W1162" i="1"/>
  <c r="Q2417" i="1"/>
  <c r="W2417" i="1"/>
  <c r="Q393" i="1"/>
  <c r="W393" i="1"/>
  <c r="Q873" i="1"/>
  <c r="W873" i="1"/>
  <c r="Q1921" i="1"/>
  <c r="W1921" i="1"/>
  <c r="Q2753" i="1"/>
  <c r="W2753" i="1"/>
  <c r="Q1186" i="1"/>
  <c r="W1186" i="1"/>
  <c r="Q2474" i="1"/>
  <c r="W2474" i="1"/>
  <c r="Q225" i="1"/>
  <c r="W225" i="1"/>
  <c r="Q1401" i="1"/>
  <c r="W1401" i="1"/>
  <c r="Q450" i="1"/>
  <c r="W450" i="1"/>
  <c r="Q163" i="1"/>
  <c r="W163" i="1"/>
  <c r="Q779" i="1"/>
  <c r="W779" i="1"/>
  <c r="Q251" i="1"/>
  <c r="W251" i="1"/>
  <c r="Q1379" i="1"/>
  <c r="W1379" i="1"/>
  <c r="Q1939" i="1"/>
  <c r="W1939" i="1"/>
  <c r="Q3115" i="1"/>
  <c r="W3115" i="1"/>
  <c r="Q1555" i="1"/>
  <c r="W1555" i="1"/>
  <c r="Q2195" i="1"/>
  <c r="W2195" i="1"/>
  <c r="W2986" i="1"/>
  <c r="Q2986" i="1"/>
  <c r="W1040" i="1"/>
  <c r="Q1040" i="1"/>
  <c r="W1680" i="1"/>
  <c r="Q1680" i="1"/>
  <c r="W3490" i="1"/>
  <c r="Q3490" i="1"/>
  <c r="W1032" i="1"/>
  <c r="Q1032" i="1"/>
  <c r="W2184" i="1"/>
  <c r="Q2184" i="1"/>
  <c r="W2906" i="1"/>
  <c r="Q2906" i="1"/>
  <c r="W3410" i="1"/>
  <c r="Q3410" i="1"/>
  <c r="W2779" i="1"/>
  <c r="Q2779" i="1"/>
  <c r="W3025" i="1"/>
  <c r="Q3025" i="1"/>
  <c r="Q1194" i="1"/>
  <c r="W1194" i="1"/>
  <c r="Q2488" i="1"/>
  <c r="W2488" i="1"/>
  <c r="Q929" i="1"/>
  <c r="W929" i="1"/>
  <c r="Q1705" i="1"/>
  <c r="W1705" i="1"/>
  <c r="Q257" i="1"/>
  <c r="W257" i="1"/>
  <c r="Q290" i="1"/>
  <c r="W290" i="1"/>
  <c r="Q11" i="1"/>
  <c r="W11" i="1"/>
  <c r="Q651" i="1"/>
  <c r="W651" i="1"/>
  <c r="Q979" i="1"/>
  <c r="W979" i="1"/>
  <c r="Q1275" i="1"/>
  <c r="W1275" i="1"/>
  <c r="Q1827" i="1"/>
  <c r="W1827" i="1"/>
  <c r="Q2235" i="1"/>
  <c r="W2235" i="1"/>
  <c r="Q3131" i="1"/>
  <c r="W3131" i="1"/>
  <c r="Q1323" i="1"/>
  <c r="W1323" i="1"/>
  <c r="Q1691" i="1"/>
  <c r="W1691" i="1"/>
  <c r="Q1257" i="1"/>
  <c r="W1257" i="1"/>
  <c r="Q2481" i="1"/>
  <c r="W2481" i="1"/>
  <c r="Q1498" i="1"/>
  <c r="W1498" i="1"/>
  <c r="Q2210" i="1"/>
  <c r="W2210" i="1"/>
  <c r="Q489" i="1"/>
  <c r="W489" i="1"/>
  <c r="Q1752" i="1"/>
  <c r="Q210" i="1"/>
  <c r="W210" i="1"/>
  <c r="Q938" i="1"/>
  <c r="W938" i="1"/>
  <c r="Q531" i="1"/>
  <c r="W531" i="1"/>
  <c r="Q1010" i="1"/>
  <c r="W1010" i="1"/>
  <c r="Q482" i="1"/>
  <c r="W482" i="1"/>
  <c r="Q57" i="1"/>
  <c r="W57" i="1"/>
  <c r="Q1426" i="1"/>
  <c r="W1426" i="1"/>
  <c r="Q2320" i="1"/>
  <c r="W2320" i="1"/>
  <c r="Q2784" i="1"/>
  <c r="W2784" i="1"/>
  <c r="Q2617" i="1"/>
  <c r="W2617" i="1"/>
  <c r="Q1098" i="1"/>
  <c r="W1098" i="1"/>
  <c r="Q1410" i="1"/>
  <c r="W1410" i="1"/>
  <c r="Q1714" i="1"/>
  <c r="W1714" i="1"/>
  <c r="Q1978" i="1"/>
  <c r="W1978" i="1"/>
  <c r="Q2330" i="1"/>
  <c r="W2330" i="1"/>
  <c r="Q1304" i="1"/>
  <c r="Q2465" i="1"/>
  <c r="W2465" i="1"/>
  <c r="Q1034" i="1"/>
  <c r="W1034" i="1"/>
  <c r="Q1258" i="1"/>
  <c r="W1258" i="1"/>
  <c r="Q2178" i="1"/>
  <c r="W2178" i="1"/>
  <c r="Q378" i="1"/>
  <c r="W378" i="1"/>
  <c r="Q2226" i="1"/>
  <c r="W2226" i="1"/>
  <c r="Q9" i="1"/>
  <c r="W9" i="1"/>
  <c r="Q2209" i="1"/>
  <c r="W2209" i="1"/>
  <c r="Q1842" i="1"/>
  <c r="W1842" i="1"/>
  <c r="Q497" i="1"/>
  <c r="W497" i="1"/>
  <c r="Q1649" i="1"/>
  <c r="W1649" i="1"/>
  <c r="Q307" i="1"/>
  <c r="W307" i="1"/>
  <c r="Q947" i="1"/>
  <c r="W947" i="1"/>
  <c r="Q955" i="1"/>
  <c r="W955" i="1"/>
  <c r="Q1531" i="1"/>
  <c r="W1531" i="1"/>
  <c r="Q2091" i="1"/>
  <c r="W2091" i="1"/>
  <c r="Q2499" i="1"/>
  <c r="W2499" i="1"/>
  <c r="Q1307" i="1"/>
  <c r="W1307" i="1"/>
  <c r="Q1675" i="1"/>
  <c r="W1675" i="1"/>
  <c r="Q2051" i="1"/>
  <c r="W2051" i="1"/>
  <c r="Q3091" i="1"/>
  <c r="W3091" i="1"/>
  <c r="W2595" i="1"/>
  <c r="Q2595" i="1"/>
  <c r="W808" i="1"/>
  <c r="Q808" i="1"/>
  <c r="W1112" i="1"/>
  <c r="Q1112" i="1"/>
  <c r="W2840" i="1"/>
  <c r="Q2840" i="1"/>
  <c r="W3562" i="1"/>
  <c r="Q3562" i="1"/>
  <c r="W1024" i="1"/>
  <c r="Q1024" i="1"/>
  <c r="W1984" i="1"/>
  <c r="Q1984" i="1"/>
  <c r="W3017" i="1"/>
  <c r="Q3017" i="1"/>
  <c r="Q2667" i="1"/>
  <c r="Q3499" i="1"/>
  <c r="Q800" i="1"/>
  <c r="Q1241" i="1"/>
  <c r="W1241" i="1"/>
  <c r="Q2449" i="1"/>
  <c r="W2449" i="1"/>
  <c r="Q1690" i="1"/>
  <c r="W1690" i="1"/>
  <c r="Q865" i="1"/>
  <c r="W865" i="1"/>
  <c r="Q1057" i="1"/>
  <c r="W1057" i="1"/>
  <c r="Q634" i="1"/>
  <c r="W634" i="1"/>
  <c r="Q529" i="1"/>
  <c r="W529" i="1"/>
  <c r="Q618" i="1"/>
  <c r="W618" i="1"/>
  <c r="Q331" i="1"/>
  <c r="W331" i="1"/>
  <c r="Q971" i="1"/>
  <c r="W971" i="1"/>
  <c r="Q1019" i="1"/>
  <c r="W1019" i="1"/>
  <c r="Q1547" i="1"/>
  <c r="W1547" i="1"/>
  <c r="Q2107" i="1"/>
  <c r="W2107" i="1"/>
  <c r="Q1187" i="1"/>
  <c r="W1187" i="1"/>
  <c r="Q1819" i="1"/>
  <c r="W1819" i="1"/>
  <c r="Q1368" i="1"/>
  <c r="Q537" i="1"/>
  <c r="W537" i="1"/>
  <c r="Q1569" i="1"/>
  <c r="W1569" i="1"/>
  <c r="Q2146" i="1"/>
  <c r="W2146" i="1"/>
  <c r="Q1722" i="1"/>
  <c r="W1722" i="1"/>
  <c r="Q3498" i="1"/>
  <c r="W3498" i="1"/>
  <c r="Q217" i="1"/>
  <c r="W217" i="1"/>
  <c r="Q1497" i="1"/>
  <c r="W1497" i="1"/>
  <c r="Q2257" i="1"/>
  <c r="W2257" i="1"/>
  <c r="Q2450" i="1"/>
  <c r="W2450" i="1"/>
  <c r="Q578" i="1"/>
  <c r="W578" i="1"/>
  <c r="Q227" i="1"/>
  <c r="W227" i="1"/>
  <c r="Q1011" i="1"/>
  <c r="W1011" i="1"/>
  <c r="Q642" i="1"/>
  <c r="W642" i="1"/>
  <c r="Q2338" i="1"/>
  <c r="W2338" i="1"/>
  <c r="Q2531" i="1"/>
  <c r="Q2658" i="1"/>
  <c r="Q3394" i="1"/>
  <c r="Q3361" i="1"/>
  <c r="Q1482" i="1"/>
  <c r="W1482" i="1"/>
  <c r="W2362" i="1"/>
  <c r="Q2362" i="1"/>
  <c r="Q2264" i="1"/>
  <c r="W2264" i="1"/>
  <c r="Q2176" i="1"/>
  <c r="W2176" i="1"/>
  <c r="Q3120" i="1"/>
  <c r="W3120" i="1"/>
  <c r="Q329" i="1"/>
  <c r="W329" i="1"/>
  <c r="Q577" i="1"/>
  <c r="W577" i="1"/>
  <c r="Q825" i="1"/>
  <c r="W825" i="1"/>
  <c r="Q1698" i="1"/>
  <c r="W1698" i="1"/>
  <c r="Q1289" i="1"/>
  <c r="W1289" i="1"/>
  <c r="Q1537" i="1"/>
  <c r="W1537" i="1"/>
  <c r="Q1833" i="1"/>
  <c r="W1833" i="1"/>
  <c r="Q2137" i="1"/>
  <c r="W2137" i="1"/>
  <c r="Q2769" i="1"/>
  <c r="W2769" i="1"/>
  <c r="Q1138" i="1"/>
  <c r="W1138" i="1"/>
  <c r="Q1474" i="1"/>
  <c r="W1474" i="1"/>
  <c r="Q1730" i="1"/>
  <c r="W1730" i="1"/>
  <c r="Q1786" i="1"/>
  <c r="W1786" i="1"/>
  <c r="Q2410" i="1"/>
  <c r="W2410" i="1"/>
  <c r="Q1297" i="1"/>
  <c r="W1297" i="1"/>
  <c r="Q1873" i="1"/>
  <c r="W1873" i="1"/>
  <c r="Q2185" i="1"/>
  <c r="W2185" i="1"/>
  <c r="Q2497" i="1"/>
  <c r="W2497" i="1"/>
  <c r="Q3169" i="1"/>
  <c r="W3169" i="1"/>
  <c r="Q1434" i="1"/>
  <c r="W1434" i="1"/>
  <c r="Q3162" i="1"/>
  <c r="W3162" i="1"/>
  <c r="Q2288" i="1"/>
  <c r="W2288" i="1"/>
  <c r="Q641" i="1"/>
  <c r="W641" i="1"/>
  <c r="Q1353" i="1"/>
  <c r="W1353" i="1"/>
  <c r="Q2217" i="1"/>
  <c r="W2217" i="1"/>
  <c r="Q570" i="1"/>
  <c r="W570" i="1"/>
  <c r="Q2154" i="1"/>
  <c r="W2154" i="1"/>
  <c r="Q745" i="1"/>
  <c r="W745" i="1"/>
  <c r="Q1969" i="1"/>
  <c r="W1969" i="1"/>
  <c r="Q986" i="1"/>
  <c r="W986" i="1"/>
  <c r="Q627" i="1"/>
  <c r="W627" i="1"/>
  <c r="Q915" i="1"/>
  <c r="W915" i="1"/>
  <c r="Q1259" i="1"/>
  <c r="W1259" i="1"/>
  <c r="Q1811" i="1"/>
  <c r="W1811" i="1"/>
  <c r="Q2347" i="1"/>
  <c r="W2347" i="1"/>
  <c r="Q1171" i="1"/>
  <c r="W1171" i="1"/>
  <c r="Q1803" i="1"/>
  <c r="W1803" i="1"/>
  <c r="Q2459" i="1"/>
  <c r="W2459" i="1"/>
  <c r="W3299" i="1"/>
  <c r="Q3299" i="1"/>
  <c r="Q1889" i="1"/>
  <c r="W1889" i="1"/>
  <c r="W1424" i="1"/>
  <c r="Q1424" i="1"/>
  <c r="W3592" i="1"/>
  <c r="Q3592" i="1"/>
  <c r="W3393" i="1"/>
  <c r="Q3393" i="1"/>
  <c r="W3593" i="1"/>
  <c r="Q3593" i="1"/>
  <c r="W250" i="1"/>
  <c r="Q250" i="1"/>
  <c r="Q2762" i="1"/>
  <c r="Q1466" i="1"/>
  <c r="W1466" i="1"/>
  <c r="Q2282" i="1"/>
  <c r="W2282" i="1"/>
  <c r="Q1473" i="1"/>
  <c r="W1473" i="1"/>
  <c r="Q2241" i="1"/>
  <c r="W2241" i="1"/>
  <c r="Q1218" i="1"/>
  <c r="W1218" i="1"/>
  <c r="Q785" i="1"/>
  <c r="W785" i="1"/>
  <c r="Q466" i="1"/>
  <c r="W466" i="1"/>
  <c r="Q179" i="1"/>
  <c r="W179" i="1"/>
  <c r="Q795" i="1"/>
  <c r="W795" i="1"/>
  <c r="Q379" i="1"/>
  <c r="W379" i="1"/>
  <c r="Q1395" i="1"/>
  <c r="W1395" i="1"/>
  <c r="Q1955" i="1"/>
  <c r="W1955" i="1"/>
  <c r="Q2363" i="1"/>
  <c r="W2363" i="1"/>
  <c r="Q1059" i="1"/>
  <c r="W1059" i="1"/>
  <c r="Q1451" i="1"/>
  <c r="W1451" i="1"/>
  <c r="Q1947" i="1"/>
  <c r="W1947" i="1"/>
  <c r="Q833" i="1"/>
  <c r="W833" i="1"/>
  <c r="Q1865" i="1"/>
  <c r="W1865" i="1"/>
  <c r="Q698" i="1"/>
  <c r="W698" i="1"/>
  <c r="Q1970" i="1"/>
  <c r="W1970" i="1"/>
  <c r="Q2344" i="1"/>
  <c r="W2344" i="1"/>
  <c r="Q2785" i="1"/>
  <c r="Q18" i="1"/>
  <c r="W18" i="1"/>
  <c r="Q770" i="1"/>
  <c r="W770" i="1"/>
  <c r="Q387" i="1"/>
  <c r="W387" i="1"/>
  <c r="Q843" i="1"/>
  <c r="W843" i="1"/>
  <c r="Q138" i="1"/>
  <c r="W138" i="1"/>
  <c r="Q2699" i="1"/>
  <c r="Q2522" i="1"/>
  <c r="Q2905" i="1"/>
  <c r="Q3330" i="1"/>
  <c r="Q2194" i="1"/>
  <c r="W2194" i="1"/>
  <c r="Q2498" i="1"/>
  <c r="W2498" i="1"/>
  <c r="Q2289" i="1"/>
  <c r="W2289" i="1"/>
  <c r="Q2200" i="1"/>
  <c r="W2200" i="1"/>
  <c r="Q3152" i="1"/>
  <c r="W3152" i="1"/>
  <c r="Q361" i="1"/>
  <c r="W361" i="1"/>
  <c r="Q609" i="1"/>
  <c r="W609" i="1"/>
  <c r="Q841" i="1"/>
  <c r="W841" i="1"/>
  <c r="Q1033" i="1"/>
  <c r="W1033" i="1"/>
  <c r="Q1321" i="1"/>
  <c r="W1321" i="1"/>
  <c r="Q1561" i="1"/>
  <c r="W1561" i="1"/>
  <c r="Q1857" i="1"/>
  <c r="W1857" i="1"/>
  <c r="Q314" i="1"/>
  <c r="W314" i="1"/>
  <c r="Q1154" i="1"/>
  <c r="W1154" i="1"/>
  <c r="Q1386" i="1"/>
  <c r="W1386" i="1"/>
  <c r="Q1810" i="1"/>
  <c r="W1810" i="1"/>
  <c r="Q2090" i="1"/>
  <c r="W2090" i="1"/>
  <c r="Q2442" i="1"/>
  <c r="W2442" i="1"/>
  <c r="Q2392" i="1"/>
  <c r="W2392" i="1"/>
  <c r="Q193" i="1"/>
  <c r="W193" i="1"/>
  <c r="Q465" i="1"/>
  <c r="W465" i="1"/>
  <c r="Q713" i="1"/>
  <c r="W713" i="1"/>
  <c r="Q985" i="1"/>
  <c r="W985" i="1"/>
  <c r="Q1337" i="1"/>
  <c r="W1337" i="1"/>
  <c r="Q1617" i="1"/>
  <c r="W1617" i="1"/>
  <c r="Q1945" i="1"/>
  <c r="W1945" i="1"/>
  <c r="Q2201" i="1"/>
  <c r="W2201" i="1"/>
  <c r="Q2817" i="1"/>
  <c r="W2817" i="1"/>
  <c r="Q746" i="1"/>
  <c r="W746" i="1"/>
  <c r="Q970" i="1"/>
  <c r="W970" i="1"/>
  <c r="Q147" i="1"/>
  <c r="W147" i="1"/>
  <c r="Q291" i="1"/>
  <c r="W291" i="1"/>
  <c r="Q427" i="1"/>
  <c r="W427" i="1"/>
  <c r="Q611" i="1"/>
  <c r="W611" i="1"/>
  <c r="Q755" i="1"/>
  <c r="W755" i="1"/>
  <c r="Q923" i="1"/>
  <c r="W923" i="1"/>
  <c r="Q26" i="1"/>
  <c r="W26" i="1"/>
  <c r="Q851" i="1"/>
  <c r="W851" i="1"/>
  <c r="Q187" i="1"/>
  <c r="W187" i="1"/>
  <c r="Q891" i="1"/>
  <c r="W891" i="1"/>
  <c r="Q1115" i="1"/>
  <c r="W1115" i="1"/>
  <c r="Q1243" i="1"/>
  <c r="W1243" i="1"/>
  <c r="Q1363" i="1"/>
  <c r="W1363" i="1"/>
  <c r="Q1515" i="1"/>
  <c r="W1515" i="1"/>
  <c r="Q1667" i="1"/>
  <c r="W1667" i="1"/>
  <c r="Q1795" i="1"/>
  <c r="W1795" i="1"/>
  <c r="Q1923" i="1"/>
  <c r="W1923" i="1"/>
  <c r="Q2075" i="1"/>
  <c r="W2075" i="1"/>
  <c r="Q2203" i="1"/>
  <c r="W2203" i="1"/>
  <c r="Q2331" i="1"/>
  <c r="W2331" i="1"/>
  <c r="Q2467" i="1"/>
  <c r="W2467" i="1"/>
  <c r="Q3099" i="1"/>
  <c r="W3099" i="1"/>
  <c r="Q1027" i="1"/>
  <c r="W1027" i="1"/>
  <c r="Q1155" i="1"/>
  <c r="W1155" i="1"/>
  <c r="Q1291" i="1"/>
  <c r="W1291" i="1"/>
  <c r="Q1419" i="1"/>
  <c r="W1419" i="1"/>
  <c r="Q1539" i="1"/>
  <c r="W1539" i="1"/>
  <c r="Q1659" i="1"/>
  <c r="W1659" i="1"/>
  <c r="Q1787" i="1"/>
  <c r="W1787" i="1"/>
  <c r="Q1915" i="1"/>
  <c r="W1915" i="1"/>
  <c r="Q2043" i="1"/>
  <c r="W2043" i="1"/>
  <c r="Q2179" i="1"/>
  <c r="W2179" i="1"/>
  <c r="Q2307" i="1"/>
  <c r="W2307" i="1"/>
  <c r="Q2443" i="1"/>
  <c r="W2443" i="1"/>
  <c r="Q3067" i="1"/>
  <c r="W3067" i="1"/>
  <c r="W298" i="1"/>
  <c r="Q298" i="1"/>
  <c r="W2603" i="1"/>
  <c r="Q2603" i="1"/>
  <c r="Q2035" i="1"/>
  <c r="W2035" i="1"/>
  <c r="W280" i="1"/>
  <c r="Q280" i="1"/>
  <c r="W3235" i="1"/>
  <c r="Q3235" i="1"/>
  <c r="W632" i="1"/>
  <c r="Q632" i="1"/>
  <c r="W1880" i="1"/>
  <c r="Q1880" i="1"/>
  <c r="W2456" i="1"/>
  <c r="Q2456" i="1"/>
  <c r="W2602" i="1"/>
  <c r="Q2602" i="1"/>
  <c r="W3146" i="1"/>
  <c r="Q3146" i="1"/>
  <c r="W1104" i="1"/>
  <c r="Q1104" i="1"/>
  <c r="W1232" i="1"/>
  <c r="Q1232" i="1"/>
  <c r="W1488" i="1"/>
  <c r="Q1488" i="1"/>
  <c r="W2530" i="1"/>
  <c r="Q2530" i="1"/>
  <c r="W2896" i="1"/>
  <c r="Q2896" i="1"/>
  <c r="W3298" i="1"/>
  <c r="Q3298" i="1"/>
  <c r="W1608" i="1"/>
  <c r="Q1608" i="1"/>
  <c r="W1937" i="1"/>
  <c r="Q1937" i="1"/>
  <c r="W3034" i="1"/>
  <c r="Q3034" i="1"/>
  <c r="W3400" i="1"/>
  <c r="Q3400" i="1"/>
  <c r="W3329" i="1"/>
  <c r="Q3329" i="1"/>
  <c r="W2432" i="1"/>
  <c r="Q2432" i="1"/>
  <c r="W2825" i="1"/>
  <c r="Q2825" i="1"/>
  <c r="W3218" i="1"/>
  <c r="Q3218" i="1"/>
  <c r="W3584" i="1"/>
  <c r="Q3584" i="1"/>
  <c r="W1738" i="1"/>
  <c r="Q1738" i="1"/>
  <c r="W3082" i="1"/>
  <c r="Q3082" i="1"/>
  <c r="W170" i="1"/>
  <c r="Q170" i="1"/>
  <c r="W2818" i="1"/>
  <c r="Q2818" i="1"/>
  <c r="W2715" i="1"/>
  <c r="Q2715" i="1"/>
  <c r="Q2475" i="1"/>
  <c r="W2475" i="1"/>
  <c r="Q1491" i="1"/>
  <c r="W1491" i="1"/>
  <c r="Q2568" i="1"/>
  <c r="Q2995" i="1"/>
  <c r="Q416" i="1"/>
  <c r="Q736" i="1"/>
  <c r="Q1480" i="1"/>
  <c r="Q3072" i="1"/>
  <c r="W3072" i="1"/>
  <c r="Q177" i="1"/>
  <c r="W177" i="1"/>
  <c r="Q913" i="1"/>
  <c r="W913" i="1"/>
  <c r="Q1625" i="1"/>
  <c r="W1625" i="1"/>
  <c r="Q2609" i="1"/>
  <c r="W2609" i="1"/>
  <c r="Q1530" i="1"/>
  <c r="W1530" i="1"/>
  <c r="Q1129" i="1"/>
  <c r="W1129" i="1"/>
  <c r="Q2408" i="1"/>
  <c r="W2408" i="1"/>
  <c r="Q673" i="1"/>
  <c r="W673" i="1"/>
  <c r="Q1377" i="1"/>
  <c r="W1377" i="1"/>
  <c r="Q1762" i="1"/>
  <c r="W1762" i="1"/>
  <c r="Q3040" i="1"/>
  <c r="W3040" i="1"/>
  <c r="Q625" i="1"/>
  <c r="W625" i="1"/>
  <c r="Q1809" i="1"/>
  <c r="W1809" i="1"/>
  <c r="Q890" i="1"/>
  <c r="W890" i="1"/>
  <c r="Q2186" i="1"/>
  <c r="W2186" i="1"/>
  <c r="Q561" i="1"/>
  <c r="W561" i="1"/>
  <c r="Q2305" i="1"/>
  <c r="W2305" i="1"/>
  <c r="Q114" i="1"/>
  <c r="W114" i="1"/>
  <c r="Q1002" i="1"/>
  <c r="W1002" i="1"/>
  <c r="Q731" i="1"/>
  <c r="W731" i="1"/>
  <c r="Q43" i="1"/>
  <c r="W43" i="1"/>
  <c r="Q667" i="1"/>
  <c r="W667" i="1"/>
  <c r="Q1003" i="1"/>
  <c r="W1003" i="1"/>
  <c r="Q1411" i="1"/>
  <c r="W1411" i="1"/>
  <c r="Q2123" i="1"/>
  <c r="W2123" i="1"/>
  <c r="Q3019" i="1"/>
  <c r="W3019" i="1"/>
  <c r="Q1339" i="1"/>
  <c r="W1339" i="1"/>
  <c r="Q1835" i="1"/>
  <c r="W1835" i="1"/>
  <c r="Q2371" i="1"/>
  <c r="W2371" i="1"/>
  <c r="Q2731" i="1"/>
  <c r="Q3003" i="1"/>
  <c r="Q3026" i="1"/>
  <c r="Q3233" i="1"/>
  <c r="Q3530" i="1"/>
  <c r="Q3216" i="1"/>
  <c r="Q1152" i="1"/>
  <c r="Q432" i="1"/>
  <c r="Q1624" i="1"/>
  <c r="Q2122" i="1"/>
  <c r="Q49" i="1"/>
  <c r="Q3136" i="1"/>
  <c r="W3136" i="1"/>
  <c r="Q2336" i="1"/>
  <c r="W2336" i="1"/>
  <c r="Q3032" i="1"/>
  <c r="Q209" i="1"/>
  <c r="W209" i="1"/>
  <c r="Q665" i="1"/>
  <c r="W665" i="1"/>
  <c r="Q945" i="1"/>
  <c r="W945" i="1"/>
  <c r="Q1105" i="1"/>
  <c r="W1105" i="1"/>
  <c r="Q1345" i="1"/>
  <c r="W1345" i="1"/>
  <c r="Q1657" i="1"/>
  <c r="W1657" i="1"/>
  <c r="Q1977" i="1"/>
  <c r="W1977" i="1"/>
  <c r="Q2265" i="1"/>
  <c r="W2265" i="1"/>
  <c r="Q1026" i="1"/>
  <c r="W1026" i="1"/>
  <c r="Q1306" i="1"/>
  <c r="W1306" i="1"/>
  <c r="Q1546" i="1"/>
  <c r="W1546" i="1"/>
  <c r="Q1770" i="1"/>
  <c r="W1770" i="1"/>
  <c r="Q2034" i="1"/>
  <c r="W2034" i="1"/>
  <c r="Q2386" i="1"/>
  <c r="W2386" i="1"/>
  <c r="Q1329" i="1"/>
  <c r="W1329" i="1"/>
  <c r="Q2440" i="1"/>
  <c r="W2440" i="1"/>
  <c r="Q201" i="1"/>
  <c r="W201" i="1"/>
  <c r="Q441" i="1"/>
  <c r="W441" i="1"/>
  <c r="Q705" i="1"/>
  <c r="W705" i="1"/>
  <c r="Q937" i="1"/>
  <c r="W937" i="1"/>
  <c r="Q1145" i="1"/>
  <c r="W1145" i="1"/>
  <c r="Q1393" i="1"/>
  <c r="W1393" i="1"/>
  <c r="Q1713" i="1"/>
  <c r="W1713" i="1"/>
  <c r="Q2025" i="1"/>
  <c r="W2025" i="1"/>
  <c r="Q2313" i="1"/>
  <c r="Q3041" i="1"/>
  <c r="W3041" i="1"/>
  <c r="Q1202" i="1"/>
  <c r="W1202" i="1"/>
  <c r="Q1522" i="1"/>
  <c r="W1522" i="1"/>
  <c r="Q1794" i="1"/>
  <c r="Q2042" i="1"/>
  <c r="W2042" i="1"/>
  <c r="Q2394" i="1"/>
  <c r="W2394" i="1"/>
  <c r="Q721" i="1"/>
  <c r="W721" i="1"/>
  <c r="Q3024" i="1"/>
  <c r="W3024" i="1"/>
  <c r="Q113" i="1"/>
  <c r="W113" i="1"/>
  <c r="Q345" i="1"/>
  <c r="W345" i="1"/>
  <c r="Q657" i="1"/>
  <c r="W657" i="1"/>
  <c r="Q1089" i="1"/>
  <c r="W1089" i="1"/>
  <c r="Q1305" i="1"/>
  <c r="W1305" i="1"/>
  <c r="Q1577" i="1"/>
  <c r="W1577" i="1"/>
  <c r="Q1881" i="1"/>
  <c r="W1881" i="1"/>
  <c r="Q2073" i="1"/>
  <c r="W2073" i="1"/>
  <c r="Q2377" i="1"/>
  <c r="W2377" i="1"/>
  <c r="Q3081" i="1"/>
  <c r="Q1042" i="1"/>
  <c r="W1042" i="1"/>
  <c r="Q1266" i="1"/>
  <c r="W1266" i="1"/>
  <c r="Q1602" i="1"/>
  <c r="W1602" i="1"/>
  <c r="Q1898" i="1"/>
  <c r="W1898" i="1"/>
  <c r="Q2218" i="1"/>
  <c r="W2218" i="1"/>
  <c r="Q2136" i="1"/>
  <c r="W2136" i="1"/>
  <c r="Q17" i="1"/>
  <c r="W17" i="1"/>
  <c r="Q321" i="1"/>
  <c r="W321" i="1"/>
  <c r="Q585" i="1"/>
  <c r="W585" i="1"/>
  <c r="Q849" i="1"/>
  <c r="W849" i="1"/>
  <c r="Q1161" i="1"/>
  <c r="W1161" i="1"/>
  <c r="Q1465" i="1"/>
  <c r="W1465" i="1"/>
  <c r="Q1753" i="1"/>
  <c r="W1753" i="1"/>
  <c r="Q2033" i="1"/>
  <c r="W2033" i="1"/>
  <c r="Q2337" i="1"/>
  <c r="W2337" i="1"/>
  <c r="Q1082" i="1"/>
  <c r="W1082" i="1"/>
  <c r="Q1330" i="1"/>
  <c r="W1330" i="1"/>
  <c r="Q1874" i="1"/>
  <c r="W1874" i="1"/>
  <c r="Q2290" i="1"/>
  <c r="W2290" i="1"/>
  <c r="Q626" i="1"/>
  <c r="W626" i="1"/>
  <c r="Q130" i="1"/>
  <c r="W130" i="1"/>
  <c r="Q330" i="1"/>
  <c r="W330" i="1"/>
  <c r="Q490" i="1"/>
  <c r="W490" i="1"/>
  <c r="Q674" i="1"/>
  <c r="W674" i="1"/>
  <c r="Q850" i="1"/>
  <c r="W850" i="1"/>
  <c r="Q754" i="1"/>
  <c r="W754" i="1"/>
  <c r="Q155" i="1"/>
  <c r="W155" i="1"/>
  <c r="Q299" i="1"/>
  <c r="W299" i="1"/>
  <c r="Q459" i="1"/>
  <c r="W459" i="1"/>
  <c r="Q603" i="1"/>
  <c r="W603" i="1"/>
  <c r="Q747" i="1"/>
  <c r="W747" i="1"/>
  <c r="Q931" i="1"/>
  <c r="W931" i="1"/>
  <c r="Q562" i="1"/>
  <c r="W562" i="1"/>
  <c r="Q42" i="1"/>
  <c r="W42" i="1"/>
  <c r="Q234" i="1"/>
  <c r="W234" i="1"/>
  <c r="Q354" i="1"/>
  <c r="Q538" i="1"/>
  <c r="W538" i="1"/>
  <c r="Q682" i="1"/>
  <c r="W682" i="1"/>
  <c r="Q858" i="1"/>
  <c r="W858" i="1"/>
  <c r="Q75" i="1"/>
  <c r="W75" i="1"/>
  <c r="Q219" i="1"/>
  <c r="W219" i="1"/>
  <c r="Q355" i="1"/>
  <c r="W355" i="1"/>
  <c r="Q499" i="1"/>
  <c r="W499" i="1"/>
  <c r="Q683" i="1"/>
  <c r="W683" i="1"/>
  <c r="Q835" i="1"/>
  <c r="W835" i="1"/>
  <c r="Q690" i="1"/>
  <c r="W690" i="1"/>
  <c r="Q242" i="1"/>
  <c r="W242" i="1"/>
  <c r="Q2339" i="1"/>
  <c r="W2339" i="1"/>
  <c r="Q571" i="1"/>
  <c r="W571" i="1"/>
  <c r="Q1051" i="1"/>
  <c r="W1051" i="1"/>
  <c r="Q1179" i="1"/>
  <c r="W1179" i="1"/>
  <c r="Q1299" i="1"/>
  <c r="W1299" i="1"/>
  <c r="Q1427" i="1"/>
  <c r="W1427" i="1"/>
  <c r="Q1579" i="1"/>
  <c r="W1579" i="1"/>
  <c r="Q1731" i="1"/>
  <c r="W1731" i="1"/>
  <c r="Q1859" i="1"/>
  <c r="W1859" i="1"/>
  <c r="Q1987" i="1"/>
  <c r="W1987" i="1"/>
  <c r="Q2139" i="1"/>
  <c r="W2139" i="1"/>
  <c r="Q2267" i="1"/>
  <c r="W2267" i="1"/>
  <c r="Q2403" i="1"/>
  <c r="W2403" i="1"/>
  <c r="Q3027" i="1"/>
  <c r="W3027" i="1"/>
  <c r="Q3163" i="1"/>
  <c r="W3163" i="1"/>
  <c r="Q1091" i="1"/>
  <c r="W1091" i="1"/>
  <c r="Q1219" i="1"/>
  <c r="W1219" i="1"/>
  <c r="Q1355" i="1"/>
  <c r="W1355" i="1"/>
  <c r="Q1483" i="1"/>
  <c r="W1483" i="1"/>
  <c r="Q1603" i="1"/>
  <c r="W1603" i="1"/>
  <c r="Q1723" i="1"/>
  <c r="W1723" i="1"/>
  <c r="Q1851" i="1"/>
  <c r="W1851" i="1"/>
  <c r="Q1979" i="1"/>
  <c r="W1979" i="1"/>
  <c r="Q2099" i="1"/>
  <c r="W2099" i="1"/>
  <c r="Q2243" i="1"/>
  <c r="W2243" i="1"/>
  <c r="Q2387" i="1"/>
  <c r="W2387" i="1"/>
  <c r="Q2747" i="1"/>
  <c r="W2747" i="1"/>
  <c r="Q3139" i="1"/>
  <c r="W3139" i="1"/>
  <c r="Q2008" i="1"/>
  <c r="W2008" i="1"/>
  <c r="Q944" i="1"/>
  <c r="W944" i="1"/>
  <c r="Q1936" i="1"/>
  <c r="W1936" i="1"/>
  <c r="Q2376" i="1"/>
  <c r="W2376" i="1"/>
  <c r="Q2355" i="1"/>
  <c r="W2355" i="1"/>
  <c r="Q1313" i="1"/>
  <c r="W1313" i="1"/>
  <c r="Q2274" i="1"/>
  <c r="W2274" i="1"/>
  <c r="Q1754" i="1"/>
  <c r="W1754" i="1"/>
  <c r="Q1682" i="1"/>
  <c r="W1682" i="1"/>
  <c r="Q905" i="1"/>
  <c r="W905" i="1"/>
  <c r="Q1170" i="1"/>
  <c r="W1170" i="1"/>
  <c r="Q89" i="1"/>
  <c r="W89" i="1"/>
  <c r="Q1273" i="1"/>
  <c r="W1273" i="1"/>
  <c r="Q2321" i="1"/>
  <c r="W2321" i="1"/>
  <c r="Q1570" i="1"/>
  <c r="W1570" i="1"/>
  <c r="Q281" i="1"/>
  <c r="W281" i="1"/>
  <c r="Q1097" i="1"/>
  <c r="W1097" i="1"/>
  <c r="Q2001" i="1"/>
  <c r="W2001" i="1"/>
  <c r="Q1290" i="1"/>
  <c r="W1290" i="1"/>
  <c r="Q2258" i="1"/>
  <c r="W2258" i="1"/>
  <c r="Q474" i="1"/>
  <c r="W474" i="1"/>
  <c r="Q834" i="1"/>
  <c r="W834" i="1"/>
  <c r="Q435" i="1"/>
  <c r="W435" i="1"/>
  <c r="Q50" i="1"/>
  <c r="W50" i="1"/>
  <c r="Q522" i="1"/>
  <c r="W522" i="1"/>
  <c r="Q203" i="1"/>
  <c r="W203" i="1"/>
  <c r="Q819" i="1"/>
  <c r="W819" i="1"/>
  <c r="Q443" i="1"/>
  <c r="W443" i="1"/>
  <c r="Q1283" i="1"/>
  <c r="W1283" i="1"/>
  <c r="Q1715" i="1"/>
  <c r="W1715" i="1"/>
  <c r="Q2251" i="1"/>
  <c r="W2251" i="1"/>
  <c r="Q1075" i="1"/>
  <c r="W1075" i="1"/>
  <c r="Q1587" i="1"/>
  <c r="W1587" i="1"/>
  <c r="Q1963" i="1"/>
  <c r="W1963" i="1"/>
  <c r="Q2491" i="1"/>
  <c r="W2491" i="1"/>
  <c r="Q1490" i="1"/>
  <c r="W1490" i="1"/>
  <c r="Q2899" i="1"/>
  <c r="Q3272" i="1"/>
  <c r="Q3281" i="1"/>
  <c r="Q3362" i="1"/>
  <c r="Q3563" i="1"/>
  <c r="Q464" i="1"/>
  <c r="Q1994" i="1"/>
  <c r="W1994" i="1"/>
  <c r="Q2000" i="1"/>
  <c r="W2000" i="1"/>
  <c r="Q3064" i="1"/>
  <c r="W3064" i="1"/>
  <c r="Q241" i="1"/>
  <c r="W241" i="1"/>
  <c r="Q449" i="1"/>
  <c r="W449" i="1"/>
  <c r="Q737" i="1"/>
  <c r="W737" i="1"/>
  <c r="Q977" i="1"/>
  <c r="W977" i="1"/>
  <c r="Q1137" i="1"/>
  <c r="W1137" i="1"/>
  <c r="Q1673" i="1"/>
  <c r="W1673" i="1"/>
  <c r="Q2049" i="1"/>
  <c r="W2049" i="1"/>
  <c r="Q2329" i="1"/>
  <c r="W2329" i="1"/>
  <c r="Q3033" i="1"/>
  <c r="W3033" i="1"/>
  <c r="Q1058" i="1"/>
  <c r="W1058" i="1"/>
  <c r="Q1578" i="1"/>
  <c r="W1578" i="1"/>
  <c r="Q1802" i="1"/>
  <c r="W1802" i="1"/>
  <c r="Q2074" i="1"/>
  <c r="W2074" i="1"/>
  <c r="Q2418" i="1"/>
  <c r="W2418" i="1"/>
  <c r="Q1442" i="1"/>
  <c r="W1442" i="1"/>
  <c r="Q3121" i="1"/>
  <c r="W3121" i="1"/>
  <c r="Q2298" i="1"/>
  <c r="W2298" i="1"/>
  <c r="Q2608" i="1"/>
  <c r="W2608" i="1"/>
  <c r="Q233" i="1"/>
  <c r="W233" i="1"/>
  <c r="Q473" i="1"/>
  <c r="W473" i="1"/>
  <c r="Q969" i="1"/>
  <c r="W969" i="1"/>
  <c r="Q1169" i="1"/>
  <c r="W1169" i="1"/>
  <c r="Q1745" i="1"/>
  <c r="W1745" i="1"/>
  <c r="Q2057" i="1"/>
  <c r="W2057" i="1"/>
  <c r="Q2385" i="1"/>
  <c r="W2385" i="1"/>
  <c r="Q3073" i="1"/>
  <c r="W3073" i="1"/>
  <c r="Q442" i="1"/>
  <c r="W442" i="1"/>
  <c r="Q1234" i="1"/>
  <c r="W1234" i="1"/>
  <c r="Q1554" i="1"/>
  <c r="W1554" i="1"/>
  <c r="Q1834" i="1"/>
  <c r="W1834" i="1"/>
  <c r="Q2066" i="1"/>
  <c r="W2066" i="1"/>
  <c r="Q2088" i="1"/>
  <c r="W2088" i="1"/>
  <c r="Q3056" i="1"/>
  <c r="W3056" i="1"/>
  <c r="Q137" i="1"/>
  <c r="W137" i="1"/>
  <c r="Q377" i="1"/>
  <c r="W377" i="1"/>
  <c r="Q753" i="1"/>
  <c r="W753" i="1"/>
  <c r="Q1369" i="1"/>
  <c r="W1369" i="1"/>
  <c r="Q1609" i="1"/>
  <c r="W1609" i="1"/>
  <c r="Q2409" i="1"/>
  <c r="W2409" i="1"/>
  <c r="Q3129" i="1"/>
  <c r="W3129" i="1"/>
  <c r="Q1074" i="1"/>
  <c r="W1074" i="1"/>
  <c r="Q1298" i="1"/>
  <c r="W1298" i="1"/>
  <c r="Q1634" i="1"/>
  <c r="W1634" i="1"/>
  <c r="Q1922" i="1"/>
  <c r="W1922" i="1"/>
  <c r="Q2242" i="1"/>
  <c r="W2242" i="1"/>
  <c r="Q1681" i="1"/>
  <c r="W1681" i="1"/>
  <c r="Q2160" i="1"/>
  <c r="W2160" i="1"/>
  <c r="Q65" i="1"/>
  <c r="W65" i="1"/>
  <c r="Q353" i="1"/>
  <c r="W353" i="1"/>
  <c r="Q617" i="1"/>
  <c r="W617" i="1"/>
  <c r="Q889" i="1"/>
  <c r="W889" i="1"/>
  <c r="Q1193" i="1"/>
  <c r="W1193" i="1"/>
  <c r="Q1489" i="1"/>
  <c r="W1489" i="1"/>
  <c r="Q1785" i="1"/>
  <c r="W1785" i="1"/>
  <c r="Q2065" i="1"/>
  <c r="W2065" i="1"/>
  <c r="Q2369" i="1"/>
  <c r="W2369" i="1"/>
  <c r="Q3057" i="1"/>
  <c r="Q1114" i="1"/>
  <c r="W1114" i="1"/>
  <c r="Q1362" i="1"/>
  <c r="W1362" i="1"/>
  <c r="Q1930" i="1"/>
  <c r="W1930" i="1"/>
  <c r="Q2322" i="1"/>
  <c r="W2322" i="1"/>
  <c r="Q370" i="1"/>
  <c r="W370" i="1"/>
  <c r="Q146" i="1"/>
  <c r="W146" i="1"/>
  <c r="Q346" i="1"/>
  <c r="W346" i="1"/>
  <c r="Q514" i="1"/>
  <c r="W514" i="1"/>
  <c r="Q706" i="1"/>
  <c r="W706" i="1"/>
  <c r="Q874" i="1"/>
  <c r="W874" i="1"/>
  <c r="Q19" i="1"/>
  <c r="W19" i="1"/>
  <c r="Q171" i="1"/>
  <c r="W171" i="1"/>
  <c r="Q323" i="1"/>
  <c r="W323" i="1"/>
  <c r="Q475" i="1"/>
  <c r="W475" i="1"/>
  <c r="Q619" i="1"/>
  <c r="W619" i="1"/>
  <c r="Q771" i="1"/>
  <c r="W771" i="1"/>
  <c r="Q939" i="1"/>
  <c r="W939" i="1"/>
  <c r="Q35" i="1"/>
  <c r="W35" i="1"/>
  <c r="Q74" i="1"/>
  <c r="W74" i="1"/>
  <c r="Q394" i="1"/>
  <c r="W394" i="1"/>
  <c r="Q554" i="1"/>
  <c r="W554" i="1"/>
  <c r="Q898" i="1"/>
  <c r="W898" i="1"/>
  <c r="Q91" i="1"/>
  <c r="W91" i="1"/>
  <c r="Q235" i="1"/>
  <c r="W235" i="1"/>
  <c r="Q371" i="1"/>
  <c r="W371" i="1"/>
  <c r="Q523" i="1"/>
  <c r="W523" i="1"/>
  <c r="Q707" i="1"/>
  <c r="W707" i="1"/>
  <c r="Q859" i="1"/>
  <c r="W859" i="1"/>
  <c r="Q434" i="1"/>
  <c r="W434" i="1"/>
  <c r="Q27" i="1"/>
  <c r="W27" i="1"/>
  <c r="Q3075" i="1"/>
  <c r="W3075" i="1"/>
  <c r="Q699" i="1"/>
  <c r="W699" i="1"/>
  <c r="Q1067" i="1"/>
  <c r="W1067" i="1"/>
  <c r="Q1195" i="1"/>
  <c r="W1195" i="1"/>
  <c r="Q1315" i="1"/>
  <c r="W1315" i="1"/>
  <c r="Q1443" i="1"/>
  <c r="W1443" i="1"/>
  <c r="Q1619" i="1"/>
  <c r="W1619" i="1"/>
  <c r="Q1747" i="1"/>
  <c r="W1747" i="1"/>
  <c r="Q1875" i="1"/>
  <c r="W1875" i="1"/>
  <c r="Q2003" i="1"/>
  <c r="W2003" i="1"/>
  <c r="Q2155" i="1"/>
  <c r="W2155" i="1"/>
  <c r="Q2283" i="1"/>
  <c r="W2283" i="1"/>
  <c r="Q2419" i="1"/>
  <c r="W2419" i="1"/>
  <c r="Q3043" i="1"/>
  <c r="W3043" i="1"/>
  <c r="Q3515" i="1"/>
  <c r="W3515" i="1"/>
  <c r="Q1107" i="1"/>
  <c r="W1107" i="1"/>
  <c r="Q1235" i="1"/>
  <c r="W1235" i="1"/>
  <c r="Q1371" i="1"/>
  <c r="W1371" i="1"/>
  <c r="Q1499" i="1"/>
  <c r="W1499" i="1"/>
  <c r="Q1611" i="1"/>
  <c r="W1611" i="1"/>
  <c r="Q1739" i="1"/>
  <c r="W1739" i="1"/>
  <c r="Q1867" i="1"/>
  <c r="W1867" i="1"/>
  <c r="Q1995" i="1"/>
  <c r="W1995" i="1"/>
  <c r="Q2115" i="1"/>
  <c r="W2115" i="1"/>
  <c r="Q2259" i="1"/>
  <c r="W2259" i="1"/>
  <c r="Q2395" i="1"/>
  <c r="W2395" i="1"/>
  <c r="Q2851" i="1"/>
  <c r="W2851" i="1"/>
  <c r="Q3155" i="1"/>
  <c r="W3155" i="1"/>
  <c r="W2448" i="1"/>
  <c r="Q2448" i="1"/>
  <c r="Q1544" i="1"/>
  <c r="W1544" i="1"/>
  <c r="Q2211" i="1"/>
  <c r="W2211" i="1"/>
  <c r="Q1121" i="1"/>
  <c r="W1121" i="1"/>
  <c r="Q2064" i="1"/>
  <c r="W2064" i="1"/>
  <c r="Q2939" i="1"/>
  <c r="Q2312" i="1"/>
  <c r="W2312" i="1"/>
  <c r="Q401" i="1"/>
  <c r="W401" i="1"/>
  <c r="Q1081" i="1"/>
  <c r="W1081" i="1"/>
  <c r="Q1274" i="1"/>
  <c r="W1274" i="1"/>
  <c r="Q2002" i="1"/>
  <c r="W2002" i="1"/>
  <c r="Q2616" i="1"/>
  <c r="W2616" i="1"/>
  <c r="Q121" i="1"/>
  <c r="W121" i="1"/>
  <c r="Q1113" i="1"/>
  <c r="W1113" i="1"/>
  <c r="Q1506" i="1"/>
  <c r="W1506" i="1"/>
  <c r="Q553" i="1"/>
  <c r="W553" i="1"/>
  <c r="Q313" i="1"/>
  <c r="W313" i="1"/>
  <c r="Q1545" i="1"/>
  <c r="W1545" i="1"/>
  <c r="Q1866" i="1"/>
  <c r="W1866" i="1"/>
  <c r="Q1472" i="1"/>
  <c r="Q2096" i="1"/>
  <c r="W2096" i="1"/>
  <c r="Q1441" i="1"/>
  <c r="W1441" i="1"/>
  <c r="Q1066" i="1"/>
  <c r="W1066" i="1"/>
  <c r="Q282" i="1"/>
  <c r="W282" i="1"/>
  <c r="Q139" i="1"/>
  <c r="W139" i="1"/>
  <c r="Q907" i="1"/>
  <c r="W907" i="1"/>
  <c r="Q218" i="1"/>
  <c r="W218" i="1"/>
  <c r="Q842" i="1"/>
  <c r="W842" i="1"/>
  <c r="Q483" i="1"/>
  <c r="W483" i="1"/>
  <c r="Q994" i="1"/>
  <c r="W994" i="1"/>
  <c r="Q1163" i="1"/>
  <c r="W1163" i="1"/>
  <c r="Q1843" i="1"/>
  <c r="W1843" i="1"/>
  <c r="Q3147" i="1"/>
  <c r="W3147" i="1"/>
  <c r="Q1467" i="1"/>
  <c r="W1467" i="1"/>
  <c r="Q2083" i="1"/>
  <c r="W2083" i="1"/>
  <c r="Q563" i="1"/>
  <c r="W563" i="1"/>
  <c r="Q2256" i="1"/>
  <c r="W2256" i="1"/>
  <c r="Q2585" i="1"/>
  <c r="Q2635" i="1"/>
  <c r="Q2826" i="1"/>
  <c r="Q3265" i="1"/>
  <c r="Q3273" i="1"/>
  <c r="Q3282" i="1"/>
  <c r="Q3042" i="1"/>
  <c r="Q3602" i="1"/>
  <c r="Q3594" i="1"/>
  <c r="Q3545" i="1"/>
  <c r="Q136" i="1"/>
  <c r="Q1825" i="1"/>
  <c r="Q2056" i="1"/>
  <c r="W2056" i="1"/>
  <c r="Q2416" i="1"/>
  <c r="Q3096" i="1"/>
  <c r="W3096" i="1"/>
  <c r="Q273" i="1"/>
  <c r="W273" i="1"/>
  <c r="Q481" i="1"/>
  <c r="W481" i="1"/>
  <c r="Q761" i="1"/>
  <c r="W761" i="1"/>
  <c r="Q1009" i="1"/>
  <c r="W1009" i="1"/>
  <c r="Q1177" i="1"/>
  <c r="W1177" i="1"/>
  <c r="Q1417" i="1"/>
  <c r="W1417" i="1"/>
  <c r="Q1697" i="1"/>
  <c r="W1697" i="1"/>
  <c r="Q2081" i="1"/>
  <c r="W2081" i="1"/>
  <c r="Q3105" i="1"/>
  <c r="W3105" i="1"/>
  <c r="Q58" i="1"/>
  <c r="W58" i="1"/>
  <c r="Q1090" i="1"/>
  <c r="W1090" i="1"/>
  <c r="Q1378" i="1"/>
  <c r="W1378" i="1"/>
  <c r="Q1610" i="1"/>
  <c r="W1610" i="1"/>
  <c r="Q1818" i="1"/>
  <c r="W1818" i="1"/>
  <c r="Q2106" i="1"/>
  <c r="Q2434" i="1"/>
  <c r="W2434" i="1"/>
  <c r="Q1841" i="1"/>
  <c r="W1841" i="1"/>
  <c r="Q2072" i="1"/>
  <c r="W2072" i="1"/>
  <c r="Q265" i="1"/>
  <c r="W265" i="1"/>
  <c r="Q513" i="1"/>
  <c r="W513" i="1"/>
  <c r="Q769" i="1"/>
  <c r="W769" i="1"/>
  <c r="Q1001" i="1"/>
  <c r="W1001" i="1"/>
  <c r="Q1201" i="1"/>
  <c r="W1201" i="1"/>
  <c r="Q1457" i="1"/>
  <c r="W1457" i="1"/>
  <c r="Q1777" i="1"/>
  <c r="W1777" i="1"/>
  <c r="Q2089" i="1"/>
  <c r="W2089" i="1"/>
  <c r="Q2457" i="1"/>
  <c r="W2457" i="1"/>
  <c r="Q3097" i="1"/>
  <c r="W3097" i="1"/>
  <c r="Q954" i="1"/>
  <c r="W954" i="1"/>
  <c r="Q1586" i="1"/>
  <c r="W1586" i="1"/>
  <c r="Q1858" i="1"/>
  <c r="W1858" i="1"/>
  <c r="Q2098" i="1"/>
  <c r="W2098" i="1"/>
  <c r="Q2458" i="1"/>
  <c r="W2458" i="1"/>
  <c r="Q1394" i="1"/>
  <c r="W1394" i="1"/>
  <c r="Q2248" i="1"/>
  <c r="W2248" i="1"/>
  <c r="Q3088" i="1"/>
  <c r="W3088" i="1"/>
  <c r="Q161" i="1"/>
  <c r="W161" i="1"/>
  <c r="Q417" i="1"/>
  <c r="W417" i="1"/>
  <c r="Q2225" i="1"/>
  <c r="W2225" i="1"/>
  <c r="Q1409" i="1"/>
  <c r="W1409" i="1"/>
  <c r="Q1633" i="1"/>
  <c r="W1633" i="1"/>
  <c r="Q1913" i="1"/>
  <c r="Q2145" i="1"/>
  <c r="W2145" i="1"/>
  <c r="Q2441" i="1"/>
  <c r="W2441" i="1"/>
  <c r="Q1106" i="1"/>
  <c r="W1106" i="1"/>
  <c r="Q1322" i="1"/>
  <c r="W1322" i="1"/>
  <c r="Q1658" i="1"/>
  <c r="W1658" i="1"/>
  <c r="Q1986" i="1"/>
  <c r="W1986" i="1"/>
  <c r="Q2306" i="1"/>
  <c r="W2306" i="1"/>
  <c r="Q2216" i="1"/>
  <c r="W2216" i="1"/>
  <c r="Q81" i="1"/>
  <c r="W81" i="1"/>
  <c r="Q385" i="1"/>
  <c r="W385" i="1"/>
  <c r="Q921" i="1"/>
  <c r="W921" i="1"/>
  <c r="Q1217" i="1"/>
  <c r="Q1521" i="1"/>
  <c r="W1521" i="1"/>
  <c r="Q1817" i="1"/>
  <c r="W1817" i="1"/>
  <c r="Q2393" i="1"/>
  <c r="W2393" i="1"/>
  <c r="Q1146" i="1"/>
  <c r="W1146" i="1"/>
  <c r="Q1458" i="1"/>
  <c r="W1458" i="1"/>
  <c r="Q2026" i="1"/>
  <c r="W2026" i="1"/>
  <c r="Q2370" i="1"/>
  <c r="W2370" i="1"/>
  <c r="Q306" i="1"/>
  <c r="W306" i="1"/>
  <c r="Q162" i="1"/>
  <c r="W162" i="1"/>
  <c r="Q362" i="1"/>
  <c r="W362" i="1"/>
  <c r="Q530" i="1"/>
  <c r="W530" i="1"/>
  <c r="Q722" i="1"/>
  <c r="W722" i="1"/>
  <c r="Q906" i="1"/>
  <c r="W906" i="1"/>
  <c r="Q51" i="1"/>
  <c r="W51" i="1"/>
  <c r="Q195" i="1"/>
  <c r="W195" i="1"/>
  <c r="Q339" i="1"/>
  <c r="W339" i="1"/>
  <c r="Q491" i="1"/>
  <c r="W491" i="1"/>
  <c r="Q643" i="1"/>
  <c r="W643" i="1"/>
  <c r="Q787" i="1"/>
  <c r="W787" i="1"/>
  <c r="Q963" i="1"/>
  <c r="W963" i="1"/>
  <c r="Q178" i="1"/>
  <c r="W178" i="1"/>
  <c r="Q90" i="1"/>
  <c r="W90" i="1"/>
  <c r="Q258" i="1"/>
  <c r="Q410" i="1"/>
  <c r="W410" i="1"/>
  <c r="Q586" i="1"/>
  <c r="W586" i="1"/>
  <c r="Q714" i="1"/>
  <c r="Q914" i="1"/>
  <c r="W914" i="1"/>
  <c r="Q107" i="1"/>
  <c r="W107" i="1"/>
  <c r="Q259" i="1"/>
  <c r="W259" i="1"/>
  <c r="Q395" i="1"/>
  <c r="W395" i="1"/>
  <c r="Q539" i="1"/>
  <c r="W539" i="1"/>
  <c r="Q723" i="1"/>
  <c r="W723" i="1"/>
  <c r="Q875" i="1"/>
  <c r="W875" i="1"/>
  <c r="Q946" i="1"/>
  <c r="W946" i="1"/>
  <c r="Q555" i="1"/>
  <c r="W555" i="1"/>
  <c r="Q3555" i="1"/>
  <c r="W3555" i="1"/>
  <c r="Q763" i="1"/>
  <c r="W763" i="1"/>
  <c r="Q1083" i="1"/>
  <c r="W1083" i="1"/>
  <c r="Q1211" i="1"/>
  <c r="W1211" i="1"/>
  <c r="Q1331" i="1"/>
  <c r="W1331" i="1"/>
  <c r="Q1459" i="1"/>
  <c r="W1459" i="1"/>
  <c r="Q1635" i="1"/>
  <c r="W1635" i="1"/>
  <c r="Q1763" i="1"/>
  <c r="W1763" i="1"/>
  <c r="Q1891" i="1"/>
  <c r="W1891" i="1"/>
  <c r="Q2019" i="1"/>
  <c r="W2019" i="1"/>
  <c r="Q2171" i="1"/>
  <c r="W2171" i="1"/>
  <c r="Q2299" i="1"/>
  <c r="W2299" i="1"/>
  <c r="Q2435" i="1"/>
  <c r="W2435" i="1"/>
  <c r="Q3059" i="1"/>
  <c r="W3059" i="1"/>
  <c r="Q59" i="1"/>
  <c r="W59" i="1"/>
  <c r="Q1123" i="1"/>
  <c r="W1123" i="1"/>
  <c r="Q1251" i="1"/>
  <c r="W1251" i="1"/>
  <c r="Q1387" i="1"/>
  <c r="W1387" i="1"/>
  <c r="Q1507" i="1"/>
  <c r="W1507" i="1"/>
  <c r="Q1627" i="1"/>
  <c r="W1627" i="1"/>
  <c r="Q1755" i="1"/>
  <c r="W1755" i="1"/>
  <c r="Q1883" i="1"/>
  <c r="W1883" i="1"/>
  <c r="Q2011" i="1"/>
  <c r="W2011" i="1"/>
  <c r="Q2131" i="1"/>
  <c r="W2131" i="1"/>
  <c r="Q2275" i="1"/>
  <c r="W2275" i="1"/>
  <c r="Q2411" i="1"/>
  <c r="W2411" i="1"/>
  <c r="Q3035" i="1"/>
  <c r="W3035" i="1"/>
  <c r="Q1736" i="1"/>
  <c r="W1736" i="1"/>
  <c r="Q2067" i="1"/>
  <c r="W2067" i="1"/>
  <c r="Q3107" i="1"/>
  <c r="W3107" i="1"/>
  <c r="Q2505" i="1"/>
  <c r="Q2947" i="1"/>
  <c r="Q633" i="1"/>
  <c r="W633" i="1"/>
  <c r="Q762" i="1"/>
  <c r="W762" i="1"/>
  <c r="Q2314" i="1"/>
  <c r="W2314" i="1"/>
  <c r="Q409" i="1"/>
  <c r="W409" i="1"/>
  <c r="Q1689" i="1"/>
  <c r="W1689" i="1"/>
  <c r="Q122" i="1"/>
  <c r="W122" i="1"/>
  <c r="Q2018" i="1"/>
  <c r="W2018" i="1"/>
  <c r="Q2768" i="1"/>
  <c r="W2768" i="1"/>
  <c r="Q2041" i="1"/>
  <c r="W2041" i="1"/>
  <c r="Q1250" i="1"/>
  <c r="W1250" i="1"/>
  <c r="Q1065" i="1"/>
  <c r="W1065" i="1"/>
  <c r="Q3160" i="1"/>
  <c r="W3160" i="1"/>
  <c r="Q809" i="1"/>
  <c r="W809" i="1"/>
  <c r="Q1721" i="1"/>
  <c r="W1721" i="1"/>
  <c r="Q2841" i="1"/>
  <c r="W2841" i="1"/>
  <c r="Q1746" i="1"/>
  <c r="W1746" i="1"/>
  <c r="Q98" i="1"/>
  <c r="W98" i="1"/>
  <c r="Q650" i="1"/>
  <c r="W650" i="1"/>
  <c r="Q283" i="1"/>
  <c r="W283" i="1"/>
  <c r="Q587" i="1"/>
  <c r="W587" i="1"/>
  <c r="Q10" i="1"/>
  <c r="W10" i="1"/>
  <c r="Q666" i="1"/>
  <c r="W666" i="1"/>
  <c r="Q347" i="1"/>
  <c r="W347" i="1"/>
  <c r="Q995" i="1"/>
  <c r="W995" i="1"/>
  <c r="Q1035" i="1"/>
  <c r="W1035" i="1"/>
  <c r="Q1563" i="1"/>
  <c r="W1563" i="1"/>
  <c r="Q1971" i="1"/>
  <c r="W1971" i="1"/>
  <c r="Q2379" i="1"/>
  <c r="W2379" i="1"/>
  <c r="Q1203" i="1"/>
  <c r="W1203" i="1"/>
  <c r="Q1707" i="1"/>
  <c r="W1707" i="1"/>
  <c r="Q2227" i="1"/>
  <c r="W2227" i="1"/>
  <c r="Q3123" i="1"/>
  <c r="W3123" i="1"/>
  <c r="Q3080" i="1"/>
  <c r="W3080" i="1"/>
  <c r="Q2514" i="1"/>
  <c r="Q2577" i="1"/>
  <c r="Q2515" i="1"/>
  <c r="Q2713" i="1"/>
  <c r="Q2858" i="1"/>
  <c r="Q3456" i="1"/>
  <c r="Q1288" i="1"/>
  <c r="Q312" i="1"/>
  <c r="Q488" i="1"/>
  <c r="Q840" i="1"/>
  <c r="Q176" i="1"/>
  <c r="Q344" i="1"/>
  <c r="Q1017" i="1"/>
  <c r="W1017" i="1"/>
  <c r="Q2192" i="1"/>
  <c r="W2192" i="1"/>
  <c r="Q2112" i="1"/>
  <c r="W2112" i="1"/>
  <c r="Q2480" i="1"/>
  <c r="W2480" i="1"/>
  <c r="Q3128" i="1"/>
  <c r="W3128" i="1"/>
  <c r="Q505" i="1"/>
  <c r="W505" i="1"/>
  <c r="Q1209" i="1"/>
  <c r="W1209" i="1"/>
  <c r="Q1449" i="1"/>
  <c r="W1449" i="1"/>
  <c r="Q1761" i="1"/>
  <c r="W1761" i="1"/>
  <c r="Q2113" i="1"/>
  <c r="W2113" i="1"/>
  <c r="Q2401" i="1"/>
  <c r="W2401" i="1"/>
  <c r="Q3137" i="1"/>
  <c r="W3137" i="1"/>
  <c r="Q186" i="1"/>
  <c r="W186" i="1"/>
  <c r="Q1130" i="1"/>
  <c r="W1130" i="1"/>
  <c r="Q1402" i="1"/>
  <c r="W1402" i="1"/>
  <c r="Q1642" i="1"/>
  <c r="W1642" i="1"/>
  <c r="Q2138" i="1"/>
  <c r="W2138" i="1"/>
  <c r="Q2466" i="1"/>
  <c r="W2466" i="1"/>
  <c r="Q1954" i="1"/>
  <c r="W1954" i="1"/>
  <c r="Q2128" i="1"/>
  <c r="Q297" i="1"/>
  <c r="W297" i="1"/>
  <c r="Q545" i="1"/>
  <c r="W545" i="1"/>
  <c r="Q801" i="1"/>
  <c r="W801" i="1"/>
  <c r="Q1233" i="1"/>
  <c r="W1233" i="1"/>
  <c r="Q1505" i="1"/>
  <c r="W1505" i="1"/>
  <c r="Q1801" i="1"/>
  <c r="W1801" i="1"/>
  <c r="Q2121" i="1"/>
  <c r="W2121" i="1"/>
  <c r="Q2489" i="1"/>
  <c r="W2489" i="1"/>
  <c r="Q1018" i="1"/>
  <c r="W1018" i="1"/>
  <c r="Q1314" i="1"/>
  <c r="W1314" i="1"/>
  <c r="Q1618" i="1"/>
  <c r="W1618" i="1"/>
  <c r="Q1890" i="1"/>
  <c r="W1890" i="1"/>
  <c r="Q2490" i="1"/>
  <c r="W2490" i="1"/>
  <c r="Q1450" i="1"/>
  <c r="W1450" i="1"/>
  <c r="Q2272" i="1"/>
  <c r="W2272" i="1"/>
  <c r="Q25" i="1"/>
  <c r="W25" i="1"/>
  <c r="Q185" i="1"/>
  <c r="W185" i="1"/>
  <c r="Q457" i="1"/>
  <c r="W457" i="1"/>
  <c r="Q897" i="1"/>
  <c r="Q1025" i="1"/>
  <c r="W1025" i="1"/>
  <c r="Q1433" i="1"/>
  <c r="W1433" i="1"/>
  <c r="Q1665" i="1"/>
  <c r="W1665" i="1"/>
  <c r="Q1929" i="1"/>
  <c r="W1929" i="1"/>
  <c r="Q2177" i="1"/>
  <c r="W2177" i="1"/>
  <c r="Q2601" i="1"/>
  <c r="W2601" i="1"/>
  <c r="Q1122" i="1"/>
  <c r="W1122" i="1"/>
  <c r="Q1354" i="1"/>
  <c r="W1354" i="1"/>
  <c r="Q2010" i="1"/>
  <c r="W2010" i="1"/>
  <c r="Q2378" i="1"/>
  <c r="W2378" i="1"/>
  <c r="Q904" i="1"/>
  <c r="Q1728" i="1"/>
  <c r="Q2328" i="1"/>
  <c r="W2328" i="1"/>
  <c r="Q169" i="1"/>
  <c r="W169" i="1"/>
  <c r="Q433" i="1"/>
  <c r="W433" i="1"/>
  <c r="Q689" i="1"/>
  <c r="W689" i="1"/>
  <c r="Q953" i="1"/>
  <c r="W953" i="1"/>
  <c r="Q1265" i="1"/>
  <c r="W1265" i="1"/>
  <c r="Q1553" i="1"/>
  <c r="W1553" i="1"/>
  <c r="Q1849" i="1"/>
  <c r="W1849" i="1"/>
  <c r="Q2153" i="1"/>
  <c r="W2153" i="1"/>
  <c r="Q2425" i="1"/>
  <c r="Q3161" i="1"/>
  <c r="W3161" i="1"/>
  <c r="Q1178" i="1"/>
  <c r="W1178" i="1"/>
  <c r="Q1514" i="1"/>
  <c r="W1514" i="1"/>
  <c r="Q2058" i="1"/>
  <c r="W2058" i="1"/>
  <c r="Q2402" i="1"/>
  <c r="Q818" i="1"/>
  <c r="W818" i="1"/>
  <c r="Q194" i="1"/>
  <c r="W194" i="1"/>
  <c r="Q386" i="1"/>
  <c r="W386" i="1"/>
  <c r="Q546" i="1"/>
  <c r="W546" i="1"/>
  <c r="Q738" i="1"/>
  <c r="W738" i="1"/>
  <c r="Q922" i="1"/>
  <c r="W922" i="1"/>
  <c r="Q67" i="1"/>
  <c r="W67" i="1"/>
  <c r="Q211" i="1"/>
  <c r="W211" i="1"/>
  <c r="Q363" i="1"/>
  <c r="W363" i="1"/>
  <c r="Q515" i="1"/>
  <c r="W515" i="1"/>
  <c r="Q659" i="1"/>
  <c r="W659" i="1"/>
  <c r="Q811" i="1"/>
  <c r="W811" i="1"/>
  <c r="Q987" i="1"/>
  <c r="W987" i="1"/>
  <c r="Q498" i="1"/>
  <c r="W498" i="1"/>
  <c r="Q106" i="1"/>
  <c r="W106" i="1"/>
  <c r="Q274" i="1"/>
  <c r="W274" i="1"/>
  <c r="Q426" i="1"/>
  <c r="W426" i="1"/>
  <c r="Q730" i="1"/>
  <c r="W730" i="1"/>
  <c r="Q930" i="1"/>
  <c r="W930" i="1"/>
  <c r="Q131" i="1"/>
  <c r="W131" i="1"/>
  <c r="Q275" i="1"/>
  <c r="W275" i="1"/>
  <c r="Q411" i="1"/>
  <c r="W411" i="1"/>
  <c r="Q595" i="1"/>
  <c r="W595" i="1"/>
  <c r="Q739" i="1"/>
  <c r="W739" i="1"/>
  <c r="Q899" i="1"/>
  <c r="W899" i="1"/>
  <c r="Q882" i="1"/>
  <c r="W882" i="1"/>
  <c r="Q803" i="1"/>
  <c r="W803" i="1"/>
  <c r="Q3579" i="1"/>
  <c r="W3579" i="1"/>
  <c r="Q827" i="1"/>
  <c r="W827" i="1"/>
  <c r="Q1099" i="1"/>
  <c r="W1099" i="1"/>
  <c r="Q1227" i="1"/>
  <c r="W1227" i="1"/>
  <c r="Q1347" i="1"/>
  <c r="W1347" i="1"/>
  <c r="Q1475" i="1"/>
  <c r="W1475" i="1"/>
  <c r="Q1651" i="1"/>
  <c r="W1651" i="1"/>
  <c r="Q1779" i="1"/>
  <c r="W1779" i="1"/>
  <c r="Q1907" i="1"/>
  <c r="W1907" i="1"/>
  <c r="Q2059" i="1"/>
  <c r="W2059" i="1"/>
  <c r="Q2187" i="1"/>
  <c r="W2187" i="1"/>
  <c r="Q2315" i="1"/>
  <c r="W2315" i="1"/>
  <c r="Q2451" i="1"/>
  <c r="W2451" i="1"/>
  <c r="Q3083" i="1"/>
  <c r="W3083" i="1"/>
  <c r="Q507" i="1"/>
  <c r="W507" i="1"/>
  <c r="Q1139" i="1"/>
  <c r="W1139" i="1"/>
  <c r="Q1267" i="1"/>
  <c r="W1267" i="1"/>
  <c r="Q1403" i="1"/>
  <c r="W1403" i="1"/>
  <c r="Q1523" i="1"/>
  <c r="W1523" i="1"/>
  <c r="Q1643" i="1"/>
  <c r="W1643" i="1"/>
  <c r="Q1771" i="1"/>
  <c r="W1771" i="1"/>
  <c r="Q1899" i="1"/>
  <c r="W1899" i="1"/>
  <c r="Q2027" i="1"/>
  <c r="W2027" i="1"/>
  <c r="Q2147" i="1"/>
  <c r="W2147" i="1"/>
  <c r="Q2291" i="1"/>
  <c r="W2291" i="1"/>
  <c r="Q2427" i="1"/>
  <c r="W2427" i="1"/>
  <c r="Q3051" i="1"/>
  <c r="W3051" i="1"/>
  <c r="Q2593" i="1"/>
  <c r="W2593" i="1"/>
  <c r="Q3554" i="1"/>
  <c r="Q3586" i="1"/>
  <c r="Q3553" i="1"/>
  <c r="Q3538" i="1"/>
  <c r="Q3570" i="1"/>
  <c r="Q3546" i="1"/>
  <c r="Q3561" i="1"/>
  <c r="Q3585" i="1"/>
  <c r="Q2915" i="1"/>
  <c r="Q3577" i="1"/>
  <c r="Q2664" i="1"/>
  <c r="Q2698" i="1"/>
  <c r="Q2728" i="1"/>
  <c r="Q2786" i="1"/>
  <c r="Q3354" i="1"/>
  <c r="Q3418" i="1"/>
  <c r="Q3466" i="1"/>
  <c r="Q3321" i="1"/>
  <c r="Q3369" i="1"/>
  <c r="Q3433" i="1"/>
  <c r="Q3327" i="1"/>
  <c r="Q3435" i="1"/>
  <c r="Q3320" i="1"/>
  <c r="Q3448" i="1"/>
  <c r="Q3363" i="1"/>
  <c r="Q3491" i="1"/>
  <c r="Q3008" i="1"/>
  <c r="Q3383" i="1"/>
  <c r="Q3455" i="1"/>
  <c r="Q3583" i="1"/>
  <c r="Q2687" i="1"/>
  <c r="Q2512" i="1"/>
  <c r="Q2637" i="1"/>
  <c r="Q2708" i="1"/>
  <c r="Q2732" i="1"/>
  <c r="Q2736" i="1"/>
  <c r="Q2678" i="1"/>
  <c r="Q2611" i="1"/>
  <c r="Q2654" i="1"/>
  <c r="Q2985" i="1"/>
  <c r="Q3332" i="1"/>
  <c r="Q2620" i="1"/>
  <c r="Q2684" i="1"/>
  <c r="Q2750" i="1"/>
  <c r="Q2891" i="1"/>
  <c r="Q2993" i="1"/>
  <c r="Q3326" i="1"/>
  <c r="Q3390" i="1"/>
  <c r="Q3454" i="1"/>
  <c r="Q3357" i="1"/>
  <c r="Q3421" i="1"/>
  <c r="Q3485" i="1"/>
  <c r="Q3312" i="1"/>
  <c r="Q3440" i="1"/>
  <c r="Q2543" i="1"/>
  <c r="Q2506" i="1"/>
  <c r="Q2538" i="1"/>
  <c r="Q2570" i="1"/>
  <c r="Q2627" i="1"/>
  <c r="Q2643" i="1"/>
  <c r="Q2659" i="1"/>
  <c r="Q2675" i="1"/>
  <c r="Q2691" i="1"/>
  <c r="Q2707" i="1"/>
  <c r="Q2723" i="1"/>
  <c r="Q2739" i="1"/>
  <c r="Q2702" i="1"/>
  <c r="Q2710" i="1"/>
  <c r="Q2718" i="1"/>
  <c r="Q2726" i="1"/>
  <c r="Q2734" i="1"/>
  <c r="Q2742" i="1"/>
  <c r="Q2618" i="1"/>
  <c r="Q2646" i="1"/>
  <c r="Q2686" i="1"/>
  <c r="Q2746" i="1"/>
  <c r="Q2873" i="1"/>
  <c r="Q2774" i="1"/>
  <c r="Q2813" i="1"/>
  <c r="Q2626" i="1"/>
  <c r="Q2875" i="1"/>
  <c r="Q2903" i="1"/>
  <c r="Q2921" i="1"/>
  <c r="Q2869" i="1"/>
  <c r="Q2913" i="1"/>
  <c r="Q2895" i="1"/>
  <c r="Q3000" i="1"/>
  <c r="Q3324" i="1"/>
  <c r="Q3356" i="1"/>
  <c r="Q3388" i="1"/>
  <c r="Q3420" i="1"/>
  <c r="Q3452" i="1"/>
  <c r="Q3484" i="1"/>
  <c r="Q2981" i="1"/>
  <c r="Q3347" i="1"/>
  <c r="Q3391" i="1"/>
  <c r="Q3415" i="1"/>
  <c r="Q3431" i="1"/>
  <c r="Q3479" i="1"/>
  <c r="Q2796" i="1"/>
  <c r="Q2680" i="1"/>
  <c r="Q2630" i="1"/>
  <c r="Q2709" i="1"/>
  <c r="Q2834" i="1"/>
  <c r="Q2706" i="1"/>
  <c r="Q3322" i="1"/>
  <c r="Q3386" i="1"/>
  <c r="Q3450" i="1"/>
  <c r="Q3385" i="1"/>
  <c r="Q3465" i="1"/>
  <c r="Q2931" i="1"/>
  <c r="Q3395" i="1"/>
  <c r="Q3352" i="1"/>
  <c r="Q3480" i="1"/>
  <c r="Q3419" i="1"/>
  <c r="Q2961" i="1"/>
  <c r="Q3339" i="1"/>
  <c r="Q3427" i="1"/>
  <c r="Q3487" i="1"/>
  <c r="Q2639" i="1"/>
  <c r="Q2719" i="1"/>
  <c r="Q2645" i="1"/>
  <c r="Q2685" i="1"/>
  <c r="Q2740" i="1"/>
  <c r="Q2576" i="1"/>
  <c r="Q2733" i="1"/>
  <c r="Q2955" i="1"/>
  <c r="Q3364" i="1"/>
  <c r="Q2923" i="1"/>
  <c r="Q2668" i="1"/>
  <c r="Q2507" i="1"/>
  <c r="Q2802" i="1"/>
  <c r="Q2992" i="1"/>
  <c r="Q3013" i="1"/>
  <c r="Q3374" i="1"/>
  <c r="Q3438" i="1"/>
  <c r="Q3373" i="1"/>
  <c r="Q3453" i="1"/>
  <c r="Q3344" i="1"/>
  <c r="Q3408" i="1"/>
  <c r="Q2559" i="1"/>
  <c r="Q2790" i="1"/>
  <c r="Q2977" i="1"/>
  <c r="Q3544" i="1"/>
  <c r="Q2722" i="1"/>
  <c r="Q2741" i="1"/>
  <c r="Q2622" i="1"/>
  <c r="Q2694" i="1"/>
  <c r="Q2803" i="1"/>
  <c r="Q2889" i="1"/>
  <c r="Q2881" i="1"/>
  <c r="Q2953" i="1"/>
  <c r="Q2848" i="1"/>
  <c r="Q3315" i="1"/>
  <c r="Q3335" i="1"/>
  <c r="Q3351" i="1"/>
  <c r="Q3375" i="1"/>
  <c r="Q3407" i="1"/>
  <c r="Q3443" i="1"/>
  <c r="Q3467" i="1"/>
  <c r="Q2885" i="1"/>
  <c r="Q3355" i="1"/>
  <c r="Q3379" i="1"/>
  <c r="Q3403" i="1"/>
  <c r="Q3439" i="1"/>
  <c r="Q3483" i="1"/>
  <c r="Q2583" i="1"/>
  <c r="Q2969" i="1"/>
  <c r="Q2547" i="1"/>
  <c r="Q3331" i="1"/>
  <c r="Q3371" i="1"/>
  <c r="Q3411" i="1"/>
  <c r="Q3447" i="1"/>
  <c r="Q3463" i="1"/>
  <c r="Q2632" i="1"/>
  <c r="Q2696" i="1"/>
  <c r="Q2798" i="1"/>
  <c r="Q2674" i="1"/>
  <c r="Q2782" i="1"/>
  <c r="Q2828" i="1"/>
  <c r="Q3338" i="1"/>
  <c r="Q3402" i="1"/>
  <c r="Q3337" i="1"/>
  <c r="Q3401" i="1"/>
  <c r="Q3449" i="1"/>
  <c r="Q3367" i="1"/>
  <c r="Q3475" i="1"/>
  <c r="Q3384" i="1"/>
  <c r="Q3387" i="1"/>
  <c r="Q3011" i="1"/>
  <c r="Q2655" i="1"/>
  <c r="Q2703" i="1"/>
  <c r="Q2629" i="1"/>
  <c r="Q2661" i="1"/>
  <c r="Q2677" i="1"/>
  <c r="Q2724" i="1"/>
  <c r="Q2700" i="1"/>
  <c r="Q2725" i="1"/>
  <c r="Q2984" i="1"/>
  <c r="Q2876" i="1"/>
  <c r="Q3396" i="1"/>
  <c r="Q3460" i="1"/>
  <c r="Q2652" i="1"/>
  <c r="Q2692" i="1"/>
  <c r="Q2532" i="1"/>
  <c r="Q2883" i="1"/>
  <c r="Q2867" i="1"/>
  <c r="Q3342" i="1"/>
  <c r="Q3406" i="1"/>
  <c r="Q3470" i="1"/>
  <c r="Q3325" i="1"/>
  <c r="Q3389" i="1"/>
  <c r="Q3437" i="1"/>
  <c r="Q2937" i="1"/>
  <c r="Q2631" i="1"/>
  <c r="Q2647" i="1"/>
  <c r="Q2663" i="1"/>
  <c r="Q2679" i="1"/>
  <c r="Q2695" i="1"/>
  <c r="Q2711" i="1"/>
  <c r="Q2727" i="1"/>
  <c r="Q2743" i="1"/>
  <c r="Q2625" i="1"/>
  <c r="Q2633" i="1"/>
  <c r="Q2641" i="1"/>
  <c r="Q2649" i="1"/>
  <c r="Q2657" i="1"/>
  <c r="Q2665" i="1"/>
  <c r="Q2673" i="1"/>
  <c r="Q2681" i="1"/>
  <c r="Q2689" i="1"/>
  <c r="Q2529" i="1"/>
  <c r="Q2571" i="1"/>
  <c r="Q2704" i="1"/>
  <c r="Q2730" i="1"/>
  <c r="Q2794" i="1"/>
  <c r="Q2854" i="1"/>
  <c r="Q2638" i="1"/>
  <c r="Q2720" i="1"/>
  <c r="Q2697" i="1"/>
  <c r="Q2845" i="1"/>
  <c r="Q2887" i="1"/>
  <c r="Q2690" i="1"/>
  <c r="Q2738" i="1"/>
  <c r="Q2586" i="1"/>
  <c r="Q2835" i="1"/>
  <c r="Q2670" i="1"/>
  <c r="Q2855" i="1"/>
  <c r="Q2844" i="1"/>
  <c r="Q2888" i="1"/>
  <c r="Q2872" i="1"/>
  <c r="Q2775" i="1"/>
  <c r="Q3316" i="1"/>
  <c r="Q3348" i="1"/>
  <c r="Q3380" i="1"/>
  <c r="Q3412" i="1"/>
  <c r="Q3444" i="1"/>
  <c r="Q3476" i="1"/>
  <c r="Q2520" i="1"/>
  <c r="Q2648" i="1"/>
  <c r="Q2846" i="1"/>
  <c r="Q3370" i="1"/>
  <c r="Q3434" i="1"/>
  <c r="Q3482" i="1"/>
  <c r="Q3353" i="1"/>
  <c r="Q3417" i="1"/>
  <c r="Q3481" i="1"/>
  <c r="Q3343" i="1"/>
  <c r="Q3459" i="1"/>
  <c r="Q3416" i="1"/>
  <c r="Q3319" i="1"/>
  <c r="Q3451" i="1"/>
  <c r="Q2976" i="1"/>
  <c r="Q2744" i="1"/>
  <c r="Q2623" i="1"/>
  <c r="Q2671" i="1"/>
  <c r="Q2735" i="1"/>
  <c r="Q2621" i="1"/>
  <c r="Q2653" i="1"/>
  <c r="Q2669" i="1"/>
  <c r="Q2716" i="1"/>
  <c r="Q2650" i="1"/>
  <c r="Q2717" i="1"/>
  <c r="Q3428" i="1"/>
  <c r="Q3492" i="1"/>
  <c r="Q2636" i="1"/>
  <c r="Q2552" i="1"/>
  <c r="Q2758" i="1"/>
  <c r="Q2770" i="1"/>
  <c r="Q2754" i="1"/>
  <c r="Q2880" i="1"/>
  <c r="Q2837" i="1"/>
  <c r="Q2853" i="1"/>
  <c r="Q2960" i="1"/>
  <c r="Q3358" i="1"/>
  <c r="Q3422" i="1"/>
  <c r="Q3486" i="1"/>
  <c r="Q3341" i="1"/>
  <c r="Q3405" i="1"/>
  <c r="Q3469" i="1"/>
  <c r="Q3376" i="1"/>
  <c r="Q3472" i="1"/>
  <c r="Q2644" i="1"/>
  <c r="Q2660" i="1"/>
  <c r="Q2676" i="1"/>
  <c r="Q2701" i="1"/>
  <c r="Q2544" i="1"/>
  <c r="Q2584" i="1"/>
  <c r="Q2693" i="1"/>
  <c r="Q2806" i="1"/>
  <c r="Q2748" i="1"/>
  <c r="Q2936" i="1"/>
  <c r="Q2642" i="1"/>
  <c r="Q2879" i="1"/>
  <c r="Q2714" i="1"/>
  <c r="Q2945" i="1"/>
  <c r="Q2863" i="1"/>
  <c r="Q2946" i="1"/>
  <c r="Q3477" i="1"/>
  <c r="Q2920" i="1"/>
  <c r="Q2987" i="1"/>
  <c r="Q2952" i="1"/>
  <c r="Q2767" i="1"/>
  <c r="Q2929" i="1"/>
  <c r="Q2944" i="1"/>
  <c r="Q282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3" i="1"/>
  <c r="T3" i="1" l="1"/>
  <c r="X3" i="1"/>
  <c r="R3" i="1"/>
  <c r="U3" i="1" s="1"/>
</calcChain>
</file>

<file path=xl/sharedStrings.xml><?xml version="1.0" encoding="utf-8"?>
<sst xmlns="http://schemas.openxmlformats.org/spreadsheetml/2006/main" count="28" uniqueCount="27">
  <si>
    <t>deg</t>
  </si>
  <si>
    <t>rad</t>
  </si>
  <si>
    <t>cos(wt)</t>
  </si>
  <si>
    <t>cos(2wt)</t>
  </si>
  <si>
    <t>Amplitude cos(wt)</t>
  </si>
  <si>
    <t>Amplitude cos(2wt)</t>
  </si>
  <si>
    <t>Phase cos(wt)</t>
  </si>
  <si>
    <t>Phase cos(2wt)</t>
  </si>
  <si>
    <t>Template cos(wt)</t>
  </si>
  <si>
    <t>Template cos(2wt)</t>
  </si>
  <si>
    <t>f(t)</t>
  </si>
  <si>
    <t>f(t)*cos(wt)</t>
  </si>
  <si>
    <t>sigma f(t)*cos(wt)</t>
  </si>
  <si>
    <t>f(t)*cos(2wt)</t>
  </si>
  <si>
    <t>sigma f(t)*cos(2wt)</t>
  </si>
  <si>
    <t>Template sin(wt)</t>
  </si>
  <si>
    <t>f(t)*sin(wt)</t>
  </si>
  <si>
    <t>sigma f(t)*sin(wt)</t>
  </si>
  <si>
    <t>magnitude</t>
  </si>
  <si>
    <t>phase</t>
  </si>
  <si>
    <t>COS(wt)</t>
  </si>
  <si>
    <t>COS(2wt)</t>
  </si>
  <si>
    <t>Template-wt</t>
  </si>
  <si>
    <t>Template-2wt</t>
  </si>
  <si>
    <t>Template sin(2wt)</t>
  </si>
  <si>
    <t>SIGMA COS(wt)</t>
  </si>
  <si>
    <t>SIGMA SIN(wt)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</si>
</sst>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0" fillId="0" borderId="0" xfId="0" applyFont="1"/>
    <xf numFmtId="2" fontId="1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03"/>
  <sheetViews>
    <sheetView tabSelected="1" zoomScale="90" zoomScaleNormal="90" workbookViewId="0">
      <selection activeCell="U3" sqref="U3"/>
    </sheetView>
  </sheetViews>
  <sheetFormatPr defaultRowHeight="15" x14ac:dyDescent="0.25"/>
  <cols>
    <col min="1" max="1" width="5" customWidth="1"/>
    <col min="3" max="3" width="12.28515625" customWidth="1"/>
    <col min="4" max="4" width="7.5703125" bestFit="1" customWidth="1"/>
    <col min="6" max="6" width="3" customWidth="1"/>
    <col min="7" max="7" width="10.42578125" customWidth="1"/>
    <col min="8" max="8" width="8.7109375" customWidth="1"/>
    <col min="11" max="11" width="2.42578125" customWidth="1"/>
    <col min="12" max="12" width="13.7109375" customWidth="1"/>
    <col min="13" max="13" width="9.85546875" customWidth="1"/>
    <col min="14" max="14" width="3.140625" customWidth="1"/>
    <col min="15" max="15" width="14" bestFit="1" customWidth="1"/>
    <col min="16" max="16" width="14" customWidth="1"/>
    <col min="17" max="17" width="11.42578125" customWidth="1"/>
    <col min="18" max="18" width="12.85546875" customWidth="1"/>
    <col min="19" max="19" width="10.7109375" customWidth="1"/>
    <col min="20" max="21" width="7.85546875" customWidth="1"/>
    <col min="22" max="22" width="11.28515625" customWidth="1"/>
  </cols>
  <sheetData>
    <row r="1" spans="1:24" x14ac:dyDescent="0.25">
      <c r="C1" s="6" t="s">
        <v>20</v>
      </c>
      <c r="D1" s="6"/>
      <c r="E1" s="6"/>
      <c r="G1" s="6" t="s">
        <v>21</v>
      </c>
      <c r="H1" s="6"/>
      <c r="I1" s="6"/>
      <c r="J1" s="7" t="s">
        <v>10</v>
      </c>
      <c r="L1" s="6" t="s">
        <v>22</v>
      </c>
      <c r="M1" s="6"/>
      <c r="O1" s="6" t="s">
        <v>23</v>
      </c>
      <c r="P1" s="6"/>
      <c r="Q1" s="6" t="s">
        <v>25</v>
      </c>
      <c r="R1" s="6"/>
      <c r="S1" s="6" t="s">
        <v>26</v>
      </c>
      <c r="T1" s="6"/>
    </row>
    <row r="2" spans="1:24" s="1" customFormat="1" ht="45" x14ac:dyDescent="0.25">
      <c r="A2" s="1" t="s">
        <v>0</v>
      </c>
      <c r="B2" s="1" t="s">
        <v>1</v>
      </c>
      <c r="C2" s="1" t="s">
        <v>4</v>
      </c>
      <c r="D2" s="1" t="s">
        <v>6</v>
      </c>
      <c r="E2" s="1" t="s">
        <v>2</v>
      </c>
      <c r="G2" s="1" t="s">
        <v>5</v>
      </c>
      <c r="H2" s="1" t="s">
        <v>7</v>
      </c>
      <c r="I2" s="1" t="s">
        <v>3</v>
      </c>
      <c r="J2" s="1" t="s">
        <v>10</v>
      </c>
      <c r="L2" s="1" t="s">
        <v>8</v>
      </c>
      <c r="M2" s="1" t="s">
        <v>15</v>
      </c>
      <c r="O2" s="1" t="s">
        <v>9</v>
      </c>
      <c r="P2" s="1" t="s">
        <v>24</v>
      </c>
      <c r="Q2" s="1" t="s">
        <v>11</v>
      </c>
      <c r="R2" s="8" t="s">
        <v>12</v>
      </c>
      <c r="S2" s="1" t="s">
        <v>16</v>
      </c>
      <c r="T2" s="8" t="s">
        <v>17</v>
      </c>
      <c r="U2" s="1" t="s">
        <v>18</v>
      </c>
      <c r="V2" s="1" t="s">
        <v>19</v>
      </c>
      <c r="W2" s="1" t="s">
        <v>13</v>
      </c>
      <c r="X2" s="1" t="s">
        <v>14</v>
      </c>
    </row>
    <row r="3" spans="1:24" ht="21" x14ac:dyDescent="0.35">
      <c r="A3">
        <v>0</v>
      </c>
      <c r="B3">
        <f>A3*PI()/180</f>
        <v>0</v>
      </c>
      <c r="C3">
        <v>1</v>
      </c>
      <c r="D3">
        <v>-1</v>
      </c>
      <c r="E3">
        <f>C3*COS(B3+D3)</f>
        <v>0.54030230586813977</v>
      </c>
      <c r="G3">
        <v>1</v>
      </c>
      <c r="H3">
        <v>0</v>
      </c>
      <c r="I3">
        <f>G3*COS(2*B3+H3)</f>
        <v>1</v>
      </c>
      <c r="J3">
        <f>E3+I3</f>
        <v>1.5403023058681398</v>
      </c>
      <c r="L3">
        <f>COS(B3)</f>
        <v>1</v>
      </c>
      <c r="M3">
        <f>SIN(B3)</f>
        <v>0</v>
      </c>
      <c r="O3">
        <f>COS(2*B3)</f>
        <v>1</v>
      </c>
      <c r="P3">
        <f>SIN(2*B3)</f>
        <v>0</v>
      </c>
      <c r="Q3">
        <f>J3*L3</f>
        <v>1.5403023058681398</v>
      </c>
      <c r="R3" s="3">
        <f>SUM(Q3:Q3603)</f>
        <v>974.08445286851907</v>
      </c>
      <c r="S3" s="4">
        <f>J3*M3</f>
        <v>0</v>
      </c>
      <c r="T3" s="2">
        <f>SUM(S3:S3603)</f>
        <v>1514.6477726542155</v>
      </c>
      <c r="U3" s="2">
        <f>SQRT(R3*R3+T3*T3)</f>
        <v>1800.8326953180681</v>
      </c>
      <c r="V3" s="5">
        <f>ATAN(-T3/R3)</f>
        <v>-0.99928026639371281</v>
      </c>
      <c r="W3">
        <f>J3*O3</f>
        <v>1.5403023058681398</v>
      </c>
      <c r="X3" s="3">
        <f>SUM(W3:W3603)</f>
        <v>1801.5403023058664</v>
      </c>
    </row>
    <row r="4" spans="1:24" x14ac:dyDescent="0.25">
      <c r="A4">
        <v>1</v>
      </c>
      <c r="B4">
        <f t="shared" ref="B4:B67" si="0">A4*PI()/180</f>
        <v>1.7453292519943295E-2</v>
      </c>
      <c r="C4">
        <v>1</v>
      </c>
      <c r="D4">
        <v>-1</v>
      </c>
      <c r="E4">
        <f t="shared" ref="E4:E67" si="1">C4*COS(B4+D4)</f>
        <v>0.55490570884199164</v>
      </c>
      <c r="G4">
        <v>1</v>
      </c>
      <c r="H4">
        <v>0</v>
      </c>
      <c r="I4">
        <f t="shared" ref="I4:I67" si="2">G4*COS(2*B4+H4)</f>
        <v>0.99939082701909576</v>
      </c>
      <c r="J4">
        <f t="shared" ref="J4:J67" si="3">E4+I4</f>
        <v>1.5542965358610874</v>
      </c>
      <c r="L4">
        <f t="shared" ref="L4:L67" si="4">COS(B4)</f>
        <v>0.99984769515639127</v>
      </c>
      <c r="M4">
        <f t="shared" ref="M4:M67" si="5">SIN(B4)</f>
        <v>1.7452406437283512E-2</v>
      </c>
      <c r="O4">
        <f t="shared" ref="O4:O67" si="6">COS(2*B4)</f>
        <v>0.99939082701909576</v>
      </c>
      <c r="P4">
        <f t="shared" ref="P4:P67" si="7">SIN(2*B4)</f>
        <v>3.4899496702500969E-2</v>
      </c>
      <c r="Q4">
        <f t="shared" ref="Q4:Q67" si="8">J4*L4</f>
        <v>1.5540598089702715</v>
      </c>
      <c r="S4" s="4">
        <f t="shared" ref="S4:S67" si="9">J4*M4</f>
        <v>2.7126214867909504E-2</v>
      </c>
      <c r="W4">
        <f t="shared" ref="W4:W67" si="10">J4*O4</f>
        <v>1.5533497004071277</v>
      </c>
    </row>
    <row r="5" spans="1:24" x14ac:dyDescent="0.25">
      <c r="A5">
        <v>2</v>
      </c>
      <c r="B5">
        <f t="shared" si="0"/>
        <v>3.4906585039886591E-2</v>
      </c>
      <c r="C5">
        <v>1</v>
      </c>
      <c r="D5">
        <v>-1</v>
      </c>
      <c r="E5">
        <f t="shared" si="1"/>
        <v>0.56934008216143805</v>
      </c>
      <c r="G5">
        <v>1</v>
      </c>
      <c r="H5">
        <v>0</v>
      </c>
      <c r="I5">
        <f t="shared" si="2"/>
        <v>0.9975640502598242</v>
      </c>
      <c r="J5">
        <f t="shared" si="3"/>
        <v>1.5669041324212623</v>
      </c>
      <c r="L5">
        <f t="shared" si="4"/>
        <v>0.99939082701909576</v>
      </c>
      <c r="M5">
        <f t="shared" si="5"/>
        <v>3.4899496702500969E-2</v>
      </c>
      <c r="O5">
        <f t="shared" si="6"/>
        <v>0.9975640502598242</v>
      </c>
      <c r="P5">
        <f t="shared" si="7"/>
        <v>6.9756473744125302E-2</v>
      </c>
      <c r="Q5">
        <f t="shared" si="8"/>
        <v>1.5659496167601241</v>
      </c>
      <c r="S5" s="4">
        <f t="shared" si="9"/>
        <v>5.4684165602570986E-2</v>
      </c>
      <c r="W5">
        <f t="shared" si="10"/>
        <v>1.5630872327070102</v>
      </c>
    </row>
    <row r="6" spans="1:24" x14ac:dyDescent="0.25">
      <c r="A6">
        <v>3</v>
      </c>
      <c r="B6">
        <f t="shared" si="0"/>
        <v>5.2359877559829883E-2</v>
      </c>
      <c r="C6">
        <v>1</v>
      </c>
      <c r="D6">
        <v>-1</v>
      </c>
      <c r="E6">
        <f t="shared" si="1"/>
        <v>0.58360102897653676</v>
      </c>
      <c r="G6">
        <v>1</v>
      </c>
      <c r="H6">
        <v>0</v>
      </c>
      <c r="I6">
        <f t="shared" si="2"/>
        <v>0.99452189536827329</v>
      </c>
      <c r="J6">
        <f t="shared" si="3"/>
        <v>1.5781229243448101</v>
      </c>
      <c r="L6">
        <f t="shared" si="4"/>
        <v>0.99862953475457383</v>
      </c>
      <c r="M6">
        <f t="shared" si="5"/>
        <v>5.2335956242943828E-2</v>
      </c>
      <c r="O6">
        <f t="shared" si="6"/>
        <v>0.99452189536827329</v>
      </c>
      <c r="P6">
        <f t="shared" si="7"/>
        <v>0.10452846326765346</v>
      </c>
      <c r="Q6">
        <f t="shared" si="8"/>
        <v>1.5759601617239851</v>
      </c>
      <c r="S6" s="4">
        <f t="shared" si="9"/>
        <v>8.2592572314496529E-2</v>
      </c>
      <c r="W6">
        <f t="shared" si="10"/>
        <v>1.5694778018435227</v>
      </c>
    </row>
    <row r="7" spans="1:24" x14ac:dyDescent="0.25">
      <c r="A7">
        <v>4</v>
      </c>
      <c r="B7">
        <f t="shared" si="0"/>
        <v>6.9813170079773182E-2</v>
      </c>
      <c r="C7">
        <v>1</v>
      </c>
      <c r="D7">
        <v>-1</v>
      </c>
      <c r="E7">
        <f t="shared" si="1"/>
        <v>0.59768420526473909</v>
      </c>
      <c r="G7">
        <v>1</v>
      </c>
      <c r="H7">
        <v>0</v>
      </c>
      <c r="I7">
        <f t="shared" si="2"/>
        <v>0.99026806874157036</v>
      </c>
      <c r="J7">
        <f t="shared" si="3"/>
        <v>1.5879522740063094</v>
      </c>
      <c r="L7">
        <f t="shared" si="4"/>
        <v>0.9975640502598242</v>
      </c>
      <c r="M7">
        <f t="shared" si="5"/>
        <v>6.9756473744125302E-2</v>
      </c>
      <c r="O7">
        <f t="shared" si="6"/>
        <v>0.99026806874157036</v>
      </c>
      <c r="P7">
        <f t="shared" si="7"/>
        <v>0.13917310096006544</v>
      </c>
      <c r="Q7">
        <f t="shared" si="8"/>
        <v>1.5840841020770322</v>
      </c>
      <c r="S7" s="4">
        <f t="shared" si="9"/>
        <v>0.1107699511086452</v>
      </c>
      <c r="W7">
        <f t="shared" si="10"/>
        <v>1.5724984316340129</v>
      </c>
    </row>
    <row r="8" spans="1:24" x14ac:dyDescent="0.25">
      <c r="A8">
        <v>5</v>
      </c>
      <c r="B8">
        <f t="shared" si="0"/>
        <v>8.7266462599716474E-2</v>
      </c>
      <c r="C8">
        <v>1</v>
      </c>
      <c r="D8">
        <v>-1</v>
      </c>
      <c r="E8">
        <f t="shared" si="1"/>
        <v>0.61158532115412101</v>
      </c>
      <c r="G8">
        <v>1</v>
      </c>
      <c r="H8">
        <v>0</v>
      </c>
      <c r="I8">
        <f t="shared" si="2"/>
        <v>0.98480775301220802</v>
      </c>
      <c r="J8">
        <f t="shared" si="3"/>
        <v>1.596393074166329</v>
      </c>
      <c r="L8">
        <f t="shared" si="4"/>
        <v>0.99619469809174555</v>
      </c>
      <c r="M8">
        <f t="shared" si="5"/>
        <v>8.7155742747658166E-2</v>
      </c>
      <c r="O8">
        <f t="shared" si="6"/>
        <v>0.98480775301220802</v>
      </c>
      <c r="P8">
        <f t="shared" si="7"/>
        <v>0.17364817766693033</v>
      </c>
      <c r="Q8">
        <f t="shared" si="8"/>
        <v>1.5903183165548798</v>
      </c>
      <c r="S8" s="4">
        <f t="shared" si="9"/>
        <v>0.13913482409618375</v>
      </c>
      <c r="W8">
        <f t="shared" si="10"/>
        <v>1.5721402762939936</v>
      </c>
    </row>
    <row r="9" spans="1:24" x14ac:dyDescent="0.25">
      <c r="A9">
        <v>6</v>
      </c>
      <c r="B9">
        <f t="shared" si="0"/>
        <v>0.10471975511965977</v>
      </c>
      <c r="C9">
        <v>1</v>
      </c>
      <c r="D9">
        <v>-1</v>
      </c>
      <c r="E9">
        <f t="shared" si="1"/>
        <v>0.62530014223011932</v>
      </c>
      <c r="G9">
        <v>1</v>
      </c>
      <c r="H9">
        <v>0</v>
      </c>
      <c r="I9">
        <f t="shared" si="2"/>
        <v>0.97814760073380569</v>
      </c>
      <c r="J9">
        <f t="shared" si="3"/>
        <v>1.6034477429639251</v>
      </c>
      <c r="L9">
        <f t="shared" si="4"/>
        <v>0.99452189536827329</v>
      </c>
      <c r="M9">
        <f t="shared" si="5"/>
        <v>0.10452846326765346</v>
      </c>
      <c r="O9">
        <f t="shared" si="6"/>
        <v>0.97814760073380569</v>
      </c>
      <c r="P9">
        <f t="shared" si="7"/>
        <v>0.20791169081775931</v>
      </c>
      <c r="Q9">
        <f t="shared" si="8"/>
        <v>1.5946638884564628</v>
      </c>
      <c r="S9" s="4">
        <f t="shared" si="9"/>
        <v>0.16760592850200648</v>
      </c>
      <c r="W9">
        <f t="shared" si="10"/>
        <v>1.5684085626821993</v>
      </c>
    </row>
    <row r="10" spans="1:24" x14ac:dyDescent="0.25">
      <c r="A10">
        <v>7</v>
      </c>
      <c r="B10">
        <f t="shared" si="0"/>
        <v>0.12217304763960307</v>
      </c>
      <c r="C10">
        <v>1</v>
      </c>
      <c r="D10">
        <v>-1</v>
      </c>
      <c r="E10">
        <f t="shared" si="1"/>
        <v>0.63882449082537573</v>
      </c>
      <c r="G10">
        <v>1</v>
      </c>
      <c r="H10">
        <v>0</v>
      </c>
      <c r="I10">
        <f t="shared" si="2"/>
        <v>0.97029572627599647</v>
      </c>
      <c r="J10">
        <f t="shared" si="3"/>
        <v>1.6091202171013723</v>
      </c>
      <c r="L10">
        <f t="shared" si="4"/>
        <v>0.99254615164132198</v>
      </c>
      <c r="M10">
        <f t="shared" si="5"/>
        <v>0.12186934340514748</v>
      </c>
      <c r="O10">
        <f t="shared" si="6"/>
        <v>0.97029572627599647</v>
      </c>
      <c r="P10">
        <f t="shared" si="7"/>
        <v>0.24192189559966773</v>
      </c>
      <c r="Q10">
        <f t="shared" si="8"/>
        <v>1.5971260790122157</v>
      </c>
      <c r="S10" s="4">
        <f t="shared" si="9"/>
        <v>0.19610242431809261</v>
      </c>
      <c r="W10">
        <f t="shared" si="10"/>
        <v>1.5613224697177652</v>
      </c>
    </row>
    <row r="11" spans="1:24" x14ac:dyDescent="0.25">
      <c r="A11">
        <v>8</v>
      </c>
      <c r="B11">
        <f t="shared" si="0"/>
        <v>0.13962634015954636</v>
      </c>
      <c r="C11">
        <v>1</v>
      </c>
      <c r="D11">
        <v>-1</v>
      </c>
      <c r="E11">
        <f t="shared" si="1"/>
        <v>0.65215424729229499</v>
      </c>
      <c r="G11">
        <v>1</v>
      </c>
      <c r="H11">
        <v>0</v>
      </c>
      <c r="I11">
        <f t="shared" si="2"/>
        <v>0.96126169593831889</v>
      </c>
      <c r="J11">
        <f t="shared" si="3"/>
        <v>1.6134159432306139</v>
      </c>
      <c r="L11">
        <f t="shared" si="4"/>
        <v>0.99026806874157036</v>
      </c>
      <c r="M11">
        <f t="shared" si="5"/>
        <v>0.13917310096006544</v>
      </c>
      <c r="O11">
        <f t="shared" si="6"/>
        <v>0.96126169593831889</v>
      </c>
      <c r="P11">
        <f t="shared" si="7"/>
        <v>0.27563735581699916</v>
      </c>
      <c r="Q11">
        <f t="shared" si="8"/>
        <v>1.5977142901798391</v>
      </c>
      <c r="S11" s="4">
        <f t="shared" si="9"/>
        <v>0.22454409995781344</v>
      </c>
      <c r="W11">
        <f t="shared" si="10"/>
        <v>1.5509149458437823</v>
      </c>
    </row>
    <row r="12" spans="1:24" x14ac:dyDescent="0.25">
      <c r="A12">
        <v>9</v>
      </c>
      <c r="B12">
        <f t="shared" si="0"/>
        <v>0.15707963267948966</v>
      </c>
      <c r="C12">
        <v>1</v>
      </c>
      <c r="D12">
        <v>-1</v>
      </c>
      <c r="E12">
        <f t="shared" si="1"/>
        <v>0.66528535125792898</v>
      </c>
      <c r="G12">
        <v>1</v>
      </c>
      <c r="H12">
        <v>0</v>
      </c>
      <c r="I12">
        <f t="shared" si="2"/>
        <v>0.95105651629515353</v>
      </c>
      <c r="J12">
        <f t="shared" si="3"/>
        <v>1.6163418675530825</v>
      </c>
      <c r="L12">
        <f t="shared" si="4"/>
        <v>0.98768834059513777</v>
      </c>
      <c r="M12">
        <f t="shared" si="5"/>
        <v>0.15643446504023087</v>
      </c>
      <c r="O12">
        <f t="shared" si="6"/>
        <v>0.95105651629515353</v>
      </c>
      <c r="P12">
        <f t="shared" si="7"/>
        <v>0.3090169943749474</v>
      </c>
      <c r="Q12">
        <f t="shared" si="8"/>
        <v>1.5964420169979501</v>
      </c>
      <c r="S12" s="4">
        <f t="shared" si="9"/>
        <v>0.25285157537279418</v>
      </c>
      <c r="W12">
        <f t="shared" si="10"/>
        <v>1.5372324656970371</v>
      </c>
    </row>
    <row r="13" spans="1:24" x14ac:dyDescent="0.25">
      <c r="A13">
        <v>10</v>
      </c>
      <c r="B13">
        <f t="shared" si="0"/>
        <v>0.17453292519943295</v>
      </c>
      <c r="C13">
        <v>1</v>
      </c>
      <c r="D13">
        <v>-1</v>
      </c>
      <c r="E13">
        <f t="shared" si="1"/>
        <v>0.6782138028608059</v>
      </c>
      <c r="G13">
        <v>1</v>
      </c>
      <c r="H13">
        <v>0</v>
      </c>
      <c r="I13">
        <f t="shared" si="2"/>
        <v>0.93969262078590843</v>
      </c>
      <c r="J13">
        <f t="shared" si="3"/>
        <v>1.6179064236467142</v>
      </c>
      <c r="L13">
        <f t="shared" si="4"/>
        <v>0.98480775301220802</v>
      </c>
      <c r="M13">
        <f t="shared" si="5"/>
        <v>0.17364817766693033</v>
      </c>
      <c r="O13">
        <f t="shared" si="6"/>
        <v>0.93969262078590843</v>
      </c>
      <c r="P13">
        <f t="shared" si="7"/>
        <v>0.34202014332566871</v>
      </c>
      <c r="Q13">
        <f t="shared" si="8"/>
        <v>1.5933267896555381</v>
      </c>
      <c r="S13" s="4">
        <f t="shared" si="9"/>
        <v>0.2809465021018725</v>
      </c>
      <c r="W13">
        <f t="shared" si="10"/>
        <v>1.5203347274229371</v>
      </c>
    </row>
    <row r="14" spans="1:24" x14ac:dyDescent="0.25">
      <c r="A14">
        <v>11</v>
      </c>
      <c r="B14">
        <f t="shared" si="0"/>
        <v>0.19198621771937624</v>
      </c>
      <c r="C14">
        <v>1</v>
      </c>
      <c r="D14">
        <v>-1</v>
      </c>
      <c r="E14">
        <f t="shared" si="1"/>
        <v>0.69093566396932682</v>
      </c>
      <c r="G14">
        <v>1</v>
      </c>
      <c r="H14">
        <v>0</v>
      </c>
      <c r="I14">
        <f t="shared" si="2"/>
        <v>0.92718385456678742</v>
      </c>
      <c r="J14">
        <f t="shared" si="3"/>
        <v>1.6181195185361141</v>
      </c>
      <c r="L14">
        <f t="shared" si="4"/>
        <v>0.98162718344766398</v>
      </c>
      <c r="M14">
        <f t="shared" si="5"/>
        <v>0.1908089953765448</v>
      </c>
      <c r="O14">
        <f t="shared" si="6"/>
        <v>0.92718385456678742</v>
      </c>
      <c r="P14">
        <f t="shared" si="7"/>
        <v>0.37460659341591201</v>
      </c>
      <c r="Q14">
        <f t="shared" si="8"/>
        <v>1.5883901054622958</v>
      </c>
      <c r="S14" s="4">
        <f t="shared" si="9"/>
        <v>0.30875175973105429</v>
      </c>
      <c r="W14">
        <f t="shared" si="10"/>
        <v>1.5002942923460685</v>
      </c>
    </row>
    <row r="15" spans="1:24" x14ac:dyDescent="0.25">
      <c r="A15">
        <v>12</v>
      </c>
      <c r="B15">
        <f t="shared" si="0"/>
        <v>0.20943951023931953</v>
      </c>
      <c r="C15">
        <v>1</v>
      </c>
      <c r="D15">
        <v>-1</v>
      </c>
      <c r="E15">
        <f t="shared" si="1"/>
        <v>0.70344705938135843</v>
      </c>
      <c r="G15">
        <v>1</v>
      </c>
      <c r="H15">
        <v>0</v>
      </c>
      <c r="I15">
        <f t="shared" si="2"/>
        <v>0.91354545764260087</v>
      </c>
      <c r="J15">
        <f t="shared" si="3"/>
        <v>1.6169925170239594</v>
      </c>
      <c r="L15">
        <f t="shared" si="4"/>
        <v>0.97814760073380569</v>
      </c>
      <c r="M15">
        <f t="shared" si="5"/>
        <v>0.20791169081775931</v>
      </c>
      <c r="O15">
        <f t="shared" si="6"/>
        <v>0.91354545764260087</v>
      </c>
      <c r="P15">
        <f t="shared" si="7"/>
        <v>0.40673664307580015</v>
      </c>
      <c r="Q15">
        <f t="shared" si="8"/>
        <v>1.5816573509315033</v>
      </c>
      <c r="S15" s="4">
        <f t="shared" si="9"/>
        <v>0.33619164825411585</v>
      </c>
      <c r="W15">
        <f t="shared" si="10"/>
        <v>1.477196168969314</v>
      </c>
    </row>
    <row r="16" spans="1:24" x14ac:dyDescent="0.25">
      <c r="A16">
        <v>13</v>
      </c>
      <c r="B16">
        <f t="shared" si="0"/>
        <v>0.22689280275926285</v>
      </c>
      <c r="C16">
        <v>1</v>
      </c>
      <c r="D16">
        <v>-1</v>
      </c>
      <c r="E16">
        <f t="shared" si="1"/>
        <v>0.71574417800465795</v>
      </c>
      <c r="G16">
        <v>1</v>
      </c>
      <c r="H16">
        <v>0</v>
      </c>
      <c r="I16">
        <f t="shared" si="2"/>
        <v>0.89879404629916704</v>
      </c>
      <c r="J16">
        <f t="shared" si="3"/>
        <v>1.6145382243038249</v>
      </c>
      <c r="L16">
        <f t="shared" si="4"/>
        <v>0.97437006478523525</v>
      </c>
      <c r="M16">
        <f t="shared" si="5"/>
        <v>0.224951054343865</v>
      </c>
      <c r="O16">
        <f t="shared" si="6"/>
        <v>0.89879404629916704</v>
      </c>
      <c r="P16">
        <f t="shared" si="7"/>
        <v>0.4383711467890774</v>
      </c>
      <c r="Q16">
        <f t="shared" si="8"/>
        <v>1.5731577142131565</v>
      </c>
      <c r="S16" s="4">
        <f t="shared" si="9"/>
        <v>0.36319207583561702</v>
      </c>
      <c r="W16">
        <f t="shared" si="10"/>
        <v>1.451137343526707</v>
      </c>
    </row>
    <row r="17" spans="1:23" x14ac:dyDescent="0.25">
      <c r="A17">
        <v>14</v>
      </c>
      <c r="B17">
        <f t="shared" si="0"/>
        <v>0.24434609527920614</v>
      </c>
      <c r="C17">
        <v>1</v>
      </c>
      <c r="D17">
        <v>-1</v>
      </c>
      <c r="E17">
        <f t="shared" si="1"/>
        <v>0.7278232740177677</v>
      </c>
      <c r="G17">
        <v>1</v>
      </c>
      <c r="H17">
        <v>0</v>
      </c>
      <c r="I17">
        <f t="shared" si="2"/>
        <v>0.88294759285892699</v>
      </c>
      <c r="J17">
        <f t="shared" si="3"/>
        <v>1.6107708668766947</v>
      </c>
      <c r="L17">
        <f t="shared" si="4"/>
        <v>0.97029572627599647</v>
      </c>
      <c r="M17">
        <f t="shared" si="5"/>
        <v>0.24192189559966773</v>
      </c>
      <c r="O17">
        <f t="shared" si="6"/>
        <v>0.88294759285892699</v>
      </c>
      <c r="P17">
        <f t="shared" si="7"/>
        <v>0.46947156278589081</v>
      </c>
      <c r="Q17">
        <f t="shared" si="8"/>
        <v>1.562924088140339</v>
      </c>
      <c r="S17" s="4">
        <f t="shared" si="9"/>
        <v>0.38968074149153004</v>
      </c>
      <c r="W17">
        <f t="shared" si="10"/>
        <v>1.4222262595560646</v>
      </c>
    </row>
    <row r="18" spans="1:23" x14ac:dyDescent="0.25">
      <c r="A18">
        <v>15</v>
      </c>
      <c r="B18">
        <f t="shared" si="0"/>
        <v>0.26179938779914941</v>
      </c>
      <c r="C18">
        <v>1</v>
      </c>
      <c r="D18">
        <v>-1</v>
      </c>
      <c r="E18">
        <f t="shared" si="1"/>
        <v>0.73968066801102927</v>
      </c>
      <c r="G18">
        <v>1</v>
      </c>
      <c r="H18">
        <v>0</v>
      </c>
      <c r="I18">
        <f t="shared" si="2"/>
        <v>0.86602540378443871</v>
      </c>
      <c r="J18">
        <f t="shared" si="3"/>
        <v>1.6057060717954679</v>
      </c>
      <c r="L18">
        <f t="shared" si="4"/>
        <v>0.96592582628906831</v>
      </c>
      <c r="M18">
        <f t="shared" si="5"/>
        <v>0.25881904510252074</v>
      </c>
      <c r="O18">
        <f t="shared" si="6"/>
        <v>0.86602540378443871</v>
      </c>
      <c r="P18">
        <f t="shared" si="7"/>
        <v>0.49999999999999994</v>
      </c>
      <c r="Q18">
        <f t="shared" si="8"/>
        <v>1.5509929641764113</v>
      </c>
      <c r="S18" s="4">
        <f t="shared" si="9"/>
        <v>0.41558731221742262</v>
      </c>
      <c r="W18">
        <f t="shared" si="10"/>
        <v>1.3905822491857951</v>
      </c>
    </row>
    <row r="19" spans="1:23" x14ac:dyDescent="0.25">
      <c r="A19">
        <v>16</v>
      </c>
      <c r="B19">
        <f t="shared" si="0"/>
        <v>0.27925268031909273</v>
      </c>
      <c r="C19">
        <v>1</v>
      </c>
      <c r="D19">
        <v>-1</v>
      </c>
      <c r="E19">
        <f t="shared" si="1"/>
        <v>0.75131274810736715</v>
      </c>
      <c r="G19">
        <v>1</v>
      </c>
      <c r="H19">
        <v>0</v>
      </c>
      <c r="I19">
        <f t="shared" si="2"/>
        <v>0.84804809615642596</v>
      </c>
      <c r="J19">
        <f t="shared" si="3"/>
        <v>1.599360844263793</v>
      </c>
      <c r="L19">
        <f t="shared" si="4"/>
        <v>0.96126169593831889</v>
      </c>
      <c r="M19">
        <f t="shared" si="5"/>
        <v>0.27563735581699916</v>
      </c>
      <c r="O19">
        <f t="shared" si="6"/>
        <v>0.84804809615642596</v>
      </c>
      <c r="P19">
        <f t="shared" si="7"/>
        <v>0.5299192642332049</v>
      </c>
      <c r="Q19">
        <f t="shared" si="8"/>
        <v>1.5374043175743553</v>
      </c>
      <c r="S19" s="4">
        <f t="shared" si="9"/>
        <v>0.44084359411011531</v>
      </c>
      <c r="W19">
        <f t="shared" si="10"/>
        <v>1.3563349190450438</v>
      </c>
    </row>
    <row r="20" spans="1:23" x14ac:dyDescent="0.25">
      <c r="A20">
        <v>17</v>
      </c>
      <c r="B20">
        <f t="shared" si="0"/>
        <v>0.29670597283903605</v>
      </c>
      <c r="C20">
        <v>1</v>
      </c>
      <c r="D20">
        <v>-1</v>
      </c>
      <c r="E20">
        <f t="shared" si="1"/>
        <v>0.76271597106250144</v>
      </c>
      <c r="G20">
        <v>1</v>
      </c>
      <c r="H20">
        <v>0</v>
      </c>
      <c r="I20">
        <f t="shared" si="2"/>
        <v>0.82903757255504162</v>
      </c>
      <c r="J20">
        <f t="shared" si="3"/>
        <v>1.5917535436175432</v>
      </c>
      <c r="L20">
        <f t="shared" si="4"/>
        <v>0.95630475596303544</v>
      </c>
      <c r="M20">
        <f t="shared" si="5"/>
        <v>0.29237170472273677</v>
      </c>
      <c r="O20">
        <f t="shared" si="6"/>
        <v>0.82903757255504162</v>
      </c>
      <c r="P20">
        <f t="shared" si="7"/>
        <v>0.5591929034707469</v>
      </c>
      <c r="Q20">
        <f t="shared" si="8"/>
        <v>1.5222014840824716</v>
      </c>
      <c r="S20" s="4">
        <f t="shared" si="9"/>
        <v>0.46538369704591825</v>
      </c>
      <c r="W20">
        <f t="shared" si="10"/>
        <v>1.3196234939065736</v>
      </c>
    </row>
    <row r="21" spans="1:23" x14ac:dyDescent="0.25">
      <c r="A21">
        <v>18</v>
      </c>
      <c r="B21">
        <f t="shared" si="0"/>
        <v>0.31415926535897931</v>
      </c>
      <c r="C21">
        <v>1</v>
      </c>
      <c r="D21">
        <v>-1</v>
      </c>
      <c r="E21">
        <f t="shared" si="1"/>
        <v>0.77388686334425472</v>
      </c>
      <c r="G21">
        <v>1</v>
      </c>
      <c r="H21">
        <v>0</v>
      </c>
      <c r="I21">
        <f t="shared" si="2"/>
        <v>0.80901699437494745</v>
      </c>
      <c r="J21">
        <f t="shared" si="3"/>
        <v>1.5829038577192023</v>
      </c>
      <c r="L21">
        <f t="shared" si="4"/>
        <v>0.95105651629515353</v>
      </c>
      <c r="M21">
        <f t="shared" si="5"/>
        <v>0.3090169943749474</v>
      </c>
      <c r="O21">
        <f t="shared" si="6"/>
        <v>0.80901699437494745</v>
      </c>
      <c r="P21">
        <f t="shared" si="7"/>
        <v>0.58778525229247314</v>
      </c>
      <c r="Q21">
        <f t="shared" si="8"/>
        <v>1.5054310285525838</v>
      </c>
      <c r="S21" s="4">
        <f t="shared" si="9"/>
        <v>0.48914419249689728</v>
      </c>
      <c r="W21">
        <f t="shared" si="10"/>
        <v>1.2805961213564985</v>
      </c>
    </row>
    <row r="22" spans="1:23" x14ac:dyDescent="0.25">
      <c r="A22">
        <v>19</v>
      </c>
      <c r="B22">
        <f t="shared" si="0"/>
        <v>0.33161255787892258</v>
      </c>
      <c r="C22">
        <v>1</v>
      </c>
      <c r="D22">
        <v>-1</v>
      </c>
      <c r="E22">
        <f t="shared" si="1"/>
        <v>0.7848220221906228</v>
      </c>
      <c r="G22">
        <v>1</v>
      </c>
      <c r="H22">
        <v>0</v>
      </c>
      <c r="I22">
        <f t="shared" si="2"/>
        <v>0.78801075360672201</v>
      </c>
      <c r="J22">
        <f t="shared" si="3"/>
        <v>1.5728327757973448</v>
      </c>
      <c r="L22">
        <f t="shared" si="4"/>
        <v>0.94551857559931685</v>
      </c>
      <c r="M22">
        <f t="shared" si="5"/>
        <v>0.32556815445715664</v>
      </c>
      <c r="O22">
        <f t="shared" si="6"/>
        <v>0.78801075360672201</v>
      </c>
      <c r="P22">
        <f t="shared" si="7"/>
        <v>0.61566147532565818</v>
      </c>
      <c r="Q22">
        <f t="shared" si="8"/>
        <v>1.4871426058278252</v>
      </c>
      <c r="S22" s="4">
        <f t="shared" si="9"/>
        <v>0.51206426408606842</v>
      </c>
      <c r="W22">
        <f t="shared" si="10"/>
        <v>1.239409140953418</v>
      </c>
    </row>
    <row r="23" spans="1:23" x14ac:dyDescent="0.25">
      <c r="A23">
        <v>20</v>
      </c>
      <c r="B23">
        <f t="shared" si="0"/>
        <v>0.3490658503988659</v>
      </c>
      <c r="C23">
        <v>1</v>
      </c>
      <c r="D23">
        <v>-1</v>
      </c>
      <c r="E23">
        <f t="shared" si="1"/>
        <v>0.79551811664629013</v>
      </c>
      <c r="G23">
        <v>1</v>
      </c>
      <c r="H23">
        <v>0</v>
      </c>
      <c r="I23">
        <f t="shared" si="2"/>
        <v>0.76604444311897801</v>
      </c>
      <c r="J23">
        <f t="shared" si="3"/>
        <v>1.5615625597652683</v>
      </c>
      <c r="L23">
        <f t="shared" si="4"/>
        <v>0.93969262078590843</v>
      </c>
      <c r="M23">
        <f t="shared" si="5"/>
        <v>0.34202014332566871</v>
      </c>
      <c r="O23">
        <f t="shared" si="6"/>
        <v>0.76604444311897801</v>
      </c>
      <c r="P23">
        <f t="shared" si="7"/>
        <v>0.64278760968653925</v>
      </c>
      <c r="Q23">
        <f t="shared" si="8"/>
        <v>1.4673888143069767</v>
      </c>
      <c r="S23" s="4">
        <f t="shared" si="9"/>
        <v>0.53408585050291513</v>
      </c>
      <c r="W23">
        <f t="shared" si="10"/>
        <v>1.1962263214908306</v>
      </c>
    </row>
    <row r="24" spans="1:23" x14ac:dyDescent="0.25">
      <c r="A24">
        <v>21</v>
      </c>
      <c r="B24">
        <f t="shared" si="0"/>
        <v>0.36651914291880922</v>
      </c>
      <c r="C24">
        <v>1</v>
      </c>
      <c r="D24">
        <v>-1</v>
      </c>
      <c r="E24">
        <f t="shared" si="1"/>
        <v>0.80597188857726987</v>
      </c>
      <c r="G24">
        <v>1</v>
      </c>
      <c r="H24">
        <v>0</v>
      </c>
      <c r="I24">
        <f t="shared" si="2"/>
        <v>0.74314482547739424</v>
      </c>
      <c r="J24">
        <f t="shared" si="3"/>
        <v>1.549116714054664</v>
      </c>
      <c r="L24">
        <f t="shared" si="4"/>
        <v>0.93358042649720174</v>
      </c>
      <c r="M24">
        <f t="shared" si="5"/>
        <v>0.35836794954530027</v>
      </c>
      <c r="O24">
        <f t="shared" si="6"/>
        <v>0.74314482547739424</v>
      </c>
      <c r="P24">
        <f t="shared" si="7"/>
        <v>0.66913060635885824</v>
      </c>
      <c r="Q24">
        <f t="shared" si="8"/>
        <v>1.446225042601097</v>
      </c>
      <c r="S24" s="4">
        <f t="shared" si="9"/>
        <v>0.55515378042212316</v>
      </c>
      <c r="W24">
        <f t="shared" si="10"/>
        <v>1.1512180701102677</v>
      </c>
    </row>
    <row r="25" spans="1:23" x14ac:dyDescent="0.25">
      <c r="A25">
        <v>22</v>
      </c>
      <c r="B25">
        <f t="shared" si="0"/>
        <v>0.38397243543875248</v>
      </c>
      <c r="C25">
        <v>1</v>
      </c>
      <c r="D25">
        <v>-1</v>
      </c>
      <c r="E25">
        <f t="shared" si="1"/>
        <v>0.81618015366336394</v>
      </c>
      <c r="G25">
        <v>1</v>
      </c>
      <c r="H25">
        <v>0</v>
      </c>
      <c r="I25">
        <f t="shared" si="2"/>
        <v>0.71933980033865119</v>
      </c>
      <c r="J25">
        <f t="shared" si="3"/>
        <v>1.535519954002015</v>
      </c>
      <c r="L25">
        <f t="shared" si="4"/>
        <v>0.92718385456678742</v>
      </c>
      <c r="M25">
        <f t="shared" si="5"/>
        <v>0.37460659341591201</v>
      </c>
      <c r="O25">
        <f t="shared" si="6"/>
        <v>0.71933980033865119</v>
      </c>
      <c r="P25">
        <f t="shared" si="7"/>
        <v>0.69465837045899725</v>
      </c>
      <c r="Q25">
        <f t="shared" si="8"/>
        <v>1.4237093097158044</v>
      </c>
      <c r="S25" s="4">
        <f t="shared" si="9"/>
        <v>0.5752158990908528</v>
      </c>
      <c r="W25">
        <f t="shared" si="10"/>
        <v>1.1045606171278244</v>
      </c>
    </row>
    <row r="26" spans="1:23" x14ac:dyDescent="0.25">
      <c r="A26">
        <v>23</v>
      </c>
      <c r="B26">
        <f t="shared" si="0"/>
        <v>0.40142572795869574</v>
      </c>
      <c r="C26">
        <v>1</v>
      </c>
      <c r="D26">
        <v>-1</v>
      </c>
      <c r="E26">
        <f t="shared" si="1"/>
        <v>0.82613980236813744</v>
      </c>
      <c r="G26">
        <v>1</v>
      </c>
      <c r="H26">
        <v>0</v>
      </c>
      <c r="I26">
        <f t="shared" si="2"/>
        <v>0.69465837045899737</v>
      </c>
      <c r="J26">
        <f t="shared" si="3"/>
        <v>1.5207981728271349</v>
      </c>
      <c r="L26">
        <f t="shared" si="4"/>
        <v>0.92050485345244037</v>
      </c>
      <c r="M26">
        <f t="shared" si="5"/>
        <v>0.39073112848927372</v>
      </c>
      <c r="O26">
        <f t="shared" si="6"/>
        <v>0.69465837045899737</v>
      </c>
      <c r="P26">
        <f t="shared" si="7"/>
        <v>0.71933980033865108</v>
      </c>
      <c r="Q26">
        <f t="shared" si="8"/>
        <v>1.399902099208981</v>
      </c>
      <c r="S26" s="4">
        <f t="shared" si="9"/>
        <v>0.59422318627317194</v>
      </c>
      <c r="W26">
        <f t="shared" si="10"/>
        <v>1.0564351805331182</v>
      </c>
    </row>
    <row r="27" spans="1:23" x14ac:dyDescent="0.25">
      <c r="A27">
        <v>24</v>
      </c>
      <c r="B27">
        <f t="shared" si="0"/>
        <v>0.41887902047863906</v>
      </c>
      <c r="C27">
        <v>1</v>
      </c>
      <c r="D27">
        <v>-1</v>
      </c>
      <c r="E27">
        <f t="shared" si="1"/>
        <v>0.83584780088611366</v>
      </c>
      <c r="G27">
        <v>1</v>
      </c>
      <c r="H27">
        <v>0</v>
      </c>
      <c r="I27">
        <f t="shared" si="2"/>
        <v>0.66913060635885824</v>
      </c>
      <c r="J27">
        <f t="shared" si="3"/>
        <v>1.5049784072449719</v>
      </c>
      <c r="L27">
        <f t="shared" si="4"/>
        <v>0.91354545764260087</v>
      </c>
      <c r="M27">
        <f t="shared" si="5"/>
        <v>0.40673664307580015</v>
      </c>
      <c r="O27">
        <f t="shared" si="6"/>
        <v>0.66913060635885824</v>
      </c>
      <c r="P27">
        <f t="shared" si="7"/>
        <v>0.74314482547739413</v>
      </c>
      <c r="Q27">
        <f t="shared" si="8"/>
        <v>1.3748661877888404</v>
      </c>
      <c r="S27" s="4">
        <f t="shared" si="9"/>
        <v>0.61212986526438429</v>
      </c>
      <c r="W27">
        <f t="shared" si="10"/>
        <v>1.0070271141968168</v>
      </c>
    </row>
    <row r="28" spans="1:23" x14ac:dyDescent="0.25">
      <c r="A28">
        <v>25</v>
      </c>
      <c r="B28">
        <f t="shared" si="0"/>
        <v>0.43633231299858238</v>
      </c>
      <c r="C28">
        <v>1</v>
      </c>
      <c r="D28">
        <v>-1</v>
      </c>
      <c r="E28">
        <f t="shared" si="1"/>
        <v>0.84530119206690058</v>
      </c>
      <c r="G28">
        <v>1</v>
      </c>
      <c r="H28">
        <v>0</v>
      </c>
      <c r="I28">
        <f t="shared" si="2"/>
        <v>0.64278760968653936</v>
      </c>
      <c r="J28">
        <f t="shared" si="3"/>
        <v>1.4880888017534399</v>
      </c>
      <c r="L28">
        <f t="shared" si="4"/>
        <v>0.90630778703664994</v>
      </c>
      <c r="M28">
        <f t="shared" si="5"/>
        <v>0.42261826174069944</v>
      </c>
      <c r="O28">
        <f t="shared" si="6"/>
        <v>0.64278760968653936</v>
      </c>
      <c r="P28">
        <f t="shared" si="7"/>
        <v>0.76604444311897801</v>
      </c>
      <c r="Q28">
        <f t="shared" si="8"/>
        <v>1.3486664688311802</v>
      </c>
      <c r="S28" s="4">
        <f t="shared" si="9"/>
        <v>0.62889350271283906</v>
      </c>
      <c r="W28">
        <f t="shared" si="10"/>
        <v>0.95652504388040016</v>
      </c>
    </row>
    <row r="29" spans="1:23" x14ac:dyDescent="0.25">
      <c r="A29">
        <v>26</v>
      </c>
      <c r="B29">
        <f t="shared" si="0"/>
        <v>0.4537856055185257</v>
      </c>
      <c r="C29">
        <v>1</v>
      </c>
      <c r="D29">
        <v>-1</v>
      </c>
      <c r="E29">
        <f t="shared" si="1"/>
        <v>0.85449709631596737</v>
      </c>
      <c r="G29">
        <v>1</v>
      </c>
      <c r="H29">
        <v>0</v>
      </c>
      <c r="I29">
        <f t="shared" si="2"/>
        <v>0.61566147532565829</v>
      </c>
      <c r="J29">
        <f t="shared" si="3"/>
        <v>1.4701585716416257</v>
      </c>
      <c r="L29">
        <f t="shared" si="4"/>
        <v>0.89879404629916704</v>
      </c>
      <c r="M29">
        <f t="shared" si="5"/>
        <v>0.4383711467890774</v>
      </c>
      <c r="O29">
        <f t="shared" si="6"/>
        <v>0.61566147532565829</v>
      </c>
      <c r="P29">
        <f t="shared" si="7"/>
        <v>0.78801075360672201</v>
      </c>
      <c r="Q29">
        <f t="shared" si="8"/>
        <v>1.3213697713071806</v>
      </c>
      <c r="S29" s="4">
        <f t="shared" si="9"/>
        <v>0.64447509901233146</v>
      </c>
      <c r="W29">
        <f t="shared" si="10"/>
        <v>0.90511999517954578</v>
      </c>
    </row>
    <row r="30" spans="1:23" x14ac:dyDescent="0.25">
      <c r="A30">
        <v>27</v>
      </c>
      <c r="B30">
        <f t="shared" si="0"/>
        <v>0.47123889803846897</v>
      </c>
      <c r="C30">
        <v>1</v>
      </c>
      <c r="D30">
        <v>-1</v>
      </c>
      <c r="E30">
        <f t="shared" si="1"/>
        <v>0.86343271247179709</v>
      </c>
      <c r="G30">
        <v>1</v>
      </c>
      <c r="H30">
        <v>0</v>
      </c>
      <c r="I30">
        <f t="shared" si="2"/>
        <v>0.58778525229247314</v>
      </c>
      <c r="J30">
        <f t="shared" si="3"/>
        <v>1.4512179647642702</v>
      </c>
      <c r="L30">
        <f t="shared" si="4"/>
        <v>0.8910065241883679</v>
      </c>
      <c r="M30">
        <f t="shared" si="5"/>
        <v>0.45399049973954675</v>
      </c>
      <c r="O30">
        <f t="shared" si="6"/>
        <v>0.58778525229247314</v>
      </c>
      <c r="P30">
        <f t="shared" si="7"/>
        <v>0.80901699437494745</v>
      </c>
      <c r="Q30">
        <f t="shared" si="8"/>
        <v>1.2930446746243298</v>
      </c>
      <c r="S30" s="4">
        <f t="shared" si="9"/>
        <v>0.65883916905433904</v>
      </c>
      <c r="W30">
        <f t="shared" si="10"/>
        <v>0.85300451755033602</v>
      </c>
    </row>
    <row r="31" spans="1:23" x14ac:dyDescent="0.25">
      <c r="A31">
        <v>28</v>
      </c>
      <c r="B31">
        <f t="shared" si="0"/>
        <v>0.48869219055841229</v>
      </c>
      <c r="C31">
        <v>1</v>
      </c>
      <c r="D31">
        <v>-1</v>
      </c>
      <c r="E31">
        <f t="shared" si="1"/>
        <v>0.87210531865914742</v>
      </c>
      <c r="G31">
        <v>1</v>
      </c>
      <c r="H31">
        <v>0</v>
      </c>
      <c r="I31">
        <f t="shared" si="2"/>
        <v>0.55919290347074679</v>
      </c>
      <c r="J31">
        <f t="shared" si="3"/>
        <v>1.4312982221298942</v>
      </c>
      <c r="L31">
        <f t="shared" si="4"/>
        <v>0.88294759285892699</v>
      </c>
      <c r="M31">
        <f t="shared" si="5"/>
        <v>0.46947156278589081</v>
      </c>
      <c r="O31">
        <f t="shared" si="6"/>
        <v>0.55919290347074679</v>
      </c>
      <c r="P31">
        <f t="shared" si="7"/>
        <v>0.82903757255504174</v>
      </c>
      <c r="Q31">
        <f t="shared" si="8"/>
        <v>1.2637613198928519</v>
      </c>
      <c r="S31" s="4">
        <f t="shared" si="9"/>
        <v>0.67195381315598857</v>
      </c>
      <c r="W31">
        <f t="shared" si="10"/>
        <v>0.80037180856533341</v>
      </c>
    </row>
    <row r="32" spans="1:23" x14ac:dyDescent="0.25">
      <c r="A32">
        <v>29</v>
      </c>
      <c r="B32">
        <f t="shared" si="0"/>
        <v>0.50614548307835561</v>
      </c>
      <c r="C32">
        <v>1</v>
      </c>
      <c r="D32">
        <v>-1</v>
      </c>
      <c r="E32">
        <f t="shared" si="1"/>
        <v>0.88051227311816016</v>
      </c>
      <c r="G32">
        <v>1</v>
      </c>
      <c r="H32">
        <v>0</v>
      </c>
      <c r="I32">
        <f t="shared" si="2"/>
        <v>0.5299192642332049</v>
      </c>
      <c r="J32">
        <f t="shared" si="3"/>
        <v>1.4104315373513652</v>
      </c>
      <c r="L32">
        <f t="shared" si="4"/>
        <v>0.87461970713939574</v>
      </c>
      <c r="M32">
        <f t="shared" si="5"/>
        <v>0.48480962024633706</v>
      </c>
      <c r="O32">
        <f t="shared" si="6"/>
        <v>0.5299192642332049</v>
      </c>
      <c r="P32">
        <f t="shared" si="7"/>
        <v>0.84804809615642596</v>
      </c>
      <c r="Q32">
        <f t="shared" si="8"/>
        <v>1.2335912181384188</v>
      </c>
      <c r="S32" s="4">
        <f t="shared" si="9"/>
        <v>0.68379077800677268</v>
      </c>
      <c r="W32">
        <f t="shared" si="10"/>
        <v>0.74741484252454349</v>
      </c>
    </row>
    <row r="33" spans="1:23" x14ac:dyDescent="0.25">
      <c r="A33">
        <v>30</v>
      </c>
      <c r="B33">
        <f t="shared" si="0"/>
        <v>0.52359877559829882</v>
      </c>
      <c r="C33">
        <v>1</v>
      </c>
      <c r="D33">
        <v>-1</v>
      </c>
      <c r="E33">
        <f t="shared" si="1"/>
        <v>0.88865101500906718</v>
      </c>
      <c r="G33">
        <v>1</v>
      </c>
      <c r="H33">
        <v>0</v>
      </c>
      <c r="I33">
        <f t="shared" si="2"/>
        <v>0.50000000000000011</v>
      </c>
      <c r="J33">
        <f t="shared" si="3"/>
        <v>1.3886510150090672</v>
      </c>
      <c r="L33">
        <f t="shared" si="4"/>
        <v>0.86602540378443871</v>
      </c>
      <c r="M33">
        <f t="shared" si="5"/>
        <v>0.49999999999999994</v>
      </c>
      <c r="O33">
        <f t="shared" si="6"/>
        <v>0.50000000000000011</v>
      </c>
      <c r="P33">
        <f t="shared" si="7"/>
        <v>0.8660254037844386</v>
      </c>
      <c r="Q33">
        <f t="shared" si="8"/>
        <v>1.2026070559888982</v>
      </c>
      <c r="S33" s="4">
        <f t="shared" si="9"/>
        <v>0.69432550750453348</v>
      </c>
      <c r="W33">
        <f t="shared" si="10"/>
        <v>0.6943255075045337</v>
      </c>
    </row>
    <row r="34" spans="1:23" x14ac:dyDescent="0.25">
      <c r="A34">
        <v>31</v>
      </c>
      <c r="B34">
        <f t="shared" si="0"/>
        <v>0.54105206811824214</v>
      </c>
      <c r="C34">
        <v>1</v>
      </c>
      <c r="D34">
        <v>-1</v>
      </c>
      <c r="E34">
        <f t="shared" si="1"/>
        <v>0.89651906519224689</v>
      </c>
      <c r="G34">
        <v>1</v>
      </c>
      <c r="H34">
        <v>0</v>
      </c>
      <c r="I34">
        <f t="shared" si="2"/>
        <v>0.46947156278589086</v>
      </c>
      <c r="J34">
        <f t="shared" si="3"/>
        <v>1.3659906279781378</v>
      </c>
      <c r="L34">
        <f t="shared" si="4"/>
        <v>0.85716730070211233</v>
      </c>
      <c r="M34">
        <f t="shared" si="5"/>
        <v>0.51503807491005416</v>
      </c>
      <c r="O34">
        <f t="shared" si="6"/>
        <v>0.46947156278589086</v>
      </c>
      <c r="P34">
        <f t="shared" si="7"/>
        <v>0.88294759285892688</v>
      </c>
      <c r="Q34">
        <f t="shared" si="8"/>
        <v>1.1708824993684037</v>
      </c>
      <c r="S34" s="4">
        <f t="shared" si="9"/>
        <v>0.70353718337903604</v>
      </c>
      <c r="W34">
        <f t="shared" si="10"/>
        <v>0.64129375486777673</v>
      </c>
    </row>
    <row r="35" spans="1:23" x14ac:dyDescent="0.25">
      <c r="A35">
        <v>32</v>
      </c>
      <c r="B35">
        <f t="shared" si="0"/>
        <v>0.55850536063818546</v>
      </c>
      <c r="C35">
        <v>1</v>
      </c>
      <c r="D35">
        <v>-1</v>
      </c>
      <c r="E35">
        <f t="shared" si="1"/>
        <v>0.90411402698339371</v>
      </c>
      <c r="G35">
        <v>1</v>
      </c>
      <c r="H35">
        <v>0</v>
      </c>
      <c r="I35">
        <f t="shared" si="2"/>
        <v>0.43837114678907746</v>
      </c>
      <c r="J35">
        <f t="shared" si="3"/>
        <v>1.3424851737724712</v>
      </c>
      <c r="L35">
        <f t="shared" si="4"/>
        <v>0.84804809615642596</v>
      </c>
      <c r="M35">
        <f t="shared" si="5"/>
        <v>0.5299192642332049</v>
      </c>
      <c r="O35">
        <f t="shared" si="6"/>
        <v>0.43837114678907746</v>
      </c>
      <c r="P35">
        <f t="shared" si="7"/>
        <v>0.89879404629916704</v>
      </c>
      <c r="Q35">
        <f t="shared" si="8"/>
        <v>1.1384919957359729</v>
      </c>
      <c r="S35" s="4">
        <f t="shared" si="9"/>
        <v>0.71140875552949423</v>
      </c>
      <c r="W35">
        <f t="shared" si="10"/>
        <v>0.58850676517397216</v>
      </c>
    </row>
    <row r="36" spans="1:23" x14ac:dyDescent="0.25">
      <c r="A36">
        <v>33</v>
      </c>
      <c r="B36">
        <f t="shared" si="0"/>
        <v>0.57595865315812877</v>
      </c>
      <c r="C36">
        <v>1</v>
      </c>
      <c r="D36">
        <v>-1</v>
      </c>
      <c r="E36">
        <f t="shared" si="1"/>
        <v>0.91143358688357223</v>
      </c>
      <c r="G36">
        <v>1</v>
      </c>
      <c r="H36">
        <v>0</v>
      </c>
      <c r="I36">
        <f t="shared" si="2"/>
        <v>0.40673664307580021</v>
      </c>
      <c r="J36">
        <f t="shared" si="3"/>
        <v>1.3181702299593725</v>
      </c>
      <c r="L36">
        <f t="shared" si="4"/>
        <v>0.83867056794542405</v>
      </c>
      <c r="M36">
        <f t="shared" si="5"/>
        <v>0.54463903501502708</v>
      </c>
      <c r="O36">
        <f t="shared" si="6"/>
        <v>0.40673664307580021</v>
      </c>
      <c r="P36">
        <f t="shared" si="7"/>
        <v>0.91354545764260087</v>
      </c>
      <c r="Q36">
        <f t="shared" si="8"/>
        <v>1.1055105754087771</v>
      </c>
      <c r="S36" s="4">
        <f t="shared" si="9"/>
        <v>0.71792696203060902</v>
      </c>
      <c r="W36">
        <f t="shared" si="10"/>
        <v>0.53614813433613073</v>
      </c>
    </row>
    <row r="37" spans="1:23" x14ac:dyDescent="0.25">
      <c r="A37">
        <v>34</v>
      </c>
      <c r="B37">
        <f t="shared" si="0"/>
        <v>0.59341194567807209</v>
      </c>
      <c r="C37">
        <v>1</v>
      </c>
      <c r="D37">
        <v>-1</v>
      </c>
      <c r="E37">
        <f t="shared" si="1"/>
        <v>0.91847551528393057</v>
      </c>
      <c r="G37">
        <v>1</v>
      </c>
      <c r="H37">
        <v>0</v>
      </c>
      <c r="I37">
        <f t="shared" si="2"/>
        <v>0.37460659341591196</v>
      </c>
      <c r="J37">
        <f t="shared" si="3"/>
        <v>1.2930821086998425</v>
      </c>
      <c r="L37">
        <f t="shared" si="4"/>
        <v>0.82903757255504162</v>
      </c>
      <c r="M37">
        <f t="shared" si="5"/>
        <v>0.5591929034707469</v>
      </c>
      <c r="O37">
        <f t="shared" si="6"/>
        <v>0.37460659341591196</v>
      </c>
      <c r="P37">
        <f t="shared" si="7"/>
        <v>0.92718385456678742</v>
      </c>
      <c r="Q37">
        <f t="shared" si="8"/>
        <v>1.0720136525108719</v>
      </c>
      <c r="S37" s="4">
        <f t="shared" si="9"/>
        <v>0.72308233878994088</v>
      </c>
      <c r="W37">
        <f t="shared" si="10"/>
        <v>0.48439708374711199</v>
      </c>
    </row>
    <row r="38" spans="1:23" x14ac:dyDescent="0.25">
      <c r="A38">
        <v>35</v>
      </c>
      <c r="B38">
        <f t="shared" si="0"/>
        <v>0.6108652381980153</v>
      </c>
      <c r="C38">
        <v>1</v>
      </c>
      <c r="D38">
        <v>-1</v>
      </c>
      <c r="E38">
        <f t="shared" si="1"/>
        <v>0.92523766714486133</v>
      </c>
      <c r="G38">
        <v>1</v>
      </c>
      <c r="H38">
        <v>0</v>
      </c>
      <c r="I38">
        <f t="shared" si="2"/>
        <v>0.34202014332566882</v>
      </c>
      <c r="J38">
        <f t="shared" si="3"/>
        <v>1.2672578104705301</v>
      </c>
      <c r="L38">
        <f t="shared" si="4"/>
        <v>0.8191520442889918</v>
      </c>
      <c r="M38">
        <f t="shared" si="5"/>
        <v>0.57357643635104605</v>
      </c>
      <c r="O38">
        <f t="shared" si="6"/>
        <v>0.34202014332566882</v>
      </c>
      <c r="P38">
        <f t="shared" si="7"/>
        <v>0.93969262078590832</v>
      </c>
      <c r="Q38">
        <f t="shared" si="8"/>
        <v>1.0380768260881263</v>
      </c>
      <c r="S38" s="4">
        <f t="shared" si="9"/>
        <v>0.72686921886771594</v>
      </c>
      <c r="W38">
        <f t="shared" si="10"/>
        <v>0.43342769796770397</v>
      </c>
    </row>
    <row r="39" spans="1:23" x14ac:dyDescent="0.25">
      <c r="A39">
        <v>36</v>
      </c>
      <c r="B39">
        <f t="shared" si="0"/>
        <v>0.62831853071795862</v>
      </c>
      <c r="C39">
        <v>1</v>
      </c>
      <c r="D39">
        <v>-1</v>
      </c>
      <c r="E39">
        <f t="shared" si="1"/>
        <v>0.9317179826494012</v>
      </c>
      <c r="G39">
        <v>1</v>
      </c>
      <c r="H39">
        <v>0</v>
      </c>
      <c r="I39">
        <f t="shared" si="2"/>
        <v>0.30901699437494745</v>
      </c>
      <c r="J39">
        <f t="shared" si="3"/>
        <v>1.2407349770243488</v>
      </c>
      <c r="L39">
        <f t="shared" si="4"/>
        <v>0.80901699437494745</v>
      </c>
      <c r="M39">
        <f t="shared" si="5"/>
        <v>0.58778525229247314</v>
      </c>
      <c r="O39">
        <f t="shared" si="6"/>
        <v>0.30901699437494745</v>
      </c>
      <c r="P39">
        <f t="shared" si="7"/>
        <v>0.95105651629515353</v>
      </c>
      <c r="Q39">
        <f t="shared" si="8"/>
        <v>1.0037756819281081</v>
      </c>
      <c r="S39" s="4">
        <f t="shared" si="9"/>
        <v>0.72928572149835269</v>
      </c>
      <c r="W39">
        <f t="shared" si="10"/>
        <v>0.38340819341593374</v>
      </c>
    </row>
    <row r="40" spans="1:23" x14ac:dyDescent="0.25">
      <c r="A40">
        <v>37</v>
      </c>
      <c r="B40">
        <f t="shared" si="0"/>
        <v>0.64577182323790194</v>
      </c>
      <c r="C40">
        <v>1</v>
      </c>
      <c r="D40">
        <v>-1</v>
      </c>
      <c r="E40">
        <f t="shared" si="1"/>
        <v>0.93791448783067133</v>
      </c>
      <c r="G40">
        <v>1</v>
      </c>
      <c r="H40">
        <v>0</v>
      </c>
      <c r="I40">
        <f t="shared" si="2"/>
        <v>0.27563735581699916</v>
      </c>
      <c r="J40">
        <f t="shared" si="3"/>
        <v>1.2135518436476704</v>
      </c>
      <c r="L40">
        <f t="shared" si="4"/>
        <v>0.79863551004729283</v>
      </c>
      <c r="M40">
        <f t="shared" si="5"/>
        <v>0.60181502315204827</v>
      </c>
      <c r="O40">
        <f t="shared" si="6"/>
        <v>0.27563735581699916</v>
      </c>
      <c r="P40">
        <f t="shared" si="7"/>
        <v>0.96126169593831889</v>
      </c>
      <c r="Q40">
        <f t="shared" si="8"/>
        <v>0.96918559562038986</v>
      </c>
      <c r="S40" s="4">
        <f t="shared" si="9"/>
        <v>0.73033373088103359</v>
      </c>
      <c r="W40">
        <f t="shared" si="10"/>
        <v>0.33450022132988827</v>
      </c>
    </row>
    <row r="41" spans="1:23" x14ac:dyDescent="0.25">
      <c r="A41">
        <v>38</v>
      </c>
      <c r="B41">
        <f t="shared" si="0"/>
        <v>0.66322511575784515</v>
      </c>
      <c r="C41">
        <v>1</v>
      </c>
      <c r="D41">
        <v>-1</v>
      </c>
      <c r="E41">
        <f t="shared" si="1"/>
        <v>0.94382529517316649</v>
      </c>
      <c r="G41">
        <v>1</v>
      </c>
      <c r="H41">
        <v>0</v>
      </c>
      <c r="I41">
        <f t="shared" si="2"/>
        <v>0.2419218955996679</v>
      </c>
      <c r="J41">
        <f t="shared" si="3"/>
        <v>1.1857471907728343</v>
      </c>
      <c r="L41">
        <f t="shared" si="4"/>
        <v>0.78801075360672201</v>
      </c>
      <c r="M41">
        <f t="shared" si="5"/>
        <v>0.61566147532565818</v>
      </c>
      <c r="O41">
        <f t="shared" si="6"/>
        <v>0.2419218955996679</v>
      </c>
      <c r="P41">
        <f t="shared" si="7"/>
        <v>0.97029572627599647</v>
      </c>
      <c r="Q41">
        <f t="shared" si="8"/>
        <v>0.93438153738795471</v>
      </c>
      <c r="S41" s="4">
        <f t="shared" si="9"/>
        <v>0.73001886483445788</v>
      </c>
      <c r="W41">
        <f t="shared" si="10"/>
        <v>0.28685820809374513</v>
      </c>
    </row>
    <row r="42" spans="1:23" x14ac:dyDescent="0.25">
      <c r="A42">
        <v>39</v>
      </c>
      <c r="B42">
        <f t="shared" si="0"/>
        <v>0.68067840827778847</v>
      </c>
      <c r="C42">
        <v>1</v>
      </c>
      <c r="D42">
        <v>-1</v>
      </c>
      <c r="E42">
        <f t="shared" si="1"/>
        <v>0.94944860418771104</v>
      </c>
      <c r="G42">
        <v>1</v>
      </c>
      <c r="H42">
        <v>0</v>
      </c>
      <c r="I42">
        <f t="shared" si="2"/>
        <v>0.20791169081775945</v>
      </c>
      <c r="J42">
        <f t="shared" si="3"/>
        <v>1.1573602950054704</v>
      </c>
      <c r="L42">
        <f t="shared" si="4"/>
        <v>0.7771459614569709</v>
      </c>
      <c r="M42">
        <f t="shared" si="5"/>
        <v>0.62932039104983739</v>
      </c>
      <c r="O42">
        <f t="shared" si="6"/>
        <v>0.20791169081775945</v>
      </c>
      <c r="P42">
        <f t="shared" si="7"/>
        <v>0.97814760073380558</v>
      </c>
      <c r="Q42">
        <f t="shared" si="8"/>
        <v>0.89943787921414975</v>
      </c>
      <c r="S42" s="4">
        <f t="shared" si="9"/>
        <v>0.72835043343839778</v>
      </c>
      <c r="W42">
        <f t="shared" si="10"/>
        <v>0.24062873581992825</v>
      </c>
    </row>
    <row r="43" spans="1:23" x14ac:dyDescent="0.25">
      <c r="A43">
        <v>40</v>
      </c>
      <c r="B43">
        <f t="shared" si="0"/>
        <v>0.69813170079773179</v>
      </c>
      <c r="C43">
        <v>1</v>
      </c>
      <c r="D43">
        <v>-1</v>
      </c>
      <c r="E43">
        <f t="shared" si="1"/>
        <v>0.95478270195990489</v>
      </c>
      <c r="G43">
        <v>1</v>
      </c>
      <c r="H43">
        <v>0</v>
      </c>
      <c r="I43">
        <f t="shared" si="2"/>
        <v>0.17364817766693041</v>
      </c>
      <c r="J43">
        <f t="shared" si="3"/>
        <v>1.1284308796268352</v>
      </c>
      <c r="L43">
        <f t="shared" si="4"/>
        <v>0.76604444311897801</v>
      </c>
      <c r="M43">
        <f t="shared" si="5"/>
        <v>0.64278760968653925</v>
      </c>
      <c r="O43">
        <f t="shared" si="6"/>
        <v>0.17364817766693041</v>
      </c>
      <c r="P43">
        <f t="shared" si="7"/>
        <v>0.98480775301220802</v>
      </c>
      <c r="Q43">
        <f t="shared" si="8"/>
        <v>0.86442820478199744</v>
      </c>
      <c r="S43" s="4">
        <f t="shared" si="9"/>
        <v>0.72534138781181234</v>
      </c>
      <c r="W43">
        <f t="shared" si="10"/>
        <v>0.19594996587029126</v>
      </c>
    </row>
    <row r="44" spans="1:23" x14ac:dyDescent="0.25">
      <c r="A44">
        <v>41</v>
      </c>
      <c r="B44">
        <f t="shared" si="0"/>
        <v>0.715584993317675</v>
      </c>
      <c r="C44">
        <v>1</v>
      </c>
      <c r="D44">
        <v>-1</v>
      </c>
      <c r="E44">
        <f t="shared" si="1"/>
        <v>0.95982596367189399</v>
      </c>
      <c r="G44">
        <v>1</v>
      </c>
      <c r="H44">
        <v>0</v>
      </c>
      <c r="I44">
        <f t="shared" si="2"/>
        <v>0.13917310096006569</v>
      </c>
      <c r="J44">
        <f t="shared" si="3"/>
        <v>1.0989990646319596</v>
      </c>
      <c r="L44">
        <f t="shared" si="4"/>
        <v>0.75470958022277213</v>
      </c>
      <c r="M44">
        <f t="shared" si="5"/>
        <v>0.65605902899050716</v>
      </c>
      <c r="O44">
        <f t="shared" si="6"/>
        <v>0.13917310096006569</v>
      </c>
      <c r="P44">
        <f t="shared" si="7"/>
        <v>0.99026806874157025</v>
      </c>
      <c r="Q44">
        <f t="shared" si="8"/>
        <v>0.82942512273360547</v>
      </c>
      <c r="S44" s="4">
        <f t="shared" si="9"/>
        <v>0.72100825920391909</v>
      </c>
      <c r="W44">
        <f t="shared" si="10"/>
        <v>0.15295110777704146</v>
      </c>
    </row>
    <row r="45" spans="1:23" x14ac:dyDescent="0.25">
      <c r="A45">
        <v>42</v>
      </c>
      <c r="B45">
        <f t="shared" si="0"/>
        <v>0.73303828583761843</v>
      </c>
      <c r="C45">
        <v>1</v>
      </c>
      <c r="D45">
        <v>-1</v>
      </c>
      <c r="E45">
        <f t="shared" si="1"/>
        <v>0.96457685309730568</v>
      </c>
      <c r="G45">
        <v>1</v>
      </c>
      <c r="H45">
        <v>0</v>
      </c>
      <c r="I45">
        <f t="shared" si="2"/>
        <v>0.10452846326765346</v>
      </c>
      <c r="J45">
        <f t="shared" si="3"/>
        <v>1.0691053163649591</v>
      </c>
      <c r="L45">
        <f t="shared" si="4"/>
        <v>0.74314482547739424</v>
      </c>
      <c r="M45">
        <f t="shared" si="5"/>
        <v>0.66913060635885824</v>
      </c>
      <c r="O45">
        <f t="shared" si="6"/>
        <v>0.10452846326765346</v>
      </c>
      <c r="P45">
        <f t="shared" si="7"/>
        <v>0.99452189536827329</v>
      </c>
      <c r="Q45">
        <f t="shared" si="8"/>
        <v>0.79450008374699188</v>
      </c>
      <c r="S45" s="4">
        <f t="shared" si="9"/>
        <v>0.71537108860076404</v>
      </c>
      <c r="W45">
        <f t="shared" si="10"/>
        <v>0.11175193579090766</v>
      </c>
    </row>
    <row r="46" spans="1:23" x14ac:dyDescent="0.25">
      <c r="A46">
        <v>43</v>
      </c>
      <c r="B46">
        <f t="shared" si="0"/>
        <v>0.75049157835756164</v>
      </c>
      <c r="C46">
        <v>1</v>
      </c>
      <c r="D46">
        <v>-1</v>
      </c>
      <c r="E46">
        <f t="shared" si="1"/>
        <v>0.96903392306919822</v>
      </c>
      <c r="G46">
        <v>1</v>
      </c>
      <c r="H46">
        <v>0</v>
      </c>
      <c r="I46">
        <f t="shared" si="2"/>
        <v>6.9756473744125455E-2</v>
      </c>
      <c r="J46">
        <f t="shared" si="3"/>
        <v>1.0387903968133236</v>
      </c>
      <c r="L46">
        <f t="shared" si="4"/>
        <v>0.73135370161917057</v>
      </c>
      <c r="M46">
        <f t="shared" si="5"/>
        <v>0.68199836006249848</v>
      </c>
      <c r="O46">
        <f t="shared" si="6"/>
        <v>6.9756473744125455E-2</v>
      </c>
      <c r="P46">
        <f t="shared" si="7"/>
        <v>0.9975640502598242</v>
      </c>
      <c r="Q46">
        <f t="shared" si="8"/>
        <v>0.75972320191587128</v>
      </c>
      <c r="S46" s="4">
        <f t="shared" si="9"/>
        <v>0.70845334707535879</v>
      </c>
      <c r="W46">
        <f t="shared" si="10"/>
        <v>7.2462355040958271E-2</v>
      </c>
    </row>
    <row r="47" spans="1:23" x14ac:dyDescent="0.25">
      <c r="A47">
        <v>44</v>
      </c>
      <c r="B47">
        <f t="shared" si="0"/>
        <v>0.76794487087750496</v>
      </c>
      <c r="C47">
        <v>1</v>
      </c>
      <c r="D47">
        <v>-1</v>
      </c>
      <c r="E47">
        <f t="shared" si="1"/>
        <v>0.97319581592088145</v>
      </c>
      <c r="G47">
        <v>1</v>
      </c>
      <c r="H47">
        <v>0</v>
      </c>
      <c r="I47">
        <f t="shared" si="2"/>
        <v>3.489949670250108E-2</v>
      </c>
      <c r="J47">
        <f t="shared" si="3"/>
        <v>1.0080953126233825</v>
      </c>
      <c r="L47">
        <f t="shared" si="4"/>
        <v>0.71933980033865119</v>
      </c>
      <c r="M47">
        <f t="shared" si="5"/>
        <v>0.69465837045899725</v>
      </c>
      <c r="O47">
        <f t="shared" si="6"/>
        <v>3.489949670250108E-2</v>
      </c>
      <c r="P47">
        <f t="shared" si="7"/>
        <v>0.99939082701909576</v>
      </c>
      <c r="Q47">
        <f t="shared" si="8"/>
        <v>0.72516308090483406</v>
      </c>
      <c r="S47" s="4">
        <f t="shared" si="9"/>
        <v>0.7002818471343123</v>
      </c>
      <c r="W47">
        <f t="shared" si="10"/>
        <v>3.5182019038706533E-2</v>
      </c>
    </row>
    <row r="48" spans="1:23" x14ac:dyDescent="0.25">
      <c r="A48">
        <v>45</v>
      </c>
      <c r="B48">
        <f t="shared" si="0"/>
        <v>0.78539816339744828</v>
      </c>
      <c r="C48">
        <v>1</v>
      </c>
      <c r="D48">
        <v>-1</v>
      </c>
      <c r="E48">
        <f t="shared" si="1"/>
        <v>0.97706126389947567</v>
      </c>
      <c r="G48">
        <v>1</v>
      </c>
      <c r="H48">
        <v>0</v>
      </c>
      <c r="I48">
        <f t="shared" si="2"/>
        <v>6.1257422745431001E-17</v>
      </c>
      <c r="J48">
        <f t="shared" si="3"/>
        <v>0.97706126389947578</v>
      </c>
      <c r="L48">
        <f t="shared" si="4"/>
        <v>0.70710678118654757</v>
      </c>
      <c r="M48">
        <f t="shared" si="5"/>
        <v>0.70710678118654746</v>
      </c>
      <c r="O48">
        <f t="shared" si="6"/>
        <v>6.1257422745431001E-17</v>
      </c>
      <c r="P48">
        <f t="shared" si="7"/>
        <v>1</v>
      </c>
      <c r="Q48">
        <f t="shared" si="8"/>
        <v>0.69088664533801825</v>
      </c>
      <c r="S48" s="4">
        <f t="shared" si="9"/>
        <v>0.69088664533801813</v>
      </c>
      <c r="W48">
        <f t="shared" si="10"/>
        <v>5.9852254890875308E-17</v>
      </c>
    </row>
    <row r="49" spans="1:23" x14ac:dyDescent="0.25">
      <c r="A49">
        <v>46</v>
      </c>
      <c r="B49">
        <f t="shared" si="0"/>
        <v>0.80285145591739149</v>
      </c>
      <c r="C49">
        <v>1</v>
      </c>
      <c r="D49">
        <v>-1</v>
      </c>
      <c r="E49">
        <f t="shared" si="1"/>
        <v>0.98062908955208106</v>
      </c>
      <c r="G49">
        <v>1</v>
      </c>
      <c r="H49">
        <v>0</v>
      </c>
      <c r="I49">
        <f t="shared" si="2"/>
        <v>-3.4899496702500733E-2</v>
      </c>
      <c r="J49">
        <f t="shared" si="3"/>
        <v>0.94572959284958036</v>
      </c>
      <c r="L49">
        <f t="shared" si="4"/>
        <v>0.69465837045899737</v>
      </c>
      <c r="M49">
        <f t="shared" si="5"/>
        <v>0.71933980033865108</v>
      </c>
      <c r="O49">
        <f t="shared" si="6"/>
        <v>-3.4899496702500733E-2</v>
      </c>
      <c r="P49">
        <f t="shared" si="7"/>
        <v>0.99939082701909576</v>
      </c>
      <c r="Q49">
        <f t="shared" si="8"/>
        <v>0.65695897786374058</v>
      </c>
      <c r="S49" s="4">
        <f t="shared" si="9"/>
        <v>0.68030093649477097</v>
      </c>
      <c r="W49">
        <f t="shared" si="10"/>
        <v>-3.3005486807111288E-2</v>
      </c>
    </row>
    <row r="50" spans="1:23" x14ac:dyDescent="0.25">
      <c r="A50">
        <v>47</v>
      </c>
      <c r="B50">
        <f t="shared" si="0"/>
        <v>0.82030474843733492</v>
      </c>
      <c r="C50">
        <v>1</v>
      </c>
      <c r="D50">
        <v>-1</v>
      </c>
      <c r="E50">
        <f t="shared" si="1"/>
        <v>0.98389820608444167</v>
      </c>
      <c r="G50">
        <v>1</v>
      </c>
      <c r="H50">
        <v>0</v>
      </c>
      <c r="I50">
        <f t="shared" si="2"/>
        <v>-6.975647374412533E-2</v>
      </c>
      <c r="J50">
        <f t="shared" si="3"/>
        <v>0.91414173234031637</v>
      </c>
      <c r="L50">
        <f t="shared" si="4"/>
        <v>0.68199836006249848</v>
      </c>
      <c r="M50">
        <f t="shared" si="5"/>
        <v>0.73135370161917046</v>
      </c>
      <c r="O50">
        <f t="shared" si="6"/>
        <v>-6.975647374412533E-2</v>
      </c>
      <c r="P50">
        <f t="shared" si="7"/>
        <v>0.9975640502598242</v>
      </c>
      <c r="Q50">
        <f t="shared" si="8"/>
        <v>0.62344316232078723</v>
      </c>
      <c r="S50" s="4">
        <f t="shared" si="9"/>
        <v>0.66856093975165132</v>
      </c>
      <c r="W50">
        <f t="shared" si="10"/>
        <v>-6.3767303750406526E-2</v>
      </c>
    </row>
    <row r="51" spans="1:23" x14ac:dyDescent="0.25">
      <c r="A51">
        <v>48</v>
      </c>
      <c r="B51">
        <f t="shared" si="0"/>
        <v>0.83775804095727813</v>
      </c>
      <c r="C51">
        <v>1</v>
      </c>
      <c r="D51">
        <v>-1</v>
      </c>
      <c r="E51">
        <f t="shared" si="1"/>
        <v>0.98686761769199294</v>
      </c>
      <c r="G51">
        <v>1</v>
      </c>
      <c r="H51">
        <v>0</v>
      </c>
      <c r="I51">
        <f t="shared" si="2"/>
        <v>-0.10452846326765333</v>
      </c>
      <c r="J51">
        <f t="shared" si="3"/>
        <v>0.88233915442433963</v>
      </c>
      <c r="L51">
        <f t="shared" si="4"/>
        <v>0.66913060635885824</v>
      </c>
      <c r="M51">
        <f t="shared" si="5"/>
        <v>0.74314482547739413</v>
      </c>
      <c r="O51">
        <f t="shared" si="6"/>
        <v>-0.10452846326765333</v>
      </c>
      <c r="P51">
        <f t="shared" si="7"/>
        <v>0.9945218953682734</v>
      </c>
      <c r="Q51">
        <f t="shared" si="8"/>
        <v>0.59040013341412068</v>
      </c>
      <c r="S51" s="4">
        <f t="shared" si="9"/>
        <v>0.65570577692654741</v>
      </c>
      <c r="W51">
        <f t="shared" si="10"/>
        <v>-9.222955589285689E-2</v>
      </c>
    </row>
    <row r="52" spans="1:23" x14ac:dyDescent="0.25">
      <c r="A52">
        <v>49</v>
      </c>
      <c r="B52">
        <f t="shared" si="0"/>
        <v>0.85521133347722145</v>
      </c>
      <c r="C52">
        <v>1</v>
      </c>
      <c r="D52">
        <v>-1</v>
      </c>
      <c r="E52">
        <f t="shared" si="1"/>
        <v>0.98953641986319396</v>
      </c>
      <c r="G52">
        <v>1</v>
      </c>
      <c r="H52">
        <v>0</v>
      </c>
      <c r="I52">
        <f t="shared" si="2"/>
        <v>-0.13917310096006535</v>
      </c>
      <c r="J52">
        <f t="shared" si="3"/>
        <v>0.85036331890312855</v>
      </c>
      <c r="L52">
        <f t="shared" si="4"/>
        <v>0.65605902899050728</v>
      </c>
      <c r="M52">
        <f t="shared" si="5"/>
        <v>0.75470958022277201</v>
      </c>
      <c r="O52">
        <f t="shared" si="6"/>
        <v>-0.13917310096006535</v>
      </c>
      <c r="P52">
        <f t="shared" si="7"/>
        <v>0.99026806874157036</v>
      </c>
      <c r="Q52">
        <f t="shared" si="8"/>
        <v>0.55788853328873156</v>
      </c>
      <c r="S52" s="4">
        <f t="shared" si="9"/>
        <v>0.64177734344622339</v>
      </c>
      <c r="W52">
        <f t="shared" si="10"/>
        <v>-0.11834770003444137</v>
      </c>
    </row>
    <row r="53" spans="1:23" x14ac:dyDescent="0.25">
      <c r="A53">
        <v>50</v>
      </c>
      <c r="B53">
        <f t="shared" si="0"/>
        <v>0.87266462599716477</v>
      </c>
      <c r="C53">
        <v>1</v>
      </c>
      <c r="D53">
        <v>-1</v>
      </c>
      <c r="E53">
        <f t="shared" si="1"/>
        <v>0.99190379965505004</v>
      </c>
      <c r="G53">
        <v>1</v>
      </c>
      <c r="H53">
        <v>0</v>
      </c>
      <c r="I53">
        <f t="shared" si="2"/>
        <v>-0.1736481776669303</v>
      </c>
      <c r="J53">
        <f t="shared" si="3"/>
        <v>0.81825562198811974</v>
      </c>
      <c r="L53">
        <f t="shared" si="4"/>
        <v>0.64278760968653936</v>
      </c>
      <c r="M53">
        <f t="shared" si="5"/>
        <v>0.76604444311897801</v>
      </c>
      <c r="O53">
        <f t="shared" si="6"/>
        <v>-0.1736481776669303</v>
      </c>
      <c r="P53">
        <f t="shared" si="7"/>
        <v>0.98480775301220802</v>
      </c>
      <c r="Q53">
        <f t="shared" si="8"/>
        <v>0.52596457537031605</v>
      </c>
      <c r="S53" s="4">
        <f t="shared" si="9"/>
        <v>0.6268201722748622</v>
      </c>
      <c r="W53">
        <f t="shared" si="10"/>
        <v>-0.14208859762395759</v>
      </c>
    </row>
    <row r="54" spans="1:23" x14ac:dyDescent="0.25">
      <c r="A54">
        <v>51</v>
      </c>
      <c r="B54">
        <f t="shared" si="0"/>
        <v>0.89011791851710798</v>
      </c>
      <c r="C54">
        <v>1</v>
      </c>
      <c r="D54">
        <v>-1</v>
      </c>
      <c r="E54">
        <f t="shared" si="1"/>
        <v>0.99396903594074337</v>
      </c>
      <c r="G54">
        <v>1</v>
      </c>
      <c r="H54">
        <v>0</v>
      </c>
      <c r="I54">
        <f t="shared" si="2"/>
        <v>-0.20791169081775912</v>
      </c>
      <c r="J54">
        <f t="shared" si="3"/>
        <v>0.7860573451229842</v>
      </c>
      <c r="L54">
        <f t="shared" si="4"/>
        <v>0.6293203910498375</v>
      </c>
      <c r="M54">
        <f t="shared" si="5"/>
        <v>0.77714596145697079</v>
      </c>
      <c r="O54">
        <f t="shared" si="6"/>
        <v>-0.20791169081775912</v>
      </c>
      <c r="P54">
        <f t="shared" si="7"/>
        <v>0.97814760073380569</v>
      </c>
      <c r="Q54">
        <f t="shared" si="8"/>
        <v>0.4946819158203935</v>
      </c>
      <c r="S54" s="4">
        <f t="shared" si="9"/>
        <v>0.6108812912359155</v>
      </c>
      <c r="W54">
        <f t="shared" si="10"/>
        <v>-0.16343051170423847</v>
      </c>
    </row>
    <row r="55" spans="1:23" x14ac:dyDescent="0.25">
      <c r="A55">
        <v>52</v>
      </c>
      <c r="B55">
        <f t="shared" si="0"/>
        <v>0.90757121103705141</v>
      </c>
      <c r="C55">
        <v>1</v>
      </c>
      <c r="D55">
        <v>-1</v>
      </c>
      <c r="E55">
        <f t="shared" si="1"/>
        <v>0.99573149962929497</v>
      </c>
      <c r="G55">
        <v>1</v>
      </c>
      <c r="H55">
        <v>0</v>
      </c>
      <c r="I55">
        <f t="shared" si="2"/>
        <v>-0.24192189559966779</v>
      </c>
      <c r="J55">
        <f t="shared" si="3"/>
        <v>0.75380960402962716</v>
      </c>
      <c r="L55">
        <f t="shared" si="4"/>
        <v>0.61566147532565829</v>
      </c>
      <c r="M55">
        <f t="shared" si="5"/>
        <v>0.78801075360672201</v>
      </c>
      <c r="O55">
        <f t="shared" si="6"/>
        <v>-0.24192189559966779</v>
      </c>
      <c r="P55">
        <f t="shared" si="7"/>
        <v>0.97029572627599647</v>
      </c>
      <c r="Q55">
        <f t="shared" si="8"/>
        <v>0.46409153293153055</v>
      </c>
      <c r="S55" s="4">
        <f t="shared" si="9"/>
        <v>0.59401007414737117</v>
      </c>
      <c r="W55">
        <f t="shared" si="10"/>
        <v>-0.18236304832808237</v>
      </c>
    </row>
    <row r="56" spans="1:23" x14ac:dyDescent="0.25">
      <c r="A56">
        <v>53</v>
      </c>
      <c r="B56">
        <f t="shared" si="0"/>
        <v>0.92502450355699462</v>
      </c>
      <c r="C56">
        <v>1</v>
      </c>
      <c r="D56">
        <v>-1</v>
      </c>
      <c r="E56">
        <f t="shared" si="1"/>
        <v>0.99719065385719186</v>
      </c>
      <c r="G56">
        <v>1</v>
      </c>
      <c r="H56">
        <v>0</v>
      </c>
      <c r="I56">
        <f t="shared" si="2"/>
        <v>-0.27563735581699905</v>
      </c>
      <c r="J56">
        <f t="shared" si="3"/>
        <v>0.72155329804019286</v>
      </c>
      <c r="L56">
        <f t="shared" si="4"/>
        <v>0.60181502315204838</v>
      </c>
      <c r="M56">
        <f t="shared" si="5"/>
        <v>0.79863551004729283</v>
      </c>
      <c r="O56">
        <f t="shared" si="6"/>
        <v>-0.27563735581699905</v>
      </c>
      <c r="P56">
        <f t="shared" si="7"/>
        <v>0.96126169593831889</v>
      </c>
      <c r="Q56">
        <f t="shared" si="8"/>
        <v>0.43424161476549555</v>
      </c>
      <c r="S56" s="4">
        <f t="shared" si="9"/>
        <v>0.57625808620663577</v>
      </c>
      <c r="W56">
        <f t="shared" si="10"/>
        <v>-0.19888704315283381</v>
      </c>
    </row>
    <row r="57" spans="1:23" x14ac:dyDescent="0.25">
      <c r="A57">
        <v>54</v>
      </c>
      <c r="B57">
        <f t="shared" si="0"/>
        <v>0.94247779607693793</v>
      </c>
      <c r="C57">
        <v>1</v>
      </c>
      <c r="D57">
        <v>-1</v>
      </c>
      <c r="E57">
        <f t="shared" si="1"/>
        <v>0.99834605415192101</v>
      </c>
      <c r="G57">
        <v>1</v>
      </c>
      <c r="H57">
        <v>0</v>
      </c>
      <c r="I57">
        <f t="shared" si="2"/>
        <v>-0.30901699437494734</v>
      </c>
      <c r="J57">
        <f t="shared" si="3"/>
        <v>0.68932905977697367</v>
      </c>
      <c r="L57">
        <f t="shared" si="4"/>
        <v>0.58778525229247314</v>
      </c>
      <c r="M57">
        <f t="shared" si="5"/>
        <v>0.80901699437494745</v>
      </c>
      <c r="O57">
        <f t="shared" si="6"/>
        <v>-0.30901699437494734</v>
      </c>
      <c r="P57">
        <f t="shared" si="7"/>
        <v>0.95105651629515364</v>
      </c>
      <c r="Q57">
        <f t="shared" si="8"/>
        <v>0.40517745531354177</v>
      </c>
      <c r="S57" s="4">
        <f t="shared" si="9"/>
        <v>0.55767892407607578</v>
      </c>
      <c r="W57">
        <f t="shared" si="10"/>
        <v>-0.2130143941875888</v>
      </c>
    </row>
    <row r="58" spans="1:23" x14ac:dyDescent="0.25">
      <c r="A58">
        <v>55</v>
      </c>
      <c r="B58">
        <f t="shared" si="0"/>
        <v>0.95993108859688125</v>
      </c>
      <c r="C58">
        <v>1</v>
      </c>
      <c r="D58">
        <v>-1</v>
      </c>
      <c r="E58">
        <f t="shared" si="1"/>
        <v>0.99919734856736009</v>
      </c>
      <c r="G58">
        <v>1</v>
      </c>
      <c r="H58">
        <v>0</v>
      </c>
      <c r="I58">
        <f t="shared" si="2"/>
        <v>-0.34202014332566871</v>
      </c>
      <c r="J58">
        <f t="shared" si="3"/>
        <v>0.65717720524169132</v>
      </c>
      <c r="L58">
        <f t="shared" si="4"/>
        <v>0.57357643635104616</v>
      </c>
      <c r="M58">
        <f t="shared" si="5"/>
        <v>0.8191520442889918</v>
      </c>
      <c r="O58">
        <f t="shared" si="6"/>
        <v>-0.34202014332566871</v>
      </c>
      <c r="P58">
        <f t="shared" si="7"/>
        <v>0.93969262078590843</v>
      </c>
      <c r="Q58">
        <f t="shared" si="8"/>
        <v>0.37694135943366935</v>
      </c>
      <c r="S58" s="4">
        <f t="shared" si="9"/>
        <v>0.53832805113385773</v>
      </c>
      <c r="W58">
        <f t="shared" si="10"/>
        <v>-0.22476784192712568</v>
      </c>
    </row>
    <row r="59" spans="1:23" x14ac:dyDescent="0.25">
      <c r="A59">
        <v>56</v>
      </c>
      <c r="B59">
        <f t="shared" si="0"/>
        <v>0.97738438111682457</v>
      </c>
      <c r="C59">
        <v>1</v>
      </c>
      <c r="D59">
        <v>-1</v>
      </c>
      <c r="E59">
        <f t="shared" si="1"/>
        <v>0.99974427779098352</v>
      </c>
      <c r="G59">
        <v>1</v>
      </c>
      <c r="H59">
        <v>0</v>
      </c>
      <c r="I59">
        <f t="shared" si="2"/>
        <v>-0.37460659341591207</v>
      </c>
      <c r="J59">
        <f t="shared" si="3"/>
        <v>0.62513768437507145</v>
      </c>
      <c r="L59">
        <f t="shared" si="4"/>
        <v>0.55919290347074679</v>
      </c>
      <c r="M59">
        <f t="shared" si="5"/>
        <v>0.82903757255504174</v>
      </c>
      <c r="O59">
        <f t="shared" si="6"/>
        <v>-0.37460659341591207</v>
      </c>
      <c r="P59">
        <f t="shared" si="7"/>
        <v>0.92718385456678742</v>
      </c>
      <c r="Q59">
        <f t="shared" si="8"/>
        <v>0.34957255679467553</v>
      </c>
      <c r="S59" s="4">
        <f t="shared" si="9"/>
        <v>0.51826262836698911</v>
      </c>
      <c r="W59">
        <f t="shared" si="10"/>
        <v>-0.23418069835965716</v>
      </c>
    </row>
    <row r="60" spans="1:23" x14ac:dyDescent="0.25">
      <c r="A60">
        <v>57</v>
      </c>
      <c r="B60">
        <f t="shared" si="0"/>
        <v>0.99483767363676778</v>
      </c>
      <c r="C60">
        <v>1</v>
      </c>
      <c r="D60">
        <v>-1</v>
      </c>
      <c r="E60">
        <f t="shared" si="1"/>
        <v>0.99998667522285145</v>
      </c>
      <c r="G60">
        <v>1</v>
      </c>
      <c r="H60">
        <v>0</v>
      </c>
      <c r="I60">
        <f t="shared" si="2"/>
        <v>-0.40673664307580004</v>
      </c>
      <c r="J60">
        <f t="shared" si="3"/>
        <v>0.59325003214705141</v>
      </c>
      <c r="L60">
        <f t="shared" si="4"/>
        <v>0.5446390350150272</v>
      </c>
      <c r="M60">
        <f t="shared" si="5"/>
        <v>0.83867056794542394</v>
      </c>
      <c r="O60">
        <f t="shared" si="6"/>
        <v>-0.40673664307580004</v>
      </c>
      <c r="P60">
        <f t="shared" si="7"/>
        <v>0.91354545764260098</v>
      </c>
      <c r="Q60">
        <f t="shared" si="8"/>
        <v>0.32310712503120392</v>
      </c>
      <c r="S60" s="4">
        <f t="shared" si="9"/>
        <v>0.49754134139440864</v>
      </c>
      <c r="W60">
        <f t="shared" si="10"/>
        <v>-0.24129652658010214</v>
      </c>
    </row>
    <row r="61" spans="1:23" x14ac:dyDescent="0.25">
      <c r="A61">
        <v>58</v>
      </c>
      <c r="B61">
        <f t="shared" si="0"/>
        <v>1.0122909661567112</v>
      </c>
      <c r="C61">
        <v>1</v>
      </c>
      <c r="D61">
        <v>-1</v>
      </c>
      <c r="E61">
        <f t="shared" si="1"/>
        <v>0.99992446702635818</v>
      </c>
      <c r="G61">
        <v>1</v>
      </c>
      <c r="H61">
        <v>0</v>
      </c>
      <c r="I61">
        <f t="shared" si="2"/>
        <v>-0.43837114678907751</v>
      </c>
      <c r="J61">
        <f t="shared" si="3"/>
        <v>0.56155332023728066</v>
      </c>
      <c r="L61">
        <f t="shared" si="4"/>
        <v>0.5299192642332049</v>
      </c>
      <c r="M61">
        <f t="shared" si="5"/>
        <v>0.84804809615642596</v>
      </c>
      <c r="O61">
        <f t="shared" si="6"/>
        <v>-0.43837114678907751</v>
      </c>
      <c r="P61">
        <f t="shared" si="7"/>
        <v>0.89879404629916693</v>
      </c>
      <c r="Q61">
        <f t="shared" si="8"/>
        <v>0.29757792228785307</v>
      </c>
      <c r="S61" s="4">
        <f t="shared" si="9"/>
        <v>0.47622422411754567</v>
      </c>
      <c r="W61">
        <f t="shared" si="10"/>
        <v>-0.24616877297563081</v>
      </c>
    </row>
    <row r="62" spans="1:23" x14ac:dyDescent="0.25">
      <c r="A62">
        <v>59</v>
      </c>
      <c r="B62">
        <f t="shared" si="0"/>
        <v>1.0297442586766543</v>
      </c>
      <c r="C62">
        <v>1</v>
      </c>
      <c r="D62">
        <v>-1</v>
      </c>
      <c r="E62">
        <f t="shared" si="1"/>
        <v>0.99955767215072278</v>
      </c>
      <c r="G62">
        <v>1</v>
      </c>
      <c r="H62">
        <v>0</v>
      </c>
      <c r="I62">
        <f t="shared" si="2"/>
        <v>-0.46947156278589053</v>
      </c>
      <c r="J62">
        <f t="shared" si="3"/>
        <v>0.53008610936483225</v>
      </c>
      <c r="L62">
        <f t="shared" si="4"/>
        <v>0.51503807491005438</v>
      </c>
      <c r="M62">
        <f t="shared" si="5"/>
        <v>0.85716730070211222</v>
      </c>
      <c r="O62">
        <f t="shared" si="6"/>
        <v>-0.46947156278589053</v>
      </c>
      <c r="P62">
        <f t="shared" si="7"/>
        <v>0.8829475928589271</v>
      </c>
      <c r="Q62">
        <f t="shared" si="8"/>
        <v>0.27301452930382375</v>
      </c>
      <c r="S62" s="4">
        <f t="shared" si="9"/>
        <v>0.45437247950393789</v>
      </c>
      <c r="W62">
        <f t="shared" si="10"/>
        <v>-0.24886035417460028</v>
      </c>
    </row>
    <row r="63" spans="1:23" x14ac:dyDescent="0.25">
      <c r="A63">
        <v>60</v>
      </c>
      <c r="B63">
        <f t="shared" si="0"/>
        <v>1.0471975511965976</v>
      </c>
      <c r="C63">
        <v>1</v>
      </c>
      <c r="D63">
        <v>-1</v>
      </c>
      <c r="E63">
        <f t="shared" si="1"/>
        <v>0.99888640232521764</v>
      </c>
      <c r="G63">
        <v>1</v>
      </c>
      <c r="H63">
        <v>0</v>
      </c>
      <c r="I63">
        <f t="shared" si="2"/>
        <v>-0.49999999999999978</v>
      </c>
      <c r="J63">
        <f t="shared" si="3"/>
        <v>0.49888640232521786</v>
      </c>
      <c r="L63">
        <f t="shared" si="4"/>
        <v>0.50000000000000011</v>
      </c>
      <c r="M63">
        <f t="shared" si="5"/>
        <v>0.8660254037844386</v>
      </c>
      <c r="O63">
        <f t="shared" si="6"/>
        <v>-0.49999999999999978</v>
      </c>
      <c r="P63">
        <f t="shared" si="7"/>
        <v>0.86602540378443871</v>
      </c>
      <c r="Q63">
        <f t="shared" si="8"/>
        <v>0.24944320116260899</v>
      </c>
      <c r="S63" s="4">
        <f t="shared" si="9"/>
        <v>0.43204829801626266</v>
      </c>
      <c r="W63">
        <f t="shared" si="10"/>
        <v>-0.24944320116260882</v>
      </c>
    </row>
    <row r="64" spans="1:23" x14ac:dyDescent="0.25">
      <c r="A64">
        <v>61</v>
      </c>
      <c r="B64">
        <f t="shared" si="0"/>
        <v>1.064650843716541</v>
      </c>
      <c r="C64">
        <v>1</v>
      </c>
      <c r="D64">
        <v>-1</v>
      </c>
      <c r="E64">
        <f t="shared" si="1"/>
        <v>0.99791086202513446</v>
      </c>
      <c r="G64">
        <v>1</v>
      </c>
      <c r="H64">
        <v>0</v>
      </c>
      <c r="I64">
        <f t="shared" si="2"/>
        <v>-0.52991926423320479</v>
      </c>
      <c r="J64">
        <f t="shared" si="3"/>
        <v>0.46799159779192967</v>
      </c>
      <c r="L64">
        <f t="shared" si="4"/>
        <v>0.48480962024633711</v>
      </c>
      <c r="M64">
        <f t="shared" si="5"/>
        <v>0.87461970713939574</v>
      </c>
      <c r="O64">
        <f t="shared" si="6"/>
        <v>-0.52991926423320479</v>
      </c>
      <c r="P64">
        <f t="shared" si="7"/>
        <v>0.84804809615642607</v>
      </c>
      <c r="Q64">
        <f t="shared" si="8"/>
        <v>0.22688682880398195</v>
      </c>
      <c r="S64" s="4">
        <f t="shared" si="9"/>
        <v>0.40931467420447543</v>
      </c>
      <c r="W64">
        <f t="shared" si="10"/>
        <v>-0.24799776316922129</v>
      </c>
    </row>
    <row r="65" spans="1:23" x14ac:dyDescent="0.25">
      <c r="A65">
        <v>62</v>
      </c>
      <c r="B65">
        <f t="shared" si="0"/>
        <v>1.0821041362364843</v>
      </c>
      <c r="C65">
        <v>1</v>
      </c>
      <c r="D65">
        <v>-1</v>
      </c>
      <c r="E65">
        <f t="shared" si="1"/>
        <v>0.99663134840949885</v>
      </c>
      <c r="G65">
        <v>1</v>
      </c>
      <c r="H65">
        <v>0</v>
      </c>
      <c r="I65">
        <f t="shared" si="2"/>
        <v>-0.55919290347074668</v>
      </c>
      <c r="J65">
        <f t="shared" si="3"/>
        <v>0.43743844493875217</v>
      </c>
      <c r="L65">
        <f t="shared" si="4"/>
        <v>0.46947156278589086</v>
      </c>
      <c r="M65">
        <f t="shared" si="5"/>
        <v>0.88294759285892688</v>
      </c>
      <c r="O65">
        <f t="shared" si="6"/>
        <v>-0.55919290347074668</v>
      </c>
      <c r="P65">
        <f t="shared" si="7"/>
        <v>0.82903757255504174</v>
      </c>
      <c r="Q65">
        <f t="shared" si="8"/>
        <v>0.20536491036802584</v>
      </c>
      <c r="S65" s="4">
        <f t="shared" si="9"/>
        <v>0.38623522198262344</v>
      </c>
      <c r="W65">
        <f t="shared" si="10"/>
        <v>-0.24461247411502918</v>
      </c>
    </row>
    <row r="66" spans="1:23" x14ac:dyDescent="0.25">
      <c r="A66">
        <v>63</v>
      </c>
      <c r="B66">
        <f t="shared" si="0"/>
        <v>1.0995574287564276</v>
      </c>
      <c r="C66">
        <v>1</v>
      </c>
      <c r="D66">
        <v>-1</v>
      </c>
      <c r="E66">
        <f t="shared" si="1"/>
        <v>0.99504825123055296</v>
      </c>
      <c r="G66">
        <v>1</v>
      </c>
      <c r="H66">
        <v>0</v>
      </c>
      <c r="I66">
        <f t="shared" si="2"/>
        <v>-0.58778525229247303</v>
      </c>
      <c r="J66">
        <f t="shared" si="3"/>
        <v>0.40726299893807993</v>
      </c>
      <c r="L66">
        <f t="shared" si="4"/>
        <v>0.4539904997395468</v>
      </c>
      <c r="M66">
        <f t="shared" si="5"/>
        <v>0.89100652418836779</v>
      </c>
      <c r="O66">
        <f t="shared" si="6"/>
        <v>-0.58778525229247303</v>
      </c>
      <c r="P66">
        <f t="shared" si="7"/>
        <v>0.80901699437494745</v>
      </c>
      <c r="Q66">
        <f t="shared" si="8"/>
        <v>0.18489353241332543</v>
      </c>
      <c r="S66" s="4">
        <f t="shared" si="9"/>
        <v>0.36287398911434954</v>
      </c>
      <c r="W66">
        <f t="shared" si="10"/>
        <v>-0.23938318458020849</v>
      </c>
    </row>
    <row r="67" spans="1:23" x14ac:dyDescent="0.25">
      <c r="A67">
        <v>64</v>
      </c>
      <c r="B67">
        <f t="shared" si="0"/>
        <v>1.1170107212763709</v>
      </c>
      <c r="C67">
        <v>1</v>
      </c>
      <c r="D67">
        <v>-1</v>
      </c>
      <c r="E67">
        <f t="shared" si="1"/>
        <v>0.99316205271503344</v>
      </c>
      <c r="G67">
        <v>1</v>
      </c>
      <c r="H67">
        <v>0</v>
      </c>
      <c r="I67">
        <f t="shared" si="2"/>
        <v>-0.61566147532565829</v>
      </c>
      <c r="J67">
        <f t="shared" si="3"/>
        <v>0.37750057738937515</v>
      </c>
      <c r="L67">
        <f t="shared" si="4"/>
        <v>0.43837114678907746</v>
      </c>
      <c r="M67">
        <f t="shared" si="5"/>
        <v>0.89879404629916704</v>
      </c>
      <c r="O67">
        <f t="shared" si="6"/>
        <v>-0.61566147532565829</v>
      </c>
      <c r="P67">
        <f t="shared" si="7"/>
        <v>0.78801075360672201</v>
      </c>
      <c r="Q67">
        <f t="shared" si="8"/>
        <v>0.16548536102371927</v>
      </c>
      <c r="S67" s="4">
        <f t="shared" si="9"/>
        <v>0.33929527143206833</v>
      </c>
      <c r="W67">
        <f t="shared" si="10"/>
        <v>-0.23241256241183056</v>
      </c>
    </row>
    <row r="68" spans="1:23" x14ac:dyDescent="0.25">
      <c r="A68">
        <v>65</v>
      </c>
      <c r="B68">
        <f t="shared" ref="B68:B131" si="11">A68*PI()/180</f>
        <v>1.1344640137963142</v>
      </c>
      <c r="C68">
        <v>1</v>
      </c>
      <c r="D68">
        <v>-1</v>
      </c>
      <c r="E68">
        <f t="shared" ref="E68:E131" si="12">C68*COS(B68+D68)</f>
        <v>0.99097332741728006</v>
      </c>
      <c r="G68">
        <v>1</v>
      </c>
      <c r="H68">
        <v>0</v>
      </c>
      <c r="I68">
        <f t="shared" ref="I68:I131" si="13">G68*COS(2*B68+H68)</f>
        <v>-0.64278760968653936</v>
      </c>
      <c r="J68">
        <f t="shared" ref="J68:J131" si="14">E68+I68</f>
        <v>0.3481857177307407</v>
      </c>
      <c r="L68">
        <f t="shared" ref="L68:L131" si="15">COS(B68)</f>
        <v>0.42261826174069944</v>
      </c>
      <c r="M68">
        <f t="shared" ref="M68:M131" si="16">SIN(B68)</f>
        <v>0.90630778703664994</v>
      </c>
      <c r="O68">
        <f t="shared" ref="O68:O131" si="17">COS(2*B68)</f>
        <v>-0.64278760968653936</v>
      </c>
      <c r="P68">
        <f t="shared" ref="P68:P131" si="18">SIN(2*B68)</f>
        <v>0.76604444311897801</v>
      </c>
      <c r="Q68">
        <f t="shared" ref="Q68:Q131" si="19">J68*L68</f>
        <v>0.14714964279030346</v>
      </c>
      <c r="S68" s="4">
        <f t="shared" ref="S68:S131" si="20">J68*M68</f>
        <v>0.31556342731431525</v>
      </c>
      <c r="W68">
        <f t="shared" ref="W68:W131" si="21">J68*O68</f>
        <v>-0.22380946522713491</v>
      </c>
    </row>
    <row r="69" spans="1:23" x14ac:dyDescent="0.25">
      <c r="A69">
        <v>66</v>
      </c>
      <c r="B69">
        <f t="shared" si="11"/>
        <v>1.1519173063162575</v>
      </c>
      <c r="C69">
        <v>1</v>
      </c>
      <c r="D69">
        <v>-1</v>
      </c>
      <c r="E69">
        <f t="shared" si="12"/>
        <v>0.98848274204422126</v>
      </c>
      <c r="G69">
        <v>1</v>
      </c>
      <c r="H69">
        <v>0</v>
      </c>
      <c r="I69">
        <f t="shared" si="13"/>
        <v>-0.66913060635885824</v>
      </c>
      <c r="J69">
        <f t="shared" si="14"/>
        <v>0.31935213568536303</v>
      </c>
      <c r="L69">
        <f t="shared" si="15"/>
        <v>0.40673664307580021</v>
      </c>
      <c r="M69">
        <f t="shared" si="16"/>
        <v>0.91354545764260087</v>
      </c>
      <c r="O69">
        <f t="shared" si="17"/>
        <v>-0.66913060635885824</v>
      </c>
      <c r="P69">
        <f t="shared" si="18"/>
        <v>0.74314482547739424</v>
      </c>
      <c r="Q69">
        <f t="shared" si="19"/>
        <v>0.12989221562775202</v>
      </c>
      <c r="S69" s="4">
        <f t="shared" si="20"/>
        <v>0.29174269294382693</v>
      </c>
      <c r="W69">
        <f t="shared" si="21"/>
        <v>-0.21368828819314334</v>
      </c>
    </row>
    <row r="70" spans="1:23" x14ac:dyDescent="0.25">
      <c r="A70">
        <v>67</v>
      </c>
      <c r="B70">
        <f t="shared" si="11"/>
        <v>1.1693705988362006</v>
      </c>
      <c r="C70">
        <v>1</v>
      </c>
      <c r="D70">
        <v>-1</v>
      </c>
      <c r="E70">
        <f t="shared" si="12"/>
        <v>0.9856910552522884</v>
      </c>
      <c r="G70">
        <v>1</v>
      </c>
      <c r="H70">
        <v>0</v>
      </c>
      <c r="I70">
        <f t="shared" si="13"/>
        <v>-0.69465837045899703</v>
      </c>
      <c r="J70">
        <f t="shared" si="14"/>
        <v>0.29103268479329136</v>
      </c>
      <c r="L70">
        <f t="shared" si="15"/>
        <v>0.39073112848927394</v>
      </c>
      <c r="M70">
        <f t="shared" si="16"/>
        <v>0.92050485345244026</v>
      </c>
      <c r="O70">
        <f t="shared" si="17"/>
        <v>-0.69465837045899703</v>
      </c>
      <c r="P70">
        <f t="shared" si="18"/>
        <v>0.71933980033865141</v>
      </c>
      <c r="Q70">
        <f t="shared" si="19"/>
        <v>0.11371552935654589</v>
      </c>
      <c r="S70" s="4">
        <f t="shared" si="20"/>
        <v>0.26789699886551893</v>
      </c>
      <c r="W70">
        <f t="shared" si="21"/>
        <v>-0.20216829056881469</v>
      </c>
    </row>
    <row r="71" spans="1:23" x14ac:dyDescent="0.25">
      <c r="A71">
        <v>68</v>
      </c>
      <c r="B71">
        <f t="shared" si="11"/>
        <v>1.1868238913561442</v>
      </c>
      <c r="C71">
        <v>1</v>
      </c>
      <c r="D71">
        <v>-1</v>
      </c>
      <c r="E71">
        <f t="shared" si="12"/>
        <v>0.982599117416322</v>
      </c>
      <c r="G71">
        <v>1</v>
      </c>
      <c r="H71">
        <v>0</v>
      </c>
      <c r="I71">
        <f t="shared" si="13"/>
        <v>-0.71933980033865119</v>
      </c>
      <c r="J71">
        <f t="shared" si="14"/>
        <v>0.26325931707767081</v>
      </c>
      <c r="L71">
        <f t="shared" si="15"/>
        <v>0.37460659341591196</v>
      </c>
      <c r="M71">
        <f t="shared" si="16"/>
        <v>0.92718385456678742</v>
      </c>
      <c r="O71">
        <f t="shared" si="17"/>
        <v>-0.71933980033865119</v>
      </c>
      <c r="P71">
        <f t="shared" si="18"/>
        <v>0.69465837045899714</v>
      </c>
      <c r="Q71">
        <f t="shared" si="19"/>
        <v>9.8618675955465682E-2</v>
      </c>
      <c r="S71" s="4">
        <f t="shared" si="20"/>
        <v>0.24408978835869491</v>
      </c>
      <c r="W71">
        <f t="shared" si="21"/>
        <v>-0.18937290458394138</v>
      </c>
    </row>
    <row r="72" spans="1:23" x14ac:dyDescent="0.25">
      <c r="A72">
        <v>69</v>
      </c>
      <c r="B72">
        <f t="shared" si="11"/>
        <v>1.2042771838760873</v>
      </c>
      <c r="C72">
        <v>1</v>
      </c>
      <c r="D72">
        <v>-1</v>
      </c>
      <c r="E72">
        <f t="shared" si="12"/>
        <v>0.97920787037053936</v>
      </c>
      <c r="G72">
        <v>1</v>
      </c>
      <c r="H72">
        <v>0</v>
      </c>
      <c r="I72">
        <f t="shared" si="13"/>
        <v>-0.74314482547739402</v>
      </c>
      <c r="J72">
        <f t="shared" si="14"/>
        <v>0.23606304489314534</v>
      </c>
      <c r="L72">
        <f t="shared" si="15"/>
        <v>0.35836794954530038</v>
      </c>
      <c r="M72">
        <f t="shared" si="16"/>
        <v>0.93358042649720174</v>
      </c>
      <c r="O72">
        <f t="shared" si="17"/>
        <v>-0.74314482547739402</v>
      </c>
      <c r="P72">
        <f t="shared" si="18"/>
        <v>0.66913060635885835</v>
      </c>
      <c r="Q72">
        <f t="shared" si="19"/>
        <v>8.459742936177668E-2</v>
      </c>
      <c r="S72" s="4">
        <f t="shared" si="20"/>
        <v>0.2203838381315707</v>
      </c>
      <c r="W72">
        <f t="shared" si="21"/>
        <v>-0.17542903029877871</v>
      </c>
    </row>
    <row r="73" spans="1:23" x14ac:dyDescent="0.25">
      <c r="A73">
        <v>70</v>
      </c>
      <c r="B73">
        <f t="shared" si="11"/>
        <v>1.2217304763960306</v>
      </c>
      <c r="C73">
        <v>1</v>
      </c>
      <c r="D73">
        <v>-1</v>
      </c>
      <c r="E73">
        <f t="shared" si="12"/>
        <v>0.97551834712164209</v>
      </c>
      <c r="G73">
        <v>1</v>
      </c>
      <c r="H73">
        <v>0</v>
      </c>
      <c r="I73">
        <f t="shared" si="13"/>
        <v>-0.7660444431189779</v>
      </c>
      <c r="J73">
        <f t="shared" si="14"/>
        <v>0.20947390400266419</v>
      </c>
      <c r="L73">
        <f t="shared" si="15"/>
        <v>0.34202014332566882</v>
      </c>
      <c r="M73">
        <f t="shared" si="16"/>
        <v>0.93969262078590832</v>
      </c>
      <c r="O73">
        <f t="shared" si="17"/>
        <v>-0.7660444431189779</v>
      </c>
      <c r="P73">
        <f t="shared" si="18"/>
        <v>0.64278760968653947</v>
      </c>
      <c r="Q73">
        <f t="shared" si="19"/>
        <v>7.1644294669978598E-2</v>
      </c>
      <c r="S73" s="4">
        <f t="shared" si="20"/>
        <v>0.19684108183851928</v>
      </c>
      <c r="W73">
        <f t="shared" si="21"/>
        <v>-0.16046632013967913</v>
      </c>
    </row>
    <row r="74" spans="1:23" x14ac:dyDescent="0.25">
      <c r="A74">
        <v>71</v>
      </c>
      <c r="B74">
        <f t="shared" si="11"/>
        <v>1.2391837689159739</v>
      </c>
      <c r="C74">
        <v>1</v>
      </c>
      <c r="D74">
        <v>-1</v>
      </c>
      <c r="E74">
        <f t="shared" si="12"/>
        <v>0.9715316715341531</v>
      </c>
      <c r="G74">
        <v>1</v>
      </c>
      <c r="H74">
        <v>0</v>
      </c>
      <c r="I74">
        <f t="shared" si="13"/>
        <v>-0.7880107536067219</v>
      </c>
      <c r="J74">
        <f t="shared" si="14"/>
        <v>0.18352091792743119</v>
      </c>
      <c r="L74">
        <f t="shared" si="15"/>
        <v>0.32556815445715676</v>
      </c>
      <c r="M74">
        <f t="shared" si="16"/>
        <v>0.94551857559931674</v>
      </c>
      <c r="O74">
        <f t="shared" si="17"/>
        <v>-0.7880107536067219</v>
      </c>
      <c r="P74">
        <f t="shared" si="18"/>
        <v>0.6156614753256584</v>
      </c>
      <c r="Q74">
        <f t="shared" si="19"/>
        <v>5.974856655391711E-2</v>
      </c>
      <c r="S74" s="4">
        <f t="shared" si="20"/>
        <v>0.17352243691142386</v>
      </c>
      <c r="W74">
        <f t="shared" si="21"/>
        <v>-0.14461645683859242</v>
      </c>
    </row>
    <row r="75" spans="1:23" x14ac:dyDescent="0.25">
      <c r="A75">
        <v>72</v>
      </c>
      <c r="B75">
        <f t="shared" si="11"/>
        <v>1.2566370614359172</v>
      </c>
      <c r="C75">
        <v>1</v>
      </c>
      <c r="D75">
        <v>-1</v>
      </c>
      <c r="E75">
        <f t="shared" si="12"/>
        <v>0.96724905798807626</v>
      </c>
      <c r="G75">
        <v>1</v>
      </c>
      <c r="H75">
        <v>0</v>
      </c>
      <c r="I75">
        <f t="shared" si="13"/>
        <v>-0.80901699437494734</v>
      </c>
      <c r="J75">
        <f t="shared" si="14"/>
        <v>0.15823206361312891</v>
      </c>
      <c r="L75">
        <f t="shared" si="15"/>
        <v>0.30901699437494745</v>
      </c>
      <c r="M75">
        <f t="shared" si="16"/>
        <v>0.95105651629515353</v>
      </c>
      <c r="O75">
        <f t="shared" si="17"/>
        <v>-0.80901699437494734</v>
      </c>
      <c r="P75">
        <f t="shared" si="18"/>
        <v>0.58778525229247325</v>
      </c>
      <c r="Q75">
        <f t="shared" si="19"/>
        <v>4.8896396711474582E-2</v>
      </c>
      <c r="S75" s="4">
        <f t="shared" si="20"/>
        <v>0.15048763518609551</v>
      </c>
      <c r="W75">
        <f t="shared" si="21"/>
        <v>-0.12801242851803901</v>
      </c>
    </row>
    <row r="76" spans="1:23" x14ac:dyDescent="0.25">
      <c r="A76">
        <v>73</v>
      </c>
      <c r="B76">
        <f t="shared" si="11"/>
        <v>1.2740903539558606</v>
      </c>
      <c r="C76">
        <v>1</v>
      </c>
      <c r="D76">
        <v>-1</v>
      </c>
      <c r="E76">
        <f t="shared" si="12"/>
        <v>0.96267181100898414</v>
      </c>
      <c r="G76">
        <v>1</v>
      </c>
      <c r="H76">
        <v>0</v>
      </c>
      <c r="I76">
        <f t="shared" si="13"/>
        <v>-0.82903757255504162</v>
      </c>
      <c r="J76">
        <f t="shared" si="14"/>
        <v>0.13363423845394251</v>
      </c>
      <c r="L76">
        <f t="shared" si="15"/>
        <v>0.29237170472273677</v>
      </c>
      <c r="M76">
        <f t="shared" si="16"/>
        <v>0.95630475596303544</v>
      </c>
      <c r="O76">
        <f t="shared" si="17"/>
        <v>-0.82903757255504162</v>
      </c>
      <c r="P76">
        <f t="shared" si="18"/>
        <v>0.5591929034707469</v>
      </c>
      <c r="Q76">
        <f t="shared" si="19"/>
        <v>3.9070870106103876E-2</v>
      </c>
      <c r="S76" s="4">
        <f t="shared" si="20"/>
        <v>0.12779505779300357</v>
      </c>
      <c r="W76">
        <f t="shared" si="21"/>
        <v>-0.11078780465809809</v>
      </c>
    </row>
    <row r="77" spans="1:23" x14ac:dyDescent="0.25">
      <c r="A77">
        <v>74</v>
      </c>
      <c r="B77">
        <f t="shared" si="11"/>
        <v>1.2915436464758039</v>
      </c>
      <c r="C77">
        <v>1</v>
      </c>
      <c r="D77">
        <v>-1</v>
      </c>
      <c r="E77">
        <f t="shared" si="12"/>
        <v>0.95780132487064751</v>
      </c>
      <c r="G77">
        <v>1</v>
      </c>
      <c r="H77">
        <v>0</v>
      </c>
      <c r="I77">
        <f t="shared" si="13"/>
        <v>-0.84804809615642596</v>
      </c>
      <c r="J77">
        <f t="shared" si="14"/>
        <v>0.10975322871422155</v>
      </c>
      <c r="L77">
        <f t="shared" si="15"/>
        <v>0.27563735581699916</v>
      </c>
      <c r="M77">
        <f t="shared" si="16"/>
        <v>0.96126169593831889</v>
      </c>
      <c r="O77">
        <f t="shared" si="17"/>
        <v>-0.84804809615642596</v>
      </c>
      <c r="P77">
        <f t="shared" si="18"/>
        <v>0.5299192642332049</v>
      </c>
      <c r="Q77">
        <f t="shared" si="19"/>
        <v>3.0252089755166377E-2</v>
      </c>
      <c r="S77" s="4">
        <f t="shared" si="20"/>
        <v>0.1055015747685388</v>
      </c>
      <c r="W77">
        <f t="shared" si="21"/>
        <v>-9.3076016658116364E-2</v>
      </c>
    </row>
    <row r="78" spans="1:23" x14ac:dyDescent="0.25">
      <c r="A78">
        <v>75</v>
      </c>
      <c r="B78">
        <f t="shared" si="11"/>
        <v>1.3089969389957472</v>
      </c>
      <c r="C78">
        <v>1</v>
      </c>
      <c r="D78">
        <v>-1</v>
      </c>
      <c r="E78">
        <f t="shared" si="12"/>
        <v>0.95263908317032553</v>
      </c>
      <c r="G78">
        <v>1</v>
      </c>
      <c r="H78">
        <v>0</v>
      </c>
      <c r="I78">
        <f t="shared" si="13"/>
        <v>-0.86602540378443871</v>
      </c>
      <c r="J78">
        <f t="shared" si="14"/>
        <v>8.6613679385886821E-2</v>
      </c>
      <c r="L78">
        <f t="shared" si="15"/>
        <v>0.25881904510252074</v>
      </c>
      <c r="M78">
        <f t="shared" si="16"/>
        <v>0.96592582628906831</v>
      </c>
      <c r="O78">
        <f t="shared" si="17"/>
        <v>-0.86602540378443871</v>
      </c>
      <c r="P78">
        <f t="shared" si="18"/>
        <v>0.49999999999999994</v>
      </c>
      <c r="Q78">
        <f t="shared" si="19"/>
        <v>2.2417269791471111E-2</v>
      </c>
      <c r="S78" s="4">
        <f t="shared" si="20"/>
        <v>8.366238982874917E-2</v>
      </c>
      <c r="W78">
        <f t="shared" si="21"/>
        <v>-7.5009646663418555E-2</v>
      </c>
    </row>
    <row r="79" spans="1:23" x14ac:dyDescent="0.25">
      <c r="A79">
        <v>76</v>
      </c>
      <c r="B79">
        <f t="shared" si="11"/>
        <v>1.3264502315156903</v>
      </c>
      <c r="C79">
        <v>1</v>
      </c>
      <c r="D79">
        <v>-1</v>
      </c>
      <c r="E79">
        <f t="shared" si="12"/>
        <v>0.94718665837684779</v>
      </c>
      <c r="G79">
        <v>1</v>
      </c>
      <c r="H79">
        <v>0</v>
      </c>
      <c r="I79">
        <f t="shared" si="13"/>
        <v>-0.88294759285892677</v>
      </c>
      <c r="J79">
        <f t="shared" si="14"/>
        <v>6.4239065517921023E-2</v>
      </c>
      <c r="L79">
        <f t="shared" si="15"/>
        <v>0.2419218955996679</v>
      </c>
      <c r="M79">
        <f t="shared" si="16"/>
        <v>0.97029572627599647</v>
      </c>
      <c r="O79">
        <f t="shared" si="17"/>
        <v>-0.88294759285892677</v>
      </c>
      <c r="P79">
        <f t="shared" si="18"/>
        <v>0.46947156278589108</v>
      </c>
      <c r="Q79">
        <f t="shared" si="19"/>
        <v>1.5540836501646716E-2</v>
      </c>
      <c r="S79" s="4">
        <f t="shared" si="20"/>
        <v>6.23308907320025E-2</v>
      </c>
      <c r="W79">
        <f t="shared" si="21"/>
        <v>-5.6719728266555254E-2</v>
      </c>
    </row>
    <row r="80" spans="1:23" x14ac:dyDescent="0.25">
      <c r="A80">
        <v>77</v>
      </c>
      <c r="B80">
        <f t="shared" si="11"/>
        <v>1.3439035240356338</v>
      </c>
      <c r="C80">
        <v>1</v>
      </c>
      <c r="D80">
        <v>-1</v>
      </c>
      <c r="E80">
        <f t="shared" si="12"/>
        <v>0.94144571135162525</v>
      </c>
      <c r="G80">
        <v>1</v>
      </c>
      <c r="H80">
        <v>0</v>
      </c>
      <c r="I80">
        <f t="shared" si="13"/>
        <v>-0.89879404629916704</v>
      </c>
      <c r="J80">
        <f t="shared" si="14"/>
        <v>4.265166505245821E-2</v>
      </c>
      <c r="L80">
        <f t="shared" si="15"/>
        <v>0.22495105434386492</v>
      </c>
      <c r="M80">
        <f t="shared" si="16"/>
        <v>0.97437006478523525</v>
      </c>
      <c r="O80">
        <f t="shared" si="17"/>
        <v>-0.89879404629916704</v>
      </c>
      <c r="P80">
        <f t="shared" si="18"/>
        <v>0.43837114678907729</v>
      </c>
      <c r="Q80">
        <f t="shared" si="19"/>
        <v>9.5945370230718502E-3</v>
      </c>
      <c r="S80" s="4">
        <f t="shared" si="20"/>
        <v>4.1558505640361863E-2</v>
      </c>
      <c r="W80">
        <f t="shared" si="21"/>
        <v>-3.8335062613895687E-2</v>
      </c>
    </row>
    <row r="81" spans="1:23" x14ac:dyDescent="0.25">
      <c r="A81">
        <v>78</v>
      </c>
      <c r="B81">
        <f t="shared" si="11"/>
        <v>1.3613568165555769</v>
      </c>
      <c r="C81">
        <v>1</v>
      </c>
      <c r="D81">
        <v>-1</v>
      </c>
      <c r="E81">
        <f t="shared" si="12"/>
        <v>0.93541799084273569</v>
      </c>
      <c r="G81">
        <v>1</v>
      </c>
      <c r="H81">
        <v>0</v>
      </c>
      <c r="I81">
        <f t="shared" si="13"/>
        <v>-0.91354545764260076</v>
      </c>
      <c r="J81">
        <f t="shared" si="14"/>
        <v>2.1872533200134936E-2</v>
      </c>
      <c r="L81">
        <f t="shared" si="15"/>
        <v>0.20791169081775945</v>
      </c>
      <c r="M81">
        <f t="shared" si="16"/>
        <v>0.97814760073380558</v>
      </c>
      <c r="O81">
        <f t="shared" si="17"/>
        <v>-0.91354545764260076</v>
      </c>
      <c r="P81">
        <f t="shared" si="18"/>
        <v>0.40673664307580043</v>
      </c>
      <c r="Q81">
        <f t="shared" si="19"/>
        <v>4.5475553601076338E-3</v>
      </c>
      <c r="S81" s="4">
        <f t="shared" si="20"/>
        <v>2.1394565871682494E-2</v>
      </c>
      <c r="W81">
        <f t="shared" si="21"/>
        <v>-1.9981553352120249E-2</v>
      </c>
    </row>
    <row r="82" spans="1:23" x14ac:dyDescent="0.25">
      <c r="A82">
        <v>79</v>
      </c>
      <c r="B82">
        <f t="shared" si="11"/>
        <v>1.3788101090755203</v>
      </c>
      <c r="C82">
        <v>1</v>
      </c>
      <c r="D82">
        <v>-1</v>
      </c>
      <c r="E82">
        <f t="shared" si="12"/>
        <v>0.92910533295223785</v>
      </c>
      <c r="G82">
        <v>1</v>
      </c>
      <c r="H82">
        <v>0</v>
      </c>
      <c r="I82">
        <f t="shared" si="13"/>
        <v>-0.92718385456678731</v>
      </c>
      <c r="J82">
        <f t="shared" si="14"/>
        <v>1.9214783854505368E-3</v>
      </c>
      <c r="L82">
        <f t="shared" si="15"/>
        <v>0.19080899537654492</v>
      </c>
      <c r="M82">
        <f t="shared" si="16"/>
        <v>0.98162718344766398</v>
      </c>
      <c r="O82">
        <f t="shared" si="17"/>
        <v>-0.92718385456678731</v>
      </c>
      <c r="P82">
        <f t="shared" si="18"/>
        <v>0.37460659341591224</v>
      </c>
      <c r="Q82">
        <f t="shared" si="19"/>
        <v>3.6663536036556245E-4</v>
      </c>
      <c r="S82" s="4">
        <f t="shared" si="20"/>
        <v>1.8861754155653752E-3</v>
      </c>
      <c r="W82">
        <f t="shared" si="21"/>
        <v>-1.7815637358887958E-3</v>
      </c>
    </row>
    <row r="83" spans="1:23" x14ac:dyDescent="0.25">
      <c r="A83">
        <v>80</v>
      </c>
      <c r="B83">
        <f t="shared" si="11"/>
        <v>1.3962634015954636</v>
      </c>
      <c r="C83">
        <v>1</v>
      </c>
      <c r="D83">
        <v>-1</v>
      </c>
      <c r="E83">
        <f t="shared" si="12"/>
        <v>0.92250966057687733</v>
      </c>
      <c r="G83">
        <v>1</v>
      </c>
      <c r="H83">
        <v>0</v>
      </c>
      <c r="I83">
        <f t="shared" si="13"/>
        <v>-0.93969262078590832</v>
      </c>
      <c r="J83">
        <f t="shared" si="14"/>
        <v>-1.7182960209030984E-2</v>
      </c>
      <c r="L83">
        <f t="shared" si="15"/>
        <v>0.17364817766693041</v>
      </c>
      <c r="M83">
        <f t="shared" si="16"/>
        <v>0.98480775301220802</v>
      </c>
      <c r="O83">
        <f t="shared" si="17"/>
        <v>-0.93969262078590832</v>
      </c>
      <c r="P83">
        <f t="shared" si="18"/>
        <v>0.34202014332566888</v>
      </c>
      <c r="Q83">
        <f t="shared" si="19"/>
        <v>-2.9837897272216082E-3</v>
      </c>
      <c r="S83" s="4">
        <f t="shared" si="20"/>
        <v>-1.6921912433553985E-2</v>
      </c>
      <c r="W83">
        <f t="shared" si="21"/>
        <v>1.6146700911684304E-2</v>
      </c>
    </row>
    <row r="84" spans="1:23" x14ac:dyDescent="0.25">
      <c r="A84">
        <v>81</v>
      </c>
      <c r="B84">
        <f t="shared" si="11"/>
        <v>1.4137166941154069</v>
      </c>
      <c r="C84">
        <v>1</v>
      </c>
      <c r="D84">
        <v>-1</v>
      </c>
      <c r="E84">
        <f t="shared" si="12"/>
        <v>0.91563298282235328</v>
      </c>
      <c r="G84">
        <v>1</v>
      </c>
      <c r="H84">
        <v>0</v>
      </c>
      <c r="I84">
        <f t="shared" si="13"/>
        <v>-0.95105651629515353</v>
      </c>
      <c r="J84">
        <f t="shared" si="14"/>
        <v>-3.542353347280025E-2</v>
      </c>
      <c r="L84">
        <f t="shared" si="15"/>
        <v>0.15643446504023092</v>
      </c>
      <c r="M84">
        <f t="shared" si="16"/>
        <v>0.98768834059513777</v>
      </c>
      <c r="O84">
        <f t="shared" si="17"/>
        <v>-0.95105651629515353</v>
      </c>
      <c r="P84">
        <f t="shared" si="18"/>
        <v>0.30901699437494751</v>
      </c>
      <c r="Q84">
        <f t="shared" si="19"/>
        <v>-5.5414615086522203E-3</v>
      </c>
      <c r="S84" s="4">
        <f t="shared" si="20"/>
        <v>-3.4987410993766399E-2</v>
      </c>
      <c r="W84">
        <f t="shared" si="21"/>
        <v>3.3689782339506168E-2</v>
      </c>
    </row>
    <row r="85" spans="1:23" x14ac:dyDescent="0.25">
      <c r="A85">
        <v>82</v>
      </c>
      <c r="B85">
        <f t="shared" si="11"/>
        <v>1.43116998663535</v>
      </c>
      <c r="C85">
        <v>1</v>
      </c>
      <c r="D85">
        <v>-1</v>
      </c>
      <c r="E85">
        <f t="shared" si="12"/>
        <v>0.9084773943913258</v>
      </c>
      <c r="G85">
        <v>1</v>
      </c>
      <c r="H85">
        <v>0</v>
      </c>
      <c r="I85">
        <f t="shared" si="13"/>
        <v>-0.96126169593831867</v>
      </c>
      <c r="J85">
        <f t="shared" si="14"/>
        <v>-5.2784301546992873E-2</v>
      </c>
      <c r="L85">
        <f t="shared" si="15"/>
        <v>0.13917310096006569</v>
      </c>
      <c r="M85">
        <f t="shared" si="16"/>
        <v>0.99026806874157025</v>
      </c>
      <c r="O85">
        <f t="shared" si="17"/>
        <v>-0.96126169593831867</v>
      </c>
      <c r="P85">
        <f t="shared" si="18"/>
        <v>0.27563735581699966</v>
      </c>
      <c r="Q85">
        <f t="shared" si="19"/>
        <v>-7.3461549283061903E-3</v>
      </c>
      <c r="S85" s="4">
        <f t="shared" si="20"/>
        <v>-5.2270608352813309E-2</v>
      </c>
      <c r="W85">
        <f t="shared" si="21"/>
        <v>5.0739527223981985E-2</v>
      </c>
    </row>
    <row r="86" spans="1:23" x14ac:dyDescent="0.25">
      <c r="A86">
        <v>83</v>
      </c>
      <c r="B86">
        <f t="shared" si="11"/>
        <v>1.4486232791552935</v>
      </c>
      <c r="C86">
        <v>1</v>
      </c>
      <c r="D86">
        <v>-1</v>
      </c>
      <c r="E86">
        <f t="shared" si="12"/>
        <v>0.90104507494534836</v>
      </c>
      <c r="G86">
        <v>1</v>
      </c>
      <c r="H86">
        <v>0</v>
      </c>
      <c r="I86">
        <f t="shared" si="13"/>
        <v>-0.97029572627599647</v>
      </c>
      <c r="J86">
        <f t="shared" si="14"/>
        <v>-6.9250651330648116E-2</v>
      </c>
      <c r="L86">
        <f t="shared" si="15"/>
        <v>0.12186934340514749</v>
      </c>
      <c r="M86">
        <f t="shared" si="16"/>
        <v>0.99254615164132198</v>
      </c>
      <c r="O86">
        <f t="shared" si="17"/>
        <v>-0.97029572627599647</v>
      </c>
      <c r="P86">
        <f t="shared" si="18"/>
        <v>0.24192189559966773</v>
      </c>
      <c r="Q86">
        <f t="shared" si="19"/>
        <v>-8.4395314080448897E-3</v>
      </c>
      <c r="S86" s="4">
        <f t="shared" si="20"/>
        <v>-6.8734467476889785E-2</v>
      </c>
      <c r="W86">
        <f t="shared" si="21"/>
        <v>6.7193611027957012E-2</v>
      </c>
    </row>
    <row r="87" spans="1:23" x14ac:dyDescent="0.25">
      <c r="A87">
        <v>84</v>
      </c>
      <c r="B87">
        <f t="shared" si="11"/>
        <v>1.4660765716752369</v>
      </c>
      <c r="C87">
        <v>1</v>
      </c>
      <c r="D87">
        <v>-1</v>
      </c>
      <c r="E87">
        <f t="shared" si="12"/>
        <v>0.89333828844092311</v>
      </c>
      <c r="G87">
        <v>1</v>
      </c>
      <c r="H87">
        <v>0</v>
      </c>
      <c r="I87">
        <f t="shared" si="13"/>
        <v>-0.97814760073380569</v>
      </c>
      <c r="J87">
        <f t="shared" si="14"/>
        <v>-8.4809312292882577E-2</v>
      </c>
      <c r="L87">
        <f t="shared" si="15"/>
        <v>0.10452846326765346</v>
      </c>
      <c r="M87">
        <f t="shared" si="16"/>
        <v>0.99452189536827329</v>
      </c>
      <c r="O87">
        <f t="shared" si="17"/>
        <v>-0.97814760073380569</v>
      </c>
      <c r="P87">
        <f t="shared" si="18"/>
        <v>0.20791169081775931</v>
      </c>
      <c r="Q87">
        <f t="shared" si="19"/>
        <v>-8.8649870847615272E-3</v>
      </c>
      <c r="S87" s="4">
        <f t="shared" si="20"/>
        <v>-8.4344718006397382E-2</v>
      </c>
      <c r="W87">
        <f t="shared" si="21"/>
        <v>8.2956025339167141E-2</v>
      </c>
    </row>
    <row r="88" spans="1:23" x14ac:dyDescent="0.25">
      <c r="A88">
        <v>85</v>
      </c>
      <c r="B88">
        <f t="shared" si="11"/>
        <v>1.4835298641951802</v>
      </c>
      <c r="C88">
        <v>1</v>
      </c>
      <c r="D88">
        <v>-1</v>
      </c>
      <c r="E88">
        <f t="shared" si="12"/>
        <v>0.88535938243987633</v>
      </c>
      <c r="G88">
        <v>1</v>
      </c>
      <c r="H88">
        <v>0</v>
      </c>
      <c r="I88">
        <f t="shared" si="13"/>
        <v>-0.98480775301220802</v>
      </c>
      <c r="J88">
        <f t="shared" si="14"/>
        <v>-9.944837057233169E-2</v>
      </c>
      <c r="L88">
        <f t="shared" si="15"/>
        <v>8.7155742747658138E-2</v>
      </c>
      <c r="M88">
        <f t="shared" si="16"/>
        <v>0.99619469809174555</v>
      </c>
      <c r="O88">
        <f t="shared" si="17"/>
        <v>-0.98480775301220802</v>
      </c>
      <c r="P88">
        <f t="shared" si="18"/>
        <v>0.17364817766693028</v>
      </c>
      <c r="Q88">
        <f t="shared" si="19"/>
        <v>-8.6674966022759169E-3</v>
      </c>
      <c r="S88" s="4">
        <f t="shared" si="20"/>
        <v>-9.9069939498019996E-2</v>
      </c>
      <c r="W88">
        <f t="shared" si="21"/>
        <v>9.793752636406336E-2</v>
      </c>
    </row>
    <row r="89" spans="1:23" x14ac:dyDescent="0.25">
      <c r="A89">
        <v>86</v>
      </c>
      <c r="B89">
        <f t="shared" si="11"/>
        <v>1.5009831567151233</v>
      </c>
      <c r="C89">
        <v>1</v>
      </c>
      <c r="D89">
        <v>-1</v>
      </c>
      <c r="E89">
        <f t="shared" si="12"/>
        <v>0.87711078739426962</v>
      </c>
      <c r="G89">
        <v>1</v>
      </c>
      <c r="H89">
        <v>0</v>
      </c>
      <c r="I89">
        <f t="shared" si="13"/>
        <v>-0.99026806874157025</v>
      </c>
      <c r="J89">
        <f t="shared" si="14"/>
        <v>-0.11315728134730063</v>
      </c>
      <c r="L89">
        <f t="shared" si="15"/>
        <v>6.9756473744125455E-2</v>
      </c>
      <c r="M89">
        <f t="shared" si="16"/>
        <v>0.9975640502598242</v>
      </c>
      <c r="O89">
        <f t="shared" si="17"/>
        <v>-0.99026806874157025</v>
      </c>
      <c r="P89">
        <f t="shared" si="18"/>
        <v>0.13917310096006574</v>
      </c>
      <c r="Q89">
        <f t="shared" si="19"/>
        <v>-7.8934529252595934E-3</v>
      </c>
      <c r="S89" s="4">
        <f t="shared" si="20"/>
        <v>-0.11288163589720368</v>
      </c>
      <c r="W89">
        <f t="shared" si="21"/>
        <v>0.11205604246383791</v>
      </c>
    </row>
    <row r="90" spans="1:23" x14ac:dyDescent="0.25">
      <c r="A90">
        <v>87</v>
      </c>
      <c r="B90">
        <f t="shared" si="11"/>
        <v>1.5184364492350666</v>
      </c>
      <c r="C90">
        <v>1</v>
      </c>
      <c r="D90">
        <v>-1</v>
      </c>
      <c r="E90">
        <f t="shared" si="12"/>
        <v>0.86859501590605948</v>
      </c>
      <c r="G90">
        <v>1</v>
      </c>
      <c r="H90">
        <v>0</v>
      </c>
      <c r="I90">
        <f t="shared" si="13"/>
        <v>-0.99452189536827329</v>
      </c>
      <c r="J90">
        <f t="shared" si="14"/>
        <v>-0.12592687946221381</v>
      </c>
      <c r="L90">
        <f t="shared" si="15"/>
        <v>5.2335956242943966E-2</v>
      </c>
      <c r="M90">
        <f t="shared" si="16"/>
        <v>0.99862953475457383</v>
      </c>
      <c r="O90">
        <f t="shared" si="17"/>
        <v>-0.99452189536827329</v>
      </c>
      <c r="P90">
        <f t="shared" si="18"/>
        <v>0.10452846326765373</v>
      </c>
      <c r="Q90">
        <f t="shared" si="19"/>
        <v>-6.5905036533449018E-3</v>
      </c>
      <c r="S90" s="4">
        <f t="shared" si="20"/>
        <v>-0.12575430105044588</v>
      </c>
      <c r="W90">
        <f t="shared" si="21"/>
        <v>0.12523703884057297</v>
      </c>
    </row>
    <row r="91" spans="1:23" x14ac:dyDescent="0.25">
      <c r="A91">
        <v>88</v>
      </c>
      <c r="B91">
        <f t="shared" si="11"/>
        <v>1.5358897417550099</v>
      </c>
      <c r="C91">
        <v>1</v>
      </c>
      <c r="D91">
        <v>-1</v>
      </c>
      <c r="E91">
        <f t="shared" si="12"/>
        <v>0.8598146619617355</v>
      </c>
      <c r="G91">
        <v>1</v>
      </c>
      <c r="H91">
        <v>0</v>
      </c>
      <c r="I91">
        <f t="shared" si="13"/>
        <v>-0.9975640502598242</v>
      </c>
      <c r="J91">
        <f t="shared" si="14"/>
        <v>-0.13774938829808869</v>
      </c>
      <c r="L91">
        <f t="shared" si="15"/>
        <v>3.489949670250108E-2</v>
      </c>
      <c r="M91">
        <f t="shared" si="16"/>
        <v>0.99939082701909576</v>
      </c>
      <c r="O91">
        <f t="shared" si="17"/>
        <v>-0.9975640502598242</v>
      </c>
      <c r="P91">
        <f t="shared" si="18"/>
        <v>6.9756473744125524E-2</v>
      </c>
      <c r="Q91">
        <f t="shared" si="19"/>
        <v>-4.8073843226806873E-3</v>
      </c>
      <c r="S91" s="4">
        <f t="shared" si="20"/>
        <v>-0.13766547509260141</v>
      </c>
      <c r="W91">
        <f t="shared" si="21"/>
        <v>0.1374138377114546</v>
      </c>
    </row>
    <row r="92" spans="1:23" x14ac:dyDescent="0.25">
      <c r="A92">
        <v>89</v>
      </c>
      <c r="B92">
        <f t="shared" si="11"/>
        <v>1.5533430342749535</v>
      </c>
      <c r="C92">
        <v>1</v>
      </c>
      <c r="D92">
        <v>-1</v>
      </c>
      <c r="E92">
        <f t="shared" si="12"/>
        <v>0.85077240014216615</v>
      </c>
      <c r="G92">
        <v>1</v>
      </c>
      <c r="H92">
        <v>0</v>
      </c>
      <c r="I92">
        <f t="shared" si="13"/>
        <v>-0.99939082701909576</v>
      </c>
      <c r="J92">
        <f t="shared" si="14"/>
        <v>-0.14861842687692961</v>
      </c>
      <c r="L92">
        <f t="shared" si="15"/>
        <v>1.7452406437283376E-2</v>
      </c>
      <c r="M92">
        <f t="shared" si="16"/>
        <v>0.99984769515639127</v>
      </c>
      <c r="O92">
        <f t="shared" si="17"/>
        <v>-0.99939082701909576</v>
      </c>
      <c r="P92">
        <f t="shared" si="18"/>
        <v>3.4899496702500699E-2</v>
      </c>
      <c r="Q92">
        <f t="shared" si="19"/>
        <v>-2.5937491899258552E-3</v>
      </c>
      <c r="S92" s="4">
        <f t="shared" si="20"/>
        <v>-0.14859579157066674</v>
      </c>
      <c r="W92">
        <f t="shared" si="21"/>
        <v>0.1485278925468117</v>
      </c>
    </row>
    <row r="93" spans="1:23" x14ac:dyDescent="0.25">
      <c r="A93">
        <v>90</v>
      </c>
      <c r="B93">
        <f t="shared" si="11"/>
        <v>1.5707963267948966</v>
      </c>
      <c r="C93">
        <v>1</v>
      </c>
      <c r="D93">
        <v>-1</v>
      </c>
      <c r="E93">
        <f t="shared" si="12"/>
        <v>0.8414709848078965</v>
      </c>
      <c r="G93">
        <v>1</v>
      </c>
      <c r="H93">
        <v>0</v>
      </c>
      <c r="I93">
        <f t="shared" si="13"/>
        <v>-1</v>
      </c>
      <c r="J93">
        <f t="shared" si="14"/>
        <v>-0.1585290151921035</v>
      </c>
      <c r="L93">
        <f t="shared" si="15"/>
        <v>6.1257422745431001E-17</v>
      </c>
      <c r="M93">
        <f t="shared" si="16"/>
        <v>1</v>
      </c>
      <c r="O93">
        <f t="shared" si="17"/>
        <v>-1</v>
      </c>
      <c r="P93">
        <f t="shared" si="18"/>
        <v>1.22514845490862E-16</v>
      </c>
      <c r="Q93">
        <f t="shared" si="19"/>
        <v>-9.7110789010395366E-18</v>
      </c>
      <c r="S93" s="4">
        <f t="shared" si="20"/>
        <v>-0.1585290151921035</v>
      </c>
      <c r="W93">
        <f t="shared" si="21"/>
        <v>0.1585290151921035</v>
      </c>
    </row>
    <row r="94" spans="1:23" x14ac:dyDescent="0.25">
      <c r="A94">
        <v>91</v>
      </c>
      <c r="B94">
        <f t="shared" si="11"/>
        <v>1.5882496193148399</v>
      </c>
      <c r="C94">
        <v>1</v>
      </c>
      <c r="D94">
        <v>-1</v>
      </c>
      <c r="E94">
        <f t="shared" si="12"/>
        <v>0.83191324926014176</v>
      </c>
      <c r="G94">
        <v>1</v>
      </c>
      <c r="H94">
        <v>0</v>
      </c>
      <c r="I94">
        <f t="shared" si="13"/>
        <v>-0.99939082701909576</v>
      </c>
      <c r="J94">
        <f t="shared" si="14"/>
        <v>-0.167477577758954</v>
      </c>
      <c r="L94">
        <f t="shared" si="15"/>
        <v>-1.7452406437283477E-2</v>
      </c>
      <c r="M94">
        <f t="shared" si="16"/>
        <v>0.99984769515639127</v>
      </c>
      <c r="O94">
        <f t="shared" si="17"/>
        <v>-0.99939082701909576</v>
      </c>
      <c r="P94">
        <f t="shared" si="18"/>
        <v>-3.48994967025009E-2</v>
      </c>
      <c r="Q94">
        <f t="shared" si="19"/>
        <v>2.9228867561810127E-3</v>
      </c>
      <c r="S94" s="4">
        <f t="shared" si="20"/>
        <v>-0.16745207011266544</v>
      </c>
      <c r="W94">
        <f t="shared" si="21"/>
        <v>0.16737555494367595</v>
      </c>
    </row>
    <row r="95" spans="1:23" x14ac:dyDescent="0.25">
      <c r="A95">
        <v>92</v>
      </c>
      <c r="B95">
        <f t="shared" si="11"/>
        <v>1.605702911834783</v>
      </c>
      <c r="C95">
        <v>1</v>
      </c>
      <c r="D95">
        <v>-1</v>
      </c>
      <c r="E95">
        <f t="shared" si="12"/>
        <v>0.82210210487773794</v>
      </c>
      <c r="G95">
        <v>1</v>
      </c>
      <c r="H95">
        <v>0</v>
      </c>
      <c r="I95">
        <f t="shared" si="13"/>
        <v>-0.99756405025982431</v>
      </c>
      <c r="J95">
        <f t="shared" si="14"/>
        <v>-0.17546194538208637</v>
      </c>
      <c r="L95">
        <f t="shared" si="15"/>
        <v>-3.4899496702500733E-2</v>
      </c>
      <c r="M95">
        <f t="shared" si="16"/>
        <v>0.99939082701909576</v>
      </c>
      <c r="O95">
        <f t="shared" si="17"/>
        <v>-0.99756405025982431</v>
      </c>
      <c r="P95">
        <f t="shared" si="18"/>
        <v>-6.9756473744124831E-2</v>
      </c>
      <c r="Q95">
        <f t="shared" si="19"/>
        <v>6.123533584276487E-3</v>
      </c>
      <c r="S95" s="4">
        <f t="shared" si="20"/>
        <v>-0.17535505870578272</v>
      </c>
      <c r="W95">
        <f t="shared" si="21"/>
        <v>0.17503452890182217</v>
      </c>
    </row>
    <row r="96" spans="1:23" x14ac:dyDescent="0.25">
      <c r="A96">
        <v>93</v>
      </c>
      <c r="B96">
        <f t="shared" si="11"/>
        <v>1.6231562043547263</v>
      </c>
      <c r="C96">
        <v>1</v>
      </c>
      <c r="D96">
        <v>-1</v>
      </c>
      <c r="E96">
        <f t="shared" si="12"/>
        <v>0.81204054023030625</v>
      </c>
      <c r="G96">
        <v>1</v>
      </c>
      <c r="H96">
        <v>0</v>
      </c>
      <c r="I96">
        <f t="shared" si="13"/>
        <v>-0.9945218953682734</v>
      </c>
      <c r="J96">
        <f t="shared" si="14"/>
        <v>-0.18248135513796715</v>
      </c>
      <c r="L96">
        <f t="shared" si="15"/>
        <v>-5.233595624294362E-2</v>
      </c>
      <c r="M96">
        <f t="shared" si="16"/>
        <v>0.99862953475457383</v>
      </c>
      <c r="O96">
        <f t="shared" si="17"/>
        <v>-0.9945218953682734</v>
      </c>
      <c r="P96">
        <f t="shared" si="18"/>
        <v>-0.10452846326765305</v>
      </c>
      <c r="Q96">
        <f t="shared" si="19"/>
        <v>9.5503362176537036E-3</v>
      </c>
      <c r="S96" s="4">
        <f t="shared" si="20"/>
        <v>-0.18223127078281229</v>
      </c>
      <c r="W96">
        <f t="shared" si="21"/>
        <v>0.18148170318118209</v>
      </c>
    </row>
    <row r="97" spans="1:23" x14ac:dyDescent="0.25">
      <c r="A97">
        <v>94</v>
      </c>
      <c r="B97">
        <f t="shared" si="11"/>
        <v>1.6406094968746698</v>
      </c>
      <c r="C97">
        <v>1</v>
      </c>
      <c r="D97">
        <v>-1</v>
      </c>
      <c r="E97">
        <f t="shared" si="12"/>
        <v>0.801731620167907</v>
      </c>
      <c r="G97">
        <v>1</v>
      </c>
      <c r="H97">
        <v>0</v>
      </c>
      <c r="I97">
        <f t="shared" si="13"/>
        <v>-0.99026806874157025</v>
      </c>
      <c r="J97">
        <f t="shared" si="14"/>
        <v>-0.18853644857366325</v>
      </c>
      <c r="L97">
        <f t="shared" si="15"/>
        <v>-6.975647374412533E-2</v>
      </c>
      <c r="M97">
        <f t="shared" si="16"/>
        <v>0.9975640502598242</v>
      </c>
      <c r="O97">
        <f t="shared" si="17"/>
        <v>-0.99026806874157025</v>
      </c>
      <c r="P97">
        <f t="shared" si="18"/>
        <v>-0.13917310096006552</v>
      </c>
      <c r="Q97">
        <f t="shared" si="19"/>
        <v>1.3151637824739376E-2</v>
      </c>
      <c r="S97" s="4">
        <f t="shared" si="20"/>
        <v>-0.18807718326074657</v>
      </c>
      <c r="W97">
        <f t="shared" si="21"/>
        <v>0.18670162481643587</v>
      </c>
    </row>
    <row r="98" spans="1:23" x14ac:dyDescent="0.25">
      <c r="A98">
        <v>95</v>
      </c>
      <c r="B98">
        <f t="shared" si="11"/>
        <v>1.6580627893946132</v>
      </c>
      <c r="C98">
        <v>1</v>
      </c>
      <c r="D98">
        <v>-1</v>
      </c>
      <c r="E98">
        <f t="shared" si="12"/>
        <v>0.79117848488745612</v>
      </c>
      <c r="G98">
        <v>1</v>
      </c>
      <c r="H98">
        <v>0</v>
      </c>
      <c r="I98">
        <f t="shared" si="13"/>
        <v>-0.98480775301220802</v>
      </c>
      <c r="J98">
        <f t="shared" si="14"/>
        <v>-0.1936292681247519</v>
      </c>
      <c r="L98">
        <f t="shared" si="15"/>
        <v>-8.7155742747658235E-2</v>
      </c>
      <c r="M98">
        <f t="shared" si="16"/>
        <v>0.99619469809174555</v>
      </c>
      <c r="O98">
        <f t="shared" si="17"/>
        <v>-0.98480775301220802</v>
      </c>
      <c r="P98">
        <f t="shared" si="18"/>
        <v>-0.17364817766693047</v>
      </c>
      <c r="Q98">
        <f t="shared" si="19"/>
        <v>1.6875902681098218E-2</v>
      </c>
      <c r="S98" s="4">
        <f t="shared" si="20"/>
        <v>-0.19289245030126287</v>
      </c>
      <c r="W98">
        <f t="shared" si="21"/>
        <v>0.19068760445933527</v>
      </c>
    </row>
    <row r="99" spans="1:23" x14ac:dyDescent="0.25">
      <c r="A99">
        <v>96</v>
      </c>
      <c r="B99">
        <f t="shared" si="11"/>
        <v>1.6755160819145563</v>
      </c>
      <c r="C99">
        <v>1</v>
      </c>
      <c r="D99">
        <v>-1</v>
      </c>
      <c r="E99">
        <f t="shared" si="12"/>
        <v>0.78038434897619058</v>
      </c>
      <c r="G99">
        <v>1</v>
      </c>
      <c r="H99">
        <v>0</v>
      </c>
      <c r="I99">
        <f t="shared" si="13"/>
        <v>-0.97814760073380569</v>
      </c>
      <c r="J99">
        <f t="shared" si="14"/>
        <v>-0.19776325175761511</v>
      </c>
      <c r="L99">
        <f t="shared" si="15"/>
        <v>-0.10452846326765333</v>
      </c>
      <c r="M99">
        <f t="shared" si="16"/>
        <v>0.9945218953682734</v>
      </c>
      <c r="O99">
        <f t="shared" si="17"/>
        <v>-0.97814760073380569</v>
      </c>
      <c r="P99">
        <f t="shared" si="18"/>
        <v>-0.20791169081775907</v>
      </c>
      <c r="Q99">
        <f t="shared" si="19"/>
        <v>2.067188879703755E-2</v>
      </c>
      <c r="S99" s="4">
        <f t="shared" si="20"/>
        <v>-0.19667988397217639</v>
      </c>
      <c r="W99">
        <f t="shared" si="21"/>
        <v>0.1934416502200268</v>
      </c>
    </row>
    <row r="100" spans="1:23" x14ac:dyDescent="0.25">
      <c r="A100">
        <v>97</v>
      </c>
      <c r="B100">
        <f t="shared" si="11"/>
        <v>1.6929693744344996</v>
      </c>
      <c r="C100">
        <v>1</v>
      </c>
      <c r="D100">
        <v>-1</v>
      </c>
      <c r="E100">
        <f t="shared" si="12"/>
        <v>0.76935250043247372</v>
      </c>
      <c r="G100">
        <v>1</v>
      </c>
      <c r="H100">
        <v>0</v>
      </c>
      <c r="I100">
        <f t="shared" si="13"/>
        <v>-0.97029572627599647</v>
      </c>
      <c r="J100">
        <f t="shared" si="14"/>
        <v>-0.20094322584352275</v>
      </c>
      <c r="L100">
        <f t="shared" si="15"/>
        <v>-0.12186934340514737</v>
      </c>
      <c r="M100">
        <f t="shared" si="16"/>
        <v>0.99254615164132209</v>
      </c>
      <c r="O100">
        <f t="shared" si="17"/>
        <v>-0.97029572627599647</v>
      </c>
      <c r="P100">
        <f t="shared" si="18"/>
        <v>-0.24192189559966751</v>
      </c>
      <c r="Q100">
        <f t="shared" si="19"/>
        <v>2.4488818995262358E-2</v>
      </c>
      <c r="S100" s="4">
        <f t="shared" si="20"/>
        <v>-0.19944542550938157</v>
      </c>
      <c r="W100">
        <f t="shared" si="21"/>
        <v>0.1949743532600825</v>
      </c>
    </row>
    <row r="101" spans="1:23" x14ac:dyDescent="0.25">
      <c r="A101">
        <v>98</v>
      </c>
      <c r="B101">
        <f t="shared" si="11"/>
        <v>1.7104226669544429</v>
      </c>
      <c r="C101">
        <v>1</v>
      </c>
      <c r="D101">
        <v>-1</v>
      </c>
      <c r="E101">
        <f t="shared" si="12"/>
        <v>0.75808629966424024</v>
      </c>
      <c r="G101">
        <v>1</v>
      </c>
      <c r="H101">
        <v>0</v>
      </c>
      <c r="I101">
        <f t="shared" si="13"/>
        <v>-0.96126169593831889</v>
      </c>
      <c r="J101">
        <f t="shared" si="14"/>
        <v>-0.20317539627407866</v>
      </c>
      <c r="L101">
        <f t="shared" si="15"/>
        <v>-0.13917310096006535</v>
      </c>
      <c r="M101">
        <f t="shared" si="16"/>
        <v>0.99026806874157036</v>
      </c>
      <c r="O101">
        <f t="shared" si="17"/>
        <v>-0.96126169593831889</v>
      </c>
      <c r="P101">
        <f t="shared" si="18"/>
        <v>-0.275637355816999</v>
      </c>
      <c r="Q101">
        <f t="shared" si="19"/>
        <v>2.8276549938253636E-2</v>
      </c>
      <c r="S101" s="4">
        <f t="shared" si="20"/>
        <v>-0.20119810728413512</v>
      </c>
      <c r="W101">
        <f t="shared" si="21"/>
        <v>0.19530472599536083</v>
      </c>
    </row>
    <row r="102" spans="1:23" x14ac:dyDescent="0.25">
      <c r="A102">
        <v>99</v>
      </c>
      <c r="B102">
        <f t="shared" si="11"/>
        <v>1.7278759594743864</v>
      </c>
      <c r="C102">
        <v>1</v>
      </c>
      <c r="D102">
        <v>-1</v>
      </c>
      <c r="E102">
        <f t="shared" si="12"/>
        <v>0.74658917846538186</v>
      </c>
      <c r="G102">
        <v>1</v>
      </c>
      <c r="H102">
        <v>0</v>
      </c>
      <c r="I102">
        <f t="shared" si="13"/>
        <v>-0.95105651629515353</v>
      </c>
      <c r="J102">
        <f t="shared" si="14"/>
        <v>-0.20446733782977167</v>
      </c>
      <c r="L102">
        <f t="shared" si="15"/>
        <v>-0.15643446504023104</v>
      </c>
      <c r="M102">
        <f t="shared" si="16"/>
        <v>0.98768834059513766</v>
      </c>
      <c r="O102">
        <f t="shared" si="17"/>
        <v>-0.95105651629515353</v>
      </c>
      <c r="P102">
        <f t="shared" si="18"/>
        <v>-0.30901699437494773</v>
      </c>
      <c r="Q102">
        <f t="shared" si="19"/>
        <v>3.1985738611600527E-2</v>
      </c>
      <c r="S102" s="4">
        <f t="shared" si="20"/>
        <v>-0.20195000560699258</v>
      </c>
      <c r="W102">
        <f t="shared" si="21"/>
        <v>0.19445999401252689</v>
      </c>
    </row>
    <row r="103" spans="1:23" x14ac:dyDescent="0.25">
      <c r="A103">
        <v>100</v>
      </c>
      <c r="B103">
        <f t="shared" si="11"/>
        <v>1.7453292519943295</v>
      </c>
      <c r="C103">
        <v>1</v>
      </c>
      <c r="D103">
        <v>-1</v>
      </c>
      <c r="E103">
        <f t="shared" si="12"/>
        <v>0.73486463897039156</v>
      </c>
      <c r="G103">
        <v>1</v>
      </c>
      <c r="H103">
        <v>0</v>
      </c>
      <c r="I103">
        <f t="shared" si="13"/>
        <v>-0.93969262078590843</v>
      </c>
      <c r="J103">
        <f t="shared" si="14"/>
        <v>-0.20482798181551687</v>
      </c>
      <c r="L103">
        <f t="shared" si="15"/>
        <v>-0.1736481776669303</v>
      </c>
      <c r="M103">
        <f t="shared" si="16"/>
        <v>0.98480775301220802</v>
      </c>
      <c r="O103">
        <f t="shared" si="17"/>
        <v>-0.93969262078590843</v>
      </c>
      <c r="P103">
        <f t="shared" si="18"/>
        <v>-0.34202014332566866</v>
      </c>
      <c r="Q103">
        <f t="shared" si="19"/>
        <v>3.5568005777459645E-2</v>
      </c>
      <c r="S103" s="4">
        <f t="shared" si="20"/>
        <v>-0.20171618452576456</v>
      </c>
      <c r="W103">
        <f t="shared" si="21"/>
        <v>0.19247534304251143</v>
      </c>
    </row>
    <row r="104" spans="1:23" x14ac:dyDescent="0.25">
      <c r="A104">
        <v>101</v>
      </c>
      <c r="B104">
        <f t="shared" si="11"/>
        <v>1.7627825445142729</v>
      </c>
      <c r="C104">
        <v>1</v>
      </c>
      <c r="D104">
        <v>-1</v>
      </c>
      <c r="E104">
        <f t="shared" si="12"/>
        <v>0.72291625258757708</v>
      </c>
      <c r="G104">
        <v>1</v>
      </c>
      <c r="H104">
        <v>0</v>
      </c>
      <c r="I104">
        <f t="shared" si="13"/>
        <v>-0.92718385456678742</v>
      </c>
      <c r="J104">
        <f t="shared" si="14"/>
        <v>-0.20426760197921034</v>
      </c>
      <c r="L104">
        <f t="shared" si="15"/>
        <v>-0.1908089953765448</v>
      </c>
      <c r="M104">
        <f t="shared" si="16"/>
        <v>0.98162718344766398</v>
      </c>
      <c r="O104">
        <f t="shared" si="17"/>
        <v>-0.92718385456678742</v>
      </c>
      <c r="P104">
        <f t="shared" si="18"/>
        <v>-0.37460659341591201</v>
      </c>
      <c r="Q104">
        <f t="shared" si="19"/>
        <v>3.8976095921629039E-2</v>
      </c>
      <c r="S104" s="4">
        <f t="shared" si="20"/>
        <v>-0.20051463080046072</v>
      </c>
      <c r="W104">
        <f t="shared" si="21"/>
        <v>0.18939362256619857</v>
      </c>
    </row>
    <row r="105" spans="1:23" x14ac:dyDescent="0.25">
      <c r="A105">
        <v>102</v>
      </c>
      <c r="B105">
        <f t="shared" si="11"/>
        <v>1.780235837034216</v>
      </c>
      <c r="C105">
        <v>1</v>
      </c>
      <c r="D105">
        <v>-1</v>
      </c>
      <c r="E105">
        <f t="shared" si="12"/>
        <v>0.71074765891117764</v>
      </c>
      <c r="G105">
        <v>1</v>
      </c>
      <c r="H105">
        <v>0</v>
      </c>
      <c r="I105">
        <f t="shared" si="13"/>
        <v>-0.91354545764260109</v>
      </c>
      <c r="J105">
        <f t="shared" si="14"/>
        <v>-0.20279779873142345</v>
      </c>
      <c r="L105">
        <f t="shared" si="15"/>
        <v>-0.20791169081775912</v>
      </c>
      <c r="M105">
        <f t="shared" si="16"/>
        <v>0.97814760073380569</v>
      </c>
      <c r="O105">
        <f t="shared" si="17"/>
        <v>-0.91354545764260109</v>
      </c>
      <c r="P105">
        <f t="shared" si="18"/>
        <v>-0.40673664307579982</v>
      </c>
      <c r="Q105">
        <f t="shared" si="19"/>
        <v>4.2164033228369854E-2</v>
      </c>
      <c r="S105" s="4">
        <f t="shared" si="20"/>
        <v>-0.19836618026323907</v>
      </c>
      <c r="W105">
        <f t="shared" si="21"/>
        <v>0.18526500785101035</v>
      </c>
    </row>
    <row r="106" spans="1:23" x14ac:dyDescent="0.25">
      <c r="A106">
        <v>103</v>
      </c>
      <c r="B106">
        <f t="shared" si="11"/>
        <v>1.7976891295541593</v>
      </c>
      <c r="C106">
        <v>1</v>
      </c>
      <c r="D106">
        <v>-1</v>
      </c>
      <c r="E106">
        <f t="shared" si="12"/>
        <v>0.69836256461270652</v>
      </c>
      <c r="G106">
        <v>1</v>
      </c>
      <c r="H106">
        <v>0</v>
      </c>
      <c r="I106">
        <f t="shared" si="13"/>
        <v>-0.89879404629916715</v>
      </c>
      <c r="J106">
        <f t="shared" si="14"/>
        <v>-0.20043148168646063</v>
      </c>
      <c r="L106">
        <f t="shared" si="15"/>
        <v>-0.22495105434386481</v>
      </c>
      <c r="M106">
        <f t="shared" si="16"/>
        <v>0.97437006478523525</v>
      </c>
      <c r="O106">
        <f t="shared" si="17"/>
        <v>-0.89879404629916715</v>
      </c>
      <c r="P106">
        <f t="shared" si="18"/>
        <v>-0.43837114678907707</v>
      </c>
      <c r="Q106">
        <f t="shared" si="19"/>
        <v>4.5087273129072347E-2</v>
      </c>
      <c r="S106" s="4">
        <f t="shared" si="20"/>
        <v>-0.19529443579583733</v>
      </c>
      <c r="W106">
        <f t="shared" si="21"/>
        <v>0.18014662243071136</v>
      </c>
    </row>
    <row r="107" spans="1:23" x14ac:dyDescent="0.25">
      <c r="A107">
        <v>104</v>
      </c>
      <c r="B107">
        <f t="shared" si="11"/>
        <v>1.8151424220741028</v>
      </c>
      <c r="C107">
        <v>1</v>
      </c>
      <c r="D107">
        <v>-1</v>
      </c>
      <c r="E107">
        <f t="shared" si="12"/>
        <v>0.68576474231186402</v>
      </c>
      <c r="G107">
        <v>1</v>
      </c>
      <c r="H107">
        <v>0</v>
      </c>
      <c r="I107">
        <f t="shared" si="13"/>
        <v>-0.88294759285892688</v>
      </c>
      <c r="J107">
        <f t="shared" si="14"/>
        <v>-0.19718285054706286</v>
      </c>
      <c r="L107">
        <f t="shared" si="15"/>
        <v>-0.24192189559966779</v>
      </c>
      <c r="M107">
        <f t="shared" si="16"/>
        <v>0.97029572627599647</v>
      </c>
      <c r="O107">
        <f t="shared" si="17"/>
        <v>-0.88294759285892688</v>
      </c>
      <c r="P107">
        <f t="shared" si="18"/>
        <v>-0.46947156278589086</v>
      </c>
      <c r="Q107">
        <f t="shared" si="19"/>
        <v>4.7702848984091439E-2</v>
      </c>
      <c r="S107" s="4">
        <f t="shared" si="20"/>
        <v>-0.19132567718073362</v>
      </c>
      <c r="W107">
        <f t="shared" si="21"/>
        <v>0.17410212324359067</v>
      </c>
    </row>
    <row r="108" spans="1:23" x14ac:dyDescent="0.25">
      <c r="A108">
        <v>105</v>
      </c>
      <c r="B108">
        <f t="shared" si="11"/>
        <v>1.8325957145940461</v>
      </c>
      <c r="C108">
        <v>1</v>
      </c>
      <c r="D108">
        <v>-1</v>
      </c>
      <c r="E108">
        <f t="shared" si="12"/>
        <v>0.67295802942736138</v>
      </c>
      <c r="G108">
        <v>1</v>
      </c>
      <c r="H108">
        <v>0</v>
      </c>
      <c r="I108">
        <f t="shared" si="13"/>
        <v>-0.8660254037844386</v>
      </c>
      <c r="J108">
        <f t="shared" si="14"/>
        <v>-0.19306737435707721</v>
      </c>
      <c r="L108">
        <f t="shared" si="15"/>
        <v>-0.25881904510252085</v>
      </c>
      <c r="M108">
        <f t="shared" si="16"/>
        <v>0.96592582628906831</v>
      </c>
      <c r="O108">
        <f t="shared" si="17"/>
        <v>-0.8660254037844386</v>
      </c>
      <c r="P108">
        <f t="shared" si="18"/>
        <v>-0.50000000000000011</v>
      </c>
      <c r="Q108">
        <f t="shared" si="19"/>
        <v>4.9969513471549647E-2</v>
      </c>
      <c r="S108" s="4">
        <f t="shared" si="20"/>
        <v>-0.1864887631053207</v>
      </c>
      <c r="W108">
        <f t="shared" si="21"/>
        <v>0.16720125083518916</v>
      </c>
    </row>
    <row r="109" spans="1:23" x14ac:dyDescent="0.25">
      <c r="A109">
        <v>106</v>
      </c>
      <c r="B109">
        <f t="shared" si="11"/>
        <v>1.8500490071139892</v>
      </c>
      <c r="C109">
        <v>1</v>
      </c>
      <c r="D109">
        <v>-1</v>
      </c>
      <c r="E109">
        <f t="shared" si="12"/>
        <v>0.65994632700800449</v>
      </c>
      <c r="G109">
        <v>1</v>
      </c>
      <c r="H109">
        <v>0</v>
      </c>
      <c r="I109">
        <f t="shared" si="13"/>
        <v>-0.84804809615642607</v>
      </c>
      <c r="J109">
        <f t="shared" si="14"/>
        <v>-0.18810176914842158</v>
      </c>
      <c r="L109">
        <f t="shared" si="15"/>
        <v>-0.27563735581699905</v>
      </c>
      <c r="M109">
        <f t="shared" si="16"/>
        <v>0.96126169593831889</v>
      </c>
      <c r="O109">
        <f t="shared" si="17"/>
        <v>-0.84804809615642607</v>
      </c>
      <c r="P109">
        <f t="shared" si="18"/>
        <v>-0.52991926423320479</v>
      </c>
      <c r="Q109">
        <f t="shared" si="19"/>
        <v>5.1847874272570496E-2</v>
      </c>
      <c r="S109" s="4">
        <f t="shared" si="20"/>
        <v>-0.18081502562060989</v>
      </c>
      <c r="W109">
        <f t="shared" si="21"/>
        <v>0.15951934720997449</v>
      </c>
    </row>
    <row r="110" spans="1:23" x14ac:dyDescent="0.25">
      <c r="A110">
        <v>107</v>
      </c>
      <c r="B110">
        <f t="shared" si="11"/>
        <v>1.8675022996339325</v>
      </c>
      <c r="C110">
        <v>1</v>
      </c>
      <c r="D110">
        <v>-1</v>
      </c>
      <c r="E110">
        <f t="shared" si="12"/>
        <v>0.64673359854439716</v>
      </c>
      <c r="G110">
        <v>1</v>
      </c>
      <c r="H110">
        <v>0</v>
      </c>
      <c r="I110">
        <f t="shared" si="13"/>
        <v>-0.82903757255504185</v>
      </c>
      <c r="J110">
        <f t="shared" si="14"/>
        <v>-0.18230397401064469</v>
      </c>
      <c r="L110">
        <f t="shared" si="15"/>
        <v>-0.29237170472273666</v>
      </c>
      <c r="M110">
        <f t="shared" si="16"/>
        <v>0.95630475596303555</v>
      </c>
      <c r="O110">
        <f t="shared" si="17"/>
        <v>-0.82903757255504185</v>
      </c>
      <c r="P110">
        <f t="shared" si="18"/>
        <v>-0.55919290347074668</v>
      </c>
      <c r="Q110">
        <f t="shared" si="19"/>
        <v>5.3300523659221666E-2</v>
      </c>
      <c r="S110" s="4">
        <f t="shared" si="20"/>
        <v>-0.17433815737734115</v>
      </c>
      <c r="W110">
        <f t="shared" si="21"/>
        <v>0.15113684408092232</v>
      </c>
    </row>
    <row r="111" spans="1:23" x14ac:dyDescent="0.25">
      <c r="A111">
        <v>108</v>
      </c>
      <c r="B111">
        <f t="shared" si="11"/>
        <v>1.8849555921538759</v>
      </c>
      <c r="C111">
        <v>1</v>
      </c>
      <c r="D111">
        <v>-1</v>
      </c>
      <c r="E111">
        <f t="shared" si="12"/>
        <v>0.63332386876162416</v>
      </c>
      <c r="G111">
        <v>1</v>
      </c>
      <c r="H111">
        <v>0</v>
      </c>
      <c r="I111">
        <f t="shared" si="13"/>
        <v>-0.80901699437494756</v>
      </c>
      <c r="J111">
        <f t="shared" si="14"/>
        <v>-0.1756931256133234</v>
      </c>
      <c r="L111">
        <f t="shared" si="15"/>
        <v>-0.30901699437494734</v>
      </c>
      <c r="M111">
        <f t="shared" si="16"/>
        <v>0.95105651629515364</v>
      </c>
      <c r="O111">
        <f t="shared" si="17"/>
        <v>-0.80901699437494756</v>
      </c>
      <c r="P111">
        <f t="shared" si="18"/>
        <v>-0.58778525229247303</v>
      </c>
      <c r="Q111">
        <f t="shared" si="19"/>
        <v>5.4292161609369276E-2</v>
      </c>
      <c r="S111" s="4">
        <f t="shared" si="20"/>
        <v>-0.16709409198281419</v>
      </c>
      <c r="W111">
        <f t="shared" si="21"/>
        <v>0.14213872441603101</v>
      </c>
    </row>
    <row r="112" spans="1:23" x14ac:dyDescent="0.25">
      <c r="A112">
        <v>109</v>
      </c>
      <c r="B112">
        <f t="shared" si="11"/>
        <v>1.902408884673819</v>
      </c>
      <c r="C112">
        <v>1</v>
      </c>
      <c r="D112">
        <v>-1</v>
      </c>
      <c r="E112">
        <f t="shared" si="12"/>
        <v>0.61972122239328042</v>
      </c>
      <c r="G112">
        <v>1</v>
      </c>
      <c r="H112">
        <v>0</v>
      </c>
      <c r="I112">
        <f t="shared" si="13"/>
        <v>-0.78801075360672224</v>
      </c>
      <c r="J112">
        <f t="shared" si="14"/>
        <v>-0.16828953121344181</v>
      </c>
      <c r="L112">
        <f t="shared" si="15"/>
        <v>-0.32556815445715642</v>
      </c>
      <c r="M112">
        <f t="shared" si="16"/>
        <v>0.94551857559931685</v>
      </c>
      <c r="O112">
        <f t="shared" si="17"/>
        <v>-0.78801075360672224</v>
      </c>
      <c r="P112">
        <f t="shared" si="18"/>
        <v>-0.61566147532565785</v>
      </c>
      <c r="Q112">
        <f t="shared" si="19"/>
        <v>5.4789712091620271E-2</v>
      </c>
      <c r="S112" s="4">
        <f t="shared" si="20"/>
        <v>-0.15912087784121026</v>
      </c>
      <c r="W112">
        <f t="shared" si="21"/>
        <v>0.13261396031562628</v>
      </c>
    </row>
    <row r="113" spans="1:23" x14ac:dyDescent="0.25">
      <c r="A113">
        <v>110</v>
      </c>
      <c r="B113">
        <f t="shared" si="11"/>
        <v>1.9198621771937625</v>
      </c>
      <c r="C113">
        <v>1</v>
      </c>
      <c r="D113">
        <v>-1</v>
      </c>
      <c r="E113">
        <f t="shared" si="12"/>
        <v>0.6059298029372211</v>
      </c>
      <c r="G113">
        <v>1</v>
      </c>
      <c r="H113">
        <v>0</v>
      </c>
      <c r="I113">
        <f t="shared" si="13"/>
        <v>-0.76604444311897801</v>
      </c>
      <c r="J113">
        <f t="shared" si="14"/>
        <v>-0.16011464018175692</v>
      </c>
      <c r="L113">
        <f t="shared" si="15"/>
        <v>-0.34202014332566871</v>
      </c>
      <c r="M113">
        <f t="shared" si="16"/>
        <v>0.93969262078590843</v>
      </c>
      <c r="O113">
        <f t="shared" si="17"/>
        <v>-0.76604444311897801</v>
      </c>
      <c r="P113">
        <f t="shared" si="18"/>
        <v>-0.64278760968653925</v>
      </c>
      <c r="Q113">
        <f t="shared" si="19"/>
        <v>5.4762432183502373E-2</v>
      </c>
      <c r="S113" s="4">
        <f t="shared" si="20"/>
        <v>-0.15045854585858787</v>
      </c>
      <c r="W113">
        <f t="shared" si="21"/>
        <v>0.12265493037322951</v>
      </c>
    </row>
    <row r="114" spans="1:23" x14ac:dyDescent="0.25">
      <c r="A114">
        <v>111</v>
      </c>
      <c r="B114">
        <f t="shared" si="11"/>
        <v>1.9373154697137058</v>
      </c>
      <c r="C114">
        <v>1</v>
      </c>
      <c r="D114">
        <v>-1</v>
      </c>
      <c r="E114">
        <f t="shared" si="12"/>
        <v>0.59195381139341352</v>
      </c>
      <c r="G114">
        <v>1</v>
      </c>
      <c r="H114">
        <v>0</v>
      </c>
      <c r="I114">
        <f t="shared" si="13"/>
        <v>-0.74314482547739424</v>
      </c>
      <c r="J114">
        <f t="shared" si="14"/>
        <v>-0.15119101408398072</v>
      </c>
      <c r="L114">
        <f t="shared" si="15"/>
        <v>-0.35836794954530027</v>
      </c>
      <c r="M114">
        <f t="shared" si="16"/>
        <v>0.93358042649720174</v>
      </c>
      <c r="O114">
        <f t="shared" si="17"/>
        <v>-0.74314482547739424</v>
      </c>
      <c r="P114">
        <f t="shared" si="18"/>
        <v>-0.66913060635885824</v>
      </c>
      <c r="Q114">
        <f t="shared" si="19"/>
        <v>5.4182013706950784E-2</v>
      </c>
      <c r="S114" s="4">
        <f t="shared" si="20"/>
        <v>-0.14114897141106716</v>
      </c>
      <c r="W114">
        <f t="shared" si="21"/>
        <v>0.1123568197751901</v>
      </c>
    </row>
    <row r="115" spans="1:23" x14ac:dyDescent="0.25">
      <c r="A115">
        <v>112</v>
      </c>
      <c r="B115">
        <f t="shared" si="11"/>
        <v>1.9547687622336491</v>
      </c>
      <c r="C115">
        <v>1</v>
      </c>
      <c r="D115">
        <v>-1</v>
      </c>
      <c r="E115">
        <f t="shared" si="12"/>
        <v>0.57779750498427007</v>
      </c>
      <c r="G115">
        <v>1</v>
      </c>
      <c r="H115">
        <v>0</v>
      </c>
      <c r="I115">
        <f t="shared" si="13"/>
        <v>-0.71933980033865108</v>
      </c>
      <c r="J115">
        <f t="shared" si="14"/>
        <v>-0.14154229535438101</v>
      </c>
      <c r="L115">
        <f t="shared" si="15"/>
        <v>-0.37460659341591207</v>
      </c>
      <c r="M115">
        <f t="shared" si="16"/>
        <v>0.92718385456678742</v>
      </c>
      <c r="O115">
        <f t="shared" si="17"/>
        <v>-0.71933980033865108</v>
      </c>
      <c r="P115">
        <f t="shared" si="18"/>
        <v>-0.69465837045899737</v>
      </c>
      <c r="Q115">
        <f t="shared" si="19"/>
        <v>5.3022677086973544E-2</v>
      </c>
      <c r="S115" s="4">
        <f t="shared" si="20"/>
        <v>-0.13123573099090569</v>
      </c>
      <c r="W115">
        <f t="shared" si="21"/>
        <v>0.10181700647969481</v>
      </c>
    </row>
    <row r="116" spans="1:23" x14ac:dyDescent="0.25">
      <c r="A116">
        <v>113</v>
      </c>
      <c r="B116">
        <f t="shared" si="11"/>
        <v>1.9722220547535922</v>
      </c>
      <c r="C116">
        <v>1</v>
      </c>
      <c r="D116">
        <v>-1</v>
      </c>
      <c r="E116">
        <f t="shared" si="12"/>
        <v>0.56346519585785859</v>
      </c>
      <c r="G116">
        <v>1</v>
      </c>
      <c r="H116">
        <v>0</v>
      </c>
      <c r="I116">
        <f t="shared" si="13"/>
        <v>-0.69465837045899759</v>
      </c>
      <c r="J116">
        <f t="shared" si="14"/>
        <v>-0.131193174601139</v>
      </c>
      <c r="L116">
        <f t="shared" si="15"/>
        <v>-0.3907311284892736</v>
      </c>
      <c r="M116">
        <f t="shared" si="16"/>
        <v>0.92050485345244037</v>
      </c>
      <c r="O116">
        <f t="shared" si="17"/>
        <v>-0.69465837045899759</v>
      </c>
      <c r="P116">
        <f t="shared" si="18"/>
        <v>-0.71933980033865086</v>
      </c>
      <c r="Q116">
        <f t="shared" si="19"/>
        <v>5.1261257161993347E-2</v>
      </c>
      <c r="S116" s="4">
        <f t="shared" si="20"/>
        <v>-0.12076395396018187</v>
      </c>
      <c r="W116">
        <f t="shared" si="21"/>
        <v>9.1134436883769959E-2</v>
      </c>
    </row>
    <row r="117" spans="1:23" x14ac:dyDescent="0.25">
      <c r="A117">
        <v>114</v>
      </c>
      <c r="B117">
        <f t="shared" si="11"/>
        <v>1.9896753472735356</v>
      </c>
      <c r="C117">
        <v>1</v>
      </c>
      <c r="D117">
        <v>-1</v>
      </c>
      <c r="E117">
        <f t="shared" si="12"/>
        <v>0.54896124977437866</v>
      </c>
      <c r="G117">
        <v>1</v>
      </c>
      <c r="H117">
        <v>0</v>
      </c>
      <c r="I117">
        <f t="shared" si="13"/>
        <v>-0.66913060635885846</v>
      </c>
      <c r="J117">
        <f t="shared" si="14"/>
        <v>-0.1201693565844798</v>
      </c>
      <c r="L117">
        <f t="shared" si="15"/>
        <v>-0.40673664307580004</v>
      </c>
      <c r="M117">
        <f t="shared" si="16"/>
        <v>0.91354545764260098</v>
      </c>
      <c r="O117">
        <f t="shared" si="17"/>
        <v>-0.66913060635885846</v>
      </c>
      <c r="P117">
        <f t="shared" si="18"/>
        <v>-0.74314482547739402</v>
      </c>
      <c r="Q117">
        <f t="shared" si="19"/>
        <v>4.8877280697750103E-2</v>
      </c>
      <c r="S117" s="4">
        <f t="shared" si="20"/>
        <v>-0.1097801698555855</v>
      </c>
      <c r="W117">
        <f t="shared" si="21"/>
        <v>8.0408994437126846E-2</v>
      </c>
    </row>
    <row r="118" spans="1:23" x14ac:dyDescent="0.25">
      <c r="A118">
        <v>115</v>
      </c>
      <c r="B118">
        <f t="shared" si="11"/>
        <v>2.0071286397934789</v>
      </c>
      <c r="C118">
        <v>1</v>
      </c>
      <c r="D118">
        <v>-1</v>
      </c>
      <c r="E118">
        <f t="shared" si="12"/>
        <v>0.53429008477631035</v>
      </c>
      <c r="G118">
        <v>1</v>
      </c>
      <c r="H118">
        <v>0</v>
      </c>
      <c r="I118">
        <f t="shared" si="13"/>
        <v>-0.64278760968653947</v>
      </c>
      <c r="J118">
        <f t="shared" si="14"/>
        <v>-0.10849752491022913</v>
      </c>
      <c r="L118">
        <f t="shared" si="15"/>
        <v>-0.42261826174069933</v>
      </c>
      <c r="M118">
        <f t="shared" si="16"/>
        <v>0.90630778703665005</v>
      </c>
      <c r="O118">
        <f t="shared" si="17"/>
        <v>-0.64278760968653947</v>
      </c>
      <c r="P118">
        <f t="shared" si="18"/>
        <v>-0.7660444431189779</v>
      </c>
      <c r="Q118">
        <f t="shared" si="19"/>
        <v>4.5853035380729261E-2</v>
      </c>
      <c r="S118" s="4">
        <f t="shared" si="20"/>
        <v>-9.8332151700343567E-2</v>
      </c>
      <c r="W118">
        <f t="shared" si="21"/>
        <v>6.9740864693951951E-2</v>
      </c>
    </row>
    <row r="119" spans="1:23" x14ac:dyDescent="0.25">
      <c r="A119">
        <v>116</v>
      </c>
      <c r="B119">
        <f t="shared" si="11"/>
        <v>2.0245819323134224</v>
      </c>
      <c r="C119">
        <v>1</v>
      </c>
      <c r="D119">
        <v>-1</v>
      </c>
      <c r="E119">
        <f t="shared" si="12"/>
        <v>0.51945616984263476</v>
      </c>
      <c r="G119">
        <v>1</v>
      </c>
      <c r="H119">
        <v>0</v>
      </c>
      <c r="I119">
        <f t="shared" si="13"/>
        <v>-0.61566147532565807</v>
      </c>
      <c r="J119">
        <f t="shared" si="14"/>
        <v>-9.6205305483023307E-2</v>
      </c>
      <c r="L119">
        <f t="shared" si="15"/>
        <v>-0.43837114678907751</v>
      </c>
      <c r="M119">
        <f t="shared" si="16"/>
        <v>0.89879404629916693</v>
      </c>
      <c r="O119">
        <f t="shared" si="17"/>
        <v>-0.61566147532565807</v>
      </c>
      <c r="P119">
        <f t="shared" si="18"/>
        <v>-0.78801075360672213</v>
      </c>
      <c r="Q119">
        <f t="shared" si="19"/>
        <v>4.2173630091786457E-2</v>
      </c>
      <c r="S119" s="4">
        <f t="shared" si="20"/>
        <v>-8.6468755790533952E-2</v>
      </c>
      <c r="W119">
        <f t="shared" si="21"/>
        <v>5.9229900307833754E-2</v>
      </c>
    </row>
    <row r="120" spans="1:23" x14ac:dyDescent="0.25">
      <c r="A120">
        <v>117</v>
      </c>
      <c r="B120">
        <f t="shared" si="11"/>
        <v>2.0420352248333655</v>
      </c>
      <c r="C120">
        <v>1</v>
      </c>
      <c r="D120">
        <v>-1</v>
      </c>
      <c r="E120">
        <f t="shared" si="12"/>
        <v>0.50446402352754061</v>
      </c>
      <c r="G120">
        <v>1</v>
      </c>
      <c r="H120">
        <v>0</v>
      </c>
      <c r="I120">
        <f t="shared" si="13"/>
        <v>-0.58778525229247325</v>
      </c>
      <c r="J120">
        <f t="shared" si="14"/>
        <v>-8.3321228764932642E-2</v>
      </c>
      <c r="L120">
        <f t="shared" si="15"/>
        <v>-0.45399049973954669</v>
      </c>
      <c r="M120">
        <f t="shared" si="16"/>
        <v>0.8910065241883679</v>
      </c>
      <c r="O120">
        <f t="shared" si="17"/>
        <v>-0.58778525229247325</v>
      </c>
      <c r="P120">
        <f t="shared" si="18"/>
        <v>-0.80901699437494734</v>
      </c>
      <c r="Q120">
        <f t="shared" si="19"/>
        <v>3.7827046285904865E-2</v>
      </c>
      <c r="S120" s="4">
        <f t="shared" si="20"/>
        <v>-7.4239758432946487E-2</v>
      </c>
      <c r="W120">
        <f t="shared" si="21"/>
        <v>4.8974989470914811E-2</v>
      </c>
    </row>
    <row r="121" spans="1:23" x14ac:dyDescent="0.25">
      <c r="A121">
        <v>118</v>
      </c>
      <c r="B121">
        <f t="shared" si="11"/>
        <v>2.0594885173533086</v>
      </c>
      <c r="C121">
        <v>1</v>
      </c>
      <c r="D121">
        <v>-1</v>
      </c>
      <c r="E121">
        <f t="shared" si="12"/>
        <v>0.48931821258402725</v>
      </c>
      <c r="G121">
        <v>1</v>
      </c>
      <c r="H121">
        <v>0</v>
      </c>
      <c r="I121">
        <f t="shared" si="13"/>
        <v>-0.55919290347074724</v>
      </c>
      <c r="J121">
        <f t="shared" si="14"/>
        <v>-6.9874690886719992E-2</v>
      </c>
      <c r="L121">
        <f t="shared" si="15"/>
        <v>-0.46947156278589053</v>
      </c>
      <c r="M121">
        <f t="shared" si="16"/>
        <v>0.8829475928589271</v>
      </c>
      <c r="O121">
        <f t="shared" si="17"/>
        <v>-0.55919290347074724</v>
      </c>
      <c r="P121">
        <f t="shared" si="18"/>
        <v>-0.8290375725550414</v>
      </c>
      <c r="Q121">
        <f t="shared" si="19"/>
        <v>3.2804180329769457E-2</v>
      </c>
      <c r="S121" s="4">
        <f t="shared" si="20"/>
        <v>-6.1695690120191028E-2</v>
      </c>
      <c r="W121">
        <f t="shared" si="21"/>
        <v>3.9073431276065912E-2</v>
      </c>
    </row>
    <row r="122" spans="1:23" x14ac:dyDescent="0.25">
      <c r="A122">
        <v>119</v>
      </c>
      <c r="B122">
        <f t="shared" si="11"/>
        <v>2.0769418098732522</v>
      </c>
      <c r="C122">
        <v>1</v>
      </c>
      <c r="D122">
        <v>-1</v>
      </c>
      <c r="E122">
        <f t="shared" si="12"/>
        <v>0.47402335057282841</v>
      </c>
      <c r="G122">
        <v>1</v>
      </c>
      <c r="H122">
        <v>0</v>
      </c>
      <c r="I122">
        <f t="shared" si="13"/>
        <v>-0.52991926423320501</v>
      </c>
      <c r="J122">
        <f t="shared" si="14"/>
        <v>-5.5895913660376606E-2</v>
      </c>
      <c r="L122">
        <f t="shared" si="15"/>
        <v>-0.484809620246337</v>
      </c>
      <c r="M122">
        <f t="shared" si="16"/>
        <v>0.87461970713939585</v>
      </c>
      <c r="O122">
        <f t="shared" si="17"/>
        <v>-0.52991926423320501</v>
      </c>
      <c r="P122">
        <f t="shared" si="18"/>
        <v>-0.84804809615642596</v>
      </c>
      <c r="Q122">
        <f t="shared" si="19"/>
        <v>2.7098876675009223E-2</v>
      </c>
      <c r="S122" s="4">
        <f t="shared" si="20"/>
        <v>-4.8887667635927542E-2</v>
      </c>
      <c r="W122">
        <f t="shared" si="21"/>
        <v>2.9620321440549525E-2</v>
      </c>
    </row>
    <row r="123" spans="1:23" x14ac:dyDescent="0.25">
      <c r="A123">
        <v>120</v>
      </c>
      <c r="B123">
        <f t="shared" si="11"/>
        <v>2.0943951023931953</v>
      </c>
      <c r="C123">
        <v>1</v>
      </c>
      <c r="D123">
        <v>-1</v>
      </c>
      <c r="E123">
        <f t="shared" si="12"/>
        <v>0.45858409645707815</v>
      </c>
      <c r="G123">
        <v>1</v>
      </c>
      <c r="H123">
        <v>0</v>
      </c>
      <c r="I123">
        <f t="shared" si="13"/>
        <v>-0.50000000000000044</v>
      </c>
      <c r="J123">
        <f t="shared" si="14"/>
        <v>-4.1415903542922294E-2</v>
      </c>
      <c r="L123">
        <f t="shared" si="15"/>
        <v>-0.49999999999999978</v>
      </c>
      <c r="M123">
        <f t="shared" si="16"/>
        <v>0.86602540378443871</v>
      </c>
      <c r="O123">
        <f t="shared" si="17"/>
        <v>-0.50000000000000044</v>
      </c>
      <c r="P123">
        <f t="shared" si="18"/>
        <v>-0.86602540378443837</v>
      </c>
      <c r="Q123">
        <f t="shared" si="19"/>
        <v>2.0707951771461137E-2</v>
      </c>
      <c r="S123" s="4">
        <f t="shared" si="20"/>
        <v>-3.5867224588856647E-2</v>
      </c>
      <c r="W123">
        <f t="shared" si="21"/>
        <v>2.0707951771461165E-2</v>
      </c>
    </row>
    <row r="124" spans="1:23" x14ac:dyDescent="0.25">
      <c r="A124">
        <v>121</v>
      </c>
      <c r="B124">
        <f t="shared" si="11"/>
        <v>2.1118483949131388</v>
      </c>
      <c r="C124">
        <v>1</v>
      </c>
      <c r="D124">
        <v>-1</v>
      </c>
      <c r="E124">
        <f t="shared" si="12"/>
        <v>0.44300515318314282</v>
      </c>
      <c r="G124">
        <v>1</v>
      </c>
      <c r="H124">
        <v>0</v>
      </c>
      <c r="I124">
        <f t="shared" si="13"/>
        <v>-0.46947156278589075</v>
      </c>
      <c r="J124">
        <f t="shared" si="14"/>
        <v>-2.6466409602747931E-2</v>
      </c>
      <c r="L124">
        <f t="shared" si="15"/>
        <v>-0.51503807491005427</v>
      </c>
      <c r="M124">
        <f t="shared" si="16"/>
        <v>0.85716730070211233</v>
      </c>
      <c r="O124">
        <f t="shared" si="17"/>
        <v>-0.46947156278589075</v>
      </c>
      <c r="P124">
        <f t="shared" si="18"/>
        <v>-0.88294759285892699</v>
      </c>
      <c r="Q124">
        <f t="shared" si="19"/>
        <v>1.3631208651580268E-2</v>
      </c>
      <c r="S124" s="4">
        <f t="shared" si="20"/>
        <v>-2.268614087846391E-2</v>
      </c>
      <c r="W124">
        <f t="shared" si="21"/>
        <v>1.2425226677533577E-2</v>
      </c>
    </row>
    <row r="125" spans="1:23" x14ac:dyDescent="0.25">
      <c r="A125">
        <v>122</v>
      </c>
      <c r="B125">
        <f t="shared" si="11"/>
        <v>2.1293016874330819</v>
      </c>
      <c r="C125">
        <v>1</v>
      </c>
      <c r="D125">
        <v>-1</v>
      </c>
      <c r="E125">
        <f t="shared" si="12"/>
        <v>0.42729126624806096</v>
      </c>
      <c r="G125">
        <v>1</v>
      </c>
      <c r="H125">
        <v>0</v>
      </c>
      <c r="I125">
        <f t="shared" si="13"/>
        <v>-0.43837114678907774</v>
      </c>
      <c r="J125">
        <f t="shared" si="14"/>
        <v>-1.1079880541016773E-2</v>
      </c>
      <c r="L125">
        <f t="shared" si="15"/>
        <v>-0.52991926423320479</v>
      </c>
      <c r="M125">
        <f t="shared" si="16"/>
        <v>0.84804809615642607</v>
      </c>
      <c r="O125">
        <f t="shared" si="17"/>
        <v>-0.43837114678907774</v>
      </c>
      <c r="P125">
        <f t="shared" si="18"/>
        <v>-0.89879404629916682</v>
      </c>
      <c r="Q125">
        <f t="shared" si="19"/>
        <v>5.8714421440874114E-3</v>
      </c>
      <c r="S125" s="4">
        <f t="shared" si="20"/>
        <v>-9.3962715984499071E-3</v>
      </c>
      <c r="W125">
        <f t="shared" si="21"/>
        <v>4.8570999390515103E-3</v>
      </c>
    </row>
    <row r="126" spans="1:23" x14ac:dyDescent="0.25">
      <c r="A126">
        <v>123</v>
      </c>
      <c r="B126">
        <f t="shared" si="11"/>
        <v>2.1467549799530254</v>
      </c>
      <c r="C126">
        <v>1</v>
      </c>
      <c r="D126">
        <v>-1</v>
      </c>
      <c r="E126">
        <f t="shared" si="12"/>
        <v>0.41144722225401614</v>
      </c>
      <c r="G126">
        <v>1</v>
      </c>
      <c r="H126">
        <v>0</v>
      </c>
      <c r="I126">
        <f t="shared" si="13"/>
        <v>-0.4067366430758001</v>
      </c>
      <c r="J126">
        <f t="shared" si="14"/>
        <v>4.7105791782160455E-3</v>
      </c>
      <c r="L126">
        <f t="shared" si="15"/>
        <v>-0.54463903501502708</v>
      </c>
      <c r="M126">
        <f t="shared" si="16"/>
        <v>0.83867056794542394</v>
      </c>
      <c r="O126">
        <f t="shared" si="17"/>
        <v>-0.4067366430758001</v>
      </c>
      <c r="P126">
        <f t="shared" si="18"/>
        <v>-0.91354545764260098</v>
      </c>
      <c r="Q126">
        <f t="shared" si="19"/>
        <v>-2.5655652979854663E-3</v>
      </c>
      <c r="S126" s="4">
        <f t="shared" si="20"/>
        <v>3.950624114746339E-3</v>
      </c>
      <c r="W126">
        <f t="shared" si="21"/>
        <v>-1.9159651618903554E-3</v>
      </c>
    </row>
    <row r="127" spans="1:23" x14ac:dyDescent="0.25">
      <c r="A127">
        <v>124</v>
      </c>
      <c r="B127">
        <f t="shared" si="11"/>
        <v>2.1642082724729685</v>
      </c>
      <c r="C127">
        <v>1</v>
      </c>
      <c r="D127">
        <v>-1</v>
      </c>
      <c r="E127">
        <f t="shared" si="12"/>
        <v>0.39547784745029441</v>
      </c>
      <c r="G127">
        <v>1</v>
      </c>
      <c r="H127">
        <v>0</v>
      </c>
      <c r="I127">
        <f t="shared" si="13"/>
        <v>-0.37460659341591229</v>
      </c>
      <c r="J127">
        <f t="shared" si="14"/>
        <v>2.0871254034382114E-2</v>
      </c>
      <c r="L127">
        <f t="shared" si="15"/>
        <v>-0.55919290347074668</v>
      </c>
      <c r="M127">
        <f t="shared" si="16"/>
        <v>0.82903757255504174</v>
      </c>
      <c r="O127">
        <f t="shared" si="17"/>
        <v>-0.37460659341591229</v>
      </c>
      <c r="P127">
        <f t="shared" si="18"/>
        <v>-0.92718385456678731</v>
      </c>
      <c r="Q127">
        <f t="shared" si="19"/>
        <v>-1.1671057142561669E-2</v>
      </c>
      <c r="S127" s="4">
        <f t="shared" si="20"/>
        <v>1.730305378084377E-2</v>
      </c>
      <c r="W127">
        <f t="shared" si="21"/>
        <v>-7.8185093741379996E-3</v>
      </c>
    </row>
    <row r="128" spans="1:23" x14ac:dyDescent="0.25">
      <c r="A128">
        <v>125</v>
      </c>
      <c r="B128">
        <f t="shared" si="11"/>
        <v>2.1816615649929116</v>
      </c>
      <c r="C128">
        <v>1</v>
      </c>
      <c r="D128">
        <v>-1</v>
      </c>
      <c r="E128">
        <f t="shared" si="12"/>
        <v>0.37938800626315938</v>
      </c>
      <c r="G128">
        <v>1</v>
      </c>
      <c r="H128">
        <v>0</v>
      </c>
      <c r="I128">
        <f t="shared" si="13"/>
        <v>-0.34202014332566938</v>
      </c>
      <c r="J128">
        <f t="shared" si="14"/>
        <v>3.7367862937490004E-2</v>
      </c>
      <c r="L128">
        <f t="shared" si="15"/>
        <v>-0.57357643635104583</v>
      </c>
      <c r="M128">
        <f t="shared" si="16"/>
        <v>0.81915204428899202</v>
      </c>
      <c r="O128">
        <f t="shared" si="17"/>
        <v>-0.34202014332566938</v>
      </c>
      <c r="P128">
        <f t="shared" si="18"/>
        <v>-0.93969262078590821</v>
      </c>
      <c r="Q128">
        <f t="shared" si="19"/>
        <v>-2.1433325657739838E-2</v>
      </c>
      <c r="S128" s="4">
        <f t="shared" si="20"/>
        <v>3.0609961315955794E-2</v>
      </c>
      <c r="W128">
        <f t="shared" si="21"/>
        <v>-1.2780561837654299E-2</v>
      </c>
    </row>
    <row r="129" spans="1:23" x14ac:dyDescent="0.25">
      <c r="A129">
        <v>126</v>
      </c>
      <c r="B129">
        <f t="shared" si="11"/>
        <v>2.1991148575128552</v>
      </c>
      <c r="C129">
        <v>1</v>
      </c>
      <c r="D129">
        <v>-1</v>
      </c>
      <c r="E129">
        <f t="shared" si="12"/>
        <v>0.36318259981410206</v>
      </c>
      <c r="G129">
        <v>1</v>
      </c>
      <c r="H129">
        <v>0</v>
      </c>
      <c r="I129">
        <f t="shared" si="13"/>
        <v>-0.30901699437494756</v>
      </c>
      <c r="J129">
        <f t="shared" si="14"/>
        <v>5.4165605439154496E-2</v>
      </c>
      <c r="L129">
        <f t="shared" si="15"/>
        <v>-0.58778525229247303</v>
      </c>
      <c r="M129">
        <f t="shared" si="16"/>
        <v>0.80901699437494745</v>
      </c>
      <c r="O129">
        <f t="shared" si="17"/>
        <v>-0.30901699437494756</v>
      </c>
      <c r="P129">
        <f t="shared" si="18"/>
        <v>-0.95105651629515353</v>
      </c>
      <c r="Q129">
        <f t="shared" si="19"/>
        <v>-3.1837744058627972E-2</v>
      </c>
      <c r="S129" s="4">
        <f t="shared" si="20"/>
        <v>4.3820895310884074E-2</v>
      </c>
      <c r="W129">
        <f t="shared" si="21"/>
        <v>-1.6738092591306833E-2</v>
      </c>
    </row>
    <row r="130" spans="1:23" x14ac:dyDescent="0.25">
      <c r="A130">
        <v>127</v>
      </c>
      <c r="B130">
        <f t="shared" si="11"/>
        <v>2.2165681500327987</v>
      </c>
      <c r="C130">
        <v>1</v>
      </c>
      <c r="D130">
        <v>-1</v>
      </c>
      <c r="E130">
        <f t="shared" si="12"/>
        <v>0.34686656442691249</v>
      </c>
      <c r="G130">
        <v>1</v>
      </c>
      <c r="H130">
        <v>0</v>
      </c>
      <c r="I130">
        <f t="shared" si="13"/>
        <v>-0.27563735581699889</v>
      </c>
      <c r="J130">
        <f t="shared" si="14"/>
        <v>7.1229208609913608E-2</v>
      </c>
      <c r="L130">
        <f t="shared" si="15"/>
        <v>-0.60181502315204838</v>
      </c>
      <c r="M130">
        <f t="shared" si="16"/>
        <v>0.79863551004729272</v>
      </c>
      <c r="O130">
        <f t="shared" si="17"/>
        <v>-0.27563735581699889</v>
      </c>
      <c r="P130">
        <f t="shared" si="18"/>
        <v>-0.96126169593831901</v>
      </c>
      <c r="Q130">
        <f t="shared" si="19"/>
        <v>-4.2866807828677245E-2</v>
      </c>
      <c r="S130" s="4">
        <f t="shared" si="20"/>
        <v>5.6886175348443369E-2</v>
      </c>
      <c r="W130">
        <f t="shared" si="21"/>
        <v>-1.9633430718173996E-2</v>
      </c>
    </row>
    <row r="131" spans="1:23" x14ac:dyDescent="0.25">
      <c r="A131">
        <v>128</v>
      </c>
      <c r="B131">
        <f t="shared" si="11"/>
        <v>2.2340214425527418</v>
      </c>
      <c r="C131">
        <v>1</v>
      </c>
      <c r="D131">
        <v>-1</v>
      </c>
      <c r="E131">
        <f t="shared" si="12"/>
        <v>0.33044487012402707</v>
      </c>
      <c r="G131">
        <v>1</v>
      </c>
      <c r="H131">
        <v>0</v>
      </c>
      <c r="I131">
        <f t="shared" si="13"/>
        <v>-0.24192189559966779</v>
      </c>
      <c r="J131">
        <f t="shared" si="14"/>
        <v>8.8522974524359282E-2</v>
      </c>
      <c r="L131">
        <f t="shared" si="15"/>
        <v>-0.61566147532565829</v>
      </c>
      <c r="M131">
        <f t="shared" si="16"/>
        <v>0.78801075360672201</v>
      </c>
      <c r="O131">
        <f t="shared" si="17"/>
        <v>-0.24192189559966779</v>
      </c>
      <c r="P131">
        <f t="shared" si="18"/>
        <v>-0.97029572627599647</v>
      </c>
      <c r="Q131">
        <f t="shared" si="19"/>
        <v>-5.4500185095882697E-2</v>
      </c>
      <c r="S131" s="4">
        <f t="shared" si="20"/>
        <v>6.9757055866449008E-2</v>
      </c>
      <c r="W131">
        <f t="shared" si="21"/>
        <v>-2.1415645801054099E-2</v>
      </c>
    </row>
    <row r="132" spans="1:23" x14ac:dyDescent="0.25">
      <c r="A132">
        <v>129</v>
      </c>
      <c r="B132">
        <f t="shared" ref="B132:B195" si="22">A132*PI()/180</f>
        <v>2.2514747350726849</v>
      </c>
      <c r="C132">
        <v>1</v>
      </c>
      <c r="D132">
        <v>-1</v>
      </c>
      <c r="E132">
        <f t="shared" ref="E132:E195" si="23">C132*COS(B132+D132)</f>
        <v>0.31392251911261054</v>
      </c>
      <c r="G132">
        <v>1</v>
      </c>
      <c r="H132">
        <v>0</v>
      </c>
      <c r="I132">
        <f t="shared" ref="I132:I195" si="24">G132*COS(2*B132+H132)</f>
        <v>-0.20791169081775979</v>
      </c>
      <c r="J132">
        <f t="shared" ref="J132:J195" si="25">E132+I132</f>
        <v>0.10601082829485076</v>
      </c>
      <c r="L132">
        <f t="shared" ref="L132:L195" si="26">COS(B132)</f>
        <v>-0.62932039104983728</v>
      </c>
      <c r="M132">
        <f t="shared" ref="M132:M195" si="27">SIN(B132)</f>
        <v>0.77714596145697101</v>
      </c>
      <c r="O132">
        <f t="shared" ref="O132:O195" si="28">COS(2*B132)</f>
        <v>-0.20791169081775979</v>
      </c>
      <c r="P132">
        <f t="shared" ref="P132:P195" si="29">SIN(2*B132)</f>
        <v>-0.97814760073380558</v>
      </c>
      <c r="Q132">
        <f t="shared" ref="Q132:Q195" si="30">J132*L132</f>
        <v>-6.6714775918032626E-2</v>
      </c>
      <c r="S132" s="4">
        <f t="shared" ref="S132:S195" si="31">J132*M132</f>
        <v>8.2385887080051665E-2</v>
      </c>
      <c r="W132">
        <f t="shared" ref="W132:W195" si="32">J132*O132</f>
        <v>-2.2040890555773632E-2</v>
      </c>
    </row>
    <row r="133" spans="1:23" x14ac:dyDescent="0.25">
      <c r="A133">
        <v>130</v>
      </c>
      <c r="B133">
        <f t="shared" si="22"/>
        <v>2.2689280275926285</v>
      </c>
      <c r="C133">
        <v>1</v>
      </c>
      <c r="D133">
        <v>-1</v>
      </c>
      <c r="E133">
        <f t="shared" si="23"/>
        <v>0.29730454426083613</v>
      </c>
      <c r="G133">
        <v>1</v>
      </c>
      <c r="H133">
        <v>0</v>
      </c>
      <c r="I133">
        <f t="shared" si="24"/>
        <v>-0.17364817766693033</v>
      </c>
      <c r="J133">
        <f t="shared" si="25"/>
        <v>0.1236563665939058</v>
      </c>
      <c r="L133">
        <f t="shared" si="26"/>
        <v>-0.64278760968653936</v>
      </c>
      <c r="M133">
        <f t="shared" si="27"/>
        <v>0.76604444311897801</v>
      </c>
      <c r="O133">
        <f t="shared" si="28"/>
        <v>-0.17364817766693033</v>
      </c>
      <c r="P133">
        <f t="shared" si="29"/>
        <v>-0.98480775301220802</v>
      </c>
      <c r="Q133">
        <f t="shared" si="30"/>
        <v>-7.9484780305419153E-2</v>
      </c>
      <c r="S133" s="4">
        <f t="shared" si="31"/>
        <v>9.4726272485544771E-2</v>
      </c>
      <c r="W133">
        <f t="shared" si="32"/>
        <v>-2.1472702715945622E-2</v>
      </c>
    </row>
    <row r="134" spans="1:23" x14ac:dyDescent="0.25">
      <c r="A134">
        <v>131</v>
      </c>
      <c r="B134">
        <f t="shared" si="22"/>
        <v>2.286381320112572</v>
      </c>
      <c r="C134">
        <v>1</v>
      </c>
      <c r="D134">
        <v>-1</v>
      </c>
      <c r="E134">
        <f t="shared" si="23"/>
        <v>0.28059600756482606</v>
      </c>
      <c r="G134">
        <v>1</v>
      </c>
      <c r="H134">
        <v>0</v>
      </c>
      <c r="I134">
        <f t="shared" si="24"/>
        <v>-0.13917310096006494</v>
      </c>
      <c r="J134">
        <f t="shared" si="25"/>
        <v>0.14142290660476112</v>
      </c>
      <c r="L134">
        <f t="shared" si="26"/>
        <v>-0.6560590289905075</v>
      </c>
      <c r="M134">
        <f t="shared" si="27"/>
        <v>0.75470958022277179</v>
      </c>
      <c r="O134">
        <f t="shared" si="28"/>
        <v>-0.13917310096006494</v>
      </c>
      <c r="P134">
        <f t="shared" si="29"/>
        <v>-0.99026806874157036</v>
      </c>
      <c r="Q134">
        <f t="shared" si="30"/>
        <v>-9.278177478413481E-2</v>
      </c>
      <c r="S134" s="4">
        <f t="shared" si="31"/>
        <v>0.10673322247756352</v>
      </c>
      <c r="W134">
        <f t="shared" si="32"/>
        <v>-1.9682264458970252E-2</v>
      </c>
    </row>
    <row r="135" spans="1:23" x14ac:dyDescent="0.25">
      <c r="A135">
        <v>132</v>
      </c>
      <c r="B135">
        <f t="shared" si="22"/>
        <v>2.3038346126325151</v>
      </c>
      <c r="C135">
        <v>1</v>
      </c>
      <c r="D135">
        <v>-1</v>
      </c>
      <c r="E135">
        <f t="shared" si="23"/>
        <v>0.26380199860671766</v>
      </c>
      <c r="G135">
        <v>1</v>
      </c>
      <c r="H135">
        <v>0</v>
      </c>
      <c r="I135">
        <f t="shared" si="24"/>
        <v>-0.10452846326765336</v>
      </c>
      <c r="J135">
        <f t="shared" si="25"/>
        <v>0.1592735353390643</v>
      </c>
      <c r="L135">
        <f t="shared" si="26"/>
        <v>-0.66913060635885824</v>
      </c>
      <c r="M135">
        <f t="shared" si="27"/>
        <v>0.74314482547739424</v>
      </c>
      <c r="O135">
        <f t="shared" si="28"/>
        <v>-0.10452846326765336</v>
      </c>
      <c r="P135">
        <f t="shared" si="29"/>
        <v>-0.9945218953682734</v>
      </c>
      <c r="Q135">
        <f t="shared" si="30"/>
        <v>-0.10657479727834714</v>
      </c>
      <c r="S135" s="4">
        <f t="shared" si="31"/>
        <v>0.11836330362271652</v>
      </c>
      <c r="W135">
        <f t="shared" si="32"/>
        <v>-1.6648617888198672E-2</v>
      </c>
    </row>
    <row r="136" spans="1:23" x14ac:dyDescent="0.25">
      <c r="A136">
        <v>133</v>
      </c>
      <c r="B136">
        <f t="shared" si="22"/>
        <v>2.3212879051524582</v>
      </c>
      <c r="C136">
        <v>1</v>
      </c>
      <c r="D136">
        <v>-1</v>
      </c>
      <c r="E136">
        <f t="shared" si="23"/>
        <v>0.24692763300432627</v>
      </c>
      <c r="G136">
        <v>1</v>
      </c>
      <c r="H136">
        <v>0</v>
      </c>
      <c r="I136">
        <f t="shared" si="24"/>
        <v>-6.975647374412558E-2</v>
      </c>
      <c r="J136">
        <f t="shared" si="25"/>
        <v>0.17717115926020069</v>
      </c>
      <c r="L136">
        <f t="shared" si="26"/>
        <v>-0.68199836006249837</v>
      </c>
      <c r="M136">
        <f t="shared" si="27"/>
        <v>0.73135370161917057</v>
      </c>
      <c r="O136">
        <f t="shared" si="28"/>
        <v>-6.975647374412558E-2</v>
      </c>
      <c r="P136">
        <f t="shared" si="29"/>
        <v>-0.9975640502598242</v>
      </c>
      <c r="Q136">
        <f t="shared" si="30"/>
        <v>-0.12083044006582859</v>
      </c>
      <c r="S136" s="4">
        <f t="shared" si="31"/>
        <v>0.12957478314510737</v>
      </c>
      <c r="W136">
        <f t="shared" si="32"/>
        <v>-1.2358835319150481E-2</v>
      </c>
    </row>
    <row r="137" spans="1:23" x14ac:dyDescent="0.25">
      <c r="A137">
        <v>134</v>
      </c>
      <c r="B137">
        <f t="shared" si="22"/>
        <v>2.3387411976724013</v>
      </c>
      <c r="C137">
        <v>1</v>
      </c>
      <c r="D137">
        <v>-1</v>
      </c>
      <c r="E137">
        <f t="shared" si="23"/>
        <v>0.22997805085288009</v>
      </c>
      <c r="G137">
        <v>1</v>
      </c>
      <c r="H137">
        <v>0</v>
      </c>
      <c r="I137">
        <f t="shared" si="24"/>
        <v>-3.4899496702501649E-2</v>
      </c>
      <c r="J137">
        <f t="shared" si="25"/>
        <v>0.19507855415037845</v>
      </c>
      <c r="L137">
        <f t="shared" si="26"/>
        <v>-0.69465837045899703</v>
      </c>
      <c r="M137">
        <f t="shared" si="27"/>
        <v>0.71933980033865141</v>
      </c>
      <c r="O137">
        <f t="shared" si="28"/>
        <v>-3.4899496702501649E-2</v>
      </c>
      <c r="P137">
        <f t="shared" si="29"/>
        <v>-0.99939082701909565</v>
      </c>
      <c r="Q137">
        <f t="shared" si="30"/>
        <v>-0.1355129505375991</v>
      </c>
      <c r="S137" s="4">
        <f t="shared" si="31"/>
        <v>0.14032776819288603</v>
      </c>
      <c r="W137">
        <f t="shared" si="32"/>
        <v>-6.8081433572999223E-3</v>
      </c>
    </row>
    <row r="138" spans="1:23" x14ac:dyDescent="0.25">
      <c r="A138">
        <v>135</v>
      </c>
      <c r="B138">
        <f t="shared" si="22"/>
        <v>2.3561944901923448</v>
      </c>
      <c r="C138">
        <v>1</v>
      </c>
      <c r="D138">
        <v>-1</v>
      </c>
      <c r="E138">
        <f t="shared" si="23"/>
        <v>0.21295841515929628</v>
      </c>
      <c r="G138">
        <v>1</v>
      </c>
      <c r="H138">
        <v>0</v>
      </c>
      <c r="I138">
        <f t="shared" si="24"/>
        <v>-1.83772268236293E-16</v>
      </c>
      <c r="J138">
        <f t="shared" si="25"/>
        <v>0.21295841515929609</v>
      </c>
      <c r="L138">
        <f t="shared" si="26"/>
        <v>-0.70710678118654746</v>
      </c>
      <c r="M138">
        <f t="shared" si="27"/>
        <v>0.70710678118654757</v>
      </c>
      <c r="O138">
        <f t="shared" si="28"/>
        <v>-1.83772268236293E-16</v>
      </c>
      <c r="P138">
        <f t="shared" si="29"/>
        <v>-1</v>
      </c>
      <c r="Q138">
        <f t="shared" si="30"/>
        <v>-0.15058433946987831</v>
      </c>
      <c r="S138" s="4">
        <f t="shared" si="31"/>
        <v>0.15058433946987834</v>
      </c>
      <c r="W138">
        <f t="shared" si="32"/>
        <v>-3.9135850993830007E-17</v>
      </c>
    </row>
    <row r="139" spans="1:23" x14ac:dyDescent="0.25">
      <c r="A139">
        <v>136</v>
      </c>
      <c r="B139">
        <f t="shared" si="22"/>
        <v>2.3736477827122884</v>
      </c>
      <c r="C139">
        <v>1</v>
      </c>
      <c r="D139">
        <v>-1</v>
      </c>
      <c r="E139">
        <f t="shared" si="23"/>
        <v>0.19587391026948045</v>
      </c>
      <c r="G139">
        <v>1</v>
      </c>
      <c r="H139">
        <v>0</v>
      </c>
      <c r="I139">
        <f t="shared" si="24"/>
        <v>3.4899496702501281E-2</v>
      </c>
      <c r="J139">
        <f t="shared" si="25"/>
        <v>0.23077340697198173</v>
      </c>
      <c r="L139">
        <f t="shared" si="26"/>
        <v>-0.71933980033865119</v>
      </c>
      <c r="M139">
        <f t="shared" si="27"/>
        <v>0.69465837045899714</v>
      </c>
      <c r="O139">
        <f t="shared" si="28"/>
        <v>3.4899496702501281E-2</v>
      </c>
      <c r="P139">
        <f t="shared" si="29"/>
        <v>-0.99939082701909576</v>
      </c>
      <c r="Q139">
        <f t="shared" si="30"/>
        <v>-0.16600449649469565</v>
      </c>
      <c r="S139" s="4">
        <f t="shared" si="31"/>
        <v>0.1603086788324278</v>
      </c>
      <c r="W139">
        <f t="shared" si="32"/>
        <v>8.0538757556436625E-3</v>
      </c>
    </row>
    <row r="140" spans="1:23" x14ac:dyDescent="0.25">
      <c r="A140">
        <v>137</v>
      </c>
      <c r="B140">
        <f t="shared" si="22"/>
        <v>2.3911010752322315</v>
      </c>
      <c r="C140">
        <v>1</v>
      </c>
      <c r="D140">
        <v>-1</v>
      </c>
      <c r="E140">
        <f t="shared" si="23"/>
        <v>0.17872974028912381</v>
      </c>
      <c r="G140">
        <v>1</v>
      </c>
      <c r="H140">
        <v>0</v>
      </c>
      <c r="I140">
        <f t="shared" si="24"/>
        <v>6.9756473744125219E-2</v>
      </c>
      <c r="J140">
        <f t="shared" si="25"/>
        <v>0.24848621403324903</v>
      </c>
      <c r="L140">
        <f t="shared" si="26"/>
        <v>-0.73135370161917046</v>
      </c>
      <c r="M140">
        <f t="shared" si="27"/>
        <v>0.68199836006249859</v>
      </c>
      <c r="O140">
        <f t="shared" si="28"/>
        <v>6.9756473744125219E-2</v>
      </c>
      <c r="P140">
        <f t="shared" si="29"/>
        <v>-0.99756405025982431</v>
      </c>
      <c r="Q140">
        <f t="shared" si="30"/>
        <v>-0.18173131243455012</v>
      </c>
      <c r="S140" s="4">
        <f t="shared" si="31"/>
        <v>0.16946719046881487</v>
      </c>
      <c r="W140">
        <f t="shared" si="32"/>
        <v>1.7333522064987415E-2</v>
      </c>
    </row>
    <row r="141" spans="1:23" x14ac:dyDescent="0.25">
      <c r="A141">
        <v>138</v>
      </c>
      <c r="B141">
        <f t="shared" si="22"/>
        <v>2.4085543677521746</v>
      </c>
      <c r="C141">
        <v>1</v>
      </c>
      <c r="D141">
        <v>-1</v>
      </c>
      <c r="E141">
        <f t="shared" si="23"/>
        <v>0.16153112749848123</v>
      </c>
      <c r="G141">
        <v>1</v>
      </c>
      <c r="H141">
        <v>0</v>
      </c>
      <c r="I141">
        <f t="shared" si="24"/>
        <v>0.10452846326765299</v>
      </c>
      <c r="J141">
        <f t="shared" si="25"/>
        <v>0.26605959076613422</v>
      </c>
      <c r="L141">
        <f t="shared" si="26"/>
        <v>-0.74314482547739402</v>
      </c>
      <c r="M141">
        <f t="shared" si="27"/>
        <v>0.66913060635885835</v>
      </c>
      <c r="O141">
        <f t="shared" si="28"/>
        <v>0.10452846326765299</v>
      </c>
      <c r="P141">
        <f t="shared" si="29"/>
        <v>-0.9945218953682734</v>
      </c>
      <c r="Q141">
        <f t="shared" si="30"/>
        <v>-0.19772080814648568</v>
      </c>
      <c r="S141" s="4">
        <f t="shared" si="31"/>
        <v>0.17802861529693309</v>
      </c>
      <c r="W141">
        <f t="shared" si="32"/>
        <v>2.7810800160404648E-2</v>
      </c>
    </row>
    <row r="142" spans="1:23" x14ac:dyDescent="0.25">
      <c r="A142">
        <v>139</v>
      </c>
      <c r="B142">
        <f t="shared" si="22"/>
        <v>2.4260076602721181</v>
      </c>
      <c r="C142">
        <v>1</v>
      </c>
      <c r="D142">
        <v>-1</v>
      </c>
      <c r="E142">
        <f t="shared" si="23"/>
        <v>0.14428331076161499</v>
      </c>
      <c r="G142">
        <v>1</v>
      </c>
      <c r="H142">
        <v>0</v>
      </c>
      <c r="I142">
        <f t="shared" si="24"/>
        <v>0.13917310096006547</v>
      </c>
      <c r="J142">
        <f t="shared" si="25"/>
        <v>0.28345641172168046</v>
      </c>
      <c r="L142">
        <f t="shared" si="26"/>
        <v>-0.75470958022277201</v>
      </c>
      <c r="M142">
        <f t="shared" si="27"/>
        <v>0.65605902899050728</v>
      </c>
      <c r="O142">
        <f t="shared" si="28"/>
        <v>0.13917310096006547</v>
      </c>
      <c r="P142">
        <f t="shared" si="29"/>
        <v>-0.99026806874157036</v>
      </c>
      <c r="Q142">
        <f t="shared" si="30"/>
        <v>-0.2139272695019227</v>
      </c>
      <c r="S142" s="4">
        <f t="shared" si="31"/>
        <v>0.18596413823525912</v>
      </c>
      <c r="W142">
        <f t="shared" si="32"/>
        <v>3.9449507806319319E-2</v>
      </c>
    </row>
    <row r="143" spans="1:23" x14ac:dyDescent="0.25">
      <c r="A143">
        <v>140</v>
      </c>
      <c r="B143">
        <f t="shared" si="22"/>
        <v>2.4434609527920612</v>
      </c>
      <c r="C143">
        <v>1</v>
      </c>
      <c r="D143">
        <v>-1</v>
      </c>
      <c r="E143">
        <f t="shared" si="23"/>
        <v>0.1269915439305874</v>
      </c>
      <c r="G143">
        <v>1</v>
      </c>
      <c r="H143">
        <v>0</v>
      </c>
      <c r="I143">
        <f t="shared" si="24"/>
        <v>0.17364817766692997</v>
      </c>
      <c r="J143">
        <f t="shared" si="25"/>
        <v>0.3006397215975174</v>
      </c>
      <c r="L143">
        <f t="shared" si="26"/>
        <v>-0.7660444431189779</v>
      </c>
      <c r="M143">
        <f t="shared" si="27"/>
        <v>0.64278760968653947</v>
      </c>
      <c r="O143">
        <f t="shared" si="28"/>
        <v>0.17364817766692997</v>
      </c>
      <c r="P143">
        <f t="shared" si="29"/>
        <v>-0.98480775301220813</v>
      </c>
      <c r="Q143">
        <f t="shared" si="30"/>
        <v>-0.23030338811061477</v>
      </c>
      <c r="S143" s="4">
        <f t="shared" si="31"/>
        <v>0.19324748802249489</v>
      </c>
      <c r="W143">
        <f t="shared" si="32"/>
        <v>5.2205539789702063E-2</v>
      </c>
    </row>
    <row r="144" spans="1:23" x14ac:dyDescent="0.25">
      <c r="A144">
        <v>141</v>
      </c>
      <c r="B144">
        <f t="shared" si="22"/>
        <v>2.4609142453120043</v>
      </c>
      <c r="C144">
        <v>1</v>
      </c>
      <c r="D144">
        <v>-1</v>
      </c>
      <c r="E144">
        <f t="shared" si="23"/>
        <v>0.10966109424508384</v>
      </c>
      <c r="G144">
        <v>1</v>
      </c>
      <c r="H144">
        <v>0</v>
      </c>
      <c r="I144">
        <f t="shared" si="24"/>
        <v>0.20791169081775857</v>
      </c>
      <c r="J144">
        <f t="shared" si="25"/>
        <v>0.31757278506284242</v>
      </c>
      <c r="L144">
        <f t="shared" si="26"/>
        <v>-0.77714596145697068</v>
      </c>
      <c r="M144">
        <f t="shared" si="27"/>
        <v>0.62932039104983772</v>
      </c>
      <c r="O144">
        <f t="shared" si="28"/>
        <v>0.20791169081775857</v>
      </c>
      <c r="P144">
        <f t="shared" si="29"/>
        <v>-0.9781476007338058</v>
      </c>
      <c r="Q144">
        <f t="shared" si="30"/>
        <v>-0.24680040738023057</v>
      </c>
      <c r="S144" s="4">
        <f t="shared" si="31"/>
        <v>0.19985502928253407</v>
      </c>
      <c r="W144">
        <f t="shared" si="32"/>
        <v>6.6027094700120192E-2</v>
      </c>
    </row>
    <row r="145" spans="1:23" x14ac:dyDescent="0.25">
      <c r="A145">
        <v>142</v>
      </c>
      <c r="B145">
        <f t="shared" si="22"/>
        <v>2.4783675378319479</v>
      </c>
      <c r="C145">
        <v>1</v>
      </c>
      <c r="D145">
        <v>-1</v>
      </c>
      <c r="E145">
        <f t="shared" si="23"/>
        <v>9.2297240727961929E-2</v>
      </c>
      <c r="G145">
        <v>1</v>
      </c>
      <c r="H145">
        <v>0</v>
      </c>
      <c r="I145">
        <f t="shared" si="24"/>
        <v>0.24192189559966745</v>
      </c>
      <c r="J145">
        <f t="shared" si="25"/>
        <v>0.3342191363276294</v>
      </c>
      <c r="L145">
        <f t="shared" si="26"/>
        <v>-0.7880107536067219</v>
      </c>
      <c r="M145">
        <f t="shared" si="27"/>
        <v>0.6156614753256584</v>
      </c>
      <c r="O145">
        <f t="shared" si="28"/>
        <v>0.24192189559966745</v>
      </c>
      <c r="P145">
        <f t="shared" si="29"/>
        <v>-0.97029572627599658</v>
      </c>
      <c r="Q145">
        <f t="shared" si="30"/>
        <v>-0.26336827348732295</v>
      </c>
      <c r="S145" s="4">
        <f t="shared" si="31"/>
        <v>0.20576584655353566</v>
      </c>
      <c r="W145">
        <f t="shared" si="32"/>
        <v>8.0854927006063781E-2</v>
      </c>
    </row>
    <row r="146" spans="1:23" x14ac:dyDescent="0.25">
      <c r="A146">
        <v>143</v>
      </c>
      <c r="B146">
        <f t="shared" si="22"/>
        <v>2.4958208303518914</v>
      </c>
      <c r="C146">
        <v>1</v>
      </c>
      <c r="D146">
        <v>-1</v>
      </c>
      <c r="E146">
        <f t="shared" si="23"/>
        <v>7.4905272577210816E-2</v>
      </c>
      <c r="G146">
        <v>1</v>
      </c>
      <c r="H146">
        <v>0</v>
      </c>
      <c r="I146">
        <f t="shared" si="24"/>
        <v>0.27563735581699939</v>
      </c>
      <c r="J146">
        <f t="shared" si="25"/>
        <v>0.35054262839421019</v>
      </c>
      <c r="L146">
        <f t="shared" si="26"/>
        <v>-0.79863551004729294</v>
      </c>
      <c r="M146">
        <f t="shared" si="27"/>
        <v>0.60181502315204816</v>
      </c>
      <c r="O146">
        <f t="shared" si="28"/>
        <v>0.27563735581699939</v>
      </c>
      <c r="P146">
        <f t="shared" si="29"/>
        <v>-0.96126169593831878</v>
      </c>
      <c r="Q146">
        <f t="shared" si="30"/>
        <v>-0.27995579082092875</v>
      </c>
      <c r="S146" s="4">
        <f t="shared" si="31"/>
        <v>0.21096182002284142</v>
      </c>
      <c r="W146">
        <f t="shared" si="32"/>
        <v>9.6622643191721105E-2</v>
      </c>
    </row>
    <row r="147" spans="1:23" x14ac:dyDescent="0.25">
      <c r="A147">
        <v>144</v>
      </c>
      <c r="B147">
        <f t="shared" si="22"/>
        <v>2.5132741228718345</v>
      </c>
      <c r="C147">
        <v>1</v>
      </c>
      <c r="D147">
        <v>-1</v>
      </c>
      <c r="E147">
        <f t="shared" si="23"/>
        <v>5.7490487554809455E-2</v>
      </c>
      <c r="G147">
        <v>1</v>
      </c>
      <c r="H147">
        <v>0</v>
      </c>
      <c r="I147">
        <f t="shared" si="24"/>
        <v>0.30901699437494723</v>
      </c>
      <c r="J147">
        <f t="shared" si="25"/>
        <v>0.36650748192975668</v>
      </c>
      <c r="L147">
        <f t="shared" si="26"/>
        <v>-0.80901699437494734</v>
      </c>
      <c r="M147">
        <f t="shared" si="27"/>
        <v>0.58778525229247325</v>
      </c>
      <c r="O147">
        <f t="shared" si="28"/>
        <v>0.30901699437494723</v>
      </c>
      <c r="P147">
        <f t="shared" si="29"/>
        <v>-0.95105651629515364</v>
      </c>
      <c r="Q147">
        <f t="shared" si="30"/>
        <v>-0.29651078144674209</v>
      </c>
      <c r="S147" s="4">
        <f t="shared" si="31"/>
        <v>0.21542769273316112</v>
      </c>
      <c r="W147">
        <f t="shared" si="32"/>
        <v>0.11325704048186369</v>
      </c>
    </row>
    <row r="148" spans="1:23" x14ac:dyDescent="0.25">
      <c r="A148">
        <v>145</v>
      </c>
      <c r="B148">
        <f t="shared" si="22"/>
        <v>2.5307274153917776</v>
      </c>
      <c r="C148">
        <v>1</v>
      </c>
      <c r="D148">
        <v>-1</v>
      </c>
      <c r="E148">
        <f t="shared" si="23"/>
        <v>4.0058190372976046E-2</v>
      </c>
      <c r="G148">
        <v>1</v>
      </c>
      <c r="H148">
        <v>0</v>
      </c>
      <c r="I148">
        <f t="shared" si="24"/>
        <v>0.34202014332566816</v>
      </c>
      <c r="J148">
        <f t="shared" si="25"/>
        <v>0.38207833369864419</v>
      </c>
      <c r="L148">
        <f t="shared" si="26"/>
        <v>-0.81915204428899158</v>
      </c>
      <c r="M148">
        <f t="shared" si="27"/>
        <v>0.57357643635104638</v>
      </c>
      <c r="O148">
        <f t="shared" si="28"/>
        <v>0.34202014332566816</v>
      </c>
      <c r="P148">
        <f t="shared" si="29"/>
        <v>-0.93969262078590854</v>
      </c>
      <c r="Q148">
        <f t="shared" si="30"/>
        <v>-0.31298024812777586</v>
      </c>
      <c r="S148" s="4">
        <f t="shared" si="31"/>
        <v>0.21915112904981424</v>
      </c>
      <c r="W148">
        <f t="shared" si="32"/>
        <v>0.13067848645324276</v>
      </c>
    </row>
    <row r="149" spans="1:23" x14ac:dyDescent="0.25">
      <c r="A149">
        <v>146</v>
      </c>
      <c r="B149">
        <f t="shared" si="22"/>
        <v>2.5481807079117211</v>
      </c>
      <c r="C149">
        <v>1</v>
      </c>
      <c r="D149">
        <v>-1</v>
      </c>
      <c r="E149">
        <f t="shared" si="23"/>
        <v>2.2613691078302182E-2</v>
      </c>
      <c r="G149">
        <v>1</v>
      </c>
      <c r="H149">
        <v>0</v>
      </c>
      <c r="I149">
        <f t="shared" si="24"/>
        <v>0.37460659341591196</v>
      </c>
      <c r="J149">
        <f t="shared" si="25"/>
        <v>0.39722028449421415</v>
      </c>
      <c r="L149">
        <f t="shared" si="26"/>
        <v>-0.82903757255504162</v>
      </c>
      <c r="M149">
        <f t="shared" si="27"/>
        <v>0.5591929034707469</v>
      </c>
      <c r="O149">
        <f t="shared" si="28"/>
        <v>0.37460659341591196</v>
      </c>
      <c r="P149">
        <f t="shared" si="29"/>
        <v>-0.92718385456678742</v>
      </c>
      <c r="Q149">
        <f t="shared" si="30"/>
        <v>-0.32931054042670632</v>
      </c>
      <c r="S149" s="4">
        <f t="shared" si="31"/>
        <v>0.2221227642037957</v>
      </c>
      <c r="W149">
        <f t="shared" si="32"/>
        <v>0.14880133761007697</v>
      </c>
    </row>
    <row r="150" spans="1:23" x14ac:dyDescent="0.25">
      <c r="A150">
        <v>147</v>
      </c>
      <c r="B150">
        <f t="shared" si="22"/>
        <v>2.5656340004316647</v>
      </c>
      <c r="C150">
        <v>1</v>
      </c>
      <c r="D150">
        <v>-1</v>
      </c>
      <c r="E150">
        <f t="shared" si="23"/>
        <v>5.1623034342621246E-3</v>
      </c>
      <c r="G150">
        <v>1</v>
      </c>
      <c r="H150">
        <v>0</v>
      </c>
      <c r="I150">
        <f t="shared" si="24"/>
        <v>0.40673664307580054</v>
      </c>
      <c r="J150">
        <f t="shared" si="25"/>
        <v>0.41189894651006265</v>
      </c>
      <c r="L150">
        <f t="shared" si="26"/>
        <v>-0.83867056794542416</v>
      </c>
      <c r="M150">
        <f t="shared" si="27"/>
        <v>0.54463903501502697</v>
      </c>
      <c r="O150">
        <f t="shared" si="28"/>
        <v>0.40673664307580054</v>
      </c>
      <c r="P150">
        <f t="shared" si="29"/>
        <v>-0.91354545764260076</v>
      </c>
      <c r="Q150">
        <f t="shared" si="30"/>
        <v>-0.34544752340571611</v>
      </c>
      <c r="S150" s="4">
        <f t="shared" si="31"/>
        <v>0.22433624475094674</v>
      </c>
      <c r="W150">
        <f t="shared" si="32"/>
        <v>0.1675343947899616</v>
      </c>
    </row>
    <row r="151" spans="1:23" x14ac:dyDescent="0.25">
      <c r="A151">
        <v>148</v>
      </c>
      <c r="B151">
        <f t="shared" si="22"/>
        <v>2.5830872929516078</v>
      </c>
      <c r="C151">
        <v>1</v>
      </c>
      <c r="D151">
        <v>-1</v>
      </c>
      <c r="E151">
        <f t="shared" si="23"/>
        <v>-1.2290656697411924E-2</v>
      </c>
      <c r="G151">
        <v>1</v>
      </c>
      <c r="H151">
        <v>0</v>
      </c>
      <c r="I151">
        <f t="shared" si="24"/>
        <v>0.4383711467890774</v>
      </c>
      <c r="J151">
        <f t="shared" si="25"/>
        <v>0.42608049009166549</v>
      </c>
      <c r="L151">
        <f t="shared" si="26"/>
        <v>-0.84804809615642596</v>
      </c>
      <c r="M151">
        <f t="shared" si="27"/>
        <v>0.5299192642332049</v>
      </c>
      <c r="O151">
        <f t="shared" si="28"/>
        <v>0.4383711467890774</v>
      </c>
      <c r="P151">
        <f t="shared" si="29"/>
        <v>-0.89879404629916704</v>
      </c>
      <c r="Q151">
        <f t="shared" si="30"/>
        <v>-0.36133674843163383</v>
      </c>
      <c r="S151" s="4">
        <f t="shared" si="31"/>
        <v>0.22578825981349873</v>
      </c>
      <c r="W151">
        <f t="shared" si="32"/>
        <v>0.18678139306593552</v>
      </c>
    </row>
    <row r="152" spans="1:23" x14ac:dyDescent="0.25">
      <c r="A152">
        <v>149</v>
      </c>
      <c r="B152">
        <f t="shared" si="22"/>
        <v>2.6005405854715509</v>
      </c>
      <c r="C152">
        <v>1</v>
      </c>
      <c r="D152">
        <v>-1</v>
      </c>
      <c r="E152">
        <f t="shared" si="23"/>
        <v>-2.9739872975993675E-2</v>
      </c>
      <c r="G152">
        <v>1</v>
      </c>
      <c r="H152">
        <v>0</v>
      </c>
      <c r="I152">
        <f t="shared" si="24"/>
        <v>0.46947156278589042</v>
      </c>
      <c r="J152">
        <f t="shared" si="25"/>
        <v>0.43973168980989674</v>
      </c>
      <c r="L152">
        <f t="shared" si="26"/>
        <v>-0.85716730070211222</v>
      </c>
      <c r="M152">
        <f t="shared" si="27"/>
        <v>0.51503807491005438</v>
      </c>
      <c r="O152">
        <f t="shared" si="28"/>
        <v>0.46947156278589042</v>
      </c>
      <c r="P152">
        <f t="shared" si="29"/>
        <v>-0.8829475928589271</v>
      </c>
      <c r="Q152">
        <f t="shared" si="30"/>
        <v>-0.37692362558752768</v>
      </c>
      <c r="S152" s="4">
        <f t="shared" si="31"/>
        <v>0.22647856299663438</v>
      </c>
      <c r="W152">
        <f t="shared" si="32"/>
        <v>0.20644152362153262</v>
      </c>
    </row>
    <row r="153" spans="1:23" x14ac:dyDescent="0.25">
      <c r="A153">
        <v>150</v>
      </c>
      <c r="B153">
        <f t="shared" si="22"/>
        <v>2.6179938779914944</v>
      </c>
      <c r="C153">
        <v>1</v>
      </c>
      <c r="D153">
        <v>-1</v>
      </c>
      <c r="E153">
        <f t="shared" si="23"/>
        <v>-4.7180030201170765E-2</v>
      </c>
      <c r="G153">
        <v>1</v>
      </c>
      <c r="H153">
        <v>0</v>
      </c>
      <c r="I153">
        <f t="shared" si="24"/>
        <v>0.50000000000000011</v>
      </c>
      <c r="J153">
        <f t="shared" si="25"/>
        <v>0.45281996979882932</v>
      </c>
      <c r="L153">
        <f t="shared" si="26"/>
        <v>-0.86602540378443871</v>
      </c>
      <c r="M153">
        <f t="shared" si="27"/>
        <v>0.49999999999999994</v>
      </c>
      <c r="O153">
        <f t="shared" si="28"/>
        <v>0.50000000000000011</v>
      </c>
      <c r="P153">
        <f t="shared" si="29"/>
        <v>-0.8660254037844386</v>
      </c>
      <c r="Q153">
        <f t="shared" si="30"/>
        <v>-0.39215359718668852</v>
      </c>
      <c r="S153" s="4">
        <f t="shared" si="31"/>
        <v>0.22640998489941463</v>
      </c>
      <c r="W153">
        <f t="shared" si="32"/>
        <v>0.22640998489941472</v>
      </c>
    </row>
    <row r="154" spans="1:23" x14ac:dyDescent="0.25">
      <c r="A154">
        <v>151</v>
      </c>
      <c r="B154">
        <f t="shared" si="22"/>
        <v>2.6354471705114375</v>
      </c>
      <c r="C154">
        <v>1</v>
      </c>
      <c r="D154">
        <v>-1</v>
      </c>
      <c r="E154">
        <f t="shared" si="23"/>
        <v>-6.4605815932104918E-2</v>
      </c>
      <c r="G154">
        <v>1</v>
      </c>
      <c r="H154">
        <v>0</v>
      </c>
      <c r="I154">
        <f t="shared" si="24"/>
        <v>0.52991926423320468</v>
      </c>
      <c r="J154">
        <f t="shared" si="25"/>
        <v>0.46531344830109977</v>
      </c>
      <c r="L154">
        <f t="shared" si="26"/>
        <v>-0.87461970713939574</v>
      </c>
      <c r="M154">
        <f t="shared" si="27"/>
        <v>0.48480962024633717</v>
      </c>
      <c r="O154">
        <f t="shared" si="28"/>
        <v>0.52991926423320468</v>
      </c>
      <c r="P154">
        <f t="shared" si="29"/>
        <v>-0.84804809615642618</v>
      </c>
      <c r="Q154">
        <f t="shared" si="30"/>
        <v>-0.40697231188113026</v>
      </c>
      <c r="S154" s="4">
        <f t="shared" si="31"/>
        <v>0.22558843616636984</v>
      </c>
      <c r="W154">
        <f t="shared" si="32"/>
        <v>0.24657856016153412</v>
      </c>
    </row>
    <row r="155" spans="1:23" x14ac:dyDescent="0.25">
      <c r="A155">
        <v>152</v>
      </c>
      <c r="B155">
        <f t="shared" si="22"/>
        <v>2.6529004630313806</v>
      </c>
      <c r="C155">
        <v>1</v>
      </c>
      <c r="D155">
        <v>-1</v>
      </c>
      <c r="E155">
        <f t="shared" si="23"/>
        <v>-8.2011922105655569E-2</v>
      </c>
      <c r="G155">
        <v>1</v>
      </c>
      <c r="H155">
        <v>0</v>
      </c>
      <c r="I155">
        <f t="shared" si="24"/>
        <v>0.55919290347074624</v>
      </c>
      <c r="J155">
        <f t="shared" si="25"/>
        <v>0.47718098136509068</v>
      </c>
      <c r="L155">
        <f t="shared" si="26"/>
        <v>-0.88294759285892677</v>
      </c>
      <c r="M155">
        <f t="shared" si="27"/>
        <v>0.46947156278589108</v>
      </c>
      <c r="O155">
        <f t="shared" si="28"/>
        <v>0.55919290347074624</v>
      </c>
      <c r="P155">
        <f t="shared" si="29"/>
        <v>-0.82903757255504207</v>
      </c>
      <c r="Q155">
        <f t="shared" si="30"/>
        <v>-0.42132579885436722</v>
      </c>
      <c r="S155" s="4">
        <f t="shared" si="31"/>
        <v>0.22402290105317429</v>
      </c>
      <c r="W155">
        <f t="shared" si="32"/>
        <v>0.2668362184505651</v>
      </c>
    </row>
    <row r="156" spans="1:23" x14ac:dyDescent="0.25">
      <c r="A156">
        <v>153</v>
      </c>
      <c r="B156">
        <f t="shared" si="22"/>
        <v>2.6703537555513241</v>
      </c>
      <c r="C156">
        <v>1</v>
      </c>
      <c r="D156">
        <v>-1</v>
      </c>
      <c r="E156">
        <f t="shared" si="23"/>
        <v>-9.939304665326594E-2</v>
      </c>
      <c r="G156">
        <v>1</v>
      </c>
      <c r="H156">
        <v>0</v>
      </c>
      <c r="I156">
        <f t="shared" si="24"/>
        <v>0.58778525229247292</v>
      </c>
      <c r="J156">
        <f t="shared" si="25"/>
        <v>0.48839220563920699</v>
      </c>
      <c r="L156">
        <f t="shared" si="26"/>
        <v>-0.89100652418836779</v>
      </c>
      <c r="M156">
        <f t="shared" si="27"/>
        <v>0.45399049973954686</v>
      </c>
      <c r="O156">
        <f t="shared" si="28"/>
        <v>0.58778525229247292</v>
      </c>
      <c r="P156">
        <f t="shared" si="29"/>
        <v>-0.80901699437494756</v>
      </c>
      <c r="Q156">
        <f t="shared" si="30"/>
        <v>-0.43516064158728035</v>
      </c>
      <c r="S156" s="4">
        <f t="shared" si="31"/>
        <v>0.22172542150704311</v>
      </c>
      <c r="W156">
        <f t="shared" si="32"/>
        <v>0.2870697358093186</v>
      </c>
    </row>
    <row r="157" spans="1:23" x14ac:dyDescent="0.25">
      <c r="A157">
        <v>154</v>
      </c>
      <c r="B157">
        <f t="shared" si="22"/>
        <v>2.6878070480712677</v>
      </c>
      <c r="C157">
        <v>1</v>
      </c>
      <c r="D157">
        <v>-1</v>
      </c>
      <c r="E157">
        <f t="shared" si="23"/>
        <v>-0.11674389511602366</v>
      </c>
      <c r="G157">
        <v>1</v>
      </c>
      <c r="H157">
        <v>0</v>
      </c>
      <c r="I157">
        <f t="shared" si="24"/>
        <v>0.61566147532565851</v>
      </c>
      <c r="J157">
        <f t="shared" si="25"/>
        <v>0.49891758020963484</v>
      </c>
      <c r="L157">
        <f t="shared" si="26"/>
        <v>-0.89879404629916704</v>
      </c>
      <c r="M157">
        <f t="shared" si="27"/>
        <v>0.43837114678907729</v>
      </c>
      <c r="O157">
        <f t="shared" si="28"/>
        <v>0.61566147532565851</v>
      </c>
      <c r="P157">
        <f t="shared" si="29"/>
        <v>-0.78801075360672179</v>
      </c>
      <c r="Q157">
        <f t="shared" si="30"/>
        <v>-0.4484241506864069</v>
      </c>
      <c r="S157" s="4">
        <f t="shared" si="31"/>
        <v>0.21871107178972907</v>
      </c>
      <c r="W157">
        <f t="shared" si="32"/>
        <v>0.30716433349777134</v>
      </c>
    </row>
    <row r="158" spans="1:23" x14ac:dyDescent="0.25">
      <c r="A158">
        <v>155</v>
      </c>
      <c r="B158">
        <f t="shared" si="22"/>
        <v>2.7052603405912108</v>
      </c>
      <c r="C158">
        <v>1</v>
      </c>
      <c r="D158">
        <v>-1</v>
      </c>
      <c r="E158">
        <f t="shared" si="23"/>
        <v>-0.1340591822574051</v>
      </c>
      <c r="G158">
        <v>1</v>
      </c>
      <c r="H158">
        <v>0</v>
      </c>
      <c r="I158">
        <f t="shared" si="24"/>
        <v>0.64278760968653925</v>
      </c>
      <c r="J158">
        <f t="shared" si="25"/>
        <v>0.50872842742913416</v>
      </c>
      <c r="L158">
        <f t="shared" si="26"/>
        <v>-0.90630778703664994</v>
      </c>
      <c r="M158">
        <f t="shared" si="27"/>
        <v>0.4226182617406995</v>
      </c>
      <c r="O158">
        <f t="shared" si="28"/>
        <v>0.64278760968653925</v>
      </c>
      <c r="P158">
        <f t="shared" si="29"/>
        <v>-0.76604444311897812</v>
      </c>
      <c r="Q158">
        <f t="shared" si="30"/>
        <v>-0.46106453526593355</v>
      </c>
      <c r="S158" s="4">
        <f t="shared" si="31"/>
        <v>0.21499792369818027</v>
      </c>
      <c r="W158">
        <f t="shared" si="32"/>
        <v>0.3270043298467652</v>
      </c>
    </row>
    <row r="159" spans="1:23" x14ac:dyDescent="0.25">
      <c r="A159">
        <v>156</v>
      </c>
      <c r="B159">
        <f t="shared" si="22"/>
        <v>2.7227136331111539</v>
      </c>
      <c r="C159">
        <v>1</v>
      </c>
      <c r="D159">
        <v>-1</v>
      </c>
      <c r="E159">
        <f t="shared" si="23"/>
        <v>-0.15133363367321048</v>
      </c>
      <c r="G159">
        <v>1</v>
      </c>
      <c r="H159">
        <v>0</v>
      </c>
      <c r="I159">
        <f t="shared" si="24"/>
        <v>0.66913060635885779</v>
      </c>
      <c r="J159">
        <f t="shared" si="25"/>
        <v>0.51779697268564728</v>
      </c>
      <c r="L159">
        <f t="shared" si="26"/>
        <v>-0.91354545764260076</v>
      </c>
      <c r="M159">
        <f t="shared" si="27"/>
        <v>0.40673664307580043</v>
      </c>
      <c r="O159">
        <f t="shared" si="28"/>
        <v>0.66913060635885779</v>
      </c>
      <c r="P159">
        <f t="shared" si="29"/>
        <v>-0.74314482547739458</v>
      </c>
      <c r="Q159">
        <f t="shared" si="30"/>
        <v>-0.47303107237806291</v>
      </c>
      <c r="S159" s="4">
        <f t="shared" si="31"/>
        <v>0.2106070024649721</v>
      </c>
      <c r="W159">
        <f t="shared" si="32"/>
        <v>0.3464738023039281</v>
      </c>
    </row>
    <row r="160" spans="1:23" x14ac:dyDescent="0.25">
      <c r="A160">
        <v>157</v>
      </c>
      <c r="B160">
        <f t="shared" si="22"/>
        <v>2.740166925631097</v>
      </c>
      <c r="C160">
        <v>1</v>
      </c>
      <c r="D160">
        <v>-1</v>
      </c>
      <c r="E160">
        <f t="shared" si="23"/>
        <v>-0.16856198739819717</v>
      </c>
      <c r="G160">
        <v>1</v>
      </c>
      <c r="H160">
        <v>0</v>
      </c>
      <c r="I160">
        <f t="shared" si="24"/>
        <v>0.69465837045899659</v>
      </c>
      <c r="J160">
        <f t="shared" si="25"/>
        <v>0.52609638306079942</v>
      </c>
      <c r="L160">
        <f t="shared" si="26"/>
        <v>-0.92050485345244015</v>
      </c>
      <c r="M160">
        <f t="shared" si="27"/>
        <v>0.39073112848927416</v>
      </c>
      <c r="O160">
        <f t="shared" si="28"/>
        <v>0.69465837045899659</v>
      </c>
      <c r="P160">
        <f t="shared" si="29"/>
        <v>-0.71933980033865175</v>
      </c>
      <c r="Q160">
        <f t="shared" si="30"/>
        <v>-0.48427427399124001</v>
      </c>
      <c r="S160" s="4">
        <f t="shared" si="31"/>
        <v>0.20556223344747163</v>
      </c>
      <c r="W160">
        <f t="shared" si="32"/>
        <v>0.36545725616138697</v>
      </c>
    </row>
    <row r="161" spans="1:23" x14ac:dyDescent="0.25">
      <c r="A161">
        <v>158</v>
      </c>
      <c r="B161">
        <f t="shared" si="22"/>
        <v>2.7576202181510405</v>
      </c>
      <c r="C161">
        <v>1</v>
      </c>
      <c r="D161">
        <v>-1</v>
      </c>
      <c r="E161">
        <f t="shared" si="23"/>
        <v>-0.18573899550892617</v>
      </c>
      <c r="G161">
        <v>1</v>
      </c>
      <c r="H161">
        <v>0</v>
      </c>
      <c r="I161">
        <f t="shared" si="24"/>
        <v>0.71933980033865086</v>
      </c>
      <c r="J161">
        <f t="shared" si="25"/>
        <v>0.53360080482972472</v>
      </c>
      <c r="L161">
        <f t="shared" si="26"/>
        <v>-0.92718385456678731</v>
      </c>
      <c r="M161">
        <f t="shared" si="27"/>
        <v>0.37460659341591224</v>
      </c>
      <c r="O161">
        <f t="shared" si="28"/>
        <v>0.71933980033865086</v>
      </c>
      <c r="P161">
        <f t="shared" si="29"/>
        <v>-0.69465837045899759</v>
      </c>
      <c r="Q161">
        <f t="shared" si="30"/>
        <v>-0.49474605102196412</v>
      </c>
      <c r="S161" s="4">
        <f t="shared" si="31"/>
        <v>0.19989037974125223</v>
      </c>
      <c r="W161">
        <f t="shared" si="32"/>
        <v>0.3838402964067576</v>
      </c>
    </row>
    <row r="162" spans="1:23" x14ac:dyDescent="0.25">
      <c r="A162">
        <v>159</v>
      </c>
      <c r="B162">
        <f t="shared" si="22"/>
        <v>2.7750735106709841</v>
      </c>
      <c r="C162">
        <v>1</v>
      </c>
      <c r="D162">
        <v>-1</v>
      </c>
      <c r="E162">
        <f t="shared" si="23"/>
        <v>-0.20285942572232907</v>
      </c>
      <c r="G162">
        <v>1</v>
      </c>
      <c r="H162">
        <v>0</v>
      </c>
      <c r="I162">
        <f t="shared" si="24"/>
        <v>0.74314482547739424</v>
      </c>
      <c r="J162">
        <f t="shared" si="25"/>
        <v>0.54028539975506518</v>
      </c>
      <c r="L162">
        <f t="shared" si="26"/>
        <v>-0.93358042649720174</v>
      </c>
      <c r="M162">
        <f t="shared" si="27"/>
        <v>0.35836794954530021</v>
      </c>
      <c r="O162">
        <f t="shared" si="28"/>
        <v>0.74314482547739424</v>
      </c>
      <c r="P162">
        <f t="shared" si="29"/>
        <v>-0.66913060635885813</v>
      </c>
      <c r="Q162">
        <f t="shared" si="30"/>
        <v>-0.50439987393354491</v>
      </c>
      <c r="S162" s="4">
        <f t="shared" si="31"/>
        <v>0.19362097087948554</v>
      </c>
      <c r="W162">
        <f t="shared" si="32"/>
        <v>0.40151029910896208</v>
      </c>
    </row>
    <row r="163" spans="1:23" x14ac:dyDescent="0.25">
      <c r="A163">
        <v>160</v>
      </c>
      <c r="B163">
        <f t="shared" si="22"/>
        <v>2.7925268031909272</v>
      </c>
      <c r="C163">
        <v>1</v>
      </c>
      <c r="D163">
        <v>-1</v>
      </c>
      <c r="E163">
        <f t="shared" si="23"/>
        <v>-0.21991806298951316</v>
      </c>
      <c r="G163">
        <v>1</v>
      </c>
      <c r="H163">
        <v>0</v>
      </c>
      <c r="I163">
        <f t="shared" si="24"/>
        <v>0.76604444311897779</v>
      </c>
      <c r="J163">
        <f t="shared" si="25"/>
        <v>0.54612638012946468</v>
      </c>
      <c r="L163">
        <f t="shared" si="26"/>
        <v>-0.93969262078590832</v>
      </c>
      <c r="M163">
        <f t="shared" si="27"/>
        <v>0.34202014332566888</v>
      </c>
      <c r="O163">
        <f t="shared" si="28"/>
        <v>0.76604444311897779</v>
      </c>
      <c r="P163">
        <f t="shared" si="29"/>
        <v>-0.64278760968653958</v>
      </c>
      <c r="Q163">
        <f t="shared" si="30"/>
        <v>-0.51319092942417788</v>
      </c>
      <c r="S163" s="4">
        <f t="shared" si="31"/>
        <v>0.18678622280580823</v>
      </c>
      <c r="W163">
        <f t="shared" si="32"/>
        <v>0.41835707873885897</v>
      </c>
    </row>
    <row r="164" spans="1:23" x14ac:dyDescent="0.25">
      <c r="A164">
        <v>161</v>
      </c>
      <c r="B164">
        <f t="shared" si="22"/>
        <v>2.8099800957108703</v>
      </c>
      <c r="C164">
        <v>1</v>
      </c>
      <c r="D164">
        <v>-1</v>
      </c>
      <c r="E164">
        <f t="shared" si="23"/>
        <v>-0.23690971108431652</v>
      </c>
      <c r="G164">
        <v>1</v>
      </c>
      <c r="H164">
        <v>0</v>
      </c>
      <c r="I164">
        <f t="shared" si="24"/>
        <v>0.78801075360672157</v>
      </c>
      <c r="J164">
        <f t="shared" si="25"/>
        <v>0.55110104252240499</v>
      </c>
      <c r="L164">
        <f t="shared" si="26"/>
        <v>-0.94551857559931674</v>
      </c>
      <c r="M164">
        <f t="shared" si="27"/>
        <v>0.32556815445715703</v>
      </c>
      <c r="O164">
        <f t="shared" si="28"/>
        <v>0.78801075360672157</v>
      </c>
      <c r="P164">
        <f t="shared" si="29"/>
        <v>-0.61566147532565885</v>
      </c>
      <c r="Q164">
        <f t="shared" si="30"/>
        <v>-0.5210762727370829</v>
      </c>
      <c r="S164" s="4">
        <f t="shared" si="31"/>
        <v>0.17942094933343461</v>
      </c>
      <c r="W164">
        <f t="shared" si="32"/>
        <v>0.43427354783153027</v>
      </c>
    </row>
    <row r="165" spans="1:23" x14ac:dyDescent="0.25">
      <c r="A165">
        <v>162</v>
      </c>
      <c r="B165">
        <f t="shared" si="22"/>
        <v>2.8274333882308138</v>
      </c>
      <c r="C165">
        <v>1</v>
      </c>
      <c r="D165">
        <v>-1</v>
      </c>
      <c r="E165">
        <f t="shared" si="23"/>
        <v>-0.25382919418612815</v>
      </c>
      <c r="G165">
        <v>1</v>
      </c>
      <c r="H165">
        <v>0</v>
      </c>
      <c r="I165">
        <f t="shared" si="24"/>
        <v>0.80901699437494734</v>
      </c>
      <c r="J165">
        <f t="shared" si="25"/>
        <v>0.55518780018881919</v>
      </c>
      <c r="L165">
        <f t="shared" si="26"/>
        <v>-0.95105651629515353</v>
      </c>
      <c r="M165">
        <f t="shared" si="27"/>
        <v>0.30901699437494751</v>
      </c>
      <c r="O165">
        <f t="shared" si="28"/>
        <v>0.80901699437494734</v>
      </c>
      <c r="P165">
        <f t="shared" si="29"/>
        <v>-0.58778525229247336</v>
      </c>
      <c r="Q165">
        <f t="shared" si="30"/>
        <v>-0.52801497513714812</v>
      </c>
      <c r="S165" s="4">
        <f t="shared" si="31"/>
        <v>0.17156246532798783</v>
      </c>
      <c r="W165">
        <f t="shared" si="32"/>
        <v>0.44915636542239734</v>
      </c>
    </row>
    <row r="166" spans="1:23" x14ac:dyDescent="0.25">
      <c r="A166">
        <v>163</v>
      </c>
      <c r="B166">
        <f t="shared" si="22"/>
        <v>2.8448866807507569</v>
      </c>
      <c r="C166">
        <v>1</v>
      </c>
      <c r="D166">
        <v>-1</v>
      </c>
      <c r="E166">
        <f t="shared" si="23"/>
        <v>-0.2706713584564916</v>
      </c>
      <c r="G166">
        <v>1</v>
      </c>
      <c r="H166">
        <v>0</v>
      </c>
      <c r="I166">
        <f t="shared" si="24"/>
        <v>0.8290375725550414</v>
      </c>
      <c r="J166">
        <f t="shared" si="25"/>
        <v>0.55836621409854981</v>
      </c>
      <c r="L166">
        <f t="shared" si="26"/>
        <v>-0.95630475596303544</v>
      </c>
      <c r="M166">
        <f t="shared" si="27"/>
        <v>0.29237170472273705</v>
      </c>
      <c r="O166">
        <f t="shared" si="28"/>
        <v>0.8290375725550414</v>
      </c>
      <c r="P166">
        <f t="shared" si="29"/>
        <v>-0.55919290347074735</v>
      </c>
      <c r="Q166">
        <f t="shared" si="30"/>
        <v>-0.53396826611151771</v>
      </c>
      <c r="S166" s="4">
        <f t="shared" si="31"/>
        <v>0.16325048187557378</v>
      </c>
      <c r="W166">
        <f t="shared" si="32"/>
        <v>0.46290657073301028</v>
      </c>
    </row>
    <row r="167" spans="1:23" x14ac:dyDescent="0.25">
      <c r="A167">
        <v>164</v>
      </c>
      <c r="B167">
        <f t="shared" si="22"/>
        <v>2.8623399732707</v>
      </c>
      <c r="C167">
        <v>1</v>
      </c>
      <c r="D167">
        <v>-1</v>
      </c>
      <c r="E167">
        <f t="shared" si="23"/>
        <v>-0.28743107360901693</v>
      </c>
      <c r="G167">
        <v>1</v>
      </c>
      <c r="H167">
        <v>0</v>
      </c>
      <c r="I167">
        <f t="shared" si="24"/>
        <v>0.8480480961564254</v>
      </c>
      <c r="J167">
        <f t="shared" si="25"/>
        <v>0.56061702254740853</v>
      </c>
      <c r="L167">
        <f t="shared" si="26"/>
        <v>-0.96126169593831867</v>
      </c>
      <c r="M167">
        <f t="shared" si="27"/>
        <v>0.27563735581699966</v>
      </c>
      <c r="O167">
        <f t="shared" si="28"/>
        <v>0.8480480961564254</v>
      </c>
      <c r="P167">
        <f t="shared" si="29"/>
        <v>-0.52991926423320579</v>
      </c>
      <c r="Q167">
        <f t="shared" si="30"/>
        <v>-0.53889966986581261</v>
      </c>
      <c r="S167" s="4">
        <f t="shared" si="31"/>
        <v>0.15452699372096695</v>
      </c>
      <c r="W167">
        <f t="shared" si="32"/>
        <v>0.4754301986442136</v>
      </c>
    </row>
    <row r="168" spans="1:23" x14ac:dyDescent="0.25">
      <c r="A168">
        <v>165</v>
      </c>
      <c r="B168">
        <f t="shared" si="22"/>
        <v>2.8797932657906435</v>
      </c>
      <c r="C168">
        <v>1</v>
      </c>
      <c r="D168">
        <v>-1</v>
      </c>
      <c r="E168">
        <f t="shared" si="23"/>
        <v>-0.30410323447211401</v>
      </c>
      <c r="G168">
        <v>1</v>
      </c>
      <c r="H168">
        <v>0</v>
      </c>
      <c r="I168">
        <f t="shared" si="24"/>
        <v>0.86602540378443837</v>
      </c>
      <c r="J168">
        <f t="shared" si="25"/>
        <v>0.56192216931232442</v>
      </c>
      <c r="L168">
        <f t="shared" si="26"/>
        <v>-0.9659258262890682</v>
      </c>
      <c r="M168">
        <f t="shared" si="27"/>
        <v>0.25881904510252102</v>
      </c>
      <c r="O168">
        <f t="shared" si="28"/>
        <v>0.86602540378443837</v>
      </c>
      <c r="P168">
        <f t="shared" si="29"/>
        <v>-0.50000000000000044</v>
      </c>
      <c r="Q168">
        <f t="shared" si="30"/>
        <v>-0.54277513570315261</v>
      </c>
      <c r="S168" s="4">
        <f t="shared" si="31"/>
        <v>0.14543615928335293</v>
      </c>
      <c r="W168">
        <f t="shared" si="32"/>
        <v>0.48663887357413332</v>
      </c>
    </row>
    <row r="169" spans="1:23" x14ac:dyDescent="0.25">
      <c r="A169">
        <v>166</v>
      </c>
      <c r="B169">
        <f t="shared" si="22"/>
        <v>2.8972465583105871</v>
      </c>
      <c r="C169">
        <v>1</v>
      </c>
      <c r="D169">
        <v>-1</v>
      </c>
      <c r="E169">
        <f t="shared" si="23"/>
        <v>-0.32068276254407668</v>
      </c>
      <c r="G169">
        <v>1</v>
      </c>
      <c r="H169">
        <v>0</v>
      </c>
      <c r="I169">
        <f t="shared" si="24"/>
        <v>0.88294759285892688</v>
      </c>
      <c r="J169">
        <f t="shared" si="25"/>
        <v>0.56226483031485019</v>
      </c>
      <c r="L169">
        <f t="shared" si="26"/>
        <v>-0.97029572627599647</v>
      </c>
      <c r="M169">
        <f t="shared" si="27"/>
        <v>0.24192189559966773</v>
      </c>
      <c r="O169">
        <f t="shared" si="28"/>
        <v>0.88294759285892688</v>
      </c>
      <c r="P169">
        <f t="shared" si="29"/>
        <v>-0.46947156278589081</v>
      </c>
      <c r="Q169">
        <f t="shared" si="30"/>
        <v>-0.54556316188979748</v>
      </c>
      <c r="S169" s="4">
        <f t="shared" si="31"/>
        <v>0.13602417357879407</v>
      </c>
      <c r="W169">
        <f t="shared" si="32"/>
        <v>0.49645037847572998</v>
      </c>
    </row>
    <row r="170" spans="1:23" x14ac:dyDescent="0.25">
      <c r="A170">
        <v>167</v>
      </c>
      <c r="B170">
        <f t="shared" si="22"/>
        <v>2.9146998508305306</v>
      </c>
      <c r="C170">
        <v>1</v>
      </c>
      <c r="D170">
        <v>-1</v>
      </c>
      <c r="E170">
        <f t="shared" si="23"/>
        <v>-0.33716460754004479</v>
      </c>
      <c r="G170">
        <v>1</v>
      </c>
      <c r="H170">
        <v>0</v>
      </c>
      <c r="I170">
        <f t="shared" si="24"/>
        <v>0.89879404629916715</v>
      </c>
      <c r="J170">
        <f t="shared" si="25"/>
        <v>0.5616294387591223</v>
      </c>
      <c r="L170">
        <f t="shared" si="26"/>
        <v>-0.97437006478523525</v>
      </c>
      <c r="M170">
        <f t="shared" si="27"/>
        <v>0.22495105434386478</v>
      </c>
      <c r="O170">
        <f t="shared" si="28"/>
        <v>0.89879404629916715</v>
      </c>
      <c r="P170">
        <f t="shared" si="29"/>
        <v>-0.43837114678907702</v>
      </c>
      <c r="Q170">
        <f t="shared" si="30"/>
        <v>-0.54723491262902135</v>
      </c>
      <c r="S170" s="4">
        <f t="shared" si="31"/>
        <v>0.1263391343994176</v>
      </c>
      <c r="W170">
        <f t="shared" si="32"/>
        <v>0.50478919578304182</v>
      </c>
    </row>
    <row r="171" spans="1:23" x14ac:dyDescent="0.25">
      <c r="A171">
        <v>168</v>
      </c>
      <c r="B171">
        <f t="shared" si="22"/>
        <v>2.9321531433504737</v>
      </c>
      <c r="C171">
        <v>1</v>
      </c>
      <c r="D171">
        <v>-1</v>
      </c>
      <c r="E171">
        <f t="shared" si="23"/>
        <v>-0.35354374893036883</v>
      </c>
      <c r="G171">
        <v>1</v>
      </c>
      <c r="H171">
        <v>0</v>
      </c>
      <c r="I171">
        <f t="shared" si="24"/>
        <v>0.91354545764260098</v>
      </c>
      <c r="J171">
        <f t="shared" si="25"/>
        <v>0.5600017087122322</v>
      </c>
      <c r="L171">
        <f t="shared" si="26"/>
        <v>-0.97814760073380569</v>
      </c>
      <c r="M171">
        <f t="shared" si="27"/>
        <v>0.20791169081775931</v>
      </c>
      <c r="O171">
        <f t="shared" si="28"/>
        <v>0.91354545764260098</v>
      </c>
      <c r="P171">
        <f t="shared" si="29"/>
        <v>-0.40673664307580015</v>
      </c>
      <c r="Q171">
        <f t="shared" si="30"/>
        <v>-0.54776432778370143</v>
      </c>
      <c r="S171" s="4">
        <f t="shared" si="31"/>
        <v>0.11643090211919453</v>
      </c>
      <c r="W171">
        <f t="shared" si="32"/>
        <v>0.51158701726615474</v>
      </c>
    </row>
    <row r="172" spans="1:23" x14ac:dyDescent="0.25">
      <c r="A172">
        <v>169</v>
      </c>
      <c r="B172">
        <f t="shared" si="22"/>
        <v>2.9496064358704168</v>
      </c>
      <c r="C172">
        <v>1</v>
      </c>
      <c r="D172">
        <v>-1</v>
      </c>
      <c r="E172">
        <f t="shared" si="23"/>
        <v>-0.36981519746991354</v>
      </c>
      <c r="G172">
        <v>1</v>
      </c>
      <c r="H172">
        <v>0</v>
      </c>
      <c r="I172">
        <f t="shared" si="24"/>
        <v>0.92718385456678731</v>
      </c>
      <c r="J172">
        <f t="shared" si="25"/>
        <v>0.55736865709687378</v>
      </c>
      <c r="L172">
        <f t="shared" si="26"/>
        <v>-0.98162718344766398</v>
      </c>
      <c r="M172">
        <f t="shared" si="27"/>
        <v>0.19080899537654497</v>
      </c>
      <c r="O172">
        <f t="shared" si="28"/>
        <v>0.92718385456678731</v>
      </c>
      <c r="P172">
        <f t="shared" si="29"/>
        <v>-0.37460659341591235</v>
      </c>
      <c r="Q172">
        <f t="shared" si="30"/>
        <v>-0.54712822500801106</v>
      </c>
      <c r="S172" s="4">
        <f t="shared" si="31"/>
        <v>0.10635095351502846</v>
      </c>
      <c r="W172">
        <f t="shared" si="32"/>
        <v>0.51678321990179332</v>
      </c>
    </row>
    <row r="173" spans="1:23" x14ac:dyDescent="0.25">
      <c r="A173">
        <v>170</v>
      </c>
      <c r="B173">
        <f t="shared" si="22"/>
        <v>2.9670597283903604</v>
      </c>
      <c r="C173">
        <v>1</v>
      </c>
      <c r="D173">
        <v>-1</v>
      </c>
      <c r="E173">
        <f t="shared" si="23"/>
        <v>-0.38597399671782906</v>
      </c>
      <c r="G173">
        <v>1</v>
      </c>
      <c r="H173">
        <v>0</v>
      </c>
      <c r="I173">
        <f t="shared" si="24"/>
        <v>0.93969262078590843</v>
      </c>
      <c r="J173">
        <f t="shared" si="25"/>
        <v>0.55371862406807937</v>
      </c>
      <c r="L173">
        <f t="shared" si="26"/>
        <v>-0.98480775301220802</v>
      </c>
      <c r="M173">
        <f t="shared" si="27"/>
        <v>0.17364817766693028</v>
      </c>
      <c r="O173">
        <f t="shared" si="28"/>
        <v>0.93969262078590843</v>
      </c>
      <c r="P173">
        <f t="shared" si="29"/>
        <v>-0.3420201433256686</v>
      </c>
      <c r="Q173">
        <f t="shared" si="30"/>
        <v>-0.54530639396949676</v>
      </c>
      <c r="S173" s="4">
        <f t="shared" si="31"/>
        <v>9.6152230009662026E-2</v>
      </c>
      <c r="W173">
        <f t="shared" si="32"/>
        <v>0.52032530502850072</v>
      </c>
    </row>
    <row r="174" spans="1:23" x14ac:dyDescent="0.25">
      <c r="A174">
        <v>171</v>
      </c>
      <c r="B174">
        <f t="shared" si="22"/>
        <v>2.9845130209103035</v>
      </c>
      <c r="C174">
        <v>1</v>
      </c>
      <c r="D174">
        <v>-1</v>
      </c>
      <c r="E174">
        <f t="shared" si="23"/>
        <v>-0.40201522454732985</v>
      </c>
      <c r="G174">
        <v>1</v>
      </c>
      <c r="H174">
        <v>0</v>
      </c>
      <c r="I174">
        <f t="shared" si="24"/>
        <v>0.95105651629515353</v>
      </c>
      <c r="J174">
        <f t="shared" si="25"/>
        <v>0.54904129174782368</v>
      </c>
      <c r="L174">
        <f t="shared" si="26"/>
        <v>-0.98768834059513766</v>
      </c>
      <c r="M174">
        <f t="shared" si="27"/>
        <v>0.15643446504023098</v>
      </c>
      <c r="O174">
        <f t="shared" si="28"/>
        <v>0.95105651629515353</v>
      </c>
      <c r="P174">
        <f t="shared" si="29"/>
        <v>-0.30901699437494762</v>
      </c>
      <c r="Q174">
        <f t="shared" si="30"/>
        <v>-0.54228168236461882</v>
      </c>
      <c r="S174" s="4">
        <f t="shared" si="31"/>
        <v>8.5888980759568176E-2</v>
      </c>
      <c r="W174">
        <f t="shared" si="32"/>
        <v>0.52216929823187619</v>
      </c>
    </row>
    <row r="175" spans="1:23" x14ac:dyDescent="0.25">
      <c r="A175">
        <v>172</v>
      </c>
      <c r="B175">
        <f t="shared" si="22"/>
        <v>3.0019663134302466</v>
      </c>
      <c r="C175">
        <v>1</v>
      </c>
      <c r="D175">
        <v>-1</v>
      </c>
      <c r="E175">
        <f t="shared" si="23"/>
        <v>-0.41793399464502456</v>
      </c>
      <c r="G175">
        <v>1</v>
      </c>
      <c r="H175">
        <v>0</v>
      </c>
      <c r="I175">
        <f t="shared" si="24"/>
        <v>0.96126169593831867</v>
      </c>
      <c r="J175">
        <f t="shared" si="25"/>
        <v>0.54332770129329411</v>
      </c>
      <c r="L175">
        <f t="shared" si="26"/>
        <v>-0.99026806874157025</v>
      </c>
      <c r="M175">
        <f t="shared" si="27"/>
        <v>0.13917310096006574</v>
      </c>
      <c r="O175">
        <f t="shared" si="28"/>
        <v>0.96126169593831867</v>
      </c>
      <c r="P175">
        <f t="shared" si="29"/>
        <v>-0.27563735581699977</v>
      </c>
      <c r="Q175">
        <f t="shared" si="30"/>
        <v>-0.53804007345350713</v>
      </c>
      <c r="S175" s="4">
        <f t="shared" si="31"/>
        <v>7.5616601026492064E-2</v>
      </c>
      <c r="W175">
        <f t="shared" si="32"/>
        <v>0.52228010759546006</v>
      </c>
    </row>
    <row r="176" spans="1:23" x14ac:dyDescent="0.25">
      <c r="A176">
        <v>173</v>
      </c>
      <c r="B176">
        <f t="shared" si="22"/>
        <v>3.0194196059501901</v>
      </c>
      <c r="C176">
        <v>1</v>
      </c>
      <c r="D176">
        <v>-1</v>
      </c>
      <c r="E176">
        <f t="shared" si="23"/>
        <v>-0.43372545799933332</v>
      </c>
      <c r="G176">
        <v>1</v>
      </c>
      <c r="H176">
        <v>0</v>
      </c>
      <c r="I176">
        <f t="shared" si="24"/>
        <v>0.97029572627599647</v>
      </c>
      <c r="J176">
        <f t="shared" si="25"/>
        <v>0.5365702682766631</v>
      </c>
      <c r="L176">
        <f t="shared" si="26"/>
        <v>-0.99254615164132198</v>
      </c>
      <c r="M176">
        <f t="shared" si="27"/>
        <v>0.12186934340514755</v>
      </c>
      <c r="O176">
        <f t="shared" si="28"/>
        <v>0.97029572627599647</v>
      </c>
      <c r="P176">
        <f t="shared" si="29"/>
        <v>-0.24192189559966787</v>
      </c>
      <c r="Q176">
        <f t="shared" si="30"/>
        <v>-0.53257075486315364</v>
      </c>
      <c r="S176" s="4">
        <f t="shared" si="31"/>
        <v>6.5391466285600802E-2</v>
      </c>
      <c r="W176">
        <f t="shared" si="32"/>
        <v>0.52063183815561109</v>
      </c>
    </row>
    <row r="177" spans="1:23" x14ac:dyDescent="0.25">
      <c r="A177">
        <v>174</v>
      </c>
      <c r="B177">
        <f t="shared" si="22"/>
        <v>3.0368728984701332</v>
      </c>
      <c r="C177">
        <v>1</v>
      </c>
      <c r="D177">
        <v>-1</v>
      </c>
      <c r="E177">
        <f t="shared" si="23"/>
        <v>-0.44938480437754225</v>
      </c>
      <c r="G177">
        <v>1</v>
      </c>
      <c r="H177">
        <v>0</v>
      </c>
      <c r="I177">
        <f t="shared" si="24"/>
        <v>0.97814760073380558</v>
      </c>
      <c r="J177">
        <f t="shared" si="25"/>
        <v>0.52876279635626333</v>
      </c>
      <c r="L177">
        <f t="shared" si="26"/>
        <v>-0.99452189536827329</v>
      </c>
      <c r="M177">
        <f t="shared" si="27"/>
        <v>0.10452846326765373</v>
      </c>
      <c r="O177">
        <f t="shared" si="28"/>
        <v>0.97814760073380558</v>
      </c>
      <c r="P177">
        <f t="shared" si="29"/>
        <v>-0.20791169081775987</v>
      </c>
      <c r="Q177">
        <f t="shared" si="30"/>
        <v>-0.52586617843245931</v>
      </c>
      <c r="S177" s="4">
        <f t="shared" si="31"/>
        <v>5.5270762536227543E-2</v>
      </c>
      <c r="W177">
        <f t="shared" si="32"/>
        <v>0.51720806061317681</v>
      </c>
    </row>
    <row r="178" spans="1:23" x14ac:dyDescent="0.25">
      <c r="A178">
        <v>175</v>
      </c>
      <c r="B178">
        <f t="shared" si="22"/>
        <v>3.0543261909900763</v>
      </c>
      <c r="C178">
        <v>1</v>
      </c>
      <c r="D178">
        <v>-1</v>
      </c>
      <c r="E178">
        <f t="shared" si="23"/>
        <v>-0.46490726379104935</v>
      </c>
      <c r="G178">
        <v>1</v>
      </c>
      <c r="H178">
        <v>0</v>
      </c>
      <c r="I178">
        <f t="shared" si="24"/>
        <v>0.98480775301220791</v>
      </c>
      <c r="J178">
        <f t="shared" si="25"/>
        <v>0.5199004892211585</v>
      </c>
      <c r="L178">
        <f t="shared" si="26"/>
        <v>-0.99619469809174555</v>
      </c>
      <c r="M178">
        <f t="shared" si="27"/>
        <v>8.7155742747658638E-2</v>
      </c>
      <c r="O178">
        <f t="shared" si="28"/>
        <v>0.98480775301220791</v>
      </c>
      <c r="P178">
        <f t="shared" si="29"/>
        <v>-0.17364817766693127</v>
      </c>
      <c r="Q178">
        <f t="shared" si="30"/>
        <v>-0.51792211089742279</v>
      </c>
      <c r="S178" s="4">
        <f t="shared" si="31"/>
        <v>4.5312313292941164E-2</v>
      </c>
      <c r="W178">
        <f t="shared" si="32"/>
        <v>0.51200203257983667</v>
      </c>
    </row>
    <row r="179" spans="1:23" x14ac:dyDescent="0.25">
      <c r="A179">
        <v>176</v>
      </c>
      <c r="B179">
        <f t="shared" si="22"/>
        <v>3.0717794835100198</v>
      </c>
      <c r="C179">
        <v>1</v>
      </c>
      <c r="D179">
        <v>-1</v>
      </c>
      <c r="E179">
        <f t="shared" si="23"/>
        <v>-0.48028810794834836</v>
      </c>
      <c r="G179">
        <v>1</v>
      </c>
      <c r="H179">
        <v>0</v>
      </c>
      <c r="I179">
        <f t="shared" si="24"/>
        <v>0.99026806874157025</v>
      </c>
      <c r="J179">
        <f t="shared" si="25"/>
        <v>0.50997996079322183</v>
      </c>
      <c r="L179">
        <f t="shared" si="26"/>
        <v>-0.9975640502598242</v>
      </c>
      <c r="M179">
        <f t="shared" si="27"/>
        <v>6.9756473744125524E-2</v>
      </c>
      <c r="O179">
        <f t="shared" si="28"/>
        <v>0.99026806874157025</v>
      </c>
      <c r="P179">
        <f t="shared" si="29"/>
        <v>-0.13917310096006588</v>
      </c>
      <c r="Q179">
        <f t="shared" si="30"/>
        <v>-0.50873767524023272</v>
      </c>
      <c r="S179" s="4">
        <f t="shared" si="31"/>
        <v>3.557440374510254E-2</v>
      </c>
      <c r="W179">
        <f t="shared" si="32"/>
        <v>0.50501687087160552</v>
      </c>
    </row>
    <row r="180" spans="1:23" x14ac:dyDescent="0.25">
      <c r="A180">
        <v>177</v>
      </c>
      <c r="B180">
        <f t="shared" si="22"/>
        <v>3.0892327760299634</v>
      </c>
      <c r="C180">
        <v>1</v>
      </c>
      <c r="D180">
        <v>-1</v>
      </c>
      <c r="E180">
        <f t="shared" si="23"/>
        <v>-0.49552265169531096</v>
      </c>
      <c r="G180">
        <v>1</v>
      </c>
      <c r="H180">
        <v>0</v>
      </c>
      <c r="I180">
        <f t="shared" si="24"/>
        <v>0.99452189536827329</v>
      </c>
      <c r="J180">
        <f t="shared" si="25"/>
        <v>0.49899924367296233</v>
      </c>
      <c r="L180">
        <f t="shared" si="26"/>
        <v>-0.99862953475457383</v>
      </c>
      <c r="M180">
        <f t="shared" si="27"/>
        <v>5.2335956242943807E-2</v>
      </c>
      <c r="O180">
        <f t="shared" si="28"/>
        <v>0.99452189536827329</v>
      </c>
      <c r="P180">
        <f t="shared" si="29"/>
        <v>-0.10452846326765342</v>
      </c>
      <c r="Q180">
        <f t="shared" si="30"/>
        <v>-0.49831538255201457</v>
      </c>
      <c r="S180" s="4">
        <f t="shared" si="31"/>
        <v>2.611560258213021E-2</v>
      </c>
      <c r="W180">
        <f t="shared" si="32"/>
        <v>0.49626567360496937</v>
      </c>
    </row>
    <row r="181" spans="1:23" x14ac:dyDescent="0.25">
      <c r="A181">
        <v>178</v>
      </c>
      <c r="B181">
        <f t="shared" si="22"/>
        <v>3.1066860685499069</v>
      </c>
      <c r="C181">
        <v>1</v>
      </c>
      <c r="D181">
        <v>-1</v>
      </c>
      <c r="E181">
        <f t="shared" si="23"/>
        <v>-0.51060625444233143</v>
      </c>
      <c r="G181">
        <v>1</v>
      </c>
      <c r="H181">
        <v>0</v>
      </c>
      <c r="I181">
        <f t="shared" si="24"/>
        <v>0.99756405025982431</v>
      </c>
      <c r="J181">
        <f t="shared" si="25"/>
        <v>0.48695779581749288</v>
      </c>
      <c r="L181">
        <f t="shared" si="26"/>
        <v>-0.99939082701909576</v>
      </c>
      <c r="M181">
        <f t="shared" si="27"/>
        <v>3.4899496702500699E-2</v>
      </c>
      <c r="O181">
        <f t="shared" si="28"/>
        <v>0.99756405025982431</v>
      </c>
      <c r="P181">
        <f t="shared" si="29"/>
        <v>-6.9756473744124761E-2</v>
      </c>
      <c r="Q181">
        <f t="shared" si="30"/>
        <v>-0.48666115428544016</v>
      </c>
      <c r="S181" s="4">
        <f t="shared" si="31"/>
        <v>1.69945819893896E-2</v>
      </c>
      <c r="W181">
        <f t="shared" si="32"/>
        <v>0.48577159110129475</v>
      </c>
    </row>
    <row r="182" spans="1:23" x14ac:dyDescent="0.25">
      <c r="A182">
        <v>179</v>
      </c>
      <c r="B182">
        <f t="shared" si="22"/>
        <v>3.12413936106985</v>
      </c>
      <c r="C182">
        <v>1</v>
      </c>
      <c r="D182">
        <v>-1</v>
      </c>
      <c r="E182">
        <f t="shared" si="23"/>
        <v>-0.52553432157789448</v>
      </c>
      <c r="G182">
        <v>1</v>
      </c>
      <c r="H182">
        <v>0</v>
      </c>
      <c r="I182">
        <f t="shared" si="24"/>
        <v>0.99939082701909576</v>
      </c>
      <c r="J182">
        <f t="shared" si="25"/>
        <v>0.47385650544120128</v>
      </c>
      <c r="L182">
        <f t="shared" si="26"/>
        <v>-0.99984769515639127</v>
      </c>
      <c r="M182">
        <f t="shared" si="27"/>
        <v>1.7452406437283439E-2</v>
      </c>
      <c r="O182">
        <f t="shared" si="28"/>
        <v>0.99939082701909576</v>
      </c>
      <c r="P182">
        <f t="shared" si="29"/>
        <v>-3.4899496702500823E-2</v>
      </c>
      <c r="Q182">
        <f t="shared" si="30"/>
        <v>-0.47378433480024706</v>
      </c>
      <c r="S182" s="4">
        <f t="shared" si="31"/>
        <v>8.2699363259106564E-3</v>
      </c>
      <c r="W182">
        <f t="shared" si="32"/>
        <v>0.4735678448612608</v>
      </c>
    </row>
    <row r="183" spans="1:23" x14ac:dyDescent="0.25">
      <c r="A183">
        <v>180</v>
      </c>
      <c r="B183">
        <f t="shared" si="22"/>
        <v>3.1415926535897931</v>
      </c>
      <c r="C183">
        <v>1</v>
      </c>
      <c r="D183">
        <v>-1</v>
      </c>
      <c r="E183">
        <f t="shared" si="23"/>
        <v>-0.54030230586813965</v>
      </c>
      <c r="G183">
        <v>1</v>
      </c>
      <c r="H183">
        <v>0</v>
      </c>
      <c r="I183">
        <f t="shared" si="24"/>
        <v>1</v>
      </c>
      <c r="J183">
        <f t="shared" si="25"/>
        <v>0.45969769413186035</v>
      </c>
      <c r="L183">
        <f t="shared" si="26"/>
        <v>-1</v>
      </c>
      <c r="M183">
        <f t="shared" si="27"/>
        <v>1.22514845490862E-16</v>
      </c>
      <c r="O183">
        <f t="shared" si="28"/>
        <v>1</v>
      </c>
      <c r="P183">
        <f t="shared" si="29"/>
        <v>-2.45029690981724E-16</v>
      </c>
      <c r="Q183">
        <f t="shared" si="30"/>
        <v>-0.45969769413186035</v>
      </c>
      <c r="S183" s="4">
        <f t="shared" si="31"/>
        <v>5.6319791969070415E-17</v>
      </c>
      <c r="W183">
        <f t="shared" si="32"/>
        <v>0.45969769413186035</v>
      </c>
    </row>
    <row r="184" spans="1:23" x14ac:dyDescent="0.25">
      <c r="A184">
        <v>181</v>
      </c>
      <c r="B184">
        <f t="shared" si="22"/>
        <v>3.1590459461097362</v>
      </c>
      <c r="C184">
        <v>1</v>
      </c>
      <c r="D184">
        <v>-1</v>
      </c>
      <c r="E184">
        <f t="shared" si="23"/>
        <v>-0.55490570884199142</v>
      </c>
      <c r="G184">
        <v>1</v>
      </c>
      <c r="H184">
        <v>0</v>
      </c>
      <c r="I184">
        <f t="shared" si="24"/>
        <v>0.99939082701909576</v>
      </c>
      <c r="J184">
        <f t="shared" si="25"/>
        <v>0.44448511817710434</v>
      </c>
      <c r="L184">
        <f t="shared" si="26"/>
        <v>-0.99984769515639127</v>
      </c>
      <c r="M184">
        <f t="shared" si="27"/>
        <v>-1.7452406437283192E-2</v>
      </c>
      <c r="O184">
        <f t="shared" si="28"/>
        <v>0.99939082701909576</v>
      </c>
      <c r="P184">
        <f t="shared" si="29"/>
        <v>3.4899496702500331E-2</v>
      </c>
      <c r="Q184">
        <f t="shared" si="30"/>
        <v>-0.44441742094069397</v>
      </c>
      <c r="S184" s="4">
        <f t="shared" si="31"/>
        <v>-7.757334937750676E-3</v>
      </c>
      <c r="W184">
        <f t="shared" si="32"/>
        <v>0.44421434985269681</v>
      </c>
    </row>
    <row r="185" spans="1:23" x14ac:dyDescent="0.25">
      <c r="A185">
        <v>182</v>
      </c>
      <c r="B185">
        <f t="shared" si="22"/>
        <v>3.1764992386296798</v>
      </c>
      <c r="C185">
        <v>1</v>
      </c>
      <c r="D185">
        <v>-1</v>
      </c>
      <c r="E185">
        <f t="shared" si="23"/>
        <v>-0.56934008216143794</v>
      </c>
      <c r="G185">
        <v>1</v>
      </c>
      <c r="H185">
        <v>0</v>
      </c>
      <c r="I185">
        <f t="shared" si="24"/>
        <v>0.99756405025982431</v>
      </c>
      <c r="J185">
        <f t="shared" si="25"/>
        <v>0.42822396809838636</v>
      </c>
      <c r="L185">
        <f t="shared" si="26"/>
        <v>-0.99939082701909576</v>
      </c>
      <c r="M185">
        <f t="shared" si="27"/>
        <v>-3.48994967025009E-2</v>
      </c>
      <c r="O185">
        <f t="shared" si="28"/>
        <v>0.99756405025982431</v>
      </c>
      <c r="P185">
        <f t="shared" si="29"/>
        <v>6.975647374412515E-2</v>
      </c>
      <c r="Q185">
        <f t="shared" si="30"/>
        <v>-0.42796310562724521</v>
      </c>
      <c r="S185" s="4">
        <f t="shared" si="31"/>
        <v>-1.4944800962581486E-2</v>
      </c>
      <c r="W185">
        <f t="shared" si="32"/>
        <v>0.42718083603456009</v>
      </c>
    </row>
    <row r="186" spans="1:23" x14ac:dyDescent="0.25">
      <c r="A186">
        <v>183</v>
      </c>
      <c r="B186">
        <f t="shared" si="22"/>
        <v>3.1939525311496229</v>
      </c>
      <c r="C186">
        <v>1</v>
      </c>
      <c r="D186">
        <v>-1</v>
      </c>
      <c r="E186">
        <f t="shared" si="23"/>
        <v>-0.58360102897653654</v>
      </c>
      <c r="G186">
        <v>1</v>
      </c>
      <c r="H186">
        <v>0</v>
      </c>
      <c r="I186">
        <f t="shared" si="24"/>
        <v>0.9945218953682734</v>
      </c>
      <c r="J186">
        <f t="shared" si="25"/>
        <v>0.41092086639173686</v>
      </c>
      <c r="L186">
        <f t="shared" si="26"/>
        <v>-0.99862953475457383</v>
      </c>
      <c r="M186">
        <f t="shared" si="27"/>
        <v>-5.2335956242943557E-2</v>
      </c>
      <c r="O186">
        <f t="shared" si="28"/>
        <v>0.9945218953682734</v>
      </c>
      <c r="P186">
        <f t="shared" si="29"/>
        <v>0.10452846326765293</v>
      </c>
      <c r="Q186">
        <f t="shared" si="30"/>
        <v>-0.41035771362572659</v>
      </c>
      <c r="S186" s="4">
        <f t="shared" si="31"/>
        <v>-2.1505936482790398E-2</v>
      </c>
      <c r="W186">
        <f t="shared" si="32"/>
        <v>0.40866979889028315</v>
      </c>
    </row>
    <row r="187" spans="1:23" x14ac:dyDescent="0.25">
      <c r="A187">
        <v>184</v>
      </c>
      <c r="B187">
        <f t="shared" si="22"/>
        <v>3.211405823669566</v>
      </c>
      <c r="C187">
        <v>1</v>
      </c>
      <c r="D187">
        <v>-1</v>
      </c>
      <c r="E187">
        <f t="shared" si="23"/>
        <v>-0.59768420526473875</v>
      </c>
      <c r="G187">
        <v>1</v>
      </c>
      <c r="H187">
        <v>0</v>
      </c>
      <c r="I187">
        <f t="shared" si="24"/>
        <v>0.99026806874157047</v>
      </c>
      <c r="J187">
        <f t="shared" si="25"/>
        <v>0.39258386347683172</v>
      </c>
      <c r="L187">
        <f t="shared" si="26"/>
        <v>-0.99756405025982431</v>
      </c>
      <c r="M187">
        <f t="shared" si="27"/>
        <v>-6.9756473744124831E-2</v>
      </c>
      <c r="O187">
        <f t="shared" si="28"/>
        <v>0.99026806874157047</v>
      </c>
      <c r="P187">
        <f t="shared" si="29"/>
        <v>0.13917310096006452</v>
      </c>
      <c r="Q187">
        <f t="shared" si="30"/>
        <v>-0.39162754891659818</v>
      </c>
      <c r="S187" s="4">
        <f t="shared" si="31"/>
        <v>-2.7385265964988699E-2</v>
      </c>
      <c r="W187">
        <f t="shared" si="32"/>
        <v>0.38876326430430652</v>
      </c>
    </row>
    <row r="188" spans="1:23" x14ac:dyDescent="0.25">
      <c r="A188">
        <v>185</v>
      </c>
      <c r="B188">
        <f t="shared" si="22"/>
        <v>3.2288591161895095</v>
      </c>
      <c r="C188">
        <v>1</v>
      </c>
      <c r="D188">
        <v>-1</v>
      </c>
      <c r="E188">
        <f t="shared" si="23"/>
        <v>-0.61158532115412079</v>
      </c>
      <c r="G188">
        <v>1</v>
      </c>
      <c r="H188">
        <v>0</v>
      </c>
      <c r="I188">
        <f t="shared" si="24"/>
        <v>0.98480775301220813</v>
      </c>
      <c r="J188">
        <f t="shared" si="25"/>
        <v>0.37322243185808734</v>
      </c>
      <c r="L188">
        <f t="shared" si="26"/>
        <v>-0.99619469809174555</v>
      </c>
      <c r="M188">
        <f t="shared" si="27"/>
        <v>-8.7155742747657944E-2</v>
      </c>
      <c r="O188">
        <f t="shared" si="28"/>
        <v>0.98480775301220813</v>
      </c>
      <c r="P188">
        <f t="shared" si="29"/>
        <v>0.17364817766692991</v>
      </c>
      <c r="Q188">
        <f t="shared" si="30"/>
        <v>-0.37180220782593437</v>
      </c>
      <c r="S188" s="4">
        <f t="shared" si="31"/>
        <v>-3.2528478258678759E-2</v>
      </c>
      <c r="W188">
        <f t="shared" si="32"/>
        <v>0.36755234449191498</v>
      </c>
    </row>
    <row r="189" spans="1:23" x14ac:dyDescent="0.25">
      <c r="A189">
        <v>186</v>
      </c>
      <c r="B189">
        <f t="shared" si="22"/>
        <v>3.2463124087094526</v>
      </c>
      <c r="C189">
        <v>1</v>
      </c>
      <c r="D189">
        <v>-1</v>
      </c>
      <c r="E189">
        <f t="shared" si="23"/>
        <v>-0.62530014223011898</v>
      </c>
      <c r="G189">
        <v>1</v>
      </c>
      <c r="H189">
        <v>0</v>
      </c>
      <c r="I189">
        <f t="shared" si="24"/>
        <v>0.9781476007338058</v>
      </c>
      <c r="J189">
        <f t="shared" si="25"/>
        <v>0.35284745850368682</v>
      </c>
      <c r="L189">
        <f t="shared" si="26"/>
        <v>-0.9945218953682734</v>
      </c>
      <c r="M189">
        <f t="shared" si="27"/>
        <v>-0.10452846326765305</v>
      </c>
      <c r="O189">
        <f t="shared" si="28"/>
        <v>0.9781476007338058</v>
      </c>
      <c r="P189">
        <f t="shared" si="29"/>
        <v>0.20791169081775851</v>
      </c>
      <c r="Q189">
        <f t="shared" si="30"/>
        <v>-0.35091452320696481</v>
      </c>
      <c r="S189" s="4">
        <f t="shared" si="31"/>
        <v>-3.6882602605287362E-2</v>
      </c>
      <c r="W189">
        <f t="shared" si="32"/>
        <v>0.34513689496040234</v>
      </c>
    </row>
    <row r="190" spans="1:23" x14ac:dyDescent="0.25">
      <c r="A190">
        <v>187</v>
      </c>
      <c r="B190">
        <f t="shared" si="22"/>
        <v>3.2637657012293966</v>
      </c>
      <c r="C190">
        <v>1</v>
      </c>
      <c r="D190">
        <v>-1</v>
      </c>
      <c r="E190">
        <f t="shared" si="23"/>
        <v>-0.63882449082537596</v>
      </c>
      <c r="G190">
        <v>1</v>
      </c>
      <c r="H190">
        <v>0</v>
      </c>
      <c r="I190">
        <f t="shared" si="24"/>
        <v>0.97029572627599636</v>
      </c>
      <c r="J190">
        <f t="shared" si="25"/>
        <v>0.33147123545062041</v>
      </c>
      <c r="L190">
        <f t="shared" si="26"/>
        <v>-0.99254615164132198</v>
      </c>
      <c r="M190">
        <f t="shared" si="27"/>
        <v>-0.12186934340514774</v>
      </c>
      <c r="O190">
        <f t="shared" si="28"/>
        <v>0.97029572627599636</v>
      </c>
      <c r="P190">
        <f t="shared" si="29"/>
        <v>0.24192189559966823</v>
      </c>
      <c r="Q190">
        <f t="shared" si="30"/>
        <v>-0.3290004991263078</v>
      </c>
      <c r="S190" s="4">
        <f t="shared" si="31"/>
        <v>-4.0396181822060243E-2</v>
      </c>
      <c r="W190">
        <f t="shared" si="32"/>
        <v>0.32162512314116154</v>
      </c>
    </row>
    <row r="191" spans="1:23" x14ac:dyDescent="0.25">
      <c r="A191">
        <v>188</v>
      </c>
      <c r="B191">
        <f t="shared" si="22"/>
        <v>3.2812189937493397</v>
      </c>
      <c r="C191">
        <v>1</v>
      </c>
      <c r="D191">
        <v>-1</v>
      </c>
      <c r="E191">
        <f t="shared" si="23"/>
        <v>-0.6521542472922951</v>
      </c>
      <c r="G191">
        <v>1</v>
      </c>
      <c r="H191">
        <v>0</v>
      </c>
      <c r="I191">
        <f t="shared" si="24"/>
        <v>0.96126169593831878</v>
      </c>
      <c r="J191">
        <f t="shared" si="25"/>
        <v>0.30910744864602369</v>
      </c>
      <c r="L191">
        <f t="shared" si="26"/>
        <v>-0.99026806874157025</v>
      </c>
      <c r="M191">
        <f t="shared" si="27"/>
        <v>-0.13917310096006552</v>
      </c>
      <c r="O191">
        <f t="shared" si="28"/>
        <v>0.96126169593831878</v>
      </c>
      <c r="P191">
        <f t="shared" si="29"/>
        <v>0.27563735581699933</v>
      </c>
      <c r="Q191">
        <f t="shared" si="30"/>
        <v>-0.30609923620433199</v>
      </c>
      <c r="S191" s="4">
        <f t="shared" si="31"/>
        <v>-4.301944215792132E-2</v>
      </c>
      <c r="W191">
        <f t="shared" si="32"/>
        <v>0.29713315031264353</v>
      </c>
    </row>
    <row r="192" spans="1:23" x14ac:dyDescent="0.25">
      <c r="A192">
        <v>189</v>
      </c>
      <c r="B192">
        <f t="shared" si="22"/>
        <v>3.2986722862692828</v>
      </c>
      <c r="C192">
        <v>1</v>
      </c>
      <c r="D192">
        <v>-1</v>
      </c>
      <c r="E192">
        <f t="shared" si="23"/>
        <v>-0.66528535125792887</v>
      </c>
      <c r="G192">
        <v>1</v>
      </c>
      <c r="H192">
        <v>0</v>
      </c>
      <c r="I192">
        <f t="shared" si="24"/>
        <v>0.95105651629515364</v>
      </c>
      <c r="J192">
        <f t="shared" si="25"/>
        <v>0.28577116503722477</v>
      </c>
      <c r="L192">
        <f t="shared" si="26"/>
        <v>-0.98768834059513777</v>
      </c>
      <c r="M192">
        <f t="shared" si="27"/>
        <v>-0.15643446504023073</v>
      </c>
      <c r="O192">
        <f t="shared" si="28"/>
        <v>0.95105651629515364</v>
      </c>
      <c r="P192">
        <f t="shared" si="29"/>
        <v>0.30901699437494717</v>
      </c>
      <c r="Q192">
        <f t="shared" si="30"/>
        <v>-0.28225284778555576</v>
      </c>
      <c r="S192" s="4">
        <f t="shared" si="31"/>
        <v>-4.4704459326521742E-2</v>
      </c>
      <c r="W192">
        <f t="shared" si="32"/>
        <v>0.27178452867791042</v>
      </c>
    </row>
    <row r="193" spans="1:23" x14ac:dyDescent="0.25">
      <c r="A193">
        <v>190</v>
      </c>
      <c r="B193">
        <f t="shared" si="22"/>
        <v>3.3161255787892263</v>
      </c>
      <c r="C193">
        <v>1</v>
      </c>
      <c r="D193">
        <v>-1</v>
      </c>
      <c r="E193">
        <f t="shared" si="23"/>
        <v>-0.67821380286080601</v>
      </c>
      <c r="G193">
        <v>1</v>
      </c>
      <c r="H193">
        <v>0</v>
      </c>
      <c r="I193">
        <f t="shared" si="24"/>
        <v>0.93969262078590832</v>
      </c>
      <c r="J193">
        <f t="shared" si="25"/>
        <v>0.2614788179251023</v>
      </c>
      <c r="L193">
        <f t="shared" si="26"/>
        <v>-0.98480775301220802</v>
      </c>
      <c r="M193">
        <f t="shared" si="27"/>
        <v>-0.17364817766693047</v>
      </c>
      <c r="O193">
        <f t="shared" si="28"/>
        <v>0.93969262078590832</v>
      </c>
      <c r="P193">
        <f t="shared" si="29"/>
        <v>0.34202014332566893</v>
      </c>
      <c r="Q193">
        <f t="shared" si="30"/>
        <v>-0.25750636714110825</v>
      </c>
      <c r="S193" s="4">
        <f t="shared" si="31"/>
        <v>-4.540532023119713E-2</v>
      </c>
      <c r="W193">
        <f t="shared" si="32"/>
        <v>0.24570971569604072</v>
      </c>
    </row>
    <row r="194" spans="1:23" x14ac:dyDescent="0.25">
      <c r="A194">
        <v>191</v>
      </c>
      <c r="B194">
        <f t="shared" si="22"/>
        <v>3.3335788713091694</v>
      </c>
      <c r="C194">
        <v>1</v>
      </c>
      <c r="D194">
        <v>-1</v>
      </c>
      <c r="E194">
        <f t="shared" si="23"/>
        <v>-0.69093566396932671</v>
      </c>
      <c r="G194">
        <v>1</v>
      </c>
      <c r="H194">
        <v>0</v>
      </c>
      <c r="I194">
        <f t="shared" si="24"/>
        <v>0.92718385456678742</v>
      </c>
      <c r="J194">
        <f t="shared" si="25"/>
        <v>0.23624819059746072</v>
      </c>
      <c r="L194">
        <f t="shared" si="26"/>
        <v>-0.98162718344766398</v>
      </c>
      <c r="M194">
        <f t="shared" si="27"/>
        <v>-0.19080899537654472</v>
      </c>
      <c r="O194">
        <f t="shared" si="28"/>
        <v>0.92718385456678742</v>
      </c>
      <c r="P194">
        <f t="shared" si="29"/>
        <v>0.3746065934159119</v>
      </c>
      <c r="Q194">
        <f t="shared" si="30"/>
        <v>-0.23190764593079224</v>
      </c>
      <c r="S194" s="4">
        <f t="shared" si="31"/>
        <v>-4.5078279907427937E-2</v>
      </c>
      <c r="W194">
        <f t="shared" si="32"/>
        <v>0.21904550799258268</v>
      </c>
    </row>
    <row r="195" spans="1:23" x14ac:dyDescent="0.25">
      <c r="A195">
        <v>192</v>
      </c>
      <c r="B195">
        <f t="shared" si="22"/>
        <v>3.3510321638291125</v>
      </c>
      <c r="C195">
        <v>1</v>
      </c>
      <c r="D195">
        <v>-1</v>
      </c>
      <c r="E195">
        <f t="shared" si="23"/>
        <v>-0.70344705938135832</v>
      </c>
      <c r="G195">
        <v>1</v>
      </c>
      <c r="H195">
        <v>0</v>
      </c>
      <c r="I195">
        <f t="shared" si="24"/>
        <v>0.91354545764260109</v>
      </c>
      <c r="J195">
        <f t="shared" si="25"/>
        <v>0.21009839826124277</v>
      </c>
      <c r="L195">
        <f t="shared" si="26"/>
        <v>-0.97814760073380569</v>
      </c>
      <c r="M195">
        <f t="shared" si="27"/>
        <v>-0.20791169081775907</v>
      </c>
      <c r="O195">
        <f t="shared" si="28"/>
        <v>0.91354545764260109</v>
      </c>
      <c r="P195">
        <f t="shared" si="29"/>
        <v>0.40673664307579971</v>
      </c>
      <c r="Q195">
        <f t="shared" si="30"/>
        <v>-0.20550724417725019</v>
      </c>
      <c r="S195" s="4">
        <f t="shared" si="31"/>
        <v>-4.3681913220597918E-2</v>
      </c>
      <c r="W195">
        <f t="shared" si="32"/>
        <v>0.19193443738954449</v>
      </c>
    </row>
    <row r="196" spans="1:23" x14ac:dyDescent="0.25">
      <c r="A196">
        <v>193</v>
      </c>
      <c r="B196">
        <f t="shared" ref="B196:B259" si="33">A196*PI()/180</f>
        <v>3.3684854563490561</v>
      </c>
      <c r="C196">
        <v>1</v>
      </c>
      <c r="D196">
        <v>-1</v>
      </c>
      <c r="E196">
        <f t="shared" ref="E196:E259" si="34">C196*COS(B196+D196)</f>
        <v>-0.71574417800465795</v>
      </c>
      <c r="G196">
        <v>1</v>
      </c>
      <c r="H196">
        <v>0</v>
      </c>
      <c r="I196">
        <f t="shared" ref="I196:I259" si="35">G196*COS(2*B196+H196)</f>
        <v>0.89879404629916704</v>
      </c>
      <c r="J196">
        <f t="shared" ref="J196:J259" si="36">E196+I196</f>
        <v>0.18304986829450909</v>
      </c>
      <c r="L196">
        <f t="shared" ref="L196:L259" si="37">COS(B196)</f>
        <v>-0.97437006478523525</v>
      </c>
      <c r="M196">
        <f t="shared" ref="M196:M259" si="38">SIN(B196)</f>
        <v>-0.22495105434386498</v>
      </c>
      <c r="O196">
        <f t="shared" ref="O196:O259" si="39">COS(2*B196)</f>
        <v>0.89879404629916704</v>
      </c>
      <c r="P196">
        <f t="shared" ref="P196:P259" si="40">SIN(2*B196)</f>
        <v>0.43837114678907735</v>
      </c>
      <c r="Q196">
        <f t="shared" ref="Q196:Q259" si="41">J196*L196</f>
        <v>-0.17835831202904959</v>
      </c>
      <c r="S196" s="4">
        <f t="shared" ref="S196:S259" si="42">J196*M196</f>
        <v>-4.1177260870355441E-2</v>
      </c>
      <c r="W196">
        <f t="shared" ref="W196:W259" si="43">J196*O196</f>
        <v>0.16452413179895142</v>
      </c>
    </row>
    <row r="197" spans="1:23" x14ac:dyDescent="0.25">
      <c r="A197">
        <v>194</v>
      </c>
      <c r="B197">
        <f t="shared" si="33"/>
        <v>3.3859387488689991</v>
      </c>
      <c r="C197">
        <v>1</v>
      </c>
      <c r="D197">
        <v>-1</v>
      </c>
      <c r="E197">
        <f t="shared" si="34"/>
        <v>-0.72782327401776759</v>
      </c>
      <c r="G197">
        <v>1</v>
      </c>
      <c r="H197">
        <v>0</v>
      </c>
      <c r="I197">
        <f t="shared" si="35"/>
        <v>0.88294759285892721</v>
      </c>
      <c r="J197">
        <f t="shared" si="36"/>
        <v>0.15512431884115963</v>
      </c>
      <c r="L197">
        <f t="shared" si="37"/>
        <v>-0.97029572627599647</v>
      </c>
      <c r="M197">
        <f t="shared" si="38"/>
        <v>-0.24192189559966751</v>
      </c>
      <c r="O197">
        <f t="shared" si="39"/>
        <v>0.88294759285892721</v>
      </c>
      <c r="P197">
        <f t="shared" si="40"/>
        <v>0.46947156278589036</v>
      </c>
      <c r="Q197">
        <f t="shared" si="41"/>
        <v>-0.15051646361305221</v>
      </c>
      <c r="S197" s="4">
        <f t="shared" si="42"/>
        <v>-3.7527969267660555E-2</v>
      </c>
      <c r="W197">
        <f t="shared" si="43"/>
        <v>0.13696664391468261</v>
      </c>
    </row>
    <row r="198" spans="1:23" x14ac:dyDescent="0.25">
      <c r="A198">
        <v>195</v>
      </c>
      <c r="B198">
        <f t="shared" si="33"/>
        <v>3.4033920413889422</v>
      </c>
      <c r="C198">
        <v>1</v>
      </c>
      <c r="D198">
        <v>-1</v>
      </c>
      <c r="E198">
        <f t="shared" si="34"/>
        <v>-0.73968066801102905</v>
      </c>
      <c r="G198">
        <v>1</v>
      </c>
      <c r="H198">
        <v>0</v>
      </c>
      <c r="I198">
        <f t="shared" si="35"/>
        <v>0.86602540378443904</v>
      </c>
      <c r="J198">
        <f t="shared" si="36"/>
        <v>0.12634473577340999</v>
      </c>
      <c r="L198">
        <f t="shared" si="37"/>
        <v>-0.96592582628906842</v>
      </c>
      <c r="M198">
        <f t="shared" si="38"/>
        <v>-0.25881904510252035</v>
      </c>
      <c r="O198">
        <f t="shared" si="39"/>
        <v>0.86602540378443904</v>
      </c>
      <c r="P198">
        <f t="shared" si="40"/>
        <v>0.49999999999999928</v>
      </c>
      <c r="Q198">
        <f t="shared" si="41"/>
        <v>-0.12203964329920507</v>
      </c>
      <c r="S198" s="4">
        <f t="shared" si="42"/>
        <v>-3.2700423866604218E-2</v>
      </c>
      <c r="W198">
        <f t="shared" si="43"/>
        <v>0.10941775081420564</v>
      </c>
    </row>
    <row r="199" spans="1:23" x14ac:dyDescent="0.25">
      <c r="A199">
        <v>196</v>
      </c>
      <c r="B199">
        <f t="shared" si="33"/>
        <v>3.4208453339088858</v>
      </c>
      <c r="C199">
        <v>1</v>
      </c>
      <c r="D199">
        <v>-1</v>
      </c>
      <c r="E199">
        <f t="shared" si="34"/>
        <v>-0.75131274810736703</v>
      </c>
      <c r="G199">
        <v>1</v>
      </c>
      <c r="H199">
        <v>0</v>
      </c>
      <c r="I199">
        <f t="shared" si="35"/>
        <v>0.84804809615642618</v>
      </c>
      <c r="J199">
        <f t="shared" si="36"/>
        <v>9.6735348049059144E-2</v>
      </c>
      <c r="L199">
        <f t="shared" si="37"/>
        <v>-0.96126169593831889</v>
      </c>
      <c r="M199">
        <f t="shared" si="38"/>
        <v>-0.275637355816999</v>
      </c>
      <c r="O199">
        <f t="shared" si="39"/>
        <v>0.84804809615642618</v>
      </c>
      <c r="P199">
        <f t="shared" si="40"/>
        <v>0.52991926423320468</v>
      </c>
      <c r="Q199">
        <f t="shared" si="41"/>
        <v>-9.2987984722822145E-2</v>
      </c>
      <c r="S199" s="4">
        <f t="shared" si="42"/>
        <v>-2.6663875550279756E-2</v>
      </c>
      <c r="W199">
        <f t="shared" si="43"/>
        <v>8.2036227744033866E-2</v>
      </c>
    </row>
    <row r="200" spans="1:23" x14ac:dyDescent="0.25">
      <c r="A200">
        <v>197</v>
      </c>
      <c r="B200">
        <f t="shared" si="33"/>
        <v>3.4382986264288289</v>
      </c>
      <c r="C200">
        <v>1</v>
      </c>
      <c r="D200">
        <v>-1</v>
      </c>
      <c r="E200">
        <f t="shared" si="34"/>
        <v>-0.76271597106250122</v>
      </c>
      <c r="G200">
        <v>1</v>
      </c>
      <c r="H200">
        <v>0</v>
      </c>
      <c r="I200">
        <f t="shared" si="35"/>
        <v>0.82903757255504207</v>
      </c>
      <c r="J200">
        <f t="shared" si="36"/>
        <v>6.6321601492540849E-2</v>
      </c>
      <c r="L200">
        <f t="shared" si="37"/>
        <v>-0.95630475596303555</v>
      </c>
      <c r="M200">
        <f t="shared" si="38"/>
        <v>-0.29237170472273638</v>
      </c>
      <c r="O200">
        <f t="shared" si="39"/>
        <v>0.82903757255504207</v>
      </c>
      <c r="P200">
        <f t="shared" si="40"/>
        <v>0.55919290347074624</v>
      </c>
      <c r="Q200">
        <f t="shared" si="41"/>
        <v>-6.3423662930401969E-2</v>
      </c>
      <c r="S200" s="4">
        <f t="shared" si="42"/>
        <v>-1.9390559688316145E-2</v>
      </c>
      <c r="W200">
        <f t="shared" si="43"/>
        <v>5.4983099509338919E-2</v>
      </c>
    </row>
    <row r="201" spans="1:23" x14ac:dyDescent="0.25">
      <c r="A201">
        <v>198</v>
      </c>
      <c r="B201">
        <f t="shared" si="33"/>
        <v>3.4557519189487729</v>
      </c>
      <c r="C201">
        <v>1</v>
      </c>
      <c r="D201">
        <v>-1</v>
      </c>
      <c r="E201">
        <f t="shared" si="34"/>
        <v>-0.77388686334425494</v>
      </c>
      <c r="G201">
        <v>1</v>
      </c>
      <c r="H201">
        <v>0</v>
      </c>
      <c r="I201">
        <f t="shared" si="35"/>
        <v>0.80901699437494701</v>
      </c>
      <c r="J201">
        <f t="shared" si="36"/>
        <v>3.5130131030692069E-2</v>
      </c>
      <c r="L201">
        <f t="shared" si="37"/>
        <v>-0.95105651629515353</v>
      </c>
      <c r="M201">
        <f t="shared" si="38"/>
        <v>-0.30901699437494773</v>
      </c>
      <c r="O201">
        <f t="shared" si="39"/>
        <v>0.80901699437494701</v>
      </c>
      <c r="P201">
        <f t="shared" si="40"/>
        <v>0.58778525229247358</v>
      </c>
      <c r="Q201">
        <f t="shared" si="41"/>
        <v>-3.3410740035042269E-2</v>
      </c>
      <c r="S201" s="4">
        <f t="shared" si="42"/>
        <v>-1.0855807503102548E-2</v>
      </c>
      <c r="W201">
        <f t="shared" si="43"/>
        <v>2.8420873018448558E-2</v>
      </c>
    </row>
    <row r="202" spans="1:23" x14ac:dyDescent="0.25">
      <c r="A202">
        <v>199</v>
      </c>
      <c r="B202">
        <f t="shared" si="33"/>
        <v>3.473205211468716</v>
      </c>
      <c r="C202">
        <v>1</v>
      </c>
      <c r="D202">
        <v>-1</v>
      </c>
      <c r="E202">
        <f t="shared" si="34"/>
        <v>-0.78482202219062291</v>
      </c>
      <c r="G202">
        <v>1</v>
      </c>
      <c r="H202">
        <v>0</v>
      </c>
      <c r="I202">
        <f t="shared" si="35"/>
        <v>0.78801075360672179</v>
      </c>
      <c r="J202">
        <f t="shared" si="36"/>
        <v>3.1887314160988778E-3</v>
      </c>
      <c r="L202">
        <f t="shared" si="37"/>
        <v>-0.94551857559931674</v>
      </c>
      <c r="M202">
        <f t="shared" si="38"/>
        <v>-0.32556815445715676</v>
      </c>
      <c r="O202">
        <f t="shared" si="39"/>
        <v>0.78801075360672179</v>
      </c>
      <c r="P202">
        <f t="shared" si="40"/>
        <v>0.6156614753256584</v>
      </c>
      <c r="Q202">
        <f t="shared" si="41"/>
        <v>-3.0150047865186032E-3</v>
      </c>
      <c r="S202" s="4">
        <f t="shared" si="42"/>
        <v>-1.0381494021988677E-3</v>
      </c>
      <c r="W202">
        <f t="shared" si="43"/>
        <v>2.512754646249506E-3</v>
      </c>
    </row>
    <row r="203" spans="1:23" x14ac:dyDescent="0.25">
      <c r="A203">
        <v>200</v>
      </c>
      <c r="B203">
        <f t="shared" si="33"/>
        <v>3.4906585039886591</v>
      </c>
      <c r="C203">
        <v>1</v>
      </c>
      <c r="D203">
        <v>-1</v>
      </c>
      <c r="E203">
        <f t="shared" si="34"/>
        <v>-0.79551811664629002</v>
      </c>
      <c r="G203">
        <v>1</v>
      </c>
      <c r="H203">
        <v>0</v>
      </c>
      <c r="I203">
        <f t="shared" si="35"/>
        <v>0.76604444311897812</v>
      </c>
      <c r="J203">
        <f t="shared" si="36"/>
        <v>-2.9473673527311894E-2</v>
      </c>
      <c r="L203">
        <f t="shared" si="37"/>
        <v>-0.93969262078590843</v>
      </c>
      <c r="M203">
        <f t="shared" si="38"/>
        <v>-0.34202014332566866</v>
      </c>
      <c r="O203">
        <f t="shared" si="39"/>
        <v>0.76604444311897812</v>
      </c>
      <c r="P203">
        <f t="shared" si="40"/>
        <v>0.64278760968653914</v>
      </c>
      <c r="Q203">
        <f t="shared" si="41"/>
        <v>2.7696193521067964E-2</v>
      </c>
      <c r="S203" s="4">
        <f t="shared" si="42"/>
        <v>1.0080590044145181E-2</v>
      </c>
      <c r="W203">
        <f t="shared" si="43"/>
        <v>-2.2578143823900207E-2</v>
      </c>
    </row>
    <row r="204" spans="1:23" x14ac:dyDescent="0.25">
      <c r="A204">
        <v>201</v>
      </c>
      <c r="B204">
        <f t="shared" si="33"/>
        <v>3.5081117965086026</v>
      </c>
      <c r="C204">
        <v>1</v>
      </c>
      <c r="D204">
        <v>-1</v>
      </c>
      <c r="E204">
        <f t="shared" si="34"/>
        <v>-0.80597188857726987</v>
      </c>
      <c r="G204">
        <v>1</v>
      </c>
      <c r="H204">
        <v>0</v>
      </c>
      <c r="I204">
        <f t="shared" si="35"/>
        <v>0.74314482547739402</v>
      </c>
      <c r="J204">
        <f t="shared" si="36"/>
        <v>-6.2827063099875846E-2</v>
      </c>
      <c r="L204">
        <f t="shared" si="37"/>
        <v>-0.93358042649720174</v>
      </c>
      <c r="M204">
        <f t="shared" si="38"/>
        <v>-0.35836794954530043</v>
      </c>
      <c r="O204">
        <f t="shared" si="39"/>
        <v>0.74314482547739402</v>
      </c>
      <c r="P204">
        <f t="shared" si="40"/>
        <v>0.66913060635885846</v>
      </c>
      <c r="Q204">
        <f t="shared" si="41"/>
        <v>5.8654116364348696E-2</v>
      </c>
      <c r="S204" s="4">
        <f t="shared" si="42"/>
        <v>2.2515205779055712E-2</v>
      </c>
      <c r="W204">
        <f t="shared" si="43"/>
        <v>-4.6689606842614459E-2</v>
      </c>
    </row>
    <row r="205" spans="1:23" x14ac:dyDescent="0.25">
      <c r="A205">
        <v>202</v>
      </c>
      <c r="B205">
        <f t="shared" si="33"/>
        <v>3.5255650890285457</v>
      </c>
      <c r="C205">
        <v>1</v>
      </c>
      <c r="D205">
        <v>-1</v>
      </c>
      <c r="E205">
        <f t="shared" si="34"/>
        <v>-0.81618015366336394</v>
      </c>
      <c r="G205">
        <v>1</v>
      </c>
      <c r="H205">
        <v>0</v>
      </c>
      <c r="I205">
        <f t="shared" si="35"/>
        <v>0.71933980033865119</v>
      </c>
      <c r="J205">
        <f t="shared" si="36"/>
        <v>-9.6840353324712747E-2</v>
      </c>
      <c r="L205">
        <f t="shared" si="37"/>
        <v>-0.92718385456678742</v>
      </c>
      <c r="M205">
        <f t="shared" si="38"/>
        <v>-0.37460659341591201</v>
      </c>
      <c r="O205">
        <f t="shared" si="39"/>
        <v>0.71933980033865119</v>
      </c>
      <c r="P205">
        <f t="shared" si="40"/>
        <v>0.69465837045899725</v>
      </c>
      <c r="Q205">
        <f t="shared" si="41"/>
        <v>8.9788812073216775E-2</v>
      </c>
      <c r="S205" s="4">
        <f t="shared" si="42"/>
        <v>3.6277034864163935E-2</v>
      </c>
      <c r="W205">
        <f t="shared" si="43"/>
        <v>-6.9661120425323297E-2</v>
      </c>
    </row>
    <row r="206" spans="1:23" x14ac:dyDescent="0.25">
      <c r="A206">
        <v>203</v>
      </c>
      <c r="B206">
        <f t="shared" si="33"/>
        <v>3.5430183815484888</v>
      </c>
      <c r="C206">
        <v>1</v>
      </c>
      <c r="D206">
        <v>-1</v>
      </c>
      <c r="E206">
        <f t="shared" si="34"/>
        <v>-0.82613980236813733</v>
      </c>
      <c r="G206">
        <v>1</v>
      </c>
      <c r="H206">
        <v>0</v>
      </c>
      <c r="I206">
        <f t="shared" si="35"/>
        <v>0.69465837045899759</v>
      </c>
      <c r="J206">
        <f t="shared" si="36"/>
        <v>-0.13148143190913975</v>
      </c>
      <c r="L206">
        <f t="shared" si="37"/>
        <v>-0.92050485345244037</v>
      </c>
      <c r="M206">
        <f t="shared" si="38"/>
        <v>-0.39073112848927355</v>
      </c>
      <c r="O206">
        <f t="shared" si="39"/>
        <v>0.69465837045899759</v>
      </c>
      <c r="P206">
        <f t="shared" si="40"/>
        <v>0.71933980033865086</v>
      </c>
      <c r="Q206">
        <f t="shared" si="41"/>
        <v>0.1210292962112397</v>
      </c>
      <c r="S206" s="4">
        <f t="shared" si="42"/>
        <v>5.137388826524375E-2</v>
      </c>
      <c r="W206">
        <f t="shared" si="43"/>
        <v>-9.1334677235618666E-2</v>
      </c>
    </row>
    <row r="207" spans="1:23" x14ac:dyDescent="0.25">
      <c r="A207">
        <v>204</v>
      </c>
      <c r="B207">
        <f t="shared" si="33"/>
        <v>3.5604716740684319</v>
      </c>
      <c r="C207">
        <v>1</v>
      </c>
      <c r="D207">
        <v>-1</v>
      </c>
      <c r="E207">
        <f t="shared" si="34"/>
        <v>-0.83584780088611343</v>
      </c>
      <c r="G207">
        <v>1</v>
      </c>
      <c r="H207">
        <v>0</v>
      </c>
      <c r="I207">
        <f t="shared" si="35"/>
        <v>0.6691306063588589</v>
      </c>
      <c r="J207">
        <f t="shared" si="36"/>
        <v>-0.16671719452725453</v>
      </c>
      <c r="L207">
        <f t="shared" si="37"/>
        <v>-0.91354545764260109</v>
      </c>
      <c r="M207">
        <f t="shared" si="38"/>
        <v>-0.40673664307579982</v>
      </c>
      <c r="O207">
        <f t="shared" si="39"/>
        <v>0.6691306063588589</v>
      </c>
      <c r="P207">
        <f t="shared" si="40"/>
        <v>0.74314482547739369</v>
      </c>
      <c r="Q207">
        <f t="shared" si="41"/>
        <v>0.15230373577129128</v>
      </c>
      <c r="S207" s="4">
        <f t="shared" si="42"/>
        <v>6.7809992045030618E-2</v>
      </c>
      <c r="W207">
        <f t="shared" si="43"/>
        <v>-0.11155557746446966</v>
      </c>
    </row>
    <row r="208" spans="1:23" x14ac:dyDescent="0.25">
      <c r="A208">
        <v>205</v>
      </c>
      <c r="B208">
        <f t="shared" si="33"/>
        <v>3.5779249665883754</v>
      </c>
      <c r="C208">
        <v>1</v>
      </c>
      <c r="D208">
        <v>-1</v>
      </c>
      <c r="E208">
        <f t="shared" si="34"/>
        <v>-0.84530119206690046</v>
      </c>
      <c r="G208">
        <v>1</v>
      </c>
      <c r="H208">
        <v>0</v>
      </c>
      <c r="I208">
        <f t="shared" si="35"/>
        <v>0.64278760968653958</v>
      </c>
      <c r="J208">
        <f t="shared" si="36"/>
        <v>-0.20251358238036088</v>
      </c>
      <c r="L208">
        <f t="shared" si="37"/>
        <v>-0.90630778703665005</v>
      </c>
      <c r="M208">
        <f t="shared" si="38"/>
        <v>-0.42261826174069927</v>
      </c>
      <c r="O208">
        <f t="shared" si="39"/>
        <v>0.64278760968653958</v>
      </c>
      <c r="P208">
        <f t="shared" si="40"/>
        <v>0.76604444311897779</v>
      </c>
      <c r="Q208">
        <f t="shared" si="41"/>
        <v>0.18353963669200921</v>
      </c>
      <c r="S208" s="4">
        <f t="shared" si="42"/>
        <v>8.5585938164470021E-2</v>
      </c>
      <c r="W208">
        <f t="shared" si="43"/>
        <v>-0.1301732215473303</v>
      </c>
    </row>
    <row r="209" spans="1:23" x14ac:dyDescent="0.25">
      <c r="A209">
        <v>206</v>
      </c>
      <c r="B209">
        <f t="shared" si="33"/>
        <v>3.5953782591083185</v>
      </c>
      <c r="C209">
        <v>1</v>
      </c>
      <c r="D209">
        <v>-1</v>
      </c>
      <c r="E209">
        <f t="shared" si="34"/>
        <v>-0.85449709631596715</v>
      </c>
      <c r="G209">
        <v>1</v>
      </c>
      <c r="H209">
        <v>0</v>
      </c>
      <c r="I209">
        <f t="shared" si="35"/>
        <v>0.61566147532565885</v>
      </c>
      <c r="J209">
        <f t="shared" si="36"/>
        <v>-0.23883562099030831</v>
      </c>
      <c r="L209">
        <f t="shared" si="37"/>
        <v>-0.89879404629916715</v>
      </c>
      <c r="M209">
        <f t="shared" si="38"/>
        <v>-0.43837114678907707</v>
      </c>
      <c r="O209">
        <f t="shared" si="39"/>
        <v>0.61566147532565885</v>
      </c>
      <c r="P209">
        <f t="shared" si="40"/>
        <v>0.78801075360672146</v>
      </c>
      <c r="Q209">
        <f t="shared" si="41"/>
        <v>0.21466403419025351</v>
      </c>
      <c r="S209" s="4">
        <f t="shared" si="42"/>
        <v>0.10469864506760282</v>
      </c>
      <c r="W209">
        <f t="shared" si="43"/>
        <v>-0.14704189077921312</v>
      </c>
    </row>
    <row r="210" spans="1:23" x14ac:dyDescent="0.25">
      <c r="A210">
        <v>207</v>
      </c>
      <c r="B210">
        <f t="shared" si="33"/>
        <v>3.6128315516282616</v>
      </c>
      <c r="C210">
        <v>1</v>
      </c>
      <c r="D210">
        <v>-1</v>
      </c>
      <c r="E210">
        <f t="shared" si="34"/>
        <v>-0.86343271247179676</v>
      </c>
      <c r="G210">
        <v>1</v>
      </c>
      <c r="H210">
        <v>0</v>
      </c>
      <c r="I210">
        <f t="shared" si="35"/>
        <v>0.58778525229247403</v>
      </c>
      <c r="J210">
        <f t="shared" si="36"/>
        <v>-0.27564746017932273</v>
      </c>
      <c r="L210">
        <f t="shared" si="37"/>
        <v>-0.89100652418836812</v>
      </c>
      <c r="M210">
        <f t="shared" si="38"/>
        <v>-0.45399049973954625</v>
      </c>
      <c r="O210">
        <f t="shared" si="39"/>
        <v>0.58778525229247403</v>
      </c>
      <c r="P210">
        <f t="shared" si="40"/>
        <v>0.80901699437494679</v>
      </c>
      <c r="Q210">
        <f t="shared" si="41"/>
        <v>0.24560368539572996</v>
      </c>
      <c r="S210" s="4">
        <f t="shared" si="42"/>
        <v>0.1251413281987474</v>
      </c>
      <c r="W210">
        <f t="shared" si="43"/>
        <v>-0.16202151192528291</v>
      </c>
    </row>
    <row r="211" spans="1:23" x14ac:dyDescent="0.25">
      <c r="A211">
        <v>208</v>
      </c>
      <c r="B211">
        <f t="shared" si="33"/>
        <v>3.6302848441482056</v>
      </c>
      <c r="C211">
        <v>1</v>
      </c>
      <c r="D211">
        <v>-1</v>
      </c>
      <c r="E211">
        <f t="shared" si="34"/>
        <v>-0.87210531865914742</v>
      </c>
      <c r="G211">
        <v>1</v>
      </c>
      <c r="H211">
        <v>0</v>
      </c>
      <c r="I211">
        <f t="shared" si="35"/>
        <v>0.55919290347074668</v>
      </c>
      <c r="J211">
        <f t="shared" si="36"/>
        <v>-0.31291241518840074</v>
      </c>
      <c r="L211">
        <f t="shared" si="37"/>
        <v>-0.88294759285892688</v>
      </c>
      <c r="M211">
        <f t="shared" si="38"/>
        <v>-0.46947156278589086</v>
      </c>
      <c r="O211">
        <f t="shared" si="39"/>
        <v>0.55919290347074668</v>
      </c>
      <c r="P211">
        <f t="shared" si="40"/>
        <v>0.82903757255504185</v>
      </c>
      <c r="Q211">
        <f t="shared" si="41"/>
        <v>0.27628526376627155</v>
      </c>
      <c r="S211" s="4">
        <f t="shared" si="42"/>
        <v>0.14690348057360603</v>
      </c>
      <c r="W211">
        <f t="shared" si="43"/>
        <v>-0.17497840198124559</v>
      </c>
    </row>
    <row r="212" spans="1:23" x14ac:dyDescent="0.25">
      <c r="A212">
        <v>209</v>
      </c>
      <c r="B212">
        <f t="shared" si="33"/>
        <v>3.6477381366681487</v>
      </c>
      <c r="C212">
        <v>1</v>
      </c>
      <c r="D212">
        <v>-1</v>
      </c>
      <c r="E212">
        <f t="shared" si="34"/>
        <v>-0.88051227311816016</v>
      </c>
      <c r="G212">
        <v>1</v>
      </c>
      <c r="H212">
        <v>0</v>
      </c>
      <c r="I212">
        <f t="shared" si="35"/>
        <v>0.52991926423320512</v>
      </c>
      <c r="J212">
        <f t="shared" si="36"/>
        <v>-0.35059300888495504</v>
      </c>
      <c r="L212">
        <f t="shared" si="37"/>
        <v>-0.87461970713939585</v>
      </c>
      <c r="M212">
        <f t="shared" si="38"/>
        <v>-0.48480962024633695</v>
      </c>
      <c r="O212">
        <f t="shared" si="39"/>
        <v>0.52991926423320512</v>
      </c>
      <c r="P212">
        <f t="shared" si="40"/>
        <v>0.84804809615642585</v>
      </c>
      <c r="Q212">
        <f t="shared" si="41"/>
        <v>0.30663555475607901</v>
      </c>
      <c r="S212" s="4">
        <f t="shared" si="42"/>
        <v>0.16997086349853568</v>
      </c>
      <c r="W212">
        <f t="shared" si="43"/>
        <v>-0.18578598931362092</v>
      </c>
    </row>
    <row r="213" spans="1:23" x14ac:dyDescent="0.25">
      <c r="A213">
        <v>210</v>
      </c>
      <c r="B213">
        <f t="shared" si="33"/>
        <v>3.6651914291880923</v>
      </c>
      <c r="C213">
        <v>1</v>
      </c>
      <c r="D213">
        <v>-1</v>
      </c>
      <c r="E213">
        <f t="shared" si="34"/>
        <v>-0.88865101500906729</v>
      </c>
      <c r="G213">
        <v>1</v>
      </c>
      <c r="H213">
        <v>0</v>
      </c>
      <c r="I213">
        <f t="shared" si="35"/>
        <v>0.49999999999999972</v>
      </c>
      <c r="J213">
        <f t="shared" si="36"/>
        <v>-0.38865101500906757</v>
      </c>
      <c r="L213">
        <f t="shared" si="37"/>
        <v>-0.8660254037844386</v>
      </c>
      <c r="M213">
        <f t="shared" si="38"/>
        <v>-0.50000000000000011</v>
      </c>
      <c r="O213">
        <f t="shared" si="39"/>
        <v>0.49999999999999972</v>
      </c>
      <c r="P213">
        <f t="shared" si="40"/>
        <v>0.86602540378443882</v>
      </c>
      <c r="Q213">
        <f t="shared" si="41"/>
        <v>0.33658165220445962</v>
      </c>
      <c r="S213" s="4">
        <f t="shared" si="42"/>
        <v>0.19432550750453384</v>
      </c>
      <c r="W213">
        <f t="shared" si="43"/>
        <v>-0.19432550750453367</v>
      </c>
    </row>
    <row r="214" spans="1:23" x14ac:dyDescent="0.25">
      <c r="A214">
        <v>211</v>
      </c>
      <c r="B214">
        <f t="shared" si="33"/>
        <v>3.6826447217080354</v>
      </c>
      <c r="C214">
        <v>1</v>
      </c>
      <c r="D214">
        <v>-1</v>
      </c>
      <c r="E214">
        <f t="shared" si="34"/>
        <v>-0.89651906519224689</v>
      </c>
      <c r="G214">
        <v>1</v>
      </c>
      <c r="H214">
        <v>0</v>
      </c>
      <c r="I214">
        <f t="shared" si="35"/>
        <v>0.46947156278589086</v>
      </c>
      <c r="J214">
        <f t="shared" si="36"/>
        <v>-0.42704750240635603</v>
      </c>
      <c r="L214">
        <f t="shared" si="37"/>
        <v>-0.85716730070211233</v>
      </c>
      <c r="M214">
        <f t="shared" si="38"/>
        <v>-0.51503807491005416</v>
      </c>
      <c r="O214">
        <f t="shared" si="39"/>
        <v>0.46947156278589086</v>
      </c>
      <c r="P214">
        <f t="shared" si="40"/>
        <v>0.88294759285892688</v>
      </c>
      <c r="Q214">
        <f t="shared" si="41"/>
        <v>0.36605115490923501</v>
      </c>
      <c r="S214" s="4">
        <f t="shared" si="42"/>
        <v>0.21994572353451633</v>
      </c>
      <c r="W214">
        <f t="shared" si="43"/>
        <v>-0.20048665833852344</v>
      </c>
    </row>
    <row r="215" spans="1:23" x14ac:dyDescent="0.25">
      <c r="A215">
        <v>212</v>
      </c>
      <c r="B215">
        <f t="shared" si="33"/>
        <v>3.7000980142279785</v>
      </c>
      <c r="C215">
        <v>1</v>
      </c>
      <c r="D215">
        <v>-1</v>
      </c>
      <c r="E215">
        <f t="shared" si="34"/>
        <v>-0.9041140269833936</v>
      </c>
      <c r="G215">
        <v>1</v>
      </c>
      <c r="H215">
        <v>0</v>
      </c>
      <c r="I215">
        <f t="shared" si="35"/>
        <v>0.43837114678907785</v>
      </c>
      <c r="J215">
        <f t="shared" si="36"/>
        <v>-0.46574288019431576</v>
      </c>
      <c r="L215">
        <f t="shared" si="37"/>
        <v>-0.84804809615642607</v>
      </c>
      <c r="M215">
        <f t="shared" si="38"/>
        <v>-0.52991926423320479</v>
      </c>
      <c r="O215">
        <f t="shared" si="39"/>
        <v>0.43837114678907785</v>
      </c>
      <c r="P215">
        <f t="shared" si="40"/>
        <v>0.89879404629916682</v>
      </c>
      <c r="Q215">
        <f t="shared" si="41"/>
        <v>0.39497236284719989</v>
      </c>
      <c r="S215" s="4">
        <f t="shared" si="42"/>
        <v>0.24680612439442545</v>
      </c>
      <c r="W215">
        <f t="shared" si="43"/>
        <v>-0.20416824049963028</v>
      </c>
    </row>
    <row r="216" spans="1:23" x14ac:dyDescent="0.25">
      <c r="A216">
        <v>213</v>
      </c>
      <c r="B216">
        <f t="shared" si="33"/>
        <v>3.717551306747922</v>
      </c>
      <c r="C216">
        <v>1</v>
      </c>
      <c r="D216">
        <v>-1</v>
      </c>
      <c r="E216">
        <f t="shared" si="34"/>
        <v>-0.91143358688357223</v>
      </c>
      <c r="G216">
        <v>1</v>
      </c>
      <c r="H216">
        <v>0</v>
      </c>
      <c r="I216">
        <f t="shared" si="35"/>
        <v>0.40673664307580021</v>
      </c>
      <c r="J216">
        <f t="shared" si="36"/>
        <v>-0.50469694380777197</v>
      </c>
      <c r="L216">
        <f t="shared" si="37"/>
        <v>-0.83867056794542405</v>
      </c>
      <c r="M216">
        <f t="shared" si="38"/>
        <v>-0.54463903501502708</v>
      </c>
      <c r="O216">
        <f t="shared" si="39"/>
        <v>0.40673664307580021</v>
      </c>
      <c r="P216">
        <f t="shared" si="40"/>
        <v>0.91354545764260087</v>
      </c>
      <c r="Q216">
        <f t="shared" si="41"/>
        <v>0.42327447250358391</v>
      </c>
      <c r="S216" s="4">
        <f t="shared" si="42"/>
        <v>0.27487765645049828</v>
      </c>
      <c r="W216">
        <f t="shared" si="43"/>
        <v>-0.20527874069498894</v>
      </c>
    </row>
    <row r="217" spans="1:23" x14ac:dyDescent="0.25">
      <c r="A217">
        <v>214</v>
      </c>
      <c r="B217">
        <f t="shared" si="33"/>
        <v>3.7350045992678651</v>
      </c>
      <c r="C217">
        <v>1</v>
      </c>
      <c r="D217">
        <v>-1</v>
      </c>
      <c r="E217">
        <f t="shared" si="34"/>
        <v>-0.91847551528393045</v>
      </c>
      <c r="G217">
        <v>1</v>
      </c>
      <c r="H217">
        <v>0</v>
      </c>
      <c r="I217">
        <f t="shared" si="35"/>
        <v>0.3746065934159124</v>
      </c>
      <c r="J217">
        <f t="shared" si="36"/>
        <v>-0.54386892186801805</v>
      </c>
      <c r="L217">
        <f t="shared" si="37"/>
        <v>-0.82903757255504185</v>
      </c>
      <c r="M217">
        <f t="shared" si="38"/>
        <v>-0.55919290347074668</v>
      </c>
      <c r="O217">
        <f t="shared" si="39"/>
        <v>0.3746065934159124</v>
      </c>
      <c r="P217">
        <f t="shared" si="40"/>
        <v>0.9271838545667872</v>
      </c>
      <c r="Q217">
        <f t="shared" si="41"/>
        <v>0.45088777077358938</v>
      </c>
      <c r="S217" s="4">
        <f t="shared" si="42"/>
        <v>0.30412764152688171</v>
      </c>
      <c r="W217">
        <f t="shared" si="43"/>
        <v>-0.20373688408576326</v>
      </c>
    </row>
    <row r="218" spans="1:23" x14ac:dyDescent="0.25">
      <c r="A218">
        <v>215</v>
      </c>
      <c r="B218">
        <f t="shared" si="33"/>
        <v>3.7524578917878082</v>
      </c>
      <c r="C218">
        <v>1</v>
      </c>
      <c r="D218">
        <v>-1</v>
      </c>
      <c r="E218">
        <f t="shared" si="34"/>
        <v>-0.92523766714486111</v>
      </c>
      <c r="G218">
        <v>1</v>
      </c>
      <c r="H218">
        <v>0</v>
      </c>
      <c r="I218">
        <f t="shared" si="35"/>
        <v>0.34202014332566949</v>
      </c>
      <c r="J218">
        <f t="shared" si="36"/>
        <v>-0.58321752381919167</v>
      </c>
      <c r="L218">
        <f t="shared" si="37"/>
        <v>-0.81915204428899202</v>
      </c>
      <c r="M218">
        <f t="shared" si="38"/>
        <v>-0.57357643635104583</v>
      </c>
      <c r="O218">
        <f t="shared" si="39"/>
        <v>0.34202014332566949</v>
      </c>
      <c r="P218">
        <f t="shared" si="40"/>
        <v>0.93969262078590809</v>
      </c>
      <c r="Q218">
        <f t="shared" si="41"/>
        <v>0.47774382690165473</v>
      </c>
      <c r="S218" s="4">
        <f t="shared" si="42"/>
        <v>0.33451982892969312</v>
      </c>
      <c r="W218">
        <f t="shared" si="43"/>
        <v>-0.19947214108668199</v>
      </c>
    </row>
    <row r="219" spans="1:23" x14ac:dyDescent="0.25">
      <c r="A219">
        <v>216</v>
      </c>
      <c r="B219">
        <f t="shared" si="33"/>
        <v>3.7699111843077517</v>
      </c>
      <c r="C219">
        <v>1</v>
      </c>
      <c r="D219">
        <v>-1</v>
      </c>
      <c r="E219">
        <f t="shared" si="34"/>
        <v>-0.93171798264940109</v>
      </c>
      <c r="G219">
        <v>1</v>
      </c>
      <c r="H219">
        <v>0</v>
      </c>
      <c r="I219">
        <f t="shared" si="35"/>
        <v>0.30901699437494773</v>
      </c>
      <c r="J219">
        <f t="shared" si="36"/>
        <v>-0.62270098827445342</v>
      </c>
      <c r="L219">
        <f t="shared" si="37"/>
        <v>-0.80901699437494756</v>
      </c>
      <c r="M219">
        <f t="shared" si="38"/>
        <v>-0.58778525229247303</v>
      </c>
      <c r="O219">
        <f t="shared" si="39"/>
        <v>0.30901699437494773</v>
      </c>
      <c r="P219">
        <f t="shared" si="40"/>
        <v>0.95105651629515353</v>
      </c>
      <c r="Q219">
        <f t="shared" si="41"/>
        <v>0.50377568192810773</v>
      </c>
      <c r="S219" s="4">
        <f t="shared" si="42"/>
        <v>0.36601445749567191</v>
      </c>
      <c r="W219">
        <f t="shared" si="43"/>
        <v>-0.19242518779088116</v>
      </c>
    </row>
    <row r="220" spans="1:23" x14ac:dyDescent="0.25">
      <c r="A220">
        <v>217</v>
      </c>
      <c r="B220">
        <f t="shared" si="33"/>
        <v>3.7873644768276948</v>
      </c>
      <c r="C220">
        <v>1</v>
      </c>
      <c r="D220">
        <v>-1</v>
      </c>
      <c r="E220">
        <f t="shared" si="34"/>
        <v>-0.93791448783067122</v>
      </c>
      <c r="G220">
        <v>1</v>
      </c>
      <c r="H220">
        <v>0</v>
      </c>
      <c r="I220">
        <f t="shared" si="35"/>
        <v>0.27563735581699983</v>
      </c>
      <c r="J220">
        <f t="shared" si="36"/>
        <v>-0.66227713201367133</v>
      </c>
      <c r="L220">
        <f t="shared" si="37"/>
        <v>-0.79863551004729305</v>
      </c>
      <c r="M220">
        <f t="shared" si="38"/>
        <v>-0.60181502315204805</v>
      </c>
      <c r="O220">
        <f t="shared" si="39"/>
        <v>0.27563735581699983</v>
      </c>
      <c r="P220">
        <f t="shared" si="40"/>
        <v>0.96126169593831867</v>
      </c>
      <c r="Q220">
        <f t="shared" si="41"/>
        <v>0.52891803511839686</v>
      </c>
      <c r="S220" s="4">
        <f t="shared" si="42"/>
        <v>0.39856832753587962</v>
      </c>
      <c r="W220">
        <f t="shared" si="43"/>
        <v>-0.1825483174863145</v>
      </c>
    </row>
    <row r="221" spans="1:23" x14ac:dyDescent="0.25">
      <c r="A221">
        <v>218</v>
      </c>
      <c r="B221">
        <f t="shared" si="33"/>
        <v>3.8048177693476379</v>
      </c>
      <c r="C221">
        <v>1</v>
      </c>
      <c r="D221">
        <v>-1</v>
      </c>
      <c r="E221">
        <f t="shared" si="34"/>
        <v>-0.94382529517316638</v>
      </c>
      <c r="G221">
        <v>1</v>
      </c>
      <c r="H221">
        <v>0</v>
      </c>
      <c r="I221">
        <f t="shared" si="35"/>
        <v>0.24192189559966878</v>
      </c>
      <c r="J221">
        <f t="shared" si="36"/>
        <v>-0.70190339957349757</v>
      </c>
      <c r="L221">
        <f t="shared" si="37"/>
        <v>-0.78801075360672224</v>
      </c>
      <c r="M221">
        <f t="shared" si="38"/>
        <v>-0.61566147532565785</v>
      </c>
      <c r="O221">
        <f t="shared" si="39"/>
        <v>0.24192189559966878</v>
      </c>
      <c r="P221">
        <f t="shared" si="40"/>
        <v>0.97029572627599625</v>
      </c>
      <c r="Q221">
        <f t="shared" si="41"/>
        <v>0.55310742685703207</v>
      </c>
      <c r="S221" s="4">
        <f t="shared" si="42"/>
        <v>0.43213488251751425</v>
      </c>
      <c r="W221">
        <f t="shared" si="43"/>
        <v>-0.16980580095267228</v>
      </c>
    </row>
    <row r="222" spans="1:23" x14ac:dyDescent="0.25">
      <c r="A222">
        <v>219</v>
      </c>
      <c r="B222">
        <f t="shared" si="33"/>
        <v>3.8222710618675819</v>
      </c>
      <c r="C222">
        <v>1</v>
      </c>
      <c r="D222">
        <v>-1</v>
      </c>
      <c r="E222">
        <f t="shared" si="34"/>
        <v>-0.94944860418771115</v>
      </c>
      <c r="G222">
        <v>1</v>
      </c>
      <c r="H222">
        <v>0</v>
      </c>
      <c r="I222">
        <f t="shared" si="35"/>
        <v>0.20791169081775904</v>
      </c>
      <c r="J222">
        <f t="shared" si="36"/>
        <v>-0.74153691336995209</v>
      </c>
      <c r="L222">
        <f t="shared" si="37"/>
        <v>-0.77714596145697079</v>
      </c>
      <c r="M222">
        <f t="shared" si="38"/>
        <v>-0.62932039104983761</v>
      </c>
      <c r="O222">
        <f t="shared" si="39"/>
        <v>0.20791169081775904</v>
      </c>
      <c r="P222">
        <f t="shared" si="40"/>
        <v>0.97814760073380569</v>
      </c>
      <c r="Q222">
        <f t="shared" si="41"/>
        <v>0.57628241749672593</v>
      </c>
      <c r="S222" s="4">
        <f t="shared" si="42"/>
        <v>0.46666430029986783</v>
      </c>
      <c r="W222">
        <f t="shared" si="43"/>
        <v>-0.15417419346252884</v>
      </c>
    </row>
    <row r="223" spans="1:23" x14ac:dyDescent="0.25">
      <c r="A223">
        <v>220</v>
      </c>
      <c r="B223">
        <f t="shared" si="33"/>
        <v>3.839724354387525</v>
      </c>
      <c r="C223">
        <v>1</v>
      </c>
      <c r="D223">
        <v>-1</v>
      </c>
      <c r="E223">
        <f t="shared" si="34"/>
        <v>-0.95478270195990489</v>
      </c>
      <c r="G223">
        <v>1</v>
      </c>
      <c r="H223">
        <v>0</v>
      </c>
      <c r="I223">
        <f t="shared" si="35"/>
        <v>0.17364817766693044</v>
      </c>
      <c r="J223">
        <f t="shared" si="36"/>
        <v>-0.78113452429297447</v>
      </c>
      <c r="L223">
        <f t="shared" si="37"/>
        <v>-0.76604444311897801</v>
      </c>
      <c r="M223">
        <f t="shared" si="38"/>
        <v>-0.64278760968653925</v>
      </c>
      <c r="O223">
        <f t="shared" si="39"/>
        <v>0.17364817766693044</v>
      </c>
      <c r="P223">
        <f t="shared" si="40"/>
        <v>0.98480775301220802</v>
      </c>
      <c r="Q223">
        <f t="shared" si="41"/>
        <v>0.59838376166301943</v>
      </c>
      <c r="S223" s="4">
        <f t="shared" si="42"/>
        <v>0.502103593713913</v>
      </c>
      <c r="W223">
        <f t="shared" si="43"/>
        <v>-0.13564258665619963</v>
      </c>
    </row>
    <row r="224" spans="1:23" x14ac:dyDescent="0.25">
      <c r="A224">
        <v>221</v>
      </c>
      <c r="B224">
        <f t="shared" si="33"/>
        <v>3.8571776469074686</v>
      </c>
      <c r="C224">
        <v>1</v>
      </c>
      <c r="D224">
        <v>-1</v>
      </c>
      <c r="E224">
        <f t="shared" si="34"/>
        <v>-0.95982596367189399</v>
      </c>
      <c r="G224">
        <v>1</v>
      </c>
      <c r="H224">
        <v>0</v>
      </c>
      <c r="I224">
        <f t="shared" si="35"/>
        <v>0.13917310096006505</v>
      </c>
      <c r="J224">
        <f t="shared" si="36"/>
        <v>-0.82065286271182891</v>
      </c>
      <c r="L224">
        <f t="shared" si="37"/>
        <v>-0.7547095802227719</v>
      </c>
      <c r="M224">
        <f t="shared" si="38"/>
        <v>-0.65605902899050739</v>
      </c>
      <c r="O224">
        <f t="shared" si="39"/>
        <v>0.13917310096006505</v>
      </c>
      <c r="P224">
        <f t="shared" si="40"/>
        <v>0.99026806874157036</v>
      </c>
      <c r="Q224">
        <f t="shared" si="41"/>
        <v>0.61935457752586043</v>
      </c>
      <c r="S224" s="4">
        <f t="shared" si="42"/>
        <v>0.53839672024900265</v>
      </c>
      <c r="W224">
        <f t="shared" si="43"/>
        <v>-0.11421280371535977</v>
      </c>
    </row>
    <row r="225" spans="1:23" x14ac:dyDescent="0.25">
      <c r="A225">
        <v>222</v>
      </c>
      <c r="B225">
        <f t="shared" si="33"/>
        <v>3.8746309394274117</v>
      </c>
      <c r="C225">
        <v>1</v>
      </c>
      <c r="D225">
        <v>-1</v>
      </c>
      <c r="E225">
        <f t="shared" si="34"/>
        <v>-0.96457685309730568</v>
      </c>
      <c r="G225">
        <v>1</v>
      </c>
      <c r="H225">
        <v>0</v>
      </c>
      <c r="I225">
        <f t="shared" si="35"/>
        <v>0.10452846326765347</v>
      </c>
      <c r="J225">
        <f t="shared" si="36"/>
        <v>-0.86004838982965226</v>
      </c>
      <c r="L225">
        <f t="shared" si="37"/>
        <v>-0.74314482547739424</v>
      </c>
      <c r="M225">
        <f t="shared" si="38"/>
        <v>-0.66913060635885824</v>
      </c>
      <c r="O225">
        <f t="shared" si="39"/>
        <v>0.10452846326765347</v>
      </c>
      <c r="P225">
        <f t="shared" si="40"/>
        <v>0.99452189536827329</v>
      </c>
      <c r="Q225">
        <f t="shared" si="41"/>
        <v>0.63914051056207088</v>
      </c>
      <c r="S225" s="4">
        <f t="shared" si="42"/>
        <v>0.57548470058467494</v>
      </c>
      <c r="W225">
        <f t="shared" si="43"/>
        <v>-8.9899536524713317E-2</v>
      </c>
    </row>
    <row r="226" spans="1:23" x14ac:dyDescent="0.25">
      <c r="A226">
        <v>223</v>
      </c>
      <c r="B226">
        <f t="shared" si="33"/>
        <v>3.8920842319473548</v>
      </c>
      <c r="C226">
        <v>1</v>
      </c>
      <c r="D226">
        <v>-1</v>
      </c>
      <c r="E226">
        <f t="shared" si="34"/>
        <v>-0.96903392306919822</v>
      </c>
      <c r="G226">
        <v>1</v>
      </c>
      <c r="H226">
        <v>0</v>
      </c>
      <c r="I226">
        <f t="shared" si="35"/>
        <v>6.9756473744125705E-2</v>
      </c>
      <c r="J226">
        <f t="shared" si="36"/>
        <v>-0.89927744932507248</v>
      </c>
      <c r="L226">
        <f t="shared" si="37"/>
        <v>-0.73135370161917057</v>
      </c>
      <c r="M226">
        <f t="shared" si="38"/>
        <v>-0.68199836006249837</v>
      </c>
      <c r="O226">
        <f t="shared" si="39"/>
        <v>6.9756473744125705E-2</v>
      </c>
      <c r="P226">
        <f t="shared" si="40"/>
        <v>0.9975640502598242</v>
      </c>
      <c r="Q226">
        <f t="shared" si="41"/>
        <v>0.65768989134653788</v>
      </c>
      <c r="S226" s="4">
        <f t="shared" si="42"/>
        <v>0.61330574568088592</v>
      </c>
      <c r="W226">
        <f t="shared" si="43"/>
        <v>-6.2730423782528758E-2</v>
      </c>
    </row>
    <row r="227" spans="1:23" x14ac:dyDescent="0.25">
      <c r="A227">
        <v>224</v>
      </c>
      <c r="B227">
        <f t="shared" si="33"/>
        <v>3.9095375244672983</v>
      </c>
      <c r="C227">
        <v>1</v>
      </c>
      <c r="D227">
        <v>-1</v>
      </c>
      <c r="E227">
        <f t="shared" si="34"/>
        <v>-0.97319581592088156</v>
      </c>
      <c r="G227">
        <v>1</v>
      </c>
      <c r="H227">
        <v>0</v>
      </c>
      <c r="I227">
        <f t="shared" si="35"/>
        <v>3.4899496702500879E-2</v>
      </c>
      <c r="J227">
        <f t="shared" si="36"/>
        <v>-0.93829631921838064</v>
      </c>
      <c r="L227">
        <f t="shared" si="37"/>
        <v>-0.71933980033865108</v>
      </c>
      <c r="M227">
        <f t="shared" si="38"/>
        <v>-0.69465837045899737</v>
      </c>
      <c r="O227">
        <f t="shared" si="39"/>
        <v>3.4899496702500879E-2</v>
      </c>
      <c r="P227">
        <f t="shared" si="40"/>
        <v>0.99939082701909576</v>
      </c>
      <c r="Q227">
        <f t="shared" si="41"/>
        <v>0.6749538869250411</v>
      </c>
      <c r="S227" s="4">
        <f t="shared" si="42"/>
        <v>0.65179539211591553</v>
      </c>
      <c r="W227">
        <f t="shared" si="43"/>
        <v>-3.2746069298530585E-2</v>
      </c>
    </row>
    <row r="228" spans="1:23" x14ac:dyDescent="0.25">
      <c r="A228">
        <v>225</v>
      </c>
      <c r="B228">
        <f t="shared" si="33"/>
        <v>3.9269908169872414</v>
      </c>
      <c r="C228">
        <v>1</v>
      </c>
      <c r="D228">
        <v>-1</v>
      </c>
      <c r="E228">
        <f t="shared" si="34"/>
        <v>-0.97706126389947567</v>
      </c>
      <c r="G228">
        <v>1</v>
      </c>
      <c r="H228">
        <v>0</v>
      </c>
      <c r="I228">
        <f t="shared" si="35"/>
        <v>3.06287113727155E-16</v>
      </c>
      <c r="J228">
        <f t="shared" si="36"/>
        <v>-0.97706126389947534</v>
      </c>
      <c r="L228">
        <f t="shared" si="37"/>
        <v>-0.70710678118654768</v>
      </c>
      <c r="M228">
        <f t="shared" si="38"/>
        <v>-0.70710678118654746</v>
      </c>
      <c r="O228">
        <f t="shared" si="39"/>
        <v>3.06287113727155E-16</v>
      </c>
      <c r="P228">
        <f t="shared" si="40"/>
        <v>1</v>
      </c>
      <c r="Q228">
        <f t="shared" si="41"/>
        <v>0.69088664533801802</v>
      </c>
      <c r="S228" s="4">
        <f t="shared" si="42"/>
        <v>0.6908866453380178</v>
      </c>
      <c r="W228">
        <f t="shared" si="43"/>
        <v>-2.9926127445437639E-16</v>
      </c>
    </row>
    <row r="229" spans="1:23" x14ac:dyDescent="0.25">
      <c r="A229">
        <v>226</v>
      </c>
      <c r="B229">
        <f t="shared" si="33"/>
        <v>3.9444441095071845</v>
      </c>
      <c r="C229">
        <v>1</v>
      </c>
      <c r="D229">
        <v>-1</v>
      </c>
      <c r="E229">
        <f t="shared" si="34"/>
        <v>-0.98062908955208106</v>
      </c>
      <c r="G229">
        <v>1</v>
      </c>
      <c r="H229">
        <v>0</v>
      </c>
      <c r="I229">
        <f t="shared" si="35"/>
        <v>-3.4899496702500268E-2</v>
      </c>
      <c r="J229">
        <f t="shared" si="36"/>
        <v>-1.0155285862545813</v>
      </c>
      <c r="L229">
        <f t="shared" si="37"/>
        <v>-0.69465837045899759</v>
      </c>
      <c r="M229">
        <f t="shared" si="38"/>
        <v>-0.71933980033865086</v>
      </c>
      <c r="O229">
        <f t="shared" si="39"/>
        <v>-3.4899496702500268E-2</v>
      </c>
      <c r="P229">
        <f t="shared" si="40"/>
        <v>0.99939082701909576</v>
      </c>
      <c r="Q229">
        <f t="shared" si="41"/>
        <v>0.70544543288213701</v>
      </c>
      <c r="S229" s="4">
        <f t="shared" si="42"/>
        <v>0.73051013047456292</v>
      </c>
      <c r="W229">
        <f t="shared" si="43"/>
        <v>3.5441436547286521E-2</v>
      </c>
    </row>
    <row r="230" spans="1:23" x14ac:dyDescent="0.25">
      <c r="A230">
        <v>227</v>
      </c>
      <c r="B230">
        <f t="shared" si="33"/>
        <v>3.9618974020271276</v>
      </c>
      <c r="C230">
        <v>1</v>
      </c>
      <c r="D230">
        <v>-1</v>
      </c>
      <c r="E230">
        <f t="shared" si="34"/>
        <v>-0.98389820608444156</v>
      </c>
      <c r="G230">
        <v>1</v>
      </c>
      <c r="H230">
        <v>0</v>
      </c>
      <c r="I230">
        <f t="shared" si="35"/>
        <v>-6.9756473744124206E-2</v>
      </c>
      <c r="J230">
        <f t="shared" si="36"/>
        <v>-1.0536546798285658</v>
      </c>
      <c r="L230">
        <f t="shared" si="37"/>
        <v>-0.68199836006249892</v>
      </c>
      <c r="M230">
        <f t="shared" si="38"/>
        <v>-0.73135370161917013</v>
      </c>
      <c r="O230">
        <f t="shared" si="39"/>
        <v>-6.9756473744124206E-2</v>
      </c>
      <c r="P230">
        <f t="shared" si="40"/>
        <v>0.99756405025982431</v>
      </c>
      <c r="Q230">
        <f t="shared" si="41"/>
        <v>0.71859076371525921</v>
      </c>
      <c r="S230" s="4">
        <f t="shared" si="42"/>
        <v>0.77059425032098317</v>
      </c>
      <c r="W230">
        <f t="shared" si="43"/>
        <v>7.3499235008834943E-2</v>
      </c>
    </row>
    <row r="231" spans="1:23" x14ac:dyDescent="0.25">
      <c r="A231">
        <v>228</v>
      </c>
      <c r="B231">
        <f t="shared" si="33"/>
        <v>3.9793506945470711</v>
      </c>
      <c r="C231">
        <v>1</v>
      </c>
      <c r="D231">
        <v>-1</v>
      </c>
      <c r="E231">
        <f t="shared" si="34"/>
        <v>-0.98686761769199283</v>
      </c>
      <c r="G231">
        <v>1</v>
      </c>
      <c r="H231">
        <v>0</v>
      </c>
      <c r="I231">
        <f t="shared" si="35"/>
        <v>-0.10452846326765287</v>
      </c>
      <c r="J231">
        <f t="shared" si="36"/>
        <v>-1.0913960809596457</v>
      </c>
      <c r="L231">
        <f t="shared" si="37"/>
        <v>-0.66913060635885846</v>
      </c>
      <c r="M231">
        <f t="shared" si="38"/>
        <v>-0.74314482547739402</v>
      </c>
      <c r="O231">
        <f t="shared" si="39"/>
        <v>-0.10452846326765287</v>
      </c>
      <c r="P231">
        <f t="shared" si="40"/>
        <v>0.9945218953682734</v>
      </c>
      <c r="Q231">
        <f t="shared" si="41"/>
        <v>0.73028652143020945</v>
      </c>
      <c r="S231" s="4">
        <f t="shared" si="42"/>
        <v>0.81106535011146774</v>
      </c>
      <c r="W231">
        <f t="shared" si="43"/>
        <v>0.11408195515905063</v>
      </c>
    </row>
    <row r="232" spans="1:23" x14ac:dyDescent="0.25">
      <c r="A232">
        <v>229</v>
      </c>
      <c r="B232">
        <f t="shared" si="33"/>
        <v>3.9968039870670142</v>
      </c>
      <c r="C232">
        <v>1</v>
      </c>
      <c r="D232">
        <v>-1</v>
      </c>
      <c r="E232">
        <f t="shared" si="34"/>
        <v>-0.98953641986319385</v>
      </c>
      <c r="G232">
        <v>1</v>
      </c>
      <c r="H232">
        <v>0</v>
      </c>
      <c r="I232">
        <f t="shared" si="35"/>
        <v>-0.13917310096006444</v>
      </c>
      <c r="J232">
        <f t="shared" si="36"/>
        <v>-1.1287095208232583</v>
      </c>
      <c r="L232">
        <f t="shared" si="37"/>
        <v>-0.65605902899050761</v>
      </c>
      <c r="M232">
        <f t="shared" si="38"/>
        <v>-0.75470958022277168</v>
      </c>
      <c r="O232">
        <f t="shared" si="39"/>
        <v>-0.13917310096006444</v>
      </c>
      <c r="P232">
        <f t="shared" si="40"/>
        <v>0.99026806874157047</v>
      </c>
      <c r="Q232">
        <f t="shared" si="41"/>
        <v>0.74050007224364789</v>
      </c>
      <c r="S232" s="4">
        <f t="shared" si="42"/>
        <v>0.85184788865396699</v>
      </c>
      <c r="W232">
        <f t="shared" si="43"/>
        <v>0.15708600409612128</v>
      </c>
    </row>
    <row r="233" spans="1:23" x14ac:dyDescent="0.25">
      <c r="A233">
        <v>230</v>
      </c>
      <c r="B233">
        <f t="shared" si="33"/>
        <v>4.0142572795869578</v>
      </c>
      <c r="C233">
        <v>1</v>
      </c>
      <c r="D233">
        <v>-1</v>
      </c>
      <c r="E233">
        <f t="shared" si="34"/>
        <v>-0.99190379965505004</v>
      </c>
      <c r="G233">
        <v>1</v>
      </c>
      <c r="H233">
        <v>0</v>
      </c>
      <c r="I233">
        <f t="shared" si="35"/>
        <v>-0.17364817766692986</v>
      </c>
      <c r="J233">
        <f t="shared" si="36"/>
        <v>-1.16555197732198</v>
      </c>
      <c r="L233">
        <f t="shared" si="37"/>
        <v>-0.64278760968653947</v>
      </c>
      <c r="M233">
        <f t="shared" si="38"/>
        <v>-0.7660444431189779</v>
      </c>
      <c r="O233">
        <f t="shared" si="39"/>
        <v>-0.17364817766692986</v>
      </c>
      <c r="P233">
        <f t="shared" si="40"/>
        <v>0.98480775301220813</v>
      </c>
      <c r="Q233">
        <f t="shared" si="41"/>
        <v>0.74920236946821517</v>
      </c>
      <c r="S233" s="4">
        <f t="shared" si="42"/>
        <v>0.89286461539383977</v>
      </c>
      <c r="W233">
        <f t="shared" si="43"/>
        <v>0.20239597683804858</v>
      </c>
    </row>
    <row r="234" spans="1:23" x14ac:dyDescent="0.25">
      <c r="A234">
        <v>231</v>
      </c>
      <c r="B234">
        <f t="shared" si="33"/>
        <v>4.0317105721069018</v>
      </c>
      <c r="C234">
        <v>1</v>
      </c>
      <c r="D234">
        <v>-1</v>
      </c>
      <c r="E234">
        <f t="shared" si="34"/>
        <v>-0.99396903594074348</v>
      </c>
      <c r="G234">
        <v>1</v>
      </c>
      <c r="H234">
        <v>0</v>
      </c>
      <c r="I234">
        <f t="shared" si="35"/>
        <v>-0.20791169081776018</v>
      </c>
      <c r="J234">
        <f t="shared" si="36"/>
        <v>-1.2018807267585037</v>
      </c>
      <c r="L234">
        <f t="shared" si="37"/>
        <v>-0.62932039104983717</v>
      </c>
      <c r="M234">
        <f t="shared" si="38"/>
        <v>-0.77714596145697112</v>
      </c>
      <c r="O234">
        <f t="shared" si="39"/>
        <v>-0.20791169081776018</v>
      </c>
      <c r="P234">
        <f t="shared" si="40"/>
        <v>0.97814760073380547</v>
      </c>
      <c r="Q234">
        <f t="shared" si="41"/>
        <v>0.75636804895892407</v>
      </c>
      <c r="S234" s="4">
        <f t="shared" si="42"/>
        <v>0.93403675295334054</v>
      </c>
      <c r="W234">
        <f t="shared" si="43"/>
        <v>0.24988505406163891</v>
      </c>
    </row>
    <row r="235" spans="1:23" x14ac:dyDescent="0.25">
      <c r="A235">
        <v>232</v>
      </c>
      <c r="B235">
        <f t="shared" si="33"/>
        <v>4.0491638646268449</v>
      </c>
      <c r="C235">
        <v>1</v>
      </c>
      <c r="D235">
        <v>-1</v>
      </c>
      <c r="E235">
        <f t="shared" si="34"/>
        <v>-0.99573149962929497</v>
      </c>
      <c r="G235">
        <v>1</v>
      </c>
      <c r="H235">
        <v>0</v>
      </c>
      <c r="I235">
        <f t="shared" si="35"/>
        <v>-0.24192189559966817</v>
      </c>
      <c r="J235">
        <f t="shared" si="36"/>
        <v>-1.2376533952289632</v>
      </c>
      <c r="L235">
        <f t="shared" si="37"/>
        <v>-0.61566147532565807</v>
      </c>
      <c r="M235">
        <f t="shared" si="38"/>
        <v>-0.78801075360672213</v>
      </c>
      <c r="O235">
        <f t="shared" si="39"/>
        <v>-0.24192189559966817</v>
      </c>
      <c r="P235">
        <f t="shared" si="40"/>
        <v>0.97029572627599636</v>
      </c>
      <c r="Q235">
        <f t="shared" si="41"/>
        <v>0.76197551524847329</v>
      </c>
      <c r="S235" s="4">
        <f t="shared" si="42"/>
        <v>0.97528418467829359</v>
      </c>
      <c r="W235">
        <f t="shared" si="43"/>
        <v>0.2994154554691561</v>
      </c>
    </row>
    <row r="236" spans="1:23" x14ac:dyDescent="0.25">
      <c r="A236">
        <v>233</v>
      </c>
      <c r="B236">
        <f t="shared" si="33"/>
        <v>4.066617157146788</v>
      </c>
      <c r="C236">
        <v>1</v>
      </c>
      <c r="D236">
        <v>-1</v>
      </c>
      <c r="E236">
        <f t="shared" si="34"/>
        <v>-0.99719065385719186</v>
      </c>
      <c r="G236">
        <v>1</v>
      </c>
      <c r="H236">
        <v>0</v>
      </c>
      <c r="I236">
        <f t="shared" si="35"/>
        <v>-0.27563735581699927</v>
      </c>
      <c r="J236">
        <f t="shared" si="36"/>
        <v>-1.2728280096741911</v>
      </c>
      <c r="L236">
        <f t="shared" si="37"/>
        <v>-0.60181502315204827</v>
      </c>
      <c r="M236">
        <f t="shared" si="38"/>
        <v>-0.79863551004729283</v>
      </c>
      <c r="O236">
        <f t="shared" si="39"/>
        <v>-0.27563735581699927</v>
      </c>
      <c r="P236">
        <f t="shared" si="40"/>
        <v>0.96126169593831889</v>
      </c>
      <c r="Q236">
        <f t="shared" si="41"/>
        <v>0.76600701811064886</v>
      </c>
      <c r="S236" s="4">
        <f t="shared" si="42"/>
        <v>1.0165256467086281</v>
      </c>
      <c r="W236">
        <f t="shared" si="43"/>
        <v>0.350838946996408</v>
      </c>
    </row>
    <row r="237" spans="1:23" x14ac:dyDescent="0.25">
      <c r="A237">
        <v>234</v>
      </c>
      <c r="B237">
        <f t="shared" si="33"/>
        <v>4.0840704496667311</v>
      </c>
      <c r="C237">
        <v>1</v>
      </c>
      <c r="D237">
        <v>-1</v>
      </c>
      <c r="E237">
        <f t="shared" si="34"/>
        <v>-0.9983460541519209</v>
      </c>
      <c r="G237">
        <v>1</v>
      </c>
      <c r="H237">
        <v>0</v>
      </c>
      <c r="I237">
        <f t="shared" si="35"/>
        <v>-0.30901699437494712</v>
      </c>
      <c r="J237">
        <f t="shared" si="36"/>
        <v>-1.3073630485268679</v>
      </c>
      <c r="L237">
        <f t="shared" si="37"/>
        <v>-0.58778525229247325</v>
      </c>
      <c r="M237">
        <f t="shared" si="38"/>
        <v>-0.80901699437494734</v>
      </c>
      <c r="O237">
        <f t="shared" si="39"/>
        <v>-0.30901699437494712</v>
      </c>
      <c r="P237">
        <f t="shared" si="40"/>
        <v>0.95105651629515364</v>
      </c>
      <c r="Q237">
        <f t="shared" si="41"/>
        <v>0.76844871931622205</v>
      </c>
      <c r="S237" s="4">
        <f t="shared" si="42"/>
        <v>1.0576789240760751</v>
      </c>
      <c r="W237">
        <f t="shared" si="43"/>
        <v>0.40399739981264088</v>
      </c>
    </row>
    <row r="238" spans="1:23" x14ac:dyDescent="0.25">
      <c r="A238">
        <v>235</v>
      </c>
      <c r="B238">
        <f t="shared" si="33"/>
        <v>4.1015237421866741</v>
      </c>
      <c r="C238">
        <v>1</v>
      </c>
      <c r="D238">
        <v>-1</v>
      </c>
      <c r="E238">
        <f t="shared" si="34"/>
        <v>-0.99919734856736009</v>
      </c>
      <c r="G238">
        <v>1</v>
      </c>
      <c r="H238">
        <v>0</v>
      </c>
      <c r="I238">
        <f t="shared" si="35"/>
        <v>-0.34202014332566805</v>
      </c>
      <c r="J238">
        <f t="shared" si="36"/>
        <v>-1.3412174918930282</v>
      </c>
      <c r="L238">
        <f t="shared" si="37"/>
        <v>-0.57357643635104638</v>
      </c>
      <c r="M238">
        <f t="shared" si="38"/>
        <v>-0.81915204428899158</v>
      </c>
      <c r="O238">
        <f t="shared" si="39"/>
        <v>-0.34202014332566805</v>
      </c>
      <c r="P238">
        <f t="shared" si="40"/>
        <v>0.93969262078590865</v>
      </c>
      <c r="Q238">
        <f t="shared" si="41"/>
        <v>0.76929074937169151</v>
      </c>
      <c r="S238" s="4">
        <f t="shared" si="42"/>
        <v>1.098661050320328</v>
      </c>
      <c r="W238">
        <f t="shared" si="43"/>
        <v>0.4587233988081465</v>
      </c>
    </row>
    <row r="239" spans="1:23" x14ac:dyDescent="0.25">
      <c r="A239">
        <v>236</v>
      </c>
      <c r="B239">
        <f t="shared" si="33"/>
        <v>4.1189770347066172</v>
      </c>
      <c r="C239">
        <v>1</v>
      </c>
      <c r="D239">
        <v>-1</v>
      </c>
      <c r="E239">
        <f t="shared" si="34"/>
        <v>-0.9997442777909834</v>
      </c>
      <c r="G239">
        <v>1</v>
      </c>
      <c r="H239">
        <v>0</v>
      </c>
      <c r="I239">
        <f t="shared" si="35"/>
        <v>-0.37460659341591102</v>
      </c>
      <c r="J239">
        <f t="shared" si="36"/>
        <v>-1.3743508712068944</v>
      </c>
      <c r="L239">
        <f t="shared" si="37"/>
        <v>-0.55919290347074724</v>
      </c>
      <c r="M239">
        <f t="shared" si="38"/>
        <v>-0.8290375725550414</v>
      </c>
      <c r="O239">
        <f t="shared" si="39"/>
        <v>-0.37460659341591102</v>
      </c>
      <c r="P239">
        <f t="shared" si="40"/>
        <v>0.92718385456678787</v>
      </c>
      <c r="Q239">
        <f t="shared" si="41"/>
        <v>0.76852725405773425</v>
      </c>
      <c r="S239" s="4">
        <f t="shared" si="42"/>
        <v>1.13938851010427</v>
      </c>
      <c r="W239">
        <f t="shared" si="43"/>
        <v>0.51484089802100419</v>
      </c>
    </row>
    <row r="240" spans="1:23" x14ac:dyDescent="0.25">
      <c r="A240">
        <v>237</v>
      </c>
      <c r="B240">
        <f t="shared" si="33"/>
        <v>4.1364303272265612</v>
      </c>
      <c r="C240">
        <v>1</v>
      </c>
      <c r="D240">
        <v>-1</v>
      </c>
      <c r="E240">
        <f t="shared" si="34"/>
        <v>-0.99998667522285145</v>
      </c>
      <c r="G240">
        <v>1</v>
      </c>
      <c r="H240">
        <v>0</v>
      </c>
      <c r="I240">
        <f t="shared" si="35"/>
        <v>-0.40673664307580043</v>
      </c>
      <c r="J240">
        <f t="shared" si="36"/>
        <v>-1.4067233182986518</v>
      </c>
      <c r="L240">
        <f t="shared" si="37"/>
        <v>-0.54463903501502697</v>
      </c>
      <c r="M240">
        <f t="shared" si="38"/>
        <v>-0.83867056794542405</v>
      </c>
      <c r="O240">
        <f t="shared" si="39"/>
        <v>-0.40673664307580043</v>
      </c>
      <c r="P240">
        <f t="shared" si="40"/>
        <v>0.91354545764260076</v>
      </c>
      <c r="Q240">
        <f t="shared" si="41"/>
        <v>0.76615643061131433</v>
      </c>
      <c r="S240" s="4">
        <f t="shared" si="42"/>
        <v>1.1797774442996019</v>
      </c>
      <c r="W240">
        <f t="shared" si="43"/>
        <v>0.57216592022124435</v>
      </c>
    </row>
    <row r="241" spans="1:23" x14ac:dyDescent="0.25">
      <c r="A241">
        <v>238</v>
      </c>
      <c r="B241">
        <f t="shared" si="33"/>
        <v>4.1538836197465043</v>
      </c>
      <c r="C241">
        <v>1</v>
      </c>
      <c r="D241">
        <v>-1</v>
      </c>
      <c r="E241">
        <f t="shared" si="34"/>
        <v>-0.99992446702635818</v>
      </c>
      <c r="G241">
        <v>1</v>
      </c>
      <c r="H241">
        <v>0</v>
      </c>
      <c r="I241">
        <f t="shared" si="35"/>
        <v>-0.43837114678907729</v>
      </c>
      <c r="J241">
        <f t="shared" si="36"/>
        <v>-1.4382956138154355</v>
      </c>
      <c r="L241">
        <f t="shared" si="37"/>
        <v>-0.52991926423320501</v>
      </c>
      <c r="M241">
        <f t="shared" si="38"/>
        <v>-0.84804809615642596</v>
      </c>
      <c r="O241">
        <f t="shared" si="39"/>
        <v>-0.43837114678907729</v>
      </c>
      <c r="P241">
        <f t="shared" si="40"/>
        <v>0.89879404629916704</v>
      </c>
      <c r="Q241">
        <f t="shared" si="41"/>
        <v>0.76218055342292157</v>
      </c>
      <c r="S241" s="4">
        <f t="shared" si="42"/>
        <v>1.2197438570063182</v>
      </c>
      <c r="W241">
        <f t="shared" si="43"/>
        <v>0.63050729764997226</v>
      </c>
    </row>
    <row r="242" spans="1:23" x14ac:dyDescent="0.25">
      <c r="A242">
        <v>239</v>
      </c>
      <c r="B242">
        <f t="shared" si="33"/>
        <v>4.1713369122664474</v>
      </c>
      <c r="C242">
        <v>1</v>
      </c>
      <c r="D242">
        <v>-1</v>
      </c>
      <c r="E242">
        <f t="shared" si="34"/>
        <v>-0.99955767215072278</v>
      </c>
      <c r="G242">
        <v>1</v>
      </c>
      <c r="H242">
        <v>0</v>
      </c>
      <c r="I242">
        <f t="shared" si="35"/>
        <v>-0.46947156278589031</v>
      </c>
      <c r="J242">
        <f t="shared" si="36"/>
        <v>-1.4690292349366132</v>
      </c>
      <c r="L242">
        <f t="shared" si="37"/>
        <v>-0.51503807491005449</v>
      </c>
      <c r="M242">
        <f t="shared" si="38"/>
        <v>-0.85716730070211211</v>
      </c>
      <c r="O242">
        <f t="shared" si="39"/>
        <v>-0.46947156278589031</v>
      </c>
      <c r="P242">
        <f t="shared" si="40"/>
        <v>0.88294759285892721</v>
      </c>
      <c r="Q242">
        <f t="shared" si="41"/>
        <v>0.75660598914834343</v>
      </c>
      <c r="S242" s="4">
        <f t="shared" si="42"/>
        <v>1.2592038239631056</v>
      </c>
      <c r="W242">
        <f t="shared" si="43"/>
        <v>0.6896674507038526</v>
      </c>
    </row>
    <row r="243" spans="1:23" x14ac:dyDescent="0.25">
      <c r="A243">
        <v>240</v>
      </c>
      <c r="B243">
        <f t="shared" si="33"/>
        <v>4.1887902047863905</v>
      </c>
      <c r="C243">
        <v>1</v>
      </c>
      <c r="D243">
        <v>-1</v>
      </c>
      <c r="E243">
        <f t="shared" si="34"/>
        <v>-0.99888640232521764</v>
      </c>
      <c r="G243">
        <v>1</v>
      </c>
      <c r="H243">
        <v>0</v>
      </c>
      <c r="I243">
        <f t="shared" si="35"/>
        <v>-0.49999999999999922</v>
      </c>
      <c r="J243">
        <f t="shared" si="36"/>
        <v>-1.4988864023252169</v>
      </c>
      <c r="L243">
        <f t="shared" si="37"/>
        <v>-0.50000000000000044</v>
      </c>
      <c r="M243">
        <f t="shared" si="38"/>
        <v>-0.86602540378443837</v>
      </c>
      <c r="O243">
        <f t="shared" si="39"/>
        <v>-0.49999999999999922</v>
      </c>
      <c r="P243">
        <f t="shared" si="40"/>
        <v>0.86602540378443915</v>
      </c>
      <c r="Q243">
        <f t="shared" si="41"/>
        <v>0.7494432011626091</v>
      </c>
      <c r="S243" s="4">
        <f t="shared" si="42"/>
        <v>1.2980737018007</v>
      </c>
      <c r="W243">
        <f t="shared" si="43"/>
        <v>0.74944320116260732</v>
      </c>
    </row>
    <row r="244" spans="1:23" x14ac:dyDescent="0.25">
      <c r="A244">
        <v>241</v>
      </c>
      <c r="B244">
        <f t="shared" si="33"/>
        <v>4.2062434973063345</v>
      </c>
      <c r="C244">
        <v>1</v>
      </c>
      <c r="D244">
        <v>-1</v>
      </c>
      <c r="E244">
        <f t="shared" si="34"/>
        <v>-0.99791086202513446</v>
      </c>
      <c r="G244">
        <v>1</v>
      </c>
      <c r="H244">
        <v>0</v>
      </c>
      <c r="I244">
        <f t="shared" si="35"/>
        <v>-0.52991926423320534</v>
      </c>
      <c r="J244">
        <f t="shared" si="36"/>
        <v>-1.5278301262583398</v>
      </c>
      <c r="L244">
        <f t="shared" si="37"/>
        <v>-0.48480962024633684</v>
      </c>
      <c r="M244">
        <f t="shared" si="38"/>
        <v>-0.87461970713939596</v>
      </c>
      <c r="O244">
        <f t="shared" si="39"/>
        <v>-0.52991926423320534</v>
      </c>
      <c r="P244">
        <f t="shared" si="40"/>
        <v>0.84804809615642573</v>
      </c>
      <c r="Q244">
        <f t="shared" si="41"/>
        <v>0.74070674331221853</v>
      </c>
      <c r="S244" s="4">
        <f t="shared" si="42"/>
        <v>1.3362703375868155</v>
      </c>
      <c r="W244">
        <f t="shared" si="43"/>
        <v>0.80962661638014466</v>
      </c>
    </row>
    <row r="245" spans="1:23" x14ac:dyDescent="0.25">
      <c r="A245">
        <v>242</v>
      </c>
      <c r="B245">
        <f t="shared" si="33"/>
        <v>4.2236967898262776</v>
      </c>
      <c r="C245">
        <v>1</v>
      </c>
      <c r="D245">
        <v>-1</v>
      </c>
      <c r="E245">
        <f t="shared" si="34"/>
        <v>-0.99663134840949885</v>
      </c>
      <c r="G245">
        <v>1</v>
      </c>
      <c r="H245">
        <v>0</v>
      </c>
      <c r="I245">
        <f t="shared" si="35"/>
        <v>-0.5591929034707469</v>
      </c>
      <c r="J245">
        <f t="shared" si="36"/>
        <v>-1.5558242518802459</v>
      </c>
      <c r="L245">
        <f t="shared" si="37"/>
        <v>-0.46947156278589075</v>
      </c>
      <c r="M245">
        <f t="shared" si="38"/>
        <v>-0.88294759285892699</v>
      </c>
      <c r="O245">
        <f t="shared" si="39"/>
        <v>-0.5591929034707469</v>
      </c>
      <c r="P245">
        <f t="shared" si="40"/>
        <v>0.82903757255504162</v>
      </c>
      <c r="Q245">
        <f t="shared" si="41"/>
        <v>0.73041524295040838</v>
      </c>
      <c r="S245" s="4">
        <f t="shared" si="42"/>
        <v>1.373711278109204</v>
      </c>
      <c r="W245">
        <f t="shared" si="43"/>
        <v>0.87000588069911733</v>
      </c>
    </row>
    <row r="246" spans="1:23" x14ac:dyDescent="0.25">
      <c r="A246">
        <v>243</v>
      </c>
      <c r="B246">
        <f t="shared" si="33"/>
        <v>4.2411500823462207</v>
      </c>
      <c r="C246">
        <v>1</v>
      </c>
      <c r="D246">
        <v>-1</v>
      </c>
      <c r="E246">
        <f t="shared" si="34"/>
        <v>-0.99504825123055296</v>
      </c>
      <c r="G246">
        <v>1</v>
      </c>
      <c r="H246">
        <v>0</v>
      </c>
      <c r="I246">
        <f t="shared" si="35"/>
        <v>-0.58778525229247292</v>
      </c>
      <c r="J246">
        <f t="shared" si="36"/>
        <v>-1.5828335035230259</v>
      </c>
      <c r="L246">
        <f t="shared" si="37"/>
        <v>-0.45399049973954692</v>
      </c>
      <c r="M246">
        <f t="shared" si="38"/>
        <v>-0.89100652418836779</v>
      </c>
      <c r="O246">
        <f t="shared" si="39"/>
        <v>-0.58778525229247292</v>
      </c>
      <c r="P246">
        <f t="shared" si="40"/>
        <v>0.80901699437494767</v>
      </c>
      <c r="Q246">
        <f t="shared" si="41"/>
        <v>0.71859137326891642</v>
      </c>
      <c r="S246" s="4">
        <f t="shared" si="42"/>
        <v>1.4103149783429478</v>
      </c>
      <c r="W246">
        <f t="shared" si="43"/>
        <v>0.93036619020526057</v>
      </c>
    </row>
    <row r="247" spans="1:23" x14ac:dyDescent="0.25">
      <c r="A247">
        <v>244</v>
      </c>
      <c r="B247">
        <f t="shared" si="33"/>
        <v>4.2586033748661638</v>
      </c>
      <c r="C247">
        <v>1</v>
      </c>
      <c r="D247">
        <v>-1</v>
      </c>
      <c r="E247">
        <f t="shared" si="34"/>
        <v>-0.99316205271503355</v>
      </c>
      <c r="G247">
        <v>1</v>
      </c>
      <c r="H247">
        <v>0</v>
      </c>
      <c r="I247">
        <f t="shared" si="35"/>
        <v>-0.61566147532565774</v>
      </c>
      <c r="J247">
        <f t="shared" si="36"/>
        <v>-1.6088235280406913</v>
      </c>
      <c r="L247">
        <f t="shared" si="37"/>
        <v>-0.43837114678907774</v>
      </c>
      <c r="M247">
        <f t="shared" si="38"/>
        <v>-0.89879404629916682</v>
      </c>
      <c r="O247">
        <f t="shared" si="39"/>
        <v>-0.61566147532565774</v>
      </c>
      <c r="P247">
        <f t="shared" si="40"/>
        <v>0.78801075360672246</v>
      </c>
      <c r="Q247">
        <f t="shared" si="41"/>
        <v>0.70526181496844775</v>
      </c>
      <c r="S247" s="4">
        <f t="shared" si="42"/>
        <v>1.446001008548994</v>
      </c>
      <c r="W247">
        <f t="shared" si="43"/>
        <v>0.99049066681216169</v>
      </c>
    </row>
    <row r="248" spans="1:23" x14ac:dyDescent="0.25">
      <c r="A248">
        <v>245</v>
      </c>
      <c r="B248">
        <f t="shared" si="33"/>
        <v>4.2760566673861069</v>
      </c>
      <c r="C248">
        <v>1</v>
      </c>
      <c r="D248">
        <v>-1</v>
      </c>
      <c r="E248">
        <f t="shared" si="34"/>
        <v>-0.99097332741728017</v>
      </c>
      <c r="G248">
        <v>1</v>
      </c>
      <c r="H248">
        <v>0</v>
      </c>
      <c r="I248">
        <f t="shared" si="35"/>
        <v>-0.64278760968653847</v>
      </c>
      <c r="J248">
        <f t="shared" si="36"/>
        <v>-1.6337609371038186</v>
      </c>
      <c r="L248">
        <f t="shared" si="37"/>
        <v>-0.42261826174069994</v>
      </c>
      <c r="M248">
        <f t="shared" si="38"/>
        <v>-0.90630778703664971</v>
      </c>
      <c r="O248">
        <f t="shared" si="39"/>
        <v>-0.64278760968653847</v>
      </c>
      <c r="P248">
        <f t="shared" si="40"/>
        <v>0.76604444311897879</v>
      </c>
      <c r="Q248">
        <f t="shared" si="41"/>
        <v>0.69045720733867288</v>
      </c>
      <c r="S248" s="4">
        <f t="shared" si="42"/>
        <v>1.480690259453485</v>
      </c>
      <c r="W248">
        <f t="shared" si="43"/>
        <v>1.0501612875602027</v>
      </c>
    </row>
    <row r="249" spans="1:23" x14ac:dyDescent="0.25">
      <c r="A249">
        <v>246</v>
      </c>
      <c r="B249">
        <f t="shared" si="33"/>
        <v>4.2935099599060509</v>
      </c>
      <c r="C249">
        <v>1</v>
      </c>
      <c r="D249">
        <v>-1</v>
      </c>
      <c r="E249">
        <f t="shared" si="34"/>
        <v>-0.98848274204422126</v>
      </c>
      <c r="G249">
        <v>1</v>
      </c>
      <c r="H249">
        <v>0</v>
      </c>
      <c r="I249">
        <f t="shared" si="35"/>
        <v>-0.66913060635885846</v>
      </c>
      <c r="J249">
        <f t="shared" si="36"/>
        <v>-1.6576133484030797</v>
      </c>
      <c r="L249">
        <f t="shared" si="37"/>
        <v>-0.4067366430758001</v>
      </c>
      <c r="M249">
        <f t="shared" si="38"/>
        <v>-0.91354545764260098</v>
      </c>
      <c r="O249">
        <f t="shared" si="39"/>
        <v>-0.66913060635885846</v>
      </c>
      <c r="P249">
        <f t="shared" si="40"/>
        <v>0.74314482547739402</v>
      </c>
      <c r="Q249">
        <f t="shared" si="41"/>
        <v>0.67421208884710526</v>
      </c>
      <c r="S249" s="4">
        <f t="shared" si="42"/>
        <v>1.5143051449613756</v>
      </c>
      <c r="W249">
        <f t="shared" si="43"/>
        <v>1.1091598249254904</v>
      </c>
    </row>
    <row r="250" spans="1:23" x14ac:dyDescent="0.25">
      <c r="A250">
        <v>247</v>
      </c>
      <c r="B250">
        <f t="shared" si="33"/>
        <v>4.310963252425994</v>
      </c>
      <c r="C250">
        <v>1</v>
      </c>
      <c r="D250">
        <v>-1</v>
      </c>
      <c r="E250">
        <f t="shared" si="34"/>
        <v>-0.9856910552522884</v>
      </c>
      <c r="G250">
        <v>1</v>
      </c>
      <c r="H250">
        <v>0</v>
      </c>
      <c r="I250">
        <f t="shared" si="35"/>
        <v>-0.69465837045899714</v>
      </c>
      <c r="J250">
        <f t="shared" si="36"/>
        <v>-1.6803494257112854</v>
      </c>
      <c r="L250">
        <f t="shared" si="37"/>
        <v>-0.39073112848927383</v>
      </c>
      <c r="M250">
        <f t="shared" si="38"/>
        <v>-0.92050485345244026</v>
      </c>
      <c r="O250">
        <f t="shared" si="39"/>
        <v>-0.69465837045899714</v>
      </c>
      <c r="P250">
        <f t="shared" si="40"/>
        <v>0.71933980033865119</v>
      </c>
      <c r="Q250">
        <f t="shared" si="41"/>
        <v>0.65656482736447375</v>
      </c>
      <c r="S250" s="4">
        <f t="shared" si="42"/>
        <v>1.546769801863259</v>
      </c>
      <c r="W250">
        <f t="shared" si="43"/>
        <v>1.1672687938663131</v>
      </c>
    </row>
    <row r="251" spans="1:23" x14ac:dyDescent="0.25">
      <c r="A251">
        <v>248</v>
      </c>
      <c r="B251">
        <f t="shared" si="33"/>
        <v>4.3284165449459371</v>
      </c>
      <c r="C251">
        <v>1</v>
      </c>
      <c r="D251">
        <v>-1</v>
      </c>
      <c r="E251">
        <f t="shared" si="34"/>
        <v>-0.98259911741632211</v>
      </c>
      <c r="G251">
        <v>1</v>
      </c>
      <c r="H251">
        <v>0</v>
      </c>
      <c r="I251">
        <f t="shared" si="35"/>
        <v>-0.71933980033865075</v>
      </c>
      <c r="J251">
        <f t="shared" si="36"/>
        <v>-1.7019389177549729</v>
      </c>
      <c r="L251">
        <f t="shared" si="37"/>
        <v>-0.37460659341591229</v>
      </c>
      <c r="M251">
        <f t="shared" si="38"/>
        <v>-0.92718385456678731</v>
      </c>
      <c r="O251">
        <f t="shared" si="39"/>
        <v>-0.71933980033865075</v>
      </c>
      <c r="P251">
        <f t="shared" si="40"/>
        <v>0.6946583704589977</v>
      </c>
      <c r="Q251">
        <f t="shared" si="41"/>
        <v>0.63755754018215494</v>
      </c>
      <c r="S251" s="4">
        <f t="shared" si="42"/>
        <v>1.5780102860012821</v>
      </c>
      <c r="W251">
        <f t="shared" si="43"/>
        <v>1.2242724012864414</v>
      </c>
    </row>
    <row r="252" spans="1:23" x14ac:dyDescent="0.25">
      <c r="A252">
        <v>249</v>
      </c>
      <c r="B252">
        <f t="shared" si="33"/>
        <v>4.3458698374658802</v>
      </c>
      <c r="C252">
        <v>1</v>
      </c>
      <c r="D252">
        <v>-1</v>
      </c>
      <c r="E252">
        <f t="shared" si="34"/>
        <v>-0.97920787037053936</v>
      </c>
      <c r="G252">
        <v>1</v>
      </c>
      <c r="H252">
        <v>0</v>
      </c>
      <c r="I252">
        <f t="shared" si="35"/>
        <v>-0.74314482547739358</v>
      </c>
      <c r="J252">
        <f t="shared" si="36"/>
        <v>-1.7223526958479329</v>
      </c>
      <c r="L252">
        <f t="shared" si="37"/>
        <v>-0.35836794954530071</v>
      </c>
      <c r="M252">
        <f t="shared" si="38"/>
        <v>-0.93358042649720163</v>
      </c>
      <c r="O252">
        <f t="shared" si="39"/>
        <v>-0.74314482547739358</v>
      </c>
      <c r="P252">
        <f t="shared" si="40"/>
        <v>0.6691306063588589</v>
      </c>
      <c r="Q252">
        <f t="shared" si="41"/>
        <v>0.61723600400484468</v>
      </c>
      <c r="S252" s="4">
        <f t="shared" si="42"/>
        <v>1.6079547643683183</v>
      </c>
      <c r="W252">
        <f t="shared" si="43"/>
        <v>1.2799574935664304</v>
      </c>
    </row>
    <row r="253" spans="1:23" x14ac:dyDescent="0.25">
      <c r="A253">
        <v>250</v>
      </c>
      <c r="B253">
        <f t="shared" si="33"/>
        <v>4.3633231299858233</v>
      </c>
      <c r="C253">
        <v>1</v>
      </c>
      <c r="D253">
        <v>-1</v>
      </c>
      <c r="E253">
        <f t="shared" si="34"/>
        <v>-0.9755183471216422</v>
      </c>
      <c r="G253">
        <v>1</v>
      </c>
      <c r="H253">
        <v>0</v>
      </c>
      <c r="I253">
        <f t="shared" si="35"/>
        <v>-0.76604444311897724</v>
      </c>
      <c r="J253">
        <f t="shared" si="36"/>
        <v>-1.7415627902406194</v>
      </c>
      <c r="L253">
        <f t="shared" si="37"/>
        <v>-0.34202014332566938</v>
      </c>
      <c r="M253">
        <f t="shared" si="38"/>
        <v>-0.93969262078590821</v>
      </c>
      <c r="O253">
        <f t="shared" si="39"/>
        <v>-0.76604444311897724</v>
      </c>
      <c r="P253">
        <f t="shared" si="40"/>
        <v>0.64278760968654036</v>
      </c>
      <c r="Q253">
        <f t="shared" si="41"/>
        <v>0.59564955512874929</v>
      </c>
      <c r="S253" s="4">
        <f t="shared" si="42"/>
        <v>1.6365337026244267</v>
      </c>
      <c r="W253">
        <f t="shared" si="43"/>
        <v>1.3341144978066075</v>
      </c>
    </row>
    <row r="254" spans="1:23" x14ac:dyDescent="0.25">
      <c r="A254">
        <v>251</v>
      </c>
      <c r="B254">
        <f t="shared" si="33"/>
        <v>4.3807764225057673</v>
      </c>
      <c r="C254">
        <v>1</v>
      </c>
      <c r="D254">
        <v>-1</v>
      </c>
      <c r="E254">
        <f t="shared" si="34"/>
        <v>-0.9715316715341531</v>
      </c>
      <c r="G254">
        <v>1</v>
      </c>
      <c r="H254">
        <v>0</v>
      </c>
      <c r="I254">
        <f t="shared" si="35"/>
        <v>-0.78801075360672201</v>
      </c>
      <c r="J254">
        <f t="shared" si="36"/>
        <v>-1.7595424251408751</v>
      </c>
      <c r="L254">
        <f t="shared" si="37"/>
        <v>-0.32556815445715664</v>
      </c>
      <c r="M254">
        <f t="shared" si="38"/>
        <v>-0.94551857559931685</v>
      </c>
      <c r="O254">
        <f t="shared" si="39"/>
        <v>-0.78801075360672201</v>
      </c>
      <c r="P254">
        <f t="shared" si="40"/>
        <v>0.61566147532565829</v>
      </c>
      <c r="Q254">
        <f t="shared" si="41"/>
        <v>0.57285098004218438</v>
      </c>
      <c r="S254" s="4">
        <f t="shared" si="42"/>
        <v>1.6636800475257678</v>
      </c>
      <c r="W254">
        <f t="shared" si="43"/>
        <v>1.3865383524382602</v>
      </c>
    </row>
    <row r="255" spans="1:23" x14ac:dyDescent="0.25">
      <c r="A255">
        <v>252</v>
      </c>
      <c r="B255">
        <f t="shared" si="33"/>
        <v>4.3982297150257104</v>
      </c>
      <c r="C255">
        <v>1</v>
      </c>
      <c r="D255">
        <v>-1</v>
      </c>
      <c r="E255">
        <f t="shared" si="34"/>
        <v>-0.96724905798807626</v>
      </c>
      <c r="G255">
        <v>1</v>
      </c>
      <c r="H255">
        <v>0</v>
      </c>
      <c r="I255">
        <f t="shared" si="35"/>
        <v>-0.80901699437494723</v>
      </c>
      <c r="J255">
        <f t="shared" si="36"/>
        <v>-1.7762660523630234</v>
      </c>
      <c r="L255">
        <f t="shared" si="37"/>
        <v>-0.30901699437494756</v>
      </c>
      <c r="M255">
        <f t="shared" si="38"/>
        <v>-0.95105651629515353</v>
      </c>
      <c r="O255">
        <f t="shared" si="39"/>
        <v>-0.80901699437494723</v>
      </c>
      <c r="P255">
        <f t="shared" si="40"/>
        <v>0.58778525229247336</v>
      </c>
      <c r="Q255">
        <f t="shared" si="41"/>
        <v>0.54889639671147472</v>
      </c>
      <c r="S255" s="4">
        <f t="shared" si="42"/>
        <v>1.6893294037737219</v>
      </c>
      <c r="W255">
        <f t="shared" si="43"/>
        <v>1.4370294228929859</v>
      </c>
    </row>
    <row r="256" spans="1:23" x14ac:dyDescent="0.25">
      <c r="A256">
        <v>253</v>
      </c>
      <c r="B256">
        <f t="shared" si="33"/>
        <v>4.4156830075456535</v>
      </c>
      <c r="C256">
        <v>1</v>
      </c>
      <c r="D256">
        <v>-1</v>
      </c>
      <c r="E256">
        <f t="shared" si="34"/>
        <v>-0.96267181100898425</v>
      </c>
      <c r="G256">
        <v>1</v>
      </c>
      <c r="H256">
        <v>0</v>
      </c>
      <c r="I256">
        <f t="shared" si="35"/>
        <v>-0.82903757255504129</v>
      </c>
      <c r="J256">
        <f t="shared" si="36"/>
        <v>-1.7917093835640254</v>
      </c>
      <c r="L256">
        <f t="shared" si="37"/>
        <v>-0.2923717047227371</v>
      </c>
      <c r="M256">
        <f t="shared" si="38"/>
        <v>-0.95630475596303532</v>
      </c>
      <c r="O256">
        <f t="shared" si="39"/>
        <v>-0.82903757255504129</v>
      </c>
      <c r="P256">
        <f t="shared" si="40"/>
        <v>0.55919290347074746</v>
      </c>
      <c r="Q256">
        <f t="shared" si="41"/>
        <v>0.52384512684033857</v>
      </c>
      <c r="S256" s="4">
        <f t="shared" si="42"/>
        <v>1.7134202048058758</v>
      </c>
      <c r="W256">
        <f t="shared" si="43"/>
        <v>1.485394398074009</v>
      </c>
    </row>
    <row r="257" spans="1:23" x14ac:dyDescent="0.25">
      <c r="A257">
        <v>254</v>
      </c>
      <c r="B257">
        <f t="shared" si="33"/>
        <v>4.4331363000655974</v>
      </c>
      <c r="C257">
        <v>1</v>
      </c>
      <c r="D257">
        <v>-1</v>
      </c>
      <c r="E257">
        <f t="shared" si="34"/>
        <v>-0.9578013248706474</v>
      </c>
      <c r="G257">
        <v>1</v>
      </c>
      <c r="H257">
        <v>0</v>
      </c>
      <c r="I257">
        <f t="shared" si="35"/>
        <v>-0.84804809615642629</v>
      </c>
      <c r="J257">
        <f t="shared" si="36"/>
        <v>-1.8058494210270737</v>
      </c>
      <c r="L257">
        <f t="shared" si="37"/>
        <v>-0.27563735581699889</v>
      </c>
      <c r="M257">
        <f t="shared" si="38"/>
        <v>-0.96126169593831901</v>
      </c>
      <c r="O257">
        <f t="shared" si="39"/>
        <v>-0.84804809615642629</v>
      </c>
      <c r="P257">
        <f t="shared" si="40"/>
        <v>0.52991926423320446</v>
      </c>
      <c r="Q257">
        <f t="shared" si="41"/>
        <v>0.49775955941556094</v>
      </c>
      <c r="S257" s="4">
        <f t="shared" si="42"/>
        <v>1.7358938770657164</v>
      </c>
      <c r="W257">
        <f t="shared" si="43"/>
        <v>1.5314471634471944</v>
      </c>
    </row>
    <row r="258" spans="1:23" x14ac:dyDescent="0.25">
      <c r="A258">
        <v>255</v>
      </c>
      <c r="B258">
        <f t="shared" si="33"/>
        <v>4.4505895925855405</v>
      </c>
      <c r="C258">
        <v>1</v>
      </c>
      <c r="D258">
        <v>-1</v>
      </c>
      <c r="E258">
        <f t="shared" si="34"/>
        <v>-0.95263908317032542</v>
      </c>
      <c r="G258">
        <v>1</v>
      </c>
      <c r="H258">
        <v>0</v>
      </c>
      <c r="I258">
        <f t="shared" si="35"/>
        <v>-0.86602540378443882</v>
      </c>
      <c r="J258">
        <f t="shared" si="36"/>
        <v>-1.8186644869547641</v>
      </c>
      <c r="L258">
        <f t="shared" si="37"/>
        <v>-0.25881904510252063</v>
      </c>
      <c r="M258">
        <f t="shared" si="38"/>
        <v>-0.96592582628906831</v>
      </c>
      <c r="O258">
        <f t="shared" si="39"/>
        <v>-0.86602540378443882</v>
      </c>
      <c r="P258">
        <f t="shared" si="40"/>
        <v>0.49999999999999978</v>
      </c>
      <c r="Q258">
        <f t="shared" si="41"/>
        <v>0.47070500587549763</v>
      </c>
      <c r="S258" s="4">
        <f t="shared" si="42"/>
        <v>1.7566949973043651</v>
      </c>
      <c r="W258">
        <f t="shared" si="43"/>
        <v>1.5750096466634189</v>
      </c>
    </row>
    <row r="259" spans="1:23" x14ac:dyDescent="0.25">
      <c r="A259">
        <v>256</v>
      </c>
      <c r="B259">
        <f t="shared" si="33"/>
        <v>4.4680428851054836</v>
      </c>
      <c r="C259">
        <v>1</v>
      </c>
      <c r="D259">
        <v>-1</v>
      </c>
      <c r="E259">
        <f t="shared" si="34"/>
        <v>-0.94718665837684779</v>
      </c>
      <c r="G259">
        <v>1</v>
      </c>
      <c r="H259">
        <v>0</v>
      </c>
      <c r="I259">
        <f t="shared" si="35"/>
        <v>-0.88294759285892688</v>
      </c>
      <c r="J259">
        <f t="shared" si="36"/>
        <v>-1.8301342512357746</v>
      </c>
      <c r="L259">
        <f t="shared" si="37"/>
        <v>-0.24192189559966779</v>
      </c>
      <c r="M259">
        <f t="shared" si="38"/>
        <v>-0.97029572627599647</v>
      </c>
      <c r="O259">
        <f t="shared" si="39"/>
        <v>-0.88294759285892688</v>
      </c>
      <c r="P259">
        <f t="shared" si="40"/>
        <v>0.46947156278589092</v>
      </c>
      <c r="Q259">
        <f t="shared" si="41"/>
        <v>0.44274954726083721</v>
      </c>
      <c r="S259" s="4">
        <f t="shared" si="42"/>
        <v>1.7757714424853928</v>
      </c>
      <c r="W259">
        <f t="shared" si="43"/>
        <v>1.6159126317373016</v>
      </c>
    </row>
    <row r="260" spans="1:23" x14ac:dyDescent="0.25">
      <c r="A260">
        <v>257</v>
      </c>
      <c r="B260">
        <f t="shared" ref="B260:B323" si="44">A260*PI()/180</f>
        <v>4.4854961776254267</v>
      </c>
      <c r="C260">
        <v>1</v>
      </c>
      <c r="D260">
        <v>-1</v>
      </c>
      <c r="E260">
        <f t="shared" ref="E260:E323" si="45">C260*COS(B260+D260)</f>
        <v>-0.94144571135162536</v>
      </c>
      <c r="G260">
        <v>1</v>
      </c>
      <c r="H260">
        <v>0</v>
      </c>
      <c r="I260">
        <f t="shared" ref="I260:I323" si="46">G260*COS(2*B260+H260)</f>
        <v>-0.8987940462991667</v>
      </c>
      <c r="J260">
        <f t="shared" ref="J260:J323" si="47">E260+I260</f>
        <v>-1.8402397576507921</v>
      </c>
      <c r="L260">
        <f t="shared" ref="L260:L323" si="48">COS(B260)</f>
        <v>-0.22495105434386525</v>
      </c>
      <c r="M260">
        <f t="shared" ref="M260:M323" si="49">SIN(B260)</f>
        <v>-0.97437006478523513</v>
      </c>
      <c r="O260">
        <f t="shared" ref="O260:O323" si="50">COS(2*B260)</f>
        <v>-0.8987940462991667</v>
      </c>
      <c r="P260">
        <f t="shared" ref="P260:P323" si="51">SIN(2*B260)</f>
        <v>0.4383711467890779</v>
      </c>
      <c r="Q260">
        <f t="shared" ref="Q260:Q323" si="52">J260*L260</f>
        <v>0.41396387372904475</v>
      </c>
      <c r="S260" s="4">
        <f t="shared" ref="S260:S323" si="53">J260*M260</f>
        <v>1.7930745318825676</v>
      </c>
      <c r="W260">
        <f t="shared" ref="W260:W323" si="54">J260*O260</f>
        <v>1.6539965379395534</v>
      </c>
    </row>
    <row r="261" spans="1:23" x14ac:dyDescent="0.25">
      <c r="A261">
        <v>258</v>
      </c>
      <c r="B261">
        <f t="shared" si="44"/>
        <v>4.5029494701453698</v>
      </c>
      <c r="C261">
        <v>1</v>
      </c>
      <c r="D261">
        <v>-1</v>
      </c>
      <c r="E261">
        <f t="shared" si="45"/>
        <v>-0.9354179908427358</v>
      </c>
      <c r="G261">
        <v>1</v>
      </c>
      <c r="H261">
        <v>0</v>
      </c>
      <c r="I261">
        <f t="shared" si="46"/>
        <v>-0.91354545764260053</v>
      </c>
      <c r="J261">
        <f t="shared" si="47"/>
        <v>-1.8489634484853363</v>
      </c>
      <c r="L261">
        <f t="shared" si="48"/>
        <v>-0.20791169081775979</v>
      </c>
      <c r="M261">
        <f t="shared" si="49"/>
        <v>-0.97814760073380558</v>
      </c>
      <c r="O261">
        <f t="shared" si="50"/>
        <v>-0.91354545764260053</v>
      </c>
      <c r="P261">
        <f t="shared" si="51"/>
        <v>0.4067366430758011</v>
      </c>
      <c r="Q261">
        <f t="shared" si="52"/>
        <v>0.38442111683482216</v>
      </c>
      <c r="S261" s="4">
        <f t="shared" si="53"/>
        <v>1.808559160980435</v>
      </c>
      <c r="W261">
        <f t="shared" si="54"/>
        <v>1.6891121597109775</v>
      </c>
    </row>
    <row r="262" spans="1:23" x14ac:dyDescent="0.25">
      <c r="A262">
        <v>259</v>
      </c>
      <c r="B262">
        <f t="shared" si="44"/>
        <v>4.5204027626653129</v>
      </c>
      <c r="C262">
        <v>1</v>
      </c>
      <c r="D262">
        <v>-1</v>
      </c>
      <c r="E262">
        <f t="shared" si="45"/>
        <v>-0.92910533295223807</v>
      </c>
      <c r="G262">
        <v>1</v>
      </c>
      <c r="H262">
        <v>0</v>
      </c>
      <c r="I262">
        <f t="shared" si="46"/>
        <v>-0.92718385456678687</v>
      </c>
      <c r="J262">
        <f t="shared" si="47"/>
        <v>-1.8562891875190251</v>
      </c>
      <c r="L262">
        <f t="shared" si="48"/>
        <v>-0.19080899537654547</v>
      </c>
      <c r="M262">
        <f t="shared" si="49"/>
        <v>-0.98162718344766386</v>
      </c>
      <c r="O262">
        <f t="shared" si="50"/>
        <v>-0.92718385456678687</v>
      </c>
      <c r="P262">
        <f t="shared" si="51"/>
        <v>0.37460659341591329</v>
      </c>
      <c r="Q262">
        <f t="shared" si="52"/>
        <v>0.35419667499884899</v>
      </c>
      <c r="S262" s="4">
        <f t="shared" si="53"/>
        <v>1.8221839268086528</v>
      </c>
      <c r="W262">
        <f t="shared" si="54"/>
        <v>1.7211213640745386</v>
      </c>
    </row>
    <row r="263" spans="1:23" x14ac:dyDescent="0.25">
      <c r="A263">
        <v>260</v>
      </c>
      <c r="B263">
        <f t="shared" si="44"/>
        <v>4.5378560551852569</v>
      </c>
      <c r="C263">
        <v>1</v>
      </c>
      <c r="D263">
        <v>-1</v>
      </c>
      <c r="E263">
        <f t="shared" si="45"/>
        <v>-0.92250966057687733</v>
      </c>
      <c r="G263">
        <v>1</v>
      </c>
      <c r="H263">
        <v>0</v>
      </c>
      <c r="I263">
        <f t="shared" si="46"/>
        <v>-0.93969262078590843</v>
      </c>
      <c r="J263">
        <f t="shared" si="47"/>
        <v>-1.8622022813627859</v>
      </c>
      <c r="L263">
        <f t="shared" si="48"/>
        <v>-0.17364817766693033</v>
      </c>
      <c r="M263">
        <f t="shared" si="49"/>
        <v>-0.98480775301220802</v>
      </c>
      <c r="O263">
        <f t="shared" si="50"/>
        <v>-0.93969262078590843</v>
      </c>
      <c r="P263">
        <f t="shared" si="51"/>
        <v>0.34202014332566871</v>
      </c>
      <c r="Q263">
        <f t="shared" si="52"/>
        <v>0.32336803260584801</v>
      </c>
      <c r="S263" s="4">
        <f t="shared" si="53"/>
        <v>1.8339112443630927</v>
      </c>
      <c r="W263">
        <f t="shared" si="54"/>
        <v>1.7498977422072939</v>
      </c>
    </row>
    <row r="264" spans="1:23" x14ac:dyDescent="0.25">
      <c r="A264">
        <v>261</v>
      </c>
      <c r="B264">
        <f t="shared" si="44"/>
        <v>4.5553093477052</v>
      </c>
      <c r="C264">
        <v>1</v>
      </c>
      <c r="D264">
        <v>-1</v>
      </c>
      <c r="E264">
        <f t="shared" si="45"/>
        <v>-0.91563298282235339</v>
      </c>
      <c r="G264">
        <v>1</v>
      </c>
      <c r="H264">
        <v>0</v>
      </c>
      <c r="I264">
        <f t="shared" si="46"/>
        <v>-0.95105651629515342</v>
      </c>
      <c r="J264">
        <f t="shared" si="47"/>
        <v>-1.8666894991175069</v>
      </c>
      <c r="L264">
        <f t="shared" si="48"/>
        <v>-0.15643446504023104</v>
      </c>
      <c r="M264">
        <f t="shared" si="49"/>
        <v>-0.98768834059513766</v>
      </c>
      <c r="O264">
        <f t="shared" si="50"/>
        <v>-0.95105651629515342</v>
      </c>
      <c r="P264">
        <f t="shared" si="51"/>
        <v>0.30901699437494778</v>
      </c>
      <c r="Q264">
        <f t="shared" si="52"/>
        <v>0.29201457319066404</v>
      </c>
      <c r="S264" s="4">
        <f t="shared" si="53"/>
        <v>1.8437074537897391</v>
      </c>
      <c r="W264">
        <f t="shared" si="54"/>
        <v>1.7753272120354411</v>
      </c>
    </row>
    <row r="265" spans="1:23" x14ac:dyDescent="0.25">
      <c r="A265">
        <v>262</v>
      </c>
      <c r="B265">
        <f t="shared" si="44"/>
        <v>4.572762640225144</v>
      </c>
      <c r="C265">
        <v>1</v>
      </c>
      <c r="D265">
        <v>-1</v>
      </c>
      <c r="E265">
        <f t="shared" si="45"/>
        <v>-0.90847739439132547</v>
      </c>
      <c r="G265">
        <v>1</v>
      </c>
      <c r="H265">
        <v>0</v>
      </c>
      <c r="I265">
        <f t="shared" si="46"/>
        <v>-0.96126169593831912</v>
      </c>
      <c r="J265">
        <f t="shared" si="47"/>
        <v>-1.8697390903296447</v>
      </c>
      <c r="L265">
        <f t="shared" si="48"/>
        <v>-0.13917310096006494</v>
      </c>
      <c r="M265">
        <f t="shared" si="49"/>
        <v>-0.99026806874157036</v>
      </c>
      <c r="O265">
        <f t="shared" si="50"/>
        <v>-0.96126169593831912</v>
      </c>
      <c r="P265">
        <f t="shared" si="51"/>
        <v>0.27563735581699822</v>
      </c>
      <c r="Q265">
        <f t="shared" si="52"/>
        <v>0.2602173871874276</v>
      </c>
      <c r="S265" s="4">
        <f t="shared" si="53"/>
        <v>1.8515429180313578</v>
      </c>
      <c r="W265">
        <f t="shared" si="54"/>
        <v>1.7973085689324444</v>
      </c>
    </row>
    <row r="266" spans="1:23" x14ac:dyDescent="0.25">
      <c r="A266">
        <v>263</v>
      </c>
      <c r="B266">
        <f t="shared" si="44"/>
        <v>4.5902159327450871</v>
      </c>
      <c r="C266">
        <v>1</v>
      </c>
      <c r="D266">
        <v>-1</v>
      </c>
      <c r="E266">
        <f t="shared" si="45"/>
        <v>-0.90104507494534825</v>
      </c>
      <c r="G266">
        <v>1</v>
      </c>
      <c r="H266">
        <v>0</v>
      </c>
      <c r="I266">
        <f t="shared" si="46"/>
        <v>-0.97029572627599658</v>
      </c>
      <c r="J266">
        <f t="shared" si="47"/>
        <v>-1.8713408012213448</v>
      </c>
      <c r="L266">
        <f t="shared" si="48"/>
        <v>-0.12186934340514717</v>
      </c>
      <c r="M266">
        <f t="shared" si="49"/>
        <v>-0.99254615164132209</v>
      </c>
      <c r="O266">
        <f t="shared" si="50"/>
        <v>-0.97029572627599658</v>
      </c>
      <c r="P266">
        <f t="shared" si="51"/>
        <v>0.24192189559966712</v>
      </c>
      <c r="Q266">
        <f t="shared" si="52"/>
        <v>0.22805907473210732</v>
      </c>
      <c r="S266" s="4">
        <f t="shared" si="53"/>
        <v>1.857392110661634</v>
      </c>
      <c r="W266">
        <f t="shared" si="54"/>
        <v>1.81575398183097</v>
      </c>
    </row>
    <row r="267" spans="1:23" x14ac:dyDescent="0.25">
      <c r="A267">
        <v>264</v>
      </c>
      <c r="B267">
        <f t="shared" si="44"/>
        <v>4.6076692252650302</v>
      </c>
      <c r="C267">
        <v>1</v>
      </c>
      <c r="D267">
        <v>-1</v>
      </c>
      <c r="E267">
        <f t="shared" si="45"/>
        <v>-0.893338288440923</v>
      </c>
      <c r="G267">
        <v>1</v>
      </c>
      <c r="H267">
        <v>0</v>
      </c>
      <c r="I267">
        <f t="shared" si="46"/>
        <v>-0.97814760073380569</v>
      </c>
      <c r="J267">
        <f t="shared" si="47"/>
        <v>-1.8714858891747288</v>
      </c>
      <c r="L267">
        <f t="shared" si="48"/>
        <v>-0.10452846326765336</v>
      </c>
      <c r="M267">
        <f t="shared" si="49"/>
        <v>-0.9945218953682734</v>
      </c>
      <c r="O267">
        <f t="shared" si="50"/>
        <v>-0.97814760073380569</v>
      </c>
      <c r="P267">
        <f t="shared" si="51"/>
        <v>0.20791169081775912</v>
      </c>
      <c r="Q267">
        <f t="shared" si="52"/>
        <v>0.19562354402253224</v>
      </c>
      <c r="S267" s="4">
        <f t="shared" si="53"/>
        <v>1.8612336936570297</v>
      </c>
      <c r="W267">
        <f t="shared" si="54"/>
        <v>1.830589432303434</v>
      </c>
    </row>
    <row r="268" spans="1:23" x14ac:dyDescent="0.25">
      <c r="A268">
        <v>265</v>
      </c>
      <c r="B268">
        <f t="shared" si="44"/>
        <v>4.6251225177849733</v>
      </c>
      <c r="C268">
        <v>1</v>
      </c>
      <c r="D268">
        <v>-1</v>
      </c>
      <c r="E268">
        <f t="shared" si="45"/>
        <v>-0.88535938243987644</v>
      </c>
      <c r="G268">
        <v>1</v>
      </c>
      <c r="H268">
        <v>0</v>
      </c>
      <c r="I268">
        <f t="shared" si="46"/>
        <v>-0.98480775301220802</v>
      </c>
      <c r="J268">
        <f t="shared" si="47"/>
        <v>-1.8701671354520846</v>
      </c>
      <c r="L268">
        <f t="shared" si="48"/>
        <v>-8.7155742747658249E-2</v>
      </c>
      <c r="M268">
        <f t="shared" si="49"/>
        <v>-0.99619469809174555</v>
      </c>
      <c r="O268">
        <f t="shared" si="50"/>
        <v>-0.98480775301220802</v>
      </c>
      <c r="P268">
        <f t="shared" si="51"/>
        <v>0.1736481776669305</v>
      </c>
      <c r="Q268">
        <f t="shared" si="52"/>
        <v>0.16299580575258682</v>
      </c>
      <c r="S268" s="4">
        <f t="shared" si="53"/>
        <v>1.8630505848827941</v>
      </c>
      <c r="W268">
        <f t="shared" si="54"/>
        <v>1.841755094421845</v>
      </c>
    </row>
    <row r="269" spans="1:23" x14ac:dyDescent="0.25">
      <c r="A269">
        <v>266</v>
      </c>
      <c r="B269">
        <f t="shared" si="44"/>
        <v>4.6425758103049164</v>
      </c>
      <c r="C269">
        <v>1</v>
      </c>
      <c r="D269">
        <v>-1</v>
      </c>
      <c r="E269">
        <f t="shared" si="45"/>
        <v>-0.87711078739426962</v>
      </c>
      <c r="G269">
        <v>1</v>
      </c>
      <c r="H269">
        <v>0</v>
      </c>
      <c r="I269">
        <f t="shared" si="46"/>
        <v>-0.99026806874157025</v>
      </c>
      <c r="J269">
        <f t="shared" si="47"/>
        <v>-1.86737885613584</v>
      </c>
      <c r="L269">
        <f t="shared" si="48"/>
        <v>-6.975647374412558E-2</v>
      </c>
      <c r="M269">
        <f t="shared" si="49"/>
        <v>-0.9975640502598242</v>
      </c>
      <c r="O269">
        <f t="shared" si="50"/>
        <v>-0.99026806874157025</v>
      </c>
      <c r="P269">
        <f t="shared" si="51"/>
        <v>0.13917310096006599</v>
      </c>
      <c r="Q269">
        <f t="shared" si="52"/>
        <v>0.13026176414837498</v>
      </c>
      <c r="S269" s="4">
        <f t="shared" si="53"/>
        <v>1.8628300150964261</v>
      </c>
      <c r="W269">
        <f t="shared" si="54"/>
        <v>1.8492056534744807</v>
      </c>
    </row>
    <row r="270" spans="1:23" x14ac:dyDescent="0.25">
      <c r="A270">
        <v>267</v>
      </c>
      <c r="B270">
        <f t="shared" si="44"/>
        <v>4.6600291028248595</v>
      </c>
      <c r="C270">
        <v>1</v>
      </c>
      <c r="D270">
        <v>-1</v>
      </c>
      <c r="E270">
        <f t="shared" si="45"/>
        <v>-0.86859501590605959</v>
      </c>
      <c r="G270">
        <v>1</v>
      </c>
      <c r="H270">
        <v>0</v>
      </c>
      <c r="I270">
        <f t="shared" si="46"/>
        <v>-0.99452189536827329</v>
      </c>
      <c r="J270">
        <f t="shared" si="47"/>
        <v>-1.8631169112743329</v>
      </c>
      <c r="L270">
        <f t="shared" si="48"/>
        <v>-5.2335956242944306E-2</v>
      </c>
      <c r="M270">
        <f t="shared" si="49"/>
        <v>-0.99862953475457383</v>
      </c>
      <c r="O270">
        <f t="shared" si="50"/>
        <v>-0.99452189536827329</v>
      </c>
      <c r="P270">
        <f t="shared" si="51"/>
        <v>0.10452846326765443</v>
      </c>
      <c r="Q270">
        <f t="shared" si="52"/>
        <v>9.7508005143943033E-2</v>
      </c>
      <c r="S270" s="4">
        <f t="shared" si="53"/>
        <v>1.8605635742992657</v>
      </c>
      <c r="W270">
        <f t="shared" si="54"/>
        <v>1.8529105618932327</v>
      </c>
    </row>
    <row r="271" spans="1:23" x14ac:dyDescent="0.25">
      <c r="A271">
        <v>268</v>
      </c>
      <c r="B271">
        <f t="shared" si="44"/>
        <v>4.6774823953448026</v>
      </c>
      <c r="C271">
        <v>1</v>
      </c>
      <c r="D271">
        <v>-1</v>
      </c>
      <c r="E271">
        <f t="shared" si="45"/>
        <v>-0.85981466196173584</v>
      </c>
      <c r="G271">
        <v>1</v>
      </c>
      <c r="H271">
        <v>0</v>
      </c>
      <c r="I271">
        <f t="shared" si="46"/>
        <v>-0.9975640502598242</v>
      </c>
      <c r="J271">
        <f t="shared" si="47"/>
        <v>-1.8573787122215601</v>
      </c>
      <c r="L271">
        <f t="shared" si="48"/>
        <v>-3.4899496702501649E-2</v>
      </c>
      <c r="M271">
        <f t="shared" si="49"/>
        <v>-0.99939082701909565</v>
      </c>
      <c r="O271">
        <f t="shared" si="50"/>
        <v>-0.9975640502598242</v>
      </c>
      <c r="P271">
        <f t="shared" si="51"/>
        <v>6.9756473744126649E-2</v>
      </c>
      <c r="Q271">
        <f t="shared" si="52"/>
        <v>6.48215822424731E-2</v>
      </c>
      <c r="S271" s="4">
        <f t="shared" si="53"/>
        <v>1.8562472472947678</v>
      </c>
      <c r="W271">
        <f t="shared" si="54"/>
        <v>1.8528542310301159</v>
      </c>
    </row>
    <row r="272" spans="1:23" x14ac:dyDescent="0.25">
      <c r="A272">
        <v>269</v>
      </c>
      <c r="B272">
        <f t="shared" si="44"/>
        <v>4.6949356878647466</v>
      </c>
      <c r="C272">
        <v>1</v>
      </c>
      <c r="D272">
        <v>-1</v>
      </c>
      <c r="E272">
        <f t="shared" si="45"/>
        <v>-0.85077240014216626</v>
      </c>
      <c r="G272">
        <v>1</v>
      </c>
      <c r="H272">
        <v>0</v>
      </c>
      <c r="I272">
        <f t="shared" si="46"/>
        <v>-0.99939082701909576</v>
      </c>
      <c r="J272">
        <f t="shared" si="47"/>
        <v>-1.850163227161262</v>
      </c>
      <c r="L272">
        <f t="shared" si="48"/>
        <v>-1.7452406437283498E-2</v>
      </c>
      <c r="M272">
        <f t="shared" si="49"/>
        <v>-0.99984769515639127</v>
      </c>
      <c r="O272">
        <f t="shared" si="50"/>
        <v>-0.99939082701909576</v>
      </c>
      <c r="P272">
        <f t="shared" si="51"/>
        <v>3.4899496702500941E-2</v>
      </c>
      <c r="Q272">
        <f t="shared" si="52"/>
        <v>3.2289800615734422E-2</v>
      </c>
      <c r="S272" s="4">
        <f t="shared" si="53"/>
        <v>1.8498814383402986</v>
      </c>
      <c r="W272">
        <f t="shared" si="54"/>
        <v>1.8490361577130128</v>
      </c>
    </row>
    <row r="273" spans="1:23" x14ac:dyDescent="0.25">
      <c r="A273">
        <v>270</v>
      </c>
      <c r="B273">
        <f t="shared" si="44"/>
        <v>4.7123889803846897</v>
      </c>
      <c r="C273">
        <v>1</v>
      </c>
      <c r="D273">
        <v>-1</v>
      </c>
      <c r="E273">
        <f t="shared" si="45"/>
        <v>-0.84147098480789662</v>
      </c>
      <c r="G273">
        <v>1</v>
      </c>
      <c r="H273">
        <v>0</v>
      </c>
      <c r="I273">
        <f t="shared" si="46"/>
        <v>-1</v>
      </c>
      <c r="J273">
        <f t="shared" si="47"/>
        <v>-1.8414709848078967</v>
      </c>
      <c r="L273">
        <f t="shared" si="48"/>
        <v>-1.83772268236293E-16</v>
      </c>
      <c r="M273">
        <f t="shared" si="49"/>
        <v>-1</v>
      </c>
      <c r="O273">
        <f t="shared" si="50"/>
        <v>-1</v>
      </c>
      <c r="P273">
        <f t="shared" si="51"/>
        <v>3.67544536472586E-16</v>
      </c>
      <c r="Q273">
        <f t="shared" si="52"/>
        <v>3.3841129976946745E-16</v>
      </c>
      <c r="S273" s="4">
        <f t="shared" si="53"/>
        <v>1.8414709848078967</v>
      </c>
      <c r="W273">
        <f t="shared" si="54"/>
        <v>1.8414709848078967</v>
      </c>
    </row>
    <row r="274" spans="1:23" x14ac:dyDescent="0.25">
      <c r="A274">
        <v>271</v>
      </c>
      <c r="B274">
        <f t="shared" si="44"/>
        <v>4.7298422729046328</v>
      </c>
      <c r="C274">
        <v>1</v>
      </c>
      <c r="D274">
        <v>-1</v>
      </c>
      <c r="E274">
        <f t="shared" si="45"/>
        <v>-0.83191324926014198</v>
      </c>
      <c r="G274">
        <v>1</v>
      </c>
      <c r="H274">
        <v>0</v>
      </c>
      <c r="I274">
        <f t="shared" si="46"/>
        <v>-0.99939082701909576</v>
      </c>
      <c r="J274">
        <f t="shared" si="47"/>
        <v>-1.8313040762792379</v>
      </c>
      <c r="L274">
        <f t="shared" si="48"/>
        <v>1.745240643728313E-2</v>
      </c>
      <c r="M274">
        <f t="shared" si="49"/>
        <v>-0.99984769515639127</v>
      </c>
      <c r="O274">
        <f t="shared" si="50"/>
        <v>-0.99939082701909576</v>
      </c>
      <c r="P274">
        <f t="shared" si="51"/>
        <v>-3.4899496702500206E-2</v>
      </c>
      <c r="Q274">
        <f t="shared" si="52"/>
        <v>-3.1960663049478609E-2</v>
      </c>
      <c r="S274" s="4">
        <f t="shared" si="53"/>
        <v>1.8310251597983001</v>
      </c>
      <c r="W274">
        <f t="shared" si="54"/>
        <v>1.8301884953161487</v>
      </c>
    </row>
    <row r="275" spans="1:23" x14ac:dyDescent="0.25">
      <c r="A275">
        <v>272</v>
      </c>
      <c r="B275">
        <f t="shared" si="44"/>
        <v>4.7472955654245768</v>
      </c>
      <c r="C275">
        <v>1</v>
      </c>
      <c r="D275">
        <v>-1</v>
      </c>
      <c r="E275">
        <f t="shared" si="45"/>
        <v>-0.82210210487773761</v>
      </c>
      <c r="G275">
        <v>1</v>
      </c>
      <c r="H275">
        <v>0</v>
      </c>
      <c r="I275">
        <f t="shared" si="46"/>
        <v>-0.9975640502598242</v>
      </c>
      <c r="J275">
        <f t="shared" si="47"/>
        <v>-1.8196661551375617</v>
      </c>
      <c r="L275">
        <f t="shared" si="48"/>
        <v>3.4899496702501281E-2</v>
      </c>
      <c r="M275">
        <f t="shared" si="49"/>
        <v>-0.99939082701909576</v>
      </c>
      <c r="O275">
        <f t="shared" si="50"/>
        <v>-0.9975640502598242</v>
      </c>
      <c r="P275">
        <f t="shared" si="51"/>
        <v>-6.9756473744125913E-2</v>
      </c>
      <c r="Q275">
        <f t="shared" si="52"/>
        <v>-6.3505432980876519E-2</v>
      </c>
      <c r="S275" s="4">
        <f t="shared" si="53"/>
        <v>1.8185576636815859</v>
      </c>
      <c r="W275">
        <f t="shared" si="54"/>
        <v>1.8152335398397477</v>
      </c>
    </row>
    <row r="276" spans="1:23" x14ac:dyDescent="0.25">
      <c r="A276">
        <v>273</v>
      </c>
      <c r="B276">
        <f t="shared" si="44"/>
        <v>4.7647488579445199</v>
      </c>
      <c r="C276">
        <v>1</v>
      </c>
      <c r="D276">
        <v>-1</v>
      </c>
      <c r="E276">
        <f t="shared" si="45"/>
        <v>-0.81204054023030614</v>
      </c>
      <c r="G276">
        <v>1</v>
      </c>
      <c r="H276">
        <v>0</v>
      </c>
      <c r="I276">
        <f t="shared" si="46"/>
        <v>-0.99452189536827329</v>
      </c>
      <c r="J276">
        <f t="shared" si="47"/>
        <v>-1.8065624355985794</v>
      </c>
      <c r="L276">
        <f t="shared" si="48"/>
        <v>5.2335956242943946E-2</v>
      </c>
      <c r="M276">
        <f t="shared" si="49"/>
        <v>-0.99862953475457383</v>
      </c>
      <c r="O276">
        <f t="shared" si="50"/>
        <v>-0.99452189536827329</v>
      </c>
      <c r="P276">
        <f t="shared" si="51"/>
        <v>-0.10452846326765369</v>
      </c>
      <c r="Q276">
        <f t="shared" si="52"/>
        <v>-9.4548172579633494E-2</v>
      </c>
      <c r="S276" s="4">
        <f t="shared" si="53"/>
        <v>1.8040866045668991</v>
      </c>
      <c r="W276">
        <f t="shared" si="54"/>
        <v>1.7966658975526233</v>
      </c>
    </row>
    <row r="277" spans="1:23" x14ac:dyDescent="0.25">
      <c r="A277">
        <v>274</v>
      </c>
      <c r="B277">
        <f t="shared" si="44"/>
        <v>4.782202150464463</v>
      </c>
      <c r="C277">
        <v>1</v>
      </c>
      <c r="D277">
        <v>-1</v>
      </c>
      <c r="E277">
        <f t="shared" si="45"/>
        <v>-0.80173162016790711</v>
      </c>
      <c r="G277">
        <v>1</v>
      </c>
      <c r="H277">
        <v>0</v>
      </c>
      <c r="I277">
        <f t="shared" si="46"/>
        <v>-0.99026806874157036</v>
      </c>
      <c r="J277">
        <f t="shared" si="47"/>
        <v>-1.7919996889094776</v>
      </c>
      <c r="L277">
        <f t="shared" si="48"/>
        <v>6.9756473744125219E-2</v>
      </c>
      <c r="M277">
        <f t="shared" si="49"/>
        <v>-0.99756405025982431</v>
      </c>
      <c r="O277">
        <f t="shared" si="50"/>
        <v>-0.99026806874157036</v>
      </c>
      <c r="P277">
        <f t="shared" si="51"/>
        <v>-0.13917310096006527</v>
      </c>
      <c r="Q277">
        <f t="shared" si="52"/>
        <v>-0.12500357924889455</v>
      </c>
      <c r="S277" s="4">
        <f t="shared" si="53"/>
        <v>1.7876344677328837</v>
      </c>
      <c r="W277">
        <f t="shared" si="54"/>
        <v>1.7745600711218832</v>
      </c>
    </row>
    <row r="278" spans="1:23" x14ac:dyDescent="0.25">
      <c r="A278">
        <v>275</v>
      </c>
      <c r="B278">
        <f t="shared" si="44"/>
        <v>4.7996554429844061</v>
      </c>
      <c r="C278">
        <v>1</v>
      </c>
      <c r="D278">
        <v>-1</v>
      </c>
      <c r="E278">
        <f t="shared" si="45"/>
        <v>-0.79117848488745635</v>
      </c>
      <c r="G278">
        <v>1</v>
      </c>
      <c r="H278">
        <v>0</v>
      </c>
      <c r="I278">
        <f t="shared" si="46"/>
        <v>-0.98480775301220813</v>
      </c>
      <c r="J278">
        <f t="shared" si="47"/>
        <v>-1.7759862378996645</v>
      </c>
      <c r="L278">
        <f t="shared" si="48"/>
        <v>8.7155742747657888E-2</v>
      </c>
      <c r="M278">
        <f t="shared" si="49"/>
        <v>-0.99619469809174555</v>
      </c>
      <c r="O278">
        <f t="shared" si="50"/>
        <v>-0.98480775301220813</v>
      </c>
      <c r="P278">
        <f t="shared" si="51"/>
        <v>-0.17364817766692978</v>
      </c>
      <c r="Q278">
        <f t="shared" si="52"/>
        <v>-0.1547873996737639</v>
      </c>
      <c r="S278" s="4">
        <f t="shared" si="53"/>
        <v>1.7692280740795512</v>
      </c>
      <c r="W278">
        <f t="shared" si="54"/>
        <v>1.7490050163265736</v>
      </c>
    </row>
    <row r="279" spans="1:23" x14ac:dyDescent="0.25">
      <c r="A279">
        <v>276</v>
      </c>
      <c r="B279">
        <f t="shared" si="44"/>
        <v>4.8171087355043491</v>
      </c>
      <c r="C279">
        <v>1</v>
      </c>
      <c r="D279">
        <v>-1</v>
      </c>
      <c r="E279">
        <f t="shared" si="45"/>
        <v>-0.7803843489761908</v>
      </c>
      <c r="G279">
        <v>1</v>
      </c>
      <c r="H279">
        <v>0</v>
      </c>
      <c r="I279">
        <f t="shared" si="46"/>
        <v>-0.9781476007338058</v>
      </c>
      <c r="J279">
        <f t="shared" si="47"/>
        <v>-1.7585319497099965</v>
      </c>
      <c r="L279">
        <f t="shared" si="48"/>
        <v>0.10452846326765299</v>
      </c>
      <c r="M279">
        <f t="shared" si="49"/>
        <v>-0.9945218953682734</v>
      </c>
      <c r="O279">
        <f t="shared" si="50"/>
        <v>-0.9781476007338058</v>
      </c>
      <c r="P279">
        <f t="shared" si="51"/>
        <v>-0.2079116908177584</v>
      </c>
      <c r="Q279">
        <f t="shared" si="52"/>
        <v>-0.18381664231025555</v>
      </c>
      <c r="S279" s="4">
        <f t="shared" si="53"/>
        <v>1.748898527691251</v>
      </c>
      <c r="W279">
        <f t="shared" si="54"/>
        <v>1.7201038074225747</v>
      </c>
    </row>
    <row r="280" spans="1:23" x14ac:dyDescent="0.25">
      <c r="A280">
        <v>277</v>
      </c>
      <c r="B280">
        <f t="shared" si="44"/>
        <v>4.8345620280242931</v>
      </c>
      <c r="C280">
        <v>1</v>
      </c>
      <c r="D280">
        <v>-1</v>
      </c>
      <c r="E280">
        <f t="shared" si="45"/>
        <v>-0.76935250043247361</v>
      </c>
      <c r="G280">
        <v>1</v>
      </c>
      <c r="H280">
        <v>0</v>
      </c>
      <c r="I280">
        <f t="shared" si="46"/>
        <v>-0.97029572627599636</v>
      </c>
      <c r="J280">
        <f t="shared" si="47"/>
        <v>-1.7396482267084701</v>
      </c>
      <c r="L280">
        <f t="shared" si="48"/>
        <v>0.12186934340514768</v>
      </c>
      <c r="M280">
        <f t="shared" si="49"/>
        <v>-0.99254615164132198</v>
      </c>
      <c r="O280">
        <f t="shared" si="50"/>
        <v>-0.97029572627599636</v>
      </c>
      <c r="P280">
        <f t="shared" si="51"/>
        <v>-0.24192189559966812</v>
      </c>
      <c r="Q280">
        <f t="shared" si="52"/>
        <v>-0.21200978714489074</v>
      </c>
      <c r="S280" s="4">
        <f t="shared" si="53"/>
        <v>1.7266811526291421</v>
      </c>
      <c r="W280">
        <f t="shared" si="54"/>
        <v>1.687973239598844</v>
      </c>
    </row>
    <row r="281" spans="1:23" x14ac:dyDescent="0.25">
      <c r="A281">
        <v>278</v>
      </c>
      <c r="B281">
        <f t="shared" si="44"/>
        <v>4.8520153205442362</v>
      </c>
      <c r="C281">
        <v>1</v>
      </c>
      <c r="D281">
        <v>-1</v>
      </c>
      <c r="E281">
        <f t="shared" si="45"/>
        <v>-0.75808629966424013</v>
      </c>
      <c r="G281">
        <v>1</v>
      </c>
      <c r="H281">
        <v>0</v>
      </c>
      <c r="I281">
        <f t="shared" si="46"/>
        <v>-0.96126169593831889</v>
      </c>
      <c r="J281">
        <f t="shared" si="47"/>
        <v>-1.719347995602559</v>
      </c>
      <c r="L281">
        <f t="shared" si="48"/>
        <v>0.13917310096006547</v>
      </c>
      <c r="M281">
        <f t="shared" si="49"/>
        <v>-0.99026806874157036</v>
      </c>
      <c r="O281">
        <f t="shared" si="50"/>
        <v>-0.96126169593831889</v>
      </c>
      <c r="P281">
        <f t="shared" si="51"/>
        <v>-0.27563735581699922</v>
      </c>
      <c r="Q281">
        <f t="shared" si="52"/>
        <v>-0.23928699217748114</v>
      </c>
      <c r="S281" s="4">
        <f t="shared" si="53"/>
        <v>1.7026154191000362</v>
      </c>
      <c r="W281">
        <f t="shared" si="54"/>
        <v>1.6527433701610652</v>
      </c>
    </row>
    <row r="282" spans="1:23" x14ac:dyDescent="0.25">
      <c r="A282">
        <v>279</v>
      </c>
      <c r="B282">
        <f t="shared" si="44"/>
        <v>4.8694686130641793</v>
      </c>
      <c r="C282">
        <v>1</v>
      </c>
      <c r="D282">
        <v>-1</v>
      </c>
      <c r="E282">
        <f t="shared" si="45"/>
        <v>-0.7465891784653822</v>
      </c>
      <c r="G282">
        <v>1</v>
      </c>
      <c r="H282">
        <v>0</v>
      </c>
      <c r="I282">
        <f t="shared" si="46"/>
        <v>-0.95105651629515364</v>
      </c>
      <c r="J282">
        <f t="shared" si="47"/>
        <v>-1.6976456947605358</v>
      </c>
      <c r="L282">
        <f t="shared" si="48"/>
        <v>0.15643446504023067</v>
      </c>
      <c r="M282">
        <f t="shared" si="49"/>
        <v>-0.98768834059513777</v>
      </c>
      <c r="O282">
        <f t="shared" si="50"/>
        <v>-0.95105651629515364</v>
      </c>
      <c r="P282">
        <f t="shared" si="51"/>
        <v>-0.30901699437494706</v>
      </c>
      <c r="Q282">
        <f t="shared" si="52"/>
        <v>-0.26557029608771515</v>
      </c>
      <c r="S282" s="4">
        <f t="shared" si="53"/>
        <v>1.6767448591765135</v>
      </c>
      <c r="W282">
        <f t="shared" si="54"/>
        <v>1.614557000362421</v>
      </c>
    </row>
    <row r="283" spans="1:23" x14ac:dyDescent="0.25">
      <c r="A283">
        <v>280</v>
      </c>
      <c r="B283">
        <f t="shared" si="44"/>
        <v>4.8869219055841224</v>
      </c>
      <c r="C283">
        <v>1</v>
      </c>
      <c r="D283">
        <v>-1</v>
      </c>
      <c r="E283">
        <f t="shared" si="45"/>
        <v>-0.73486463897039178</v>
      </c>
      <c r="G283">
        <v>1</v>
      </c>
      <c r="H283">
        <v>0</v>
      </c>
      <c r="I283">
        <f t="shared" si="46"/>
        <v>-0.93969262078590865</v>
      </c>
      <c r="J283">
        <f t="shared" si="47"/>
        <v>-1.6745572597563005</v>
      </c>
      <c r="L283">
        <f t="shared" si="48"/>
        <v>0.17364817766692997</v>
      </c>
      <c r="M283">
        <f t="shared" si="49"/>
        <v>-0.98480775301220813</v>
      </c>
      <c r="O283">
        <f t="shared" si="50"/>
        <v>-0.93969262078590865</v>
      </c>
      <c r="P283">
        <f t="shared" si="51"/>
        <v>-0.34202014332566799</v>
      </c>
      <c r="Q283">
        <f t="shared" si="52"/>
        <v>-0.29078381655560948</v>
      </c>
      <c r="S283" s="4">
        <f t="shared" si="53"/>
        <v>1.6491169722708829</v>
      </c>
      <c r="W283">
        <f t="shared" si="54"/>
        <v>1.5735691000764676</v>
      </c>
    </row>
    <row r="284" spans="1:23" x14ac:dyDescent="0.25">
      <c r="A284">
        <v>281</v>
      </c>
      <c r="B284">
        <f t="shared" si="44"/>
        <v>4.9043751981040655</v>
      </c>
      <c r="C284">
        <v>1</v>
      </c>
      <c r="D284">
        <v>-1</v>
      </c>
      <c r="E284">
        <f t="shared" si="45"/>
        <v>-0.72291625258757752</v>
      </c>
      <c r="G284">
        <v>1</v>
      </c>
      <c r="H284">
        <v>0</v>
      </c>
      <c r="I284">
        <f t="shared" si="46"/>
        <v>-0.92718385456678787</v>
      </c>
      <c r="J284">
        <f t="shared" si="47"/>
        <v>-1.6501001071543655</v>
      </c>
      <c r="L284">
        <f t="shared" si="48"/>
        <v>0.19080899537654425</v>
      </c>
      <c r="M284">
        <f t="shared" si="49"/>
        <v>-0.98162718344766409</v>
      </c>
      <c r="O284">
        <f t="shared" si="50"/>
        <v>-0.92718385456678787</v>
      </c>
      <c r="P284">
        <f t="shared" si="51"/>
        <v>-0.37460659341591096</v>
      </c>
      <c r="Q284">
        <f t="shared" si="52"/>
        <v>-0.31485394371685249</v>
      </c>
      <c r="S284" s="4">
        <f t="shared" si="53"/>
        <v>1.6197831205926285</v>
      </c>
      <c r="W284">
        <f t="shared" si="54"/>
        <v>1.5299461777724543</v>
      </c>
    </row>
    <row r="285" spans="1:23" x14ac:dyDescent="0.25">
      <c r="A285">
        <v>282</v>
      </c>
      <c r="B285">
        <f t="shared" si="44"/>
        <v>4.9218284906240086</v>
      </c>
      <c r="C285">
        <v>1</v>
      </c>
      <c r="D285">
        <v>-1</v>
      </c>
      <c r="E285">
        <f t="shared" si="45"/>
        <v>-0.71074765891117808</v>
      </c>
      <c r="G285">
        <v>1</v>
      </c>
      <c r="H285">
        <v>0</v>
      </c>
      <c r="I285">
        <f t="shared" si="46"/>
        <v>-0.91354545764260153</v>
      </c>
      <c r="J285">
        <f t="shared" si="47"/>
        <v>-1.6242931165537797</v>
      </c>
      <c r="L285">
        <f t="shared" si="48"/>
        <v>0.20791169081775857</v>
      </c>
      <c r="M285">
        <f t="shared" si="49"/>
        <v>-0.9781476007338058</v>
      </c>
      <c r="O285">
        <f t="shared" si="50"/>
        <v>-0.91354545764260153</v>
      </c>
      <c r="P285">
        <f t="shared" si="51"/>
        <v>-0.40673664307579876</v>
      </c>
      <c r="Q285">
        <f t="shared" si="52"/>
        <v>-0.33770952824634293</v>
      </c>
      <c r="S285" s="4">
        <f t="shared" si="53"/>
        <v>1.5887984148455156</v>
      </c>
      <c r="W285">
        <f t="shared" si="54"/>
        <v>1.4838655985078502</v>
      </c>
    </row>
    <row r="286" spans="1:23" x14ac:dyDescent="0.25">
      <c r="A286">
        <v>283</v>
      </c>
      <c r="B286">
        <f t="shared" si="44"/>
        <v>4.9392817831439526</v>
      </c>
      <c r="C286">
        <v>1</v>
      </c>
      <c r="D286">
        <v>-1</v>
      </c>
      <c r="E286">
        <f t="shared" si="45"/>
        <v>-0.6983625646127064</v>
      </c>
      <c r="G286">
        <v>1</v>
      </c>
      <c r="H286">
        <v>0</v>
      </c>
      <c r="I286">
        <f t="shared" si="46"/>
        <v>-0.89879404629916704</v>
      </c>
      <c r="J286">
        <f t="shared" si="47"/>
        <v>-1.5971566109118736</v>
      </c>
      <c r="L286">
        <f t="shared" si="48"/>
        <v>0.22495105434386492</v>
      </c>
      <c r="M286">
        <f t="shared" si="49"/>
        <v>-0.97437006478523525</v>
      </c>
      <c r="O286">
        <f t="shared" si="50"/>
        <v>-0.89879404629916704</v>
      </c>
      <c r="P286">
        <f t="shared" si="51"/>
        <v>-0.43837114678907724</v>
      </c>
      <c r="Q286">
        <f t="shared" si="52"/>
        <v>-0.35928206357690001</v>
      </c>
      <c r="S286" s="4">
        <f t="shared" si="53"/>
        <v>1.556221590446369</v>
      </c>
      <c r="W286">
        <f t="shared" si="54"/>
        <v>1.4355148528949473</v>
      </c>
    </row>
    <row r="287" spans="1:23" x14ac:dyDescent="0.25">
      <c r="A287">
        <v>284</v>
      </c>
      <c r="B287">
        <f t="shared" si="44"/>
        <v>4.9567350756638957</v>
      </c>
      <c r="C287">
        <v>1</v>
      </c>
      <c r="D287">
        <v>-1</v>
      </c>
      <c r="E287">
        <f t="shared" si="45"/>
        <v>-0.68576474231186435</v>
      </c>
      <c r="G287">
        <v>1</v>
      </c>
      <c r="H287">
        <v>0</v>
      </c>
      <c r="I287">
        <f t="shared" si="46"/>
        <v>-0.88294759285892721</v>
      </c>
      <c r="J287">
        <f t="shared" si="47"/>
        <v>-1.5687123351707917</v>
      </c>
      <c r="L287">
        <f t="shared" si="48"/>
        <v>0.24192189559966745</v>
      </c>
      <c r="M287">
        <f t="shared" si="49"/>
        <v>-0.97029572627599658</v>
      </c>
      <c r="O287">
        <f t="shared" si="50"/>
        <v>-0.88294759285892721</v>
      </c>
      <c r="P287">
        <f t="shared" si="51"/>
        <v>-0.46947156278589025</v>
      </c>
      <c r="Q287">
        <f t="shared" si="52"/>
        <v>-0.37950586177509882</v>
      </c>
      <c r="S287" s="4">
        <f t="shared" si="53"/>
        <v>1.5221148745726578</v>
      </c>
      <c r="W287">
        <f t="shared" si="54"/>
        <v>1.385090780227157</v>
      </c>
    </row>
    <row r="288" spans="1:23" x14ac:dyDescent="0.25">
      <c r="A288">
        <v>285</v>
      </c>
      <c r="B288">
        <f t="shared" si="44"/>
        <v>4.9741883681838397</v>
      </c>
      <c r="C288">
        <v>1</v>
      </c>
      <c r="D288">
        <v>-1</v>
      </c>
      <c r="E288">
        <f t="shared" si="45"/>
        <v>-0.67295802942736116</v>
      </c>
      <c r="G288">
        <v>1</v>
      </c>
      <c r="H288">
        <v>0</v>
      </c>
      <c r="I288">
        <f t="shared" si="46"/>
        <v>-0.86602540378443826</v>
      </c>
      <c r="J288">
        <f t="shared" si="47"/>
        <v>-1.5389834332117993</v>
      </c>
      <c r="L288">
        <f t="shared" si="48"/>
        <v>0.25881904510252113</v>
      </c>
      <c r="M288">
        <f t="shared" si="49"/>
        <v>-0.9659258262890682</v>
      </c>
      <c r="O288">
        <f t="shared" si="50"/>
        <v>-0.86602540378443826</v>
      </c>
      <c r="P288">
        <f t="shared" si="51"/>
        <v>-0.50000000000000067</v>
      </c>
      <c r="Q288">
        <f t="shared" si="52"/>
        <v>-0.39831822261247751</v>
      </c>
      <c r="S288" s="4">
        <f t="shared" si="53"/>
        <v>1.4865438443702943</v>
      </c>
      <c r="W288">
        <f t="shared" si="54"/>
        <v>1.3327987491648097</v>
      </c>
    </row>
    <row r="289" spans="1:23" x14ac:dyDescent="0.25">
      <c r="A289">
        <v>286</v>
      </c>
      <c r="B289">
        <f t="shared" si="44"/>
        <v>4.9916416607037828</v>
      </c>
      <c r="C289">
        <v>1</v>
      </c>
      <c r="D289">
        <v>-1</v>
      </c>
      <c r="E289">
        <f t="shared" si="45"/>
        <v>-0.65994632700800426</v>
      </c>
      <c r="G289">
        <v>1</v>
      </c>
      <c r="H289">
        <v>0</v>
      </c>
      <c r="I289">
        <f t="shared" si="46"/>
        <v>-0.84804809615642573</v>
      </c>
      <c r="J289">
        <f t="shared" si="47"/>
        <v>-1.50799442316443</v>
      </c>
      <c r="L289">
        <f t="shared" si="48"/>
        <v>0.27563735581699939</v>
      </c>
      <c r="M289">
        <f t="shared" si="49"/>
        <v>-0.96126169593831878</v>
      </c>
      <c r="O289">
        <f t="shared" si="50"/>
        <v>-0.84804809615642573</v>
      </c>
      <c r="P289">
        <f t="shared" si="51"/>
        <v>-0.52991926423320534</v>
      </c>
      <c r="Q289">
        <f t="shared" si="52"/>
        <v>-0.41565959538782471</v>
      </c>
      <c r="S289" s="4">
        <f t="shared" si="53"/>
        <v>1.4495772766765667</v>
      </c>
      <c r="W289">
        <f t="shared" si="54"/>
        <v>1.2788517995791022</v>
      </c>
    </row>
    <row r="290" spans="1:23" x14ac:dyDescent="0.25">
      <c r="A290">
        <v>287</v>
      </c>
      <c r="B290">
        <f t="shared" si="44"/>
        <v>5.0090949532237259</v>
      </c>
      <c r="C290">
        <v>1</v>
      </c>
      <c r="D290">
        <v>-1</v>
      </c>
      <c r="E290">
        <f t="shared" si="45"/>
        <v>-0.64673359854439705</v>
      </c>
      <c r="G290">
        <v>1</v>
      </c>
      <c r="H290">
        <v>0</v>
      </c>
      <c r="I290">
        <f t="shared" si="46"/>
        <v>-0.82903757255504174</v>
      </c>
      <c r="J290">
        <f t="shared" si="47"/>
        <v>-1.4757711710994388</v>
      </c>
      <c r="L290">
        <f t="shared" si="48"/>
        <v>0.29237170472273671</v>
      </c>
      <c r="M290">
        <f t="shared" si="49"/>
        <v>-0.95630475596303544</v>
      </c>
      <c r="O290">
        <f t="shared" si="50"/>
        <v>-0.82903757255504174</v>
      </c>
      <c r="P290">
        <f t="shared" si="51"/>
        <v>-0.55919290347074679</v>
      </c>
      <c r="Q290">
        <f t="shared" si="52"/>
        <v>-0.43147373307501247</v>
      </c>
      <c r="S290" s="4">
        <f t="shared" si="53"/>
        <v>1.4112869896355318</v>
      </c>
      <c r="W290">
        <f t="shared" si="54"/>
        <v>1.22346974933499</v>
      </c>
    </row>
    <row r="291" spans="1:23" x14ac:dyDescent="0.25">
      <c r="A291">
        <v>288</v>
      </c>
      <c r="B291">
        <f t="shared" si="44"/>
        <v>5.026548245743669</v>
      </c>
      <c r="C291">
        <v>1</v>
      </c>
      <c r="D291">
        <v>-1</v>
      </c>
      <c r="E291">
        <f t="shared" si="45"/>
        <v>-0.63332386876162428</v>
      </c>
      <c r="G291">
        <v>1</v>
      </c>
      <c r="H291">
        <v>0</v>
      </c>
      <c r="I291">
        <f t="shared" si="46"/>
        <v>-0.80901699437494767</v>
      </c>
      <c r="J291">
        <f t="shared" si="47"/>
        <v>-1.4423408631365719</v>
      </c>
      <c r="L291">
        <f t="shared" si="48"/>
        <v>0.30901699437494723</v>
      </c>
      <c r="M291">
        <f t="shared" si="49"/>
        <v>-0.95105651629515364</v>
      </c>
      <c r="O291">
        <f t="shared" si="50"/>
        <v>-0.80901699437494767</v>
      </c>
      <c r="P291">
        <f t="shared" si="51"/>
        <v>-0.5877852522924728</v>
      </c>
      <c r="Q291">
        <f t="shared" si="52"/>
        <v>-0.44570783839063061</v>
      </c>
      <c r="S291" s="4">
        <f t="shared" si="53"/>
        <v>1.3717476766048131</v>
      </c>
      <c r="W291">
        <f t="shared" si="54"/>
        <v>1.1668782699589173</v>
      </c>
    </row>
    <row r="292" spans="1:23" x14ac:dyDescent="0.25">
      <c r="A292">
        <v>289</v>
      </c>
      <c r="B292">
        <f t="shared" si="44"/>
        <v>5.0440015382636121</v>
      </c>
      <c r="C292">
        <v>1</v>
      </c>
      <c r="D292">
        <v>-1</v>
      </c>
      <c r="E292">
        <f t="shared" si="45"/>
        <v>-0.61972122239328054</v>
      </c>
      <c r="G292">
        <v>1</v>
      </c>
      <c r="H292">
        <v>0</v>
      </c>
      <c r="I292">
        <f t="shared" si="46"/>
        <v>-0.78801075360672246</v>
      </c>
      <c r="J292">
        <f t="shared" si="47"/>
        <v>-1.4077319760000031</v>
      </c>
      <c r="L292">
        <f t="shared" si="48"/>
        <v>0.32556815445715631</v>
      </c>
      <c r="M292">
        <f t="shared" si="49"/>
        <v>-0.94551857559931696</v>
      </c>
      <c r="O292">
        <f t="shared" si="50"/>
        <v>-0.78801075360672246</v>
      </c>
      <c r="P292">
        <f t="shared" si="51"/>
        <v>-0.61566147532565763</v>
      </c>
      <c r="Q292">
        <f t="shared" si="52"/>
        <v>-0.45831270139664687</v>
      </c>
      <c r="S292" s="4">
        <f t="shared" si="53"/>
        <v>1.3310367327731347</v>
      </c>
      <c r="W292">
        <f t="shared" si="54"/>
        <v>1.1093079352840429</v>
      </c>
    </row>
    <row r="293" spans="1:23" x14ac:dyDescent="0.25">
      <c r="A293">
        <v>290</v>
      </c>
      <c r="B293">
        <f t="shared" si="44"/>
        <v>5.0614548307835552</v>
      </c>
      <c r="C293">
        <v>1</v>
      </c>
      <c r="D293">
        <v>-1</v>
      </c>
      <c r="E293">
        <f t="shared" si="45"/>
        <v>-0.60592980293722154</v>
      </c>
      <c r="G293">
        <v>1</v>
      </c>
      <c r="H293">
        <v>0</v>
      </c>
      <c r="I293">
        <f t="shared" si="46"/>
        <v>-0.76604444311897879</v>
      </c>
      <c r="J293">
        <f t="shared" si="47"/>
        <v>-1.3719742460562003</v>
      </c>
      <c r="L293">
        <f t="shared" si="48"/>
        <v>0.34202014332566816</v>
      </c>
      <c r="M293">
        <f t="shared" si="49"/>
        <v>-0.93969262078590854</v>
      </c>
      <c r="O293">
        <f t="shared" si="50"/>
        <v>-0.76604444311897879</v>
      </c>
      <c r="P293">
        <f t="shared" si="51"/>
        <v>-0.64278760968653836</v>
      </c>
      <c r="Q293">
        <f t="shared" si="52"/>
        <v>-0.46924282827526714</v>
      </c>
      <c r="S293" s="4">
        <f t="shared" si="53"/>
        <v>1.2892340749273219</v>
      </c>
      <c r="W293">
        <f t="shared" si="54"/>
        <v>1.0509932472937027</v>
      </c>
    </row>
    <row r="294" spans="1:23" x14ac:dyDescent="0.25">
      <c r="A294">
        <v>291</v>
      </c>
      <c r="B294">
        <f t="shared" si="44"/>
        <v>5.0789081233034983</v>
      </c>
      <c r="C294">
        <v>1</v>
      </c>
      <c r="D294">
        <v>-1</v>
      </c>
      <c r="E294">
        <f t="shared" si="45"/>
        <v>-0.59195381139341419</v>
      </c>
      <c r="G294">
        <v>1</v>
      </c>
      <c r="H294">
        <v>0</v>
      </c>
      <c r="I294">
        <f t="shared" si="46"/>
        <v>-0.74314482547739524</v>
      </c>
      <c r="J294">
        <f t="shared" si="47"/>
        <v>-1.3350986368708093</v>
      </c>
      <c r="L294">
        <f t="shared" si="48"/>
        <v>0.35836794954529955</v>
      </c>
      <c r="M294">
        <f t="shared" si="49"/>
        <v>-0.93358042649720208</v>
      </c>
      <c r="O294">
        <f t="shared" si="50"/>
        <v>-0.74314482547739524</v>
      </c>
      <c r="P294">
        <f t="shared" si="51"/>
        <v>-0.66913060635885702</v>
      </c>
      <c r="Q294">
        <f t="shared" si="52"/>
        <v>-0.47845656093611638</v>
      </c>
      <c r="S294" s="4">
        <f t="shared" si="53"/>
        <v>1.2464219548256832</v>
      </c>
      <c r="W294">
        <f t="shared" si="54"/>
        <v>0.99217164349246589</v>
      </c>
    </row>
    <row r="295" spans="1:23" x14ac:dyDescent="0.25">
      <c r="A295">
        <v>292</v>
      </c>
      <c r="B295">
        <f t="shared" si="44"/>
        <v>5.0963614158234423</v>
      </c>
      <c r="C295">
        <v>1</v>
      </c>
      <c r="D295">
        <v>-1</v>
      </c>
      <c r="E295">
        <f t="shared" si="45"/>
        <v>-0.57779750498427018</v>
      </c>
      <c r="G295">
        <v>1</v>
      </c>
      <c r="H295">
        <v>0</v>
      </c>
      <c r="I295">
        <f t="shared" si="46"/>
        <v>-0.7193398003386513</v>
      </c>
      <c r="J295">
        <f t="shared" si="47"/>
        <v>-1.2971373053229214</v>
      </c>
      <c r="L295">
        <f t="shared" si="48"/>
        <v>0.37460659341591196</v>
      </c>
      <c r="M295">
        <f t="shared" si="49"/>
        <v>-0.92718385456678742</v>
      </c>
      <c r="O295">
        <f t="shared" si="50"/>
        <v>-0.7193398003386513</v>
      </c>
      <c r="P295">
        <f t="shared" si="51"/>
        <v>-0.69465837045899714</v>
      </c>
      <c r="Q295">
        <f t="shared" si="52"/>
        <v>-0.48591618713971524</v>
      </c>
      <c r="S295" s="4">
        <f t="shared" si="53"/>
        <v>1.202684766651682</v>
      </c>
      <c r="W295">
        <f t="shared" si="54"/>
        <v>0.93308249022280643</v>
      </c>
    </row>
    <row r="296" spans="1:23" x14ac:dyDescent="0.25">
      <c r="A296">
        <v>293</v>
      </c>
      <c r="B296">
        <f t="shared" si="44"/>
        <v>5.1138147083433854</v>
      </c>
      <c r="C296">
        <v>1</v>
      </c>
      <c r="D296">
        <v>-1</v>
      </c>
      <c r="E296">
        <f t="shared" si="45"/>
        <v>-0.5634651958578587</v>
      </c>
      <c r="G296">
        <v>1</v>
      </c>
      <c r="H296">
        <v>0</v>
      </c>
      <c r="I296">
        <f t="shared" si="46"/>
        <v>-0.6946583704589977</v>
      </c>
      <c r="J296">
        <f t="shared" si="47"/>
        <v>-1.2581235663168564</v>
      </c>
      <c r="L296">
        <f t="shared" si="48"/>
        <v>0.39073112848927349</v>
      </c>
      <c r="M296">
        <f t="shared" si="49"/>
        <v>-0.92050485345244049</v>
      </c>
      <c r="O296">
        <f t="shared" si="50"/>
        <v>-0.6946583704589977</v>
      </c>
      <c r="P296">
        <f t="shared" si="51"/>
        <v>-0.71933980033865075</v>
      </c>
      <c r="Q296">
        <f t="shared" si="52"/>
        <v>-0.4915880408459346</v>
      </c>
      <c r="S296" s="4">
        <f t="shared" si="53"/>
        <v>1.1581088490375597</v>
      </c>
      <c r="W296">
        <f t="shared" si="54"/>
        <v>0.8739660664137302</v>
      </c>
    </row>
    <row r="297" spans="1:23" x14ac:dyDescent="0.25">
      <c r="A297">
        <v>294</v>
      </c>
      <c r="B297">
        <f t="shared" si="44"/>
        <v>5.1312680008633293</v>
      </c>
      <c r="C297">
        <v>1</v>
      </c>
      <c r="D297">
        <v>-1</v>
      </c>
      <c r="E297">
        <f t="shared" si="45"/>
        <v>-0.54896124977437821</v>
      </c>
      <c r="G297">
        <v>1</v>
      </c>
      <c r="H297">
        <v>0</v>
      </c>
      <c r="I297">
        <f t="shared" si="46"/>
        <v>-0.66913060635885768</v>
      </c>
      <c r="J297">
        <f t="shared" si="47"/>
        <v>-1.2180918561332359</v>
      </c>
      <c r="L297">
        <f t="shared" si="48"/>
        <v>0.40673664307580054</v>
      </c>
      <c r="M297">
        <f t="shared" si="49"/>
        <v>-0.91354545764260076</v>
      </c>
      <c r="O297">
        <f t="shared" si="50"/>
        <v>-0.66913060635885768</v>
      </c>
      <c r="P297">
        <f t="shared" si="51"/>
        <v>-0.7431448254773948</v>
      </c>
      <c r="Q297">
        <f t="shared" si="52"/>
        <v>-0.49544259252160333</v>
      </c>
      <c r="S297" s="4">
        <f t="shared" si="53"/>
        <v>1.112782282161962</v>
      </c>
      <c r="W297">
        <f t="shared" si="54"/>
        <v>0.81506254229521857</v>
      </c>
    </row>
    <row r="298" spans="1:23" x14ac:dyDescent="0.25">
      <c r="A298">
        <v>295</v>
      </c>
      <c r="B298">
        <f t="shared" si="44"/>
        <v>5.1487212933832724</v>
      </c>
      <c r="C298">
        <v>1</v>
      </c>
      <c r="D298">
        <v>-1</v>
      </c>
      <c r="E298">
        <f t="shared" si="45"/>
        <v>-0.53429008477631013</v>
      </c>
      <c r="G298">
        <v>1</v>
      </c>
      <c r="H298">
        <v>0</v>
      </c>
      <c r="I298">
        <f t="shared" si="46"/>
        <v>-0.64278760968653903</v>
      </c>
      <c r="J298">
        <f t="shared" si="47"/>
        <v>-1.1770776944628492</v>
      </c>
      <c r="L298">
        <f t="shared" si="48"/>
        <v>0.42261826174069961</v>
      </c>
      <c r="M298">
        <f t="shared" si="49"/>
        <v>-0.90630778703664994</v>
      </c>
      <c r="O298">
        <f t="shared" si="50"/>
        <v>-0.64278760968653903</v>
      </c>
      <c r="P298">
        <f t="shared" si="51"/>
        <v>-0.76604444311897824</v>
      </c>
      <c r="Q298">
        <f t="shared" si="52"/>
        <v>-0.4974545291676396</v>
      </c>
      <c r="S298" s="4">
        <f t="shared" si="53"/>
        <v>1.0667946804388269</v>
      </c>
      <c r="W298">
        <f t="shared" si="54"/>
        <v>0.75661095763911712</v>
      </c>
    </row>
    <row r="299" spans="1:23" x14ac:dyDescent="0.25">
      <c r="A299">
        <v>296</v>
      </c>
      <c r="B299">
        <f t="shared" si="44"/>
        <v>5.1661745859032155</v>
      </c>
      <c r="C299">
        <v>1</v>
      </c>
      <c r="D299">
        <v>-1</v>
      </c>
      <c r="E299">
        <f t="shared" si="45"/>
        <v>-0.51945616984263487</v>
      </c>
      <c r="G299">
        <v>1</v>
      </c>
      <c r="H299">
        <v>0</v>
      </c>
      <c r="I299">
        <f t="shared" si="46"/>
        <v>-0.61566147532565829</v>
      </c>
      <c r="J299">
        <f t="shared" si="47"/>
        <v>-1.1351176451682932</v>
      </c>
      <c r="L299">
        <f t="shared" si="48"/>
        <v>0.4383711467890774</v>
      </c>
      <c r="M299">
        <f t="shared" si="49"/>
        <v>-0.89879404629916704</v>
      </c>
      <c r="O299">
        <f t="shared" si="50"/>
        <v>-0.61566147532565829</v>
      </c>
      <c r="P299">
        <f t="shared" si="51"/>
        <v>-0.7880107536067219</v>
      </c>
      <c r="Q299">
        <f t="shared" si="52"/>
        <v>-0.49760282385294174</v>
      </c>
      <c r="S299" s="4">
        <f t="shared" si="53"/>
        <v>1.0202369813263923</v>
      </c>
      <c r="W299">
        <f t="shared" si="54"/>
        <v>0.69884820409249848</v>
      </c>
    </row>
    <row r="300" spans="1:23" x14ac:dyDescent="0.25">
      <c r="A300">
        <v>297</v>
      </c>
      <c r="B300">
        <f t="shared" si="44"/>
        <v>5.1836278784231586</v>
      </c>
      <c r="C300">
        <v>1</v>
      </c>
      <c r="D300">
        <v>-1</v>
      </c>
      <c r="E300">
        <f t="shared" si="45"/>
        <v>-0.50446402352754072</v>
      </c>
      <c r="G300">
        <v>1</v>
      </c>
      <c r="H300">
        <v>0</v>
      </c>
      <c r="I300">
        <f t="shared" si="46"/>
        <v>-0.58778525229247347</v>
      </c>
      <c r="J300">
        <f t="shared" si="47"/>
        <v>-1.0922492758200142</v>
      </c>
      <c r="L300">
        <f t="shared" si="48"/>
        <v>0.45399049973954664</v>
      </c>
      <c r="M300">
        <f t="shared" si="49"/>
        <v>-0.8910065241883679</v>
      </c>
      <c r="O300">
        <f t="shared" si="50"/>
        <v>-0.58778525229247347</v>
      </c>
      <c r="P300">
        <f t="shared" si="51"/>
        <v>-0.80901699437494723</v>
      </c>
      <c r="Q300">
        <f t="shared" si="52"/>
        <v>-0.49587079456968614</v>
      </c>
      <c r="S300" s="4">
        <f t="shared" si="53"/>
        <v>0.97320123079565279</v>
      </c>
      <c r="W300">
        <f t="shared" si="54"/>
        <v>0.64200801615413849</v>
      </c>
    </row>
    <row r="301" spans="1:23" x14ac:dyDescent="0.25">
      <c r="A301">
        <v>298</v>
      </c>
      <c r="B301">
        <f t="shared" si="44"/>
        <v>5.2010811709431017</v>
      </c>
      <c r="C301">
        <v>1</v>
      </c>
      <c r="D301">
        <v>-1</v>
      </c>
      <c r="E301">
        <f t="shared" si="45"/>
        <v>-0.48931821258402736</v>
      </c>
      <c r="G301">
        <v>1</v>
      </c>
      <c r="H301">
        <v>0</v>
      </c>
      <c r="I301">
        <f t="shared" si="46"/>
        <v>-0.55919290347074746</v>
      </c>
      <c r="J301">
        <f t="shared" si="47"/>
        <v>-1.0485111160547749</v>
      </c>
      <c r="L301">
        <f t="shared" si="48"/>
        <v>0.46947156278589042</v>
      </c>
      <c r="M301">
        <f t="shared" si="49"/>
        <v>-0.8829475928589271</v>
      </c>
      <c r="O301">
        <f t="shared" si="50"/>
        <v>-0.55919290347074746</v>
      </c>
      <c r="P301">
        <f t="shared" si="51"/>
        <v>-0.82903757255504129</v>
      </c>
      <c r="Q301">
        <f t="shared" si="52"/>
        <v>-0.49224615225261326</v>
      </c>
      <c r="S301" s="4">
        <f t="shared" si="53"/>
        <v>0.92578036600639058</v>
      </c>
      <c r="W301">
        <f t="shared" si="54"/>
        <v>0.58631997530802338</v>
      </c>
    </row>
    <row r="302" spans="1:23" x14ac:dyDescent="0.25">
      <c r="A302">
        <v>299</v>
      </c>
      <c r="B302">
        <f t="shared" si="44"/>
        <v>5.2185344634630448</v>
      </c>
      <c r="C302">
        <v>1</v>
      </c>
      <c r="D302">
        <v>-1</v>
      </c>
      <c r="E302">
        <f t="shared" si="45"/>
        <v>-0.47402335057282891</v>
      </c>
      <c r="G302">
        <v>1</v>
      </c>
      <c r="H302">
        <v>0</v>
      </c>
      <c r="I302">
        <f t="shared" si="46"/>
        <v>-0.52991926423320601</v>
      </c>
      <c r="J302">
        <f t="shared" si="47"/>
        <v>-1.0039426148060349</v>
      </c>
      <c r="L302">
        <f t="shared" si="48"/>
        <v>0.4848096202463365</v>
      </c>
      <c r="M302">
        <f t="shared" si="49"/>
        <v>-0.87461970713939607</v>
      </c>
      <c r="O302">
        <f t="shared" si="50"/>
        <v>-0.52991926423320601</v>
      </c>
      <c r="P302">
        <f t="shared" si="51"/>
        <v>-0.84804809615642529</v>
      </c>
      <c r="Q302">
        <f t="shared" si="52"/>
        <v>-0.48672103783322784</v>
      </c>
      <c r="S302" s="4">
        <f t="shared" si="53"/>
        <v>0.8780679957464137</v>
      </c>
      <c r="W302">
        <f t="shared" si="54"/>
        <v>0.53200853177037499</v>
      </c>
    </row>
    <row r="303" spans="1:23" x14ac:dyDescent="0.25">
      <c r="A303">
        <v>300</v>
      </c>
      <c r="B303">
        <f t="shared" si="44"/>
        <v>5.2359877559829888</v>
      </c>
      <c r="C303">
        <v>1</v>
      </c>
      <c r="D303">
        <v>-1</v>
      </c>
      <c r="E303">
        <f t="shared" si="45"/>
        <v>-0.45858409645707787</v>
      </c>
      <c r="G303">
        <v>1</v>
      </c>
      <c r="H303">
        <v>0</v>
      </c>
      <c r="I303">
        <f t="shared" si="46"/>
        <v>-0.49999999999999983</v>
      </c>
      <c r="J303">
        <f t="shared" si="47"/>
        <v>-0.95858409645707776</v>
      </c>
      <c r="L303">
        <f t="shared" si="48"/>
        <v>0.50000000000000011</v>
      </c>
      <c r="M303">
        <f t="shared" si="49"/>
        <v>-0.8660254037844386</v>
      </c>
      <c r="O303">
        <f t="shared" si="50"/>
        <v>-0.49999999999999983</v>
      </c>
      <c r="P303">
        <f t="shared" si="51"/>
        <v>-0.86602540378443871</v>
      </c>
      <c r="Q303">
        <f t="shared" si="52"/>
        <v>-0.47929204822853899</v>
      </c>
      <c r="S303" s="4">
        <f t="shared" si="53"/>
        <v>0.83015817919558199</v>
      </c>
      <c r="W303">
        <f t="shared" si="54"/>
        <v>0.47929204822853871</v>
      </c>
    </row>
    <row r="304" spans="1:23" x14ac:dyDescent="0.25">
      <c r="A304">
        <v>301</v>
      </c>
      <c r="B304">
        <f t="shared" si="44"/>
        <v>5.2534410485029319</v>
      </c>
      <c r="C304">
        <v>1</v>
      </c>
      <c r="D304">
        <v>-1</v>
      </c>
      <c r="E304">
        <f t="shared" si="45"/>
        <v>-0.44300515318314293</v>
      </c>
      <c r="G304">
        <v>1</v>
      </c>
      <c r="H304">
        <v>0</v>
      </c>
      <c r="I304">
        <f t="shared" si="46"/>
        <v>-0.46947156278589097</v>
      </c>
      <c r="J304">
        <f t="shared" si="47"/>
        <v>-0.9124767159690339</v>
      </c>
      <c r="L304">
        <f t="shared" si="48"/>
        <v>0.51503807491005416</v>
      </c>
      <c r="M304">
        <f t="shared" si="49"/>
        <v>-0.85716730070211233</v>
      </c>
      <c r="O304">
        <f t="shared" si="50"/>
        <v>-0.46947156278589097</v>
      </c>
      <c r="P304">
        <f t="shared" si="51"/>
        <v>-0.88294759285892688</v>
      </c>
      <c r="Q304">
        <f t="shared" si="52"/>
        <v>-0.46996025119293949</v>
      </c>
      <c r="S304" s="4">
        <f t="shared" si="53"/>
        <v>0.78214520358070483</v>
      </c>
      <c r="W304">
        <f t="shared" si="54"/>
        <v>0.42838186985171989</v>
      </c>
    </row>
    <row r="305" spans="1:23" x14ac:dyDescent="0.25">
      <c r="A305">
        <v>302</v>
      </c>
      <c r="B305">
        <f t="shared" si="44"/>
        <v>5.270894341022875</v>
      </c>
      <c r="C305">
        <v>1</v>
      </c>
      <c r="D305">
        <v>-1</v>
      </c>
      <c r="E305">
        <f t="shared" si="45"/>
        <v>-0.42729126624806107</v>
      </c>
      <c r="G305">
        <v>1</v>
      </c>
      <c r="H305">
        <v>0</v>
      </c>
      <c r="I305">
        <f t="shared" si="46"/>
        <v>-0.43837114678907796</v>
      </c>
      <c r="J305">
        <f t="shared" si="47"/>
        <v>-0.86566241303713909</v>
      </c>
      <c r="L305">
        <f t="shared" si="48"/>
        <v>0.52991926423320468</v>
      </c>
      <c r="M305">
        <f t="shared" si="49"/>
        <v>-0.84804809615642618</v>
      </c>
      <c r="O305">
        <f t="shared" si="50"/>
        <v>-0.43837114678907796</v>
      </c>
      <c r="P305">
        <f t="shared" si="51"/>
        <v>-0.8987940462991667</v>
      </c>
      <c r="Q305">
        <f t="shared" si="52"/>
        <v>-0.45873118899098125</v>
      </c>
      <c r="S305" s="4">
        <f t="shared" si="53"/>
        <v>0.73412336129032363</v>
      </c>
      <c r="W305">
        <f t="shared" si="54"/>
        <v>0.37948142473529112</v>
      </c>
    </row>
    <row r="306" spans="1:23" x14ac:dyDescent="0.25">
      <c r="A306">
        <v>303</v>
      </c>
      <c r="B306">
        <f t="shared" si="44"/>
        <v>5.2883476335428181</v>
      </c>
      <c r="C306">
        <v>1</v>
      </c>
      <c r="D306">
        <v>-1</v>
      </c>
      <c r="E306">
        <f t="shared" si="45"/>
        <v>-0.4114472222540167</v>
      </c>
      <c r="G306">
        <v>1</v>
      </c>
      <c r="H306">
        <v>0</v>
      </c>
      <c r="I306">
        <f t="shared" si="46"/>
        <v>-0.40673664307580115</v>
      </c>
      <c r="J306">
        <f t="shared" si="47"/>
        <v>-0.81818386532981791</v>
      </c>
      <c r="L306">
        <f t="shared" si="48"/>
        <v>0.54463903501502664</v>
      </c>
      <c r="M306">
        <f t="shared" si="49"/>
        <v>-0.83867056794542427</v>
      </c>
      <c r="O306">
        <f t="shared" si="50"/>
        <v>-0.40673664307580115</v>
      </c>
      <c r="P306">
        <f t="shared" si="51"/>
        <v>-0.91354545764260053</v>
      </c>
      <c r="Q306">
        <f t="shared" si="52"/>
        <v>-0.44561487087809654</v>
      </c>
      <c r="S306" s="4">
        <f t="shared" si="53"/>
        <v>0.68618672701994088</v>
      </c>
      <c r="W306">
        <f t="shared" si="54"/>
        <v>0.3327853588030335</v>
      </c>
    </row>
    <row r="307" spans="1:23" x14ac:dyDescent="0.25">
      <c r="A307">
        <v>304</v>
      </c>
      <c r="B307">
        <f t="shared" si="44"/>
        <v>5.3058009260627612</v>
      </c>
      <c r="C307">
        <v>1</v>
      </c>
      <c r="D307">
        <v>-1</v>
      </c>
      <c r="E307">
        <f t="shared" si="45"/>
        <v>-0.39547784745029496</v>
      </c>
      <c r="G307">
        <v>1</v>
      </c>
      <c r="H307">
        <v>0</v>
      </c>
      <c r="I307">
        <f t="shared" si="46"/>
        <v>-0.37460659341591335</v>
      </c>
      <c r="J307">
        <f t="shared" si="47"/>
        <v>-0.77008444086620831</v>
      </c>
      <c r="L307">
        <f t="shared" si="48"/>
        <v>0.55919290347074624</v>
      </c>
      <c r="M307">
        <f t="shared" si="49"/>
        <v>-0.82903757255504207</v>
      </c>
      <c r="O307">
        <f t="shared" si="50"/>
        <v>-0.37460659341591335</v>
      </c>
      <c r="P307">
        <f t="shared" si="51"/>
        <v>-0.92718385456678687</v>
      </c>
      <c r="Q307">
        <f t="shared" si="52"/>
        <v>-0.43062575440562123</v>
      </c>
      <c r="S307" s="4">
        <f t="shared" si="53"/>
        <v>0.63842893551812818</v>
      </c>
      <c r="W307">
        <f t="shared" si="54"/>
        <v>0.28847870903548867</v>
      </c>
    </row>
    <row r="308" spans="1:23" x14ac:dyDescent="0.25">
      <c r="A308">
        <v>305</v>
      </c>
      <c r="B308">
        <f t="shared" si="44"/>
        <v>5.3232542185827052</v>
      </c>
      <c r="C308">
        <v>1</v>
      </c>
      <c r="D308">
        <v>-1</v>
      </c>
      <c r="E308">
        <f t="shared" si="45"/>
        <v>-0.37938800626315911</v>
      </c>
      <c r="G308">
        <v>1</v>
      </c>
      <c r="H308">
        <v>0</v>
      </c>
      <c r="I308">
        <f t="shared" si="46"/>
        <v>-0.34202014332566877</v>
      </c>
      <c r="J308">
        <f t="shared" si="47"/>
        <v>-0.72140814958882782</v>
      </c>
      <c r="L308">
        <f t="shared" si="48"/>
        <v>0.57357643635104605</v>
      </c>
      <c r="M308">
        <f t="shared" si="49"/>
        <v>-0.8191520442889918</v>
      </c>
      <c r="O308">
        <f t="shared" si="50"/>
        <v>-0.34202014332566877</v>
      </c>
      <c r="P308">
        <f t="shared" si="51"/>
        <v>-0.93969262078590843</v>
      </c>
      <c r="Q308">
        <f t="shared" si="52"/>
        <v>-0.41378271559576218</v>
      </c>
      <c r="S308" s="4">
        <f t="shared" si="53"/>
        <v>0.59094296050242712</v>
      </c>
      <c r="W308">
        <f t="shared" si="54"/>
        <v>0.24673611871867637</v>
      </c>
    </row>
    <row r="309" spans="1:23" x14ac:dyDescent="0.25">
      <c r="A309">
        <v>306</v>
      </c>
      <c r="B309">
        <f t="shared" si="44"/>
        <v>5.3407075111026483</v>
      </c>
      <c r="C309">
        <v>1</v>
      </c>
      <c r="D309">
        <v>-1</v>
      </c>
      <c r="E309">
        <f t="shared" si="45"/>
        <v>-0.36318259981410217</v>
      </c>
      <c r="G309">
        <v>1</v>
      </c>
      <c r="H309">
        <v>0</v>
      </c>
      <c r="I309">
        <f t="shared" si="46"/>
        <v>-0.30901699437494784</v>
      </c>
      <c r="J309">
        <f t="shared" si="47"/>
        <v>-0.67219959418904995</v>
      </c>
      <c r="L309">
        <f t="shared" si="48"/>
        <v>0.58778525229247292</v>
      </c>
      <c r="M309">
        <f t="shared" si="49"/>
        <v>-0.80901699437494756</v>
      </c>
      <c r="O309">
        <f t="shared" si="50"/>
        <v>-0.30901699437494784</v>
      </c>
      <c r="P309">
        <f t="shared" si="51"/>
        <v>-0.95105651629515342</v>
      </c>
      <c r="Q309">
        <f t="shared" si="52"/>
        <v>-0.39510900806130866</v>
      </c>
      <c r="S309" s="4">
        <f t="shared" si="53"/>
        <v>0.54382089531088462</v>
      </c>
      <c r="W309">
        <f t="shared" si="54"/>
        <v>0.20772109821635987</v>
      </c>
    </row>
    <row r="310" spans="1:23" x14ac:dyDescent="0.25">
      <c r="A310">
        <v>307</v>
      </c>
      <c r="B310">
        <f t="shared" si="44"/>
        <v>5.3581608036225914</v>
      </c>
      <c r="C310">
        <v>1</v>
      </c>
      <c r="D310">
        <v>-1</v>
      </c>
      <c r="E310">
        <f t="shared" si="45"/>
        <v>-0.34686656442691305</v>
      </c>
      <c r="G310">
        <v>1</v>
      </c>
      <c r="H310">
        <v>0</v>
      </c>
      <c r="I310">
        <f t="shared" si="46"/>
        <v>-0.27563735581699994</v>
      </c>
      <c r="J310">
        <f t="shared" si="47"/>
        <v>-0.62250392024391299</v>
      </c>
      <c r="L310">
        <f t="shared" si="48"/>
        <v>0.60181502315204793</v>
      </c>
      <c r="M310">
        <f t="shared" si="49"/>
        <v>-0.79863551004729305</v>
      </c>
      <c r="O310">
        <f t="shared" si="50"/>
        <v>-0.27563735581699994</v>
      </c>
      <c r="P310">
        <f t="shared" si="51"/>
        <v>-0.96126169593831867</v>
      </c>
      <c r="Q310">
        <f t="shared" si="52"/>
        <v>-0.37463221117383111</v>
      </c>
      <c r="S310" s="4">
        <f t="shared" si="53"/>
        <v>0.49715373585043687</v>
      </c>
      <c r="W310">
        <f t="shared" si="54"/>
        <v>0.17158533456174879</v>
      </c>
    </row>
    <row r="311" spans="1:23" x14ac:dyDescent="0.25">
      <c r="A311">
        <v>308</v>
      </c>
      <c r="B311">
        <f t="shared" si="44"/>
        <v>5.3756140961425354</v>
      </c>
      <c r="C311">
        <v>1</v>
      </c>
      <c r="D311">
        <v>-1</v>
      </c>
      <c r="E311">
        <f t="shared" si="45"/>
        <v>-0.33044487012402679</v>
      </c>
      <c r="G311">
        <v>1</v>
      </c>
      <c r="H311">
        <v>0</v>
      </c>
      <c r="I311">
        <f t="shared" si="46"/>
        <v>-0.24192189559966717</v>
      </c>
      <c r="J311">
        <f t="shared" si="47"/>
        <v>-0.57236676572369394</v>
      </c>
      <c r="L311">
        <f t="shared" si="48"/>
        <v>0.61566147532565851</v>
      </c>
      <c r="M311">
        <f t="shared" si="49"/>
        <v>-0.78801075360672179</v>
      </c>
      <c r="O311">
        <f t="shared" si="50"/>
        <v>-0.24192189559966717</v>
      </c>
      <c r="P311">
        <f t="shared" si="51"/>
        <v>-0.97029572627599658</v>
      </c>
      <c r="Q311">
        <f t="shared" si="52"/>
        <v>-0.35238416741282497</v>
      </c>
      <c r="S311" s="4">
        <f t="shared" si="53"/>
        <v>0.45103116639737006</v>
      </c>
      <c r="W311">
        <f t="shared" si="54"/>
        <v>0.13846805294212663</v>
      </c>
    </row>
    <row r="312" spans="1:23" x14ac:dyDescent="0.25">
      <c r="A312">
        <v>309</v>
      </c>
      <c r="B312">
        <f t="shared" si="44"/>
        <v>5.3930673886624785</v>
      </c>
      <c r="C312">
        <v>1</v>
      </c>
      <c r="D312">
        <v>-1</v>
      </c>
      <c r="E312">
        <f t="shared" si="45"/>
        <v>-0.31392251911261021</v>
      </c>
      <c r="G312">
        <v>1</v>
      </c>
      <c r="H312">
        <v>0</v>
      </c>
      <c r="I312">
        <f t="shared" si="46"/>
        <v>-0.20791169081775918</v>
      </c>
      <c r="J312">
        <f t="shared" si="47"/>
        <v>-0.52183420993036944</v>
      </c>
      <c r="L312">
        <f t="shared" si="48"/>
        <v>0.6293203910498375</v>
      </c>
      <c r="M312">
        <f t="shared" si="49"/>
        <v>-0.77714596145697079</v>
      </c>
      <c r="O312">
        <f t="shared" si="50"/>
        <v>-0.20791169081775918</v>
      </c>
      <c r="P312">
        <f t="shared" si="51"/>
        <v>-0.97814760073380569</v>
      </c>
      <c r="Q312">
        <f t="shared" si="52"/>
        <v>-0.32840090905656311</v>
      </c>
      <c r="S312" s="4">
        <f t="shared" si="53"/>
        <v>0.40554134879747572</v>
      </c>
      <c r="W312">
        <f t="shared" si="54"/>
        <v>0.10849543291317261</v>
      </c>
    </row>
    <row r="313" spans="1:23" x14ac:dyDescent="0.25">
      <c r="A313">
        <v>310</v>
      </c>
      <c r="B313">
        <f t="shared" si="44"/>
        <v>5.4105206811824216</v>
      </c>
      <c r="C313">
        <v>1</v>
      </c>
      <c r="D313">
        <v>-1</v>
      </c>
      <c r="E313">
        <f t="shared" si="45"/>
        <v>-0.29730454426083625</v>
      </c>
      <c r="G313">
        <v>1</v>
      </c>
      <c r="H313">
        <v>0</v>
      </c>
      <c r="I313">
        <f t="shared" si="46"/>
        <v>-0.17364817766693058</v>
      </c>
      <c r="J313">
        <f t="shared" si="47"/>
        <v>-0.47095272192776683</v>
      </c>
      <c r="L313">
        <f t="shared" si="48"/>
        <v>0.64278760968653925</v>
      </c>
      <c r="M313">
        <f t="shared" si="49"/>
        <v>-0.76604444311897812</v>
      </c>
      <c r="O313">
        <f t="shared" si="50"/>
        <v>-0.17364817766693058</v>
      </c>
      <c r="P313">
        <f t="shared" si="51"/>
        <v>-0.98480775301220802</v>
      </c>
      <c r="Q313">
        <f t="shared" si="52"/>
        <v>-0.30272257440331862</v>
      </c>
      <c r="S313" s="4">
        <f t="shared" si="53"/>
        <v>0.36077071560452312</v>
      </c>
      <c r="W313">
        <f t="shared" si="54"/>
        <v>8.1780081930037413E-2</v>
      </c>
    </row>
    <row r="314" spans="1:23" x14ac:dyDescent="0.25">
      <c r="A314">
        <v>311</v>
      </c>
      <c r="B314">
        <f t="shared" si="44"/>
        <v>5.4279739737023647</v>
      </c>
      <c r="C314">
        <v>1</v>
      </c>
      <c r="D314">
        <v>-1</v>
      </c>
      <c r="E314">
        <f t="shared" si="45"/>
        <v>-0.28059600756482661</v>
      </c>
      <c r="G314">
        <v>1</v>
      </c>
      <c r="H314">
        <v>0</v>
      </c>
      <c r="I314">
        <f t="shared" si="46"/>
        <v>-0.13917310096006605</v>
      </c>
      <c r="J314">
        <f t="shared" si="47"/>
        <v>-0.41976910852489269</v>
      </c>
      <c r="L314">
        <f t="shared" si="48"/>
        <v>0.65605902899050705</v>
      </c>
      <c r="M314">
        <f t="shared" si="49"/>
        <v>-0.75470958022277224</v>
      </c>
      <c r="O314">
        <f t="shared" si="50"/>
        <v>-0.13917310096006605</v>
      </c>
      <c r="P314">
        <f t="shared" si="51"/>
        <v>-0.99026806874157025</v>
      </c>
      <c r="Q314">
        <f t="shared" si="52"/>
        <v>-0.27539331373905185</v>
      </c>
      <c r="S314" s="4">
        <f t="shared" si="53"/>
        <v>0.3168037676853091</v>
      </c>
      <c r="W314">
        <f t="shared" si="54"/>
        <v>5.8420568520651812E-2</v>
      </c>
    </row>
    <row r="315" spans="1:23" x14ac:dyDescent="0.25">
      <c r="A315">
        <v>312</v>
      </c>
      <c r="B315">
        <f t="shared" si="44"/>
        <v>5.4454272662223078</v>
      </c>
      <c r="C315">
        <v>1</v>
      </c>
      <c r="D315">
        <v>-1</v>
      </c>
      <c r="E315">
        <f t="shared" si="45"/>
        <v>-0.26380199860671821</v>
      </c>
      <c r="G315">
        <v>1</v>
      </c>
      <c r="H315">
        <v>0</v>
      </c>
      <c r="I315">
        <f t="shared" si="46"/>
        <v>-0.10452846326765448</v>
      </c>
      <c r="J315">
        <f t="shared" si="47"/>
        <v>-0.36833046187437268</v>
      </c>
      <c r="L315">
        <f t="shared" si="48"/>
        <v>0.66913060635885779</v>
      </c>
      <c r="M315">
        <f t="shared" si="49"/>
        <v>-0.74314482547739458</v>
      </c>
      <c r="O315">
        <f t="shared" si="50"/>
        <v>-0.10452846326765448</v>
      </c>
      <c r="P315">
        <f t="shared" si="51"/>
        <v>-0.99452189536827318</v>
      </c>
      <c r="Q315">
        <f t="shared" si="52"/>
        <v>-0.24646118529443714</v>
      </c>
      <c r="S315" s="4">
        <f t="shared" si="53"/>
        <v>0.27372287680763885</v>
      </c>
      <c r="W315">
        <f t="shared" si="54"/>
        <v>3.8501017154393573E-2</v>
      </c>
    </row>
    <row r="316" spans="1:23" x14ac:dyDescent="0.25">
      <c r="A316">
        <v>313</v>
      </c>
      <c r="B316">
        <f t="shared" si="44"/>
        <v>5.4628805587422509</v>
      </c>
      <c r="C316">
        <v>1</v>
      </c>
      <c r="D316">
        <v>-1</v>
      </c>
      <c r="E316">
        <f t="shared" si="45"/>
        <v>-0.24692763300432682</v>
      </c>
      <c r="G316">
        <v>1</v>
      </c>
      <c r="H316">
        <v>0</v>
      </c>
      <c r="I316">
        <f t="shared" si="46"/>
        <v>-6.9756473744126704E-2</v>
      </c>
      <c r="J316">
        <f t="shared" si="47"/>
        <v>-0.31668410674845354</v>
      </c>
      <c r="L316">
        <f t="shared" si="48"/>
        <v>0.68199836006249803</v>
      </c>
      <c r="M316">
        <f t="shared" si="49"/>
        <v>-0.73135370161917101</v>
      </c>
      <c r="O316">
        <f t="shared" si="50"/>
        <v>-6.9756473744126704E-2</v>
      </c>
      <c r="P316">
        <f t="shared" si="51"/>
        <v>-0.9975640502598242</v>
      </c>
      <c r="Q316">
        <f t="shared" si="52"/>
        <v>-0.21597804146030239</v>
      </c>
      <c r="S316" s="4">
        <f t="shared" si="53"/>
        <v>0.23160809371444219</v>
      </c>
      <c r="W316">
        <f t="shared" si="54"/>
        <v>2.2090766577580717E-2</v>
      </c>
    </row>
    <row r="317" spans="1:23" x14ac:dyDescent="0.25">
      <c r="A317">
        <v>314</v>
      </c>
      <c r="B317">
        <f t="shared" si="44"/>
        <v>5.480333851262194</v>
      </c>
      <c r="C317">
        <v>1</v>
      </c>
      <c r="D317">
        <v>-1</v>
      </c>
      <c r="E317">
        <f t="shared" si="45"/>
        <v>-0.22997805085288064</v>
      </c>
      <c r="G317">
        <v>1</v>
      </c>
      <c r="H317">
        <v>0</v>
      </c>
      <c r="I317">
        <f t="shared" si="46"/>
        <v>-3.489949670250278E-2</v>
      </c>
      <c r="J317">
        <f t="shared" si="47"/>
        <v>-0.2648775475553834</v>
      </c>
      <c r="L317">
        <f t="shared" si="48"/>
        <v>0.69465837045899659</v>
      </c>
      <c r="M317">
        <f t="shared" si="49"/>
        <v>-0.71933980033865175</v>
      </c>
      <c r="O317">
        <f t="shared" si="50"/>
        <v>-3.489949670250278E-2</v>
      </c>
      <c r="P317">
        <f t="shared" si="51"/>
        <v>-0.99939082701909565</v>
      </c>
      <c r="Q317">
        <f t="shared" si="52"/>
        <v>-0.183999405555998</v>
      </c>
      <c r="S317" s="4">
        <f t="shared" si="53"/>
        <v>0.19053696217268123</v>
      </c>
      <c r="W317">
        <f t="shared" si="54"/>
        <v>9.2440930974761262E-3</v>
      </c>
    </row>
    <row r="318" spans="1:23" x14ac:dyDescent="0.25">
      <c r="A318">
        <v>315</v>
      </c>
      <c r="B318">
        <f t="shared" si="44"/>
        <v>5.497787143782138</v>
      </c>
      <c r="C318">
        <v>1</v>
      </c>
      <c r="D318">
        <v>-1</v>
      </c>
      <c r="E318">
        <f t="shared" si="45"/>
        <v>-0.21295841515929639</v>
      </c>
      <c r="G318">
        <v>1</v>
      </c>
      <c r="H318">
        <v>0</v>
      </c>
      <c r="I318">
        <f t="shared" si="46"/>
        <v>-4.28801959218017E-16</v>
      </c>
      <c r="J318">
        <f t="shared" si="47"/>
        <v>-0.21295841515929681</v>
      </c>
      <c r="L318">
        <f t="shared" si="48"/>
        <v>0.70710678118654735</v>
      </c>
      <c r="M318">
        <f t="shared" si="49"/>
        <v>-0.70710678118654768</v>
      </c>
      <c r="O318">
        <f t="shared" si="50"/>
        <v>-4.28801959218017E-16</v>
      </c>
      <c r="P318">
        <f t="shared" si="51"/>
        <v>-1</v>
      </c>
      <c r="Q318">
        <f t="shared" si="52"/>
        <v>-0.15058433946987879</v>
      </c>
      <c r="S318" s="4">
        <f t="shared" si="53"/>
        <v>0.15058433946987887</v>
      </c>
      <c r="W318">
        <f t="shared" si="54"/>
        <v>9.1316985652270328E-17</v>
      </c>
    </row>
    <row r="319" spans="1:23" x14ac:dyDescent="0.25">
      <c r="A319">
        <v>316</v>
      </c>
      <c r="B319">
        <f t="shared" si="44"/>
        <v>5.5152404363020811</v>
      </c>
      <c r="C319">
        <v>1</v>
      </c>
      <c r="D319">
        <v>-1</v>
      </c>
      <c r="E319">
        <f t="shared" si="45"/>
        <v>-0.19587391026948101</v>
      </c>
      <c r="G319">
        <v>1</v>
      </c>
      <c r="H319">
        <v>0</v>
      </c>
      <c r="I319">
        <f t="shared" si="46"/>
        <v>3.489949670250015E-2</v>
      </c>
      <c r="J319">
        <f t="shared" si="47"/>
        <v>-0.16097441356698086</v>
      </c>
      <c r="L319">
        <f t="shared" si="48"/>
        <v>0.71933980033865086</v>
      </c>
      <c r="M319">
        <f t="shared" si="49"/>
        <v>-0.69465837045899759</v>
      </c>
      <c r="O319">
        <f t="shared" si="50"/>
        <v>3.489949670250015E-2</v>
      </c>
      <c r="P319">
        <f t="shared" si="51"/>
        <v>-0.99939082701909576</v>
      </c>
      <c r="Q319">
        <f t="shared" si="52"/>
        <v>-0.11579530251490343</v>
      </c>
      <c r="S319" s="4">
        <f t="shared" si="53"/>
        <v>0.11182222381403167</v>
      </c>
      <c r="W319">
        <f t="shared" si="54"/>
        <v>-5.6179260154677439E-3</v>
      </c>
    </row>
    <row r="320" spans="1:23" x14ac:dyDescent="0.25">
      <c r="A320">
        <v>317</v>
      </c>
      <c r="B320">
        <f t="shared" si="44"/>
        <v>5.532693728822025</v>
      </c>
      <c r="C320">
        <v>1</v>
      </c>
      <c r="D320">
        <v>-1</v>
      </c>
      <c r="E320">
        <f t="shared" si="45"/>
        <v>-0.1787297402891235</v>
      </c>
      <c r="G320">
        <v>1</v>
      </c>
      <c r="H320">
        <v>0</v>
      </c>
      <c r="I320">
        <f t="shared" si="46"/>
        <v>6.9756473744125858E-2</v>
      </c>
      <c r="J320">
        <f t="shared" si="47"/>
        <v>-0.10897326654499764</v>
      </c>
      <c r="L320">
        <f t="shared" si="48"/>
        <v>0.73135370161917068</v>
      </c>
      <c r="M320">
        <f t="shared" si="49"/>
        <v>-0.68199836006249825</v>
      </c>
      <c r="O320">
        <f t="shared" si="50"/>
        <v>6.9756473744125858E-2</v>
      </c>
      <c r="P320">
        <f t="shared" si="51"/>
        <v>-0.9975640502598242</v>
      </c>
      <c r="Q320">
        <f t="shared" si="52"/>
        <v>-7.9698001865216556E-2</v>
      </c>
      <c r="S320" s="4">
        <f t="shared" si="53"/>
        <v>7.4319589074341899E-2</v>
      </c>
      <c r="W320">
        <f t="shared" si="54"/>
        <v>-7.6015908065577564E-3</v>
      </c>
    </row>
    <row r="321" spans="1:23" x14ac:dyDescent="0.25">
      <c r="A321">
        <v>318</v>
      </c>
      <c r="B321">
        <f t="shared" si="44"/>
        <v>5.5501470213419681</v>
      </c>
      <c r="C321">
        <v>1</v>
      </c>
      <c r="D321">
        <v>-1</v>
      </c>
      <c r="E321">
        <f t="shared" si="45"/>
        <v>-0.16153112749848092</v>
      </c>
      <c r="G321">
        <v>1</v>
      </c>
      <c r="H321">
        <v>0</v>
      </c>
      <c r="I321">
        <f t="shared" si="46"/>
        <v>0.10452846326765362</v>
      </c>
      <c r="J321">
        <f t="shared" si="47"/>
        <v>-5.7002664230827296E-2</v>
      </c>
      <c r="L321">
        <f t="shared" si="48"/>
        <v>0.74314482547739424</v>
      </c>
      <c r="M321">
        <f t="shared" si="49"/>
        <v>-0.66913060635885813</v>
      </c>
      <c r="O321">
        <f t="shared" si="50"/>
        <v>0.10452846326765362</v>
      </c>
      <c r="P321">
        <f t="shared" si="51"/>
        <v>-0.99452189536827329</v>
      </c>
      <c r="Q321">
        <f t="shared" si="52"/>
        <v>-4.2361234961564652E-2</v>
      </c>
      <c r="S321" s="4">
        <f t="shared" si="53"/>
        <v>3.8142227280843863E-2</v>
      </c>
      <c r="W321">
        <f t="shared" si="54"/>
        <v>-5.9584008942104244E-3</v>
      </c>
    </row>
    <row r="322" spans="1:23" x14ac:dyDescent="0.25">
      <c r="A322">
        <v>319</v>
      </c>
      <c r="B322">
        <f t="shared" si="44"/>
        <v>5.5676003138619112</v>
      </c>
      <c r="C322">
        <v>1</v>
      </c>
      <c r="D322">
        <v>-1</v>
      </c>
      <c r="E322">
        <f t="shared" si="45"/>
        <v>-0.14428331076161513</v>
      </c>
      <c r="G322">
        <v>1</v>
      </c>
      <c r="H322">
        <v>0</v>
      </c>
      <c r="I322">
        <f t="shared" si="46"/>
        <v>0.13917310096006522</v>
      </c>
      <c r="J322">
        <f t="shared" si="47"/>
        <v>-5.1102098015499142E-3</v>
      </c>
      <c r="L322">
        <f t="shared" si="48"/>
        <v>0.7547095802227719</v>
      </c>
      <c r="M322">
        <f t="shared" si="49"/>
        <v>-0.65605902899050739</v>
      </c>
      <c r="O322">
        <f t="shared" si="50"/>
        <v>0.13917310096006522</v>
      </c>
      <c r="P322">
        <f t="shared" si="51"/>
        <v>-0.99026806874157036</v>
      </c>
      <c r="Q322">
        <f t="shared" si="52"/>
        <v>-3.8567242941780302E-3</v>
      </c>
      <c r="S322" s="4">
        <f t="shared" si="53"/>
        <v>3.3525992803426102E-3</v>
      </c>
      <c r="W322">
        <f t="shared" si="54"/>
        <v>-7.1120374463822108E-4</v>
      </c>
    </row>
    <row r="323" spans="1:23" x14ac:dyDescent="0.25">
      <c r="A323">
        <v>320</v>
      </c>
      <c r="B323">
        <f t="shared" si="44"/>
        <v>5.5850536063818543</v>
      </c>
      <c r="C323">
        <v>1</v>
      </c>
      <c r="D323">
        <v>-1</v>
      </c>
      <c r="E323">
        <f t="shared" si="45"/>
        <v>-0.12699154393058754</v>
      </c>
      <c r="G323">
        <v>1</v>
      </c>
      <c r="H323">
        <v>0</v>
      </c>
      <c r="I323">
        <f t="shared" si="46"/>
        <v>0.17364817766692972</v>
      </c>
      <c r="J323">
        <f t="shared" si="47"/>
        <v>4.6656633736342185E-2</v>
      </c>
      <c r="L323">
        <f t="shared" si="48"/>
        <v>0.76604444311897779</v>
      </c>
      <c r="M323">
        <f t="shared" si="49"/>
        <v>-0.64278760968653958</v>
      </c>
      <c r="O323">
        <f t="shared" si="50"/>
        <v>0.17364817766692972</v>
      </c>
      <c r="P323">
        <f t="shared" si="51"/>
        <v>-0.98480775301220813</v>
      </c>
      <c r="Q323">
        <f t="shared" si="52"/>
        <v>3.574105500836236E-2</v>
      </c>
      <c r="S323" s="4">
        <f t="shared" si="53"/>
        <v>-2.9990306075403754E-2</v>
      </c>
      <c r="W323">
        <f t="shared" si="54"/>
        <v>8.1018394243892143E-3</v>
      </c>
    </row>
    <row r="324" spans="1:23" x14ac:dyDescent="0.25">
      <c r="A324">
        <v>321</v>
      </c>
      <c r="B324">
        <f t="shared" ref="B324:B387" si="55">A324*PI()/180</f>
        <v>5.6025068989017974</v>
      </c>
      <c r="C324">
        <v>1</v>
      </c>
      <c r="D324">
        <v>-1</v>
      </c>
      <c r="E324">
        <f t="shared" ref="E324:E387" si="56">C324*COS(B324+D324)</f>
        <v>-0.10966109424508397</v>
      </c>
      <c r="G324">
        <v>1</v>
      </c>
      <c r="H324">
        <v>0</v>
      </c>
      <c r="I324">
        <f t="shared" ref="I324:I387" si="57">G324*COS(2*B324+H324)</f>
        <v>0.20791169081775834</v>
      </c>
      <c r="J324">
        <f t="shared" ref="J324:J387" si="58">E324+I324</f>
        <v>9.8250596572674376E-2</v>
      </c>
      <c r="L324">
        <f t="shared" ref="L324:L387" si="59">COS(B324)</f>
        <v>0.77714596145697057</v>
      </c>
      <c r="M324">
        <f t="shared" ref="M324:M387" si="60">SIN(B324)</f>
        <v>-0.62932039104983784</v>
      </c>
      <c r="O324">
        <f t="shared" ref="O324:O387" si="61">COS(2*B324)</f>
        <v>0.20791169081775834</v>
      </c>
      <c r="P324">
        <f t="shared" ref="P324:P387" si="62">SIN(2*B324)</f>
        <v>-0.9781476007338058</v>
      </c>
      <c r="Q324">
        <f t="shared" ref="Q324:Q387" si="63">J324*L324</f>
        <v>7.635505433719196E-2</v>
      </c>
      <c r="S324" s="4">
        <f t="shared" ref="S324:S387" si="64">J324*M324</f>
        <v>-6.1831103855995294E-2</v>
      </c>
      <c r="W324">
        <f t="shared" ref="W324:W387" si="65">J324*O324</f>
        <v>2.0427447657278181E-2</v>
      </c>
    </row>
    <row r="325" spans="1:23" x14ac:dyDescent="0.25">
      <c r="A325">
        <v>322</v>
      </c>
      <c r="B325">
        <f t="shared" si="55"/>
        <v>5.6199601914217405</v>
      </c>
      <c r="C325">
        <v>1</v>
      </c>
      <c r="D325">
        <v>-1</v>
      </c>
      <c r="E325">
        <f t="shared" si="56"/>
        <v>-9.2297240727962485E-2</v>
      </c>
      <c r="G325">
        <v>1</v>
      </c>
      <c r="H325">
        <v>0</v>
      </c>
      <c r="I325">
        <f t="shared" si="57"/>
        <v>0.24192189559966634</v>
      </c>
      <c r="J325">
        <f t="shared" si="58"/>
        <v>0.14962465487170384</v>
      </c>
      <c r="L325">
        <f t="shared" si="59"/>
        <v>0.78801075360672157</v>
      </c>
      <c r="M325">
        <f t="shared" si="60"/>
        <v>-0.61566147532565885</v>
      </c>
      <c r="O325">
        <f t="shared" si="61"/>
        <v>0.24192189559966634</v>
      </c>
      <c r="P325">
        <f t="shared" si="62"/>
        <v>-0.97029572627599681</v>
      </c>
      <c r="Q325">
        <f t="shared" si="63"/>
        <v>0.11790583704359697</v>
      </c>
      <c r="S325" s="4">
        <f t="shared" si="64"/>
        <v>-9.2118135763405717E-2</v>
      </c>
      <c r="W325">
        <f t="shared" si="65"/>
        <v>3.6197480135008446E-2</v>
      </c>
    </row>
    <row r="326" spans="1:23" x14ac:dyDescent="0.25">
      <c r="A326">
        <v>323</v>
      </c>
      <c r="B326">
        <f t="shared" si="55"/>
        <v>5.6374134839416845</v>
      </c>
      <c r="C326">
        <v>1</v>
      </c>
      <c r="D326">
        <v>-1</v>
      </c>
      <c r="E326">
        <f t="shared" si="56"/>
        <v>-7.4905272577210941E-2</v>
      </c>
      <c r="G326">
        <v>1</v>
      </c>
      <c r="H326">
        <v>0</v>
      </c>
      <c r="I326">
        <f t="shared" si="57"/>
        <v>0.27563735581699916</v>
      </c>
      <c r="J326">
        <f t="shared" si="58"/>
        <v>0.20073208323978822</v>
      </c>
      <c r="L326">
        <f t="shared" si="59"/>
        <v>0.79863551004729283</v>
      </c>
      <c r="M326">
        <f t="shared" si="60"/>
        <v>-0.60181502315204827</v>
      </c>
      <c r="O326">
        <f t="shared" si="61"/>
        <v>0.27563735581699916</v>
      </c>
      <c r="P326">
        <f t="shared" si="62"/>
        <v>-0.96126169593831889</v>
      </c>
      <c r="Q326">
        <f t="shared" si="63"/>
        <v>0.16031176968106392</v>
      </c>
      <c r="S326" s="4">
        <f t="shared" si="64"/>
        <v>-0.12080358332231203</v>
      </c>
      <c r="W326">
        <f t="shared" si="65"/>
        <v>5.5329260651853E-2</v>
      </c>
    </row>
    <row r="327" spans="1:23" x14ac:dyDescent="0.25">
      <c r="A327">
        <v>324</v>
      </c>
      <c r="B327">
        <f t="shared" si="55"/>
        <v>5.6548667764616276</v>
      </c>
      <c r="C327">
        <v>1</v>
      </c>
      <c r="D327">
        <v>-1</v>
      </c>
      <c r="E327">
        <f t="shared" si="56"/>
        <v>-5.749048755480958E-2</v>
      </c>
      <c r="G327">
        <v>1</v>
      </c>
      <c r="H327">
        <v>0</v>
      </c>
      <c r="I327">
        <f t="shared" si="57"/>
        <v>0.30901699437494701</v>
      </c>
      <c r="J327">
        <f t="shared" si="58"/>
        <v>0.25152650682013744</v>
      </c>
      <c r="L327">
        <f t="shared" si="59"/>
        <v>0.80901699437494734</v>
      </c>
      <c r="M327">
        <f t="shared" si="60"/>
        <v>-0.58778525229247336</v>
      </c>
      <c r="O327">
        <f t="shared" si="61"/>
        <v>0.30901699437494701</v>
      </c>
      <c r="P327">
        <f t="shared" si="62"/>
        <v>-0.95105651629515375</v>
      </c>
      <c r="Q327">
        <f t="shared" si="63"/>
        <v>0.20348921855325727</v>
      </c>
      <c r="S327" s="4">
        <f t="shared" si="64"/>
        <v>-0.147843571269519</v>
      </c>
      <c r="W327">
        <f t="shared" si="65"/>
        <v>7.7725965143188483E-2</v>
      </c>
    </row>
    <row r="328" spans="1:23" x14ac:dyDescent="0.25">
      <c r="A328">
        <v>325</v>
      </c>
      <c r="B328">
        <f t="shared" si="55"/>
        <v>5.6723200689815707</v>
      </c>
      <c r="C328">
        <v>1</v>
      </c>
      <c r="D328">
        <v>-1</v>
      </c>
      <c r="E328">
        <f t="shared" si="56"/>
        <v>-4.0058190372976171E-2</v>
      </c>
      <c r="G328">
        <v>1</v>
      </c>
      <c r="H328">
        <v>0</v>
      </c>
      <c r="I328">
        <f t="shared" si="57"/>
        <v>0.34202014332566794</v>
      </c>
      <c r="J328">
        <f t="shared" si="58"/>
        <v>0.30196195295269179</v>
      </c>
      <c r="L328">
        <f t="shared" si="59"/>
        <v>0.81915204428899158</v>
      </c>
      <c r="M328">
        <f t="shared" si="60"/>
        <v>-0.57357643635104649</v>
      </c>
      <c r="O328">
        <f t="shared" si="61"/>
        <v>0.34202014332566794</v>
      </c>
      <c r="P328">
        <f t="shared" si="62"/>
        <v>-0.93969262078590865</v>
      </c>
      <c r="Q328">
        <f t="shared" si="63"/>
        <v>0.24735275105869378</v>
      </c>
      <c r="S328" s="4">
        <f t="shared" si="64"/>
        <v>-0.17319826088820731</v>
      </c>
      <c r="W328">
        <f t="shared" si="65"/>
        <v>0.10327707042777824</v>
      </c>
    </row>
    <row r="329" spans="1:23" x14ac:dyDescent="0.25">
      <c r="A329">
        <v>326</v>
      </c>
      <c r="B329">
        <f t="shared" si="55"/>
        <v>5.6897733615015138</v>
      </c>
      <c r="C329">
        <v>1</v>
      </c>
      <c r="D329">
        <v>-1</v>
      </c>
      <c r="E329">
        <f t="shared" si="56"/>
        <v>-2.2613691078302751E-2</v>
      </c>
      <c r="G329">
        <v>1</v>
      </c>
      <c r="H329">
        <v>0</v>
      </c>
      <c r="I329">
        <f t="shared" si="57"/>
        <v>0.3746065934159109</v>
      </c>
      <c r="J329">
        <f t="shared" si="58"/>
        <v>0.35199290233760816</v>
      </c>
      <c r="L329">
        <f t="shared" si="59"/>
        <v>0.8290375725550414</v>
      </c>
      <c r="M329">
        <f t="shared" si="60"/>
        <v>-0.55919290347074735</v>
      </c>
      <c r="O329">
        <f t="shared" si="61"/>
        <v>0.3746065934159109</v>
      </c>
      <c r="P329">
        <f t="shared" si="62"/>
        <v>-0.92718385456678787</v>
      </c>
      <c r="Q329">
        <f t="shared" si="63"/>
        <v>0.29181534131057441</v>
      </c>
      <c r="S329" s="4">
        <f t="shared" si="64"/>
        <v>-0.19683193305926233</v>
      </c>
      <c r="W329">
        <f t="shared" si="65"/>
        <v>0.13185886205127081</v>
      </c>
    </row>
    <row r="330" spans="1:23" x14ac:dyDescent="0.25">
      <c r="A330">
        <v>327</v>
      </c>
      <c r="B330">
        <f t="shared" si="55"/>
        <v>5.7072266540214578</v>
      </c>
      <c r="C330">
        <v>1</v>
      </c>
      <c r="D330">
        <v>-1</v>
      </c>
      <c r="E330">
        <f t="shared" si="56"/>
        <v>-5.1623034342622469E-3</v>
      </c>
      <c r="G330">
        <v>1</v>
      </c>
      <c r="H330">
        <v>0</v>
      </c>
      <c r="I330">
        <f t="shared" si="57"/>
        <v>0.40673664307580032</v>
      </c>
      <c r="J330">
        <f t="shared" si="58"/>
        <v>0.40157433964153805</v>
      </c>
      <c r="L330">
        <f t="shared" si="59"/>
        <v>0.83867056794542405</v>
      </c>
      <c r="M330">
        <f t="shared" si="60"/>
        <v>-0.54463903501502697</v>
      </c>
      <c r="O330">
        <f t="shared" si="61"/>
        <v>0.40673664307580032</v>
      </c>
      <c r="P330">
        <f t="shared" si="62"/>
        <v>-0.91354545764260087</v>
      </c>
      <c r="Q330">
        <f t="shared" si="63"/>
        <v>0.33678857949947733</v>
      </c>
      <c r="S330" s="4">
        <f t="shared" si="64"/>
        <v>-0.21871306082916397</v>
      </c>
      <c r="W330">
        <f t="shared" si="65"/>
        <v>0.16333499885118047</v>
      </c>
    </row>
    <row r="331" spans="1:23" x14ac:dyDescent="0.25">
      <c r="A331">
        <v>328</v>
      </c>
      <c r="B331">
        <f t="shared" si="55"/>
        <v>5.7246799465414</v>
      </c>
      <c r="C331">
        <v>1</v>
      </c>
      <c r="D331">
        <v>-1</v>
      </c>
      <c r="E331">
        <f t="shared" si="56"/>
        <v>1.2290656697410914E-2</v>
      </c>
      <c r="G331">
        <v>1</v>
      </c>
      <c r="H331">
        <v>0</v>
      </c>
      <c r="I331">
        <f t="shared" si="57"/>
        <v>0.43837114678907557</v>
      </c>
      <c r="J331">
        <f t="shared" si="58"/>
        <v>0.45066180348648649</v>
      </c>
      <c r="L331">
        <f t="shared" si="59"/>
        <v>0.8480480961564254</v>
      </c>
      <c r="M331">
        <f t="shared" si="60"/>
        <v>-0.52991926423320579</v>
      </c>
      <c r="O331">
        <f t="shared" si="61"/>
        <v>0.43837114678907557</v>
      </c>
      <c r="P331">
        <f t="shared" si="62"/>
        <v>-0.89879404629916793</v>
      </c>
      <c r="Q331">
        <f t="shared" si="63"/>
        <v>0.382182884457136</v>
      </c>
      <c r="S331" s="4">
        <f t="shared" si="64"/>
        <v>-0.23881437132156849</v>
      </c>
      <c r="W331">
        <f t="shared" si="65"/>
        <v>0.1975571316084041</v>
      </c>
    </row>
    <row r="332" spans="1:23" x14ac:dyDescent="0.25">
      <c r="A332">
        <v>329</v>
      </c>
      <c r="B332">
        <f t="shared" si="55"/>
        <v>5.742133239061344</v>
      </c>
      <c r="C332">
        <v>1</v>
      </c>
      <c r="D332">
        <v>-1</v>
      </c>
      <c r="E332">
        <f t="shared" si="56"/>
        <v>2.9739872975993554E-2</v>
      </c>
      <c r="G332">
        <v>1</v>
      </c>
      <c r="H332">
        <v>0</v>
      </c>
      <c r="I332">
        <f t="shared" si="57"/>
        <v>0.4694715627858902</v>
      </c>
      <c r="J332">
        <f t="shared" si="58"/>
        <v>0.49921143576188376</v>
      </c>
      <c r="L332">
        <f t="shared" si="59"/>
        <v>0.85716730070211211</v>
      </c>
      <c r="M332">
        <f t="shared" si="60"/>
        <v>-0.51503807491005449</v>
      </c>
      <c r="O332">
        <f t="shared" si="61"/>
        <v>0.4694715627858902</v>
      </c>
      <c r="P332">
        <f t="shared" si="62"/>
        <v>-0.88294759285892721</v>
      </c>
      <c r="Q332">
        <f t="shared" si="63"/>
        <v>0.42790771887163975</v>
      </c>
      <c r="S332" s="4">
        <f t="shared" si="64"/>
        <v>-0.25711289684788496</v>
      </c>
      <c r="W332">
        <f t="shared" si="65"/>
        <v>0.23436557290771959</v>
      </c>
    </row>
    <row r="333" spans="1:23" x14ac:dyDescent="0.25">
      <c r="A333">
        <v>330</v>
      </c>
      <c r="B333">
        <f t="shared" si="55"/>
        <v>5.7595865315812871</v>
      </c>
      <c r="C333">
        <v>1</v>
      </c>
      <c r="D333">
        <v>-1</v>
      </c>
      <c r="E333">
        <f t="shared" si="56"/>
        <v>4.7180030201170203E-2</v>
      </c>
      <c r="G333">
        <v>1</v>
      </c>
      <c r="H333">
        <v>0</v>
      </c>
      <c r="I333">
        <f t="shared" si="57"/>
        <v>0.49999999999999911</v>
      </c>
      <c r="J333">
        <f t="shared" si="58"/>
        <v>0.54718003020116934</v>
      </c>
      <c r="L333">
        <f t="shared" si="59"/>
        <v>0.86602540378443837</v>
      </c>
      <c r="M333">
        <f t="shared" si="60"/>
        <v>-0.50000000000000044</v>
      </c>
      <c r="O333">
        <f t="shared" si="61"/>
        <v>0.49999999999999911</v>
      </c>
      <c r="P333">
        <f t="shared" si="62"/>
        <v>-0.86602540378443915</v>
      </c>
      <c r="Q333">
        <f t="shared" si="63"/>
        <v>0.47387180659774886</v>
      </c>
      <c r="S333" s="4">
        <f t="shared" si="64"/>
        <v>-0.27359001510058489</v>
      </c>
      <c r="W333">
        <f t="shared" si="65"/>
        <v>0.27359001510058417</v>
      </c>
    </row>
    <row r="334" spans="1:23" x14ac:dyDescent="0.25">
      <c r="A334">
        <v>331</v>
      </c>
      <c r="B334">
        <f t="shared" si="55"/>
        <v>5.7770398241012311</v>
      </c>
      <c r="C334">
        <v>1</v>
      </c>
      <c r="D334">
        <v>-1</v>
      </c>
      <c r="E334">
        <f t="shared" si="56"/>
        <v>6.4605815932105237E-2</v>
      </c>
      <c r="G334">
        <v>1</v>
      </c>
      <c r="H334">
        <v>0</v>
      </c>
      <c r="I334">
        <f t="shared" si="57"/>
        <v>0.52991926423320523</v>
      </c>
      <c r="J334">
        <f t="shared" si="58"/>
        <v>0.59452508016531047</v>
      </c>
      <c r="L334">
        <f t="shared" si="59"/>
        <v>0.87461970713939585</v>
      </c>
      <c r="M334">
        <f t="shared" si="60"/>
        <v>-0.48480962024633689</v>
      </c>
      <c r="O334">
        <f t="shared" si="61"/>
        <v>0.52991926423320523</v>
      </c>
      <c r="P334">
        <f t="shared" si="62"/>
        <v>-0.84804809615642585</v>
      </c>
      <c r="Q334">
        <f t="shared" si="63"/>
        <v>0.51998335150120967</v>
      </c>
      <c r="S334" s="4">
        <f t="shared" si="64"/>
        <v>-0.28823147834186719</v>
      </c>
      <c r="W334">
        <f t="shared" si="65"/>
        <v>0.3150502930493887</v>
      </c>
    </row>
    <row r="335" spans="1:23" x14ac:dyDescent="0.25">
      <c r="A335">
        <v>332</v>
      </c>
      <c r="B335">
        <f t="shared" si="55"/>
        <v>5.7944931166211742</v>
      </c>
      <c r="C335">
        <v>1</v>
      </c>
      <c r="D335">
        <v>-1</v>
      </c>
      <c r="E335">
        <f t="shared" si="56"/>
        <v>8.2011922105655888E-2</v>
      </c>
      <c r="G335">
        <v>1</v>
      </c>
      <c r="H335">
        <v>0</v>
      </c>
      <c r="I335">
        <f t="shared" si="57"/>
        <v>0.55919290347074679</v>
      </c>
      <c r="J335">
        <f t="shared" si="58"/>
        <v>0.64120482557640268</v>
      </c>
      <c r="L335">
        <f t="shared" si="59"/>
        <v>0.88294759285892688</v>
      </c>
      <c r="M335">
        <f t="shared" si="60"/>
        <v>-0.46947156278589081</v>
      </c>
      <c r="O335">
        <f t="shared" si="61"/>
        <v>0.55919290347074679</v>
      </c>
      <c r="P335">
        <f t="shared" si="62"/>
        <v>-0.82903757255504174</v>
      </c>
      <c r="Q335">
        <f t="shared" si="63"/>
        <v>0.5661502572722128</v>
      </c>
      <c r="S335" s="4">
        <f t="shared" si="64"/>
        <v>-0.3010274315292083</v>
      </c>
      <c r="W335">
        <f t="shared" si="65"/>
        <v>0.35855718813352239</v>
      </c>
    </row>
    <row r="336" spans="1:23" x14ac:dyDescent="0.25">
      <c r="A336">
        <v>333</v>
      </c>
      <c r="B336">
        <f t="shared" si="55"/>
        <v>5.8119464091411173</v>
      </c>
      <c r="C336">
        <v>1</v>
      </c>
      <c r="D336">
        <v>-1</v>
      </c>
      <c r="E336">
        <f t="shared" si="56"/>
        <v>9.9393046653265815E-2</v>
      </c>
      <c r="G336">
        <v>1</v>
      </c>
      <c r="H336">
        <v>0</v>
      </c>
      <c r="I336">
        <f t="shared" si="57"/>
        <v>0.5877852522924728</v>
      </c>
      <c r="J336">
        <f t="shared" si="58"/>
        <v>0.68717829894573867</v>
      </c>
      <c r="L336">
        <f t="shared" si="59"/>
        <v>0.89100652418836779</v>
      </c>
      <c r="M336">
        <f t="shared" si="60"/>
        <v>-0.45399049973954697</v>
      </c>
      <c r="O336">
        <f t="shared" si="61"/>
        <v>0.5877852522924728</v>
      </c>
      <c r="P336">
        <f t="shared" si="62"/>
        <v>-0.80901699437494767</v>
      </c>
      <c r="Q336">
        <f t="shared" si="63"/>
        <v>0.61228034764131778</v>
      </c>
      <c r="S336" s="4">
        <f t="shared" si="64"/>
        <v>-0.31197241934854769</v>
      </c>
      <c r="W336">
        <f t="shared" si="65"/>
        <v>0.40391326981573328</v>
      </c>
    </row>
    <row r="337" spans="1:23" x14ac:dyDescent="0.25">
      <c r="A337">
        <v>334</v>
      </c>
      <c r="B337">
        <f t="shared" si="55"/>
        <v>5.8293997016610613</v>
      </c>
      <c r="C337">
        <v>1</v>
      </c>
      <c r="D337">
        <v>-1</v>
      </c>
      <c r="E337">
        <f t="shared" si="56"/>
        <v>0.11674389511602398</v>
      </c>
      <c r="G337">
        <v>1</v>
      </c>
      <c r="H337">
        <v>0</v>
      </c>
      <c r="I337">
        <f t="shared" si="57"/>
        <v>0.61566147532565896</v>
      </c>
      <c r="J337">
        <f t="shared" si="58"/>
        <v>0.73240537044168297</v>
      </c>
      <c r="L337">
        <f t="shared" si="59"/>
        <v>0.89879404629916715</v>
      </c>
      <c r="M337">
        <f t="shared" si="60"/>
        <v>-0.43837114678907702</v>
      </c>
      <c r="O337">
        <f t="shared" si="61"/>
        <v>0.61566147532565896</v>
      </c>
      <c r="P337">
        <f t="shared" si="62"/>
        <v>-0.78801075360672135</v>
      </c>
      <c r="Q337">
        <f t="shared" si="63"/>
        <v>0.6582815864305207</v>
      </c>
      <c r="S337" s="4">
        <f t="shared" si="64"/>
        <v>-0.32106538215499936</v>
      </c>
      <c r="W337">
        <f t="shared" si="65"/>
        <v>0.45091377090256229</v>
      </c>
    </row>
    <row r="338" spans="1:23" x14ac:dyDescent="0.25">
      <c r="A338">
        <v>335</v>
      </c>
      <c r="B338">
        <f t="shared" si="55"/>
        <v>5.8468529941810035</v>
      </c>
      <c r="C338">
        <v>1</v>
      </c>
      <c r="D338">
        <v>-1</v>
      </c>
      <c r="E338">
        <f t="shared" si="56"/>
        <v>0.13405918225740454</v>
      </c>
      <c r="G338">
        <v>1</v>
      </c>
      <c r="H338">
        <v>0</v>
      </c>
      <c r="I338">
        <f t="shared" si="57"/>
        <v>0.64278760968653836</v>
      </c>
      <c r="J338">
        <f t="shared" si="58"/>
        <v>0.7768467919439429</v>
      </c>
      <c r="L338">
        <f t="shared" si="59"/>
        <v>0.90630778703664971</v>
      </c>
      <c r="M338">
        <f t="shared" si="60"/>
        <v>-0.4226182617407</v>
      </c>
      <c r="O338">
        <f t="shared" si="61"/>
        <v>0.64278760968653836</v>
      </c>
      <c r="P338">
        <f t="shared" si="62"/>
        <v>-0.76604444311897879</v>
      </c>
      <c r="Q338">
        <f t="shared" si="63"/>
        <v>0.70406229687323552</v>
      </c>
      <c r="S338" s="4">
        <f t="shared" si="64"/>
        <v>-0.32830964085018838</v>
      </c>
      <c r="W338">
        <f t="shared" si="65"/>
        <v>0.49934749248630267</v>
      </c>
    </row>
    <row r="339" spans="1:23" x14ac:dyDescent="0.25">
      <c r="A339">
        <v>336</v>
      </c>
      <c r="B339">
        <f t="shared" si="55"/>
        <v>5.8643062867009474</v>
      </c>
      <c r="C339">
        <v>1</v>
      </c>
      <c r="D339">
        <v>-1</v>
      </c>
      <c r="E339">
        <f t="shared" si="56"/>
        <v>0.15133363367321079</v>
      </c>
      <c r="G339">
        <v>1</v>
      </c>
      <c r="H339">
        <v>0</v>
      </c>
      <c r="I339">
        <f t="shared" si="57"/>
        <v>0.66913060635885835</v>
      </c>
      <c r="J339">
        <f t="shared" si="58"/>
        <v>0.82046424003206919</v>
      </c>
      <c r="L339">
        <f t="shared" si="59"/>
        <v>0.91354545764260098</v>
      </c>
      <c r="M339">
        <f t="shared" si="60"/>
        <v>-0.40673664307580015</v>
      </c>
      <c r="O339">
        <f t="shared" si="61"/>
        <v>0.66913060635885835</v>
      </c>
      <c r="P339">
        <f t="shared" si="62"/>
        <v>-0.74314482547739413</v>
      </c>
      <c r="Q339">
        <f t="shared" si="63"/>
        <v>0.74953137963948546</v>
      </c>
      <c r="S339" s="4">
        <f t="shared" si="64"/>
        <v>-0.33371287075438133</v>
      </c>
      <c r="W339">
        <f t="shared" si="65"/>
        <v>0.54899773442841837</v>
      </c>
    </row>
    <row r="340" spans="1:23" x14ac:dyDescent="0.25">
      <c r="A340">
        <v>337</v>
      </c>
      <c r="B340">
        <f t="shared" si="55"/>
        <v>5.8817595792208897</v>
      </c>
      <c r="C340">
        <v>1</v>
      </c>
      <c r="D340">
        <v>-1</v>
      </c>
      <c r="E340">
        <f t="shared" si="56"/>
        <v>0.16856198739819661</v>
      </c>
      <c r="G340">
        <v>1</v>
      </c>
      <c r="H340">
        <v>0</v>
      </c>
      <c r="I340">
        <f t="shared" si="57"/>
        <v>0.69465837045899581</v>
      </c>
      <c r="J340">
        <f t="shared" si="58"/>
        <v>0.86322035785719242</v>
      </c>
      <c r="L340">
        <f t="shared" si="59"/>
        <v>0.92050485345243993</v>
      </c>
      <c r="M340">
        <f t="shared" si="60"/>
        <v>-0.39073112848927471</v>
      </c>
      <c r="O340">
        <f t="shared" si="61"/>
        <v>0.69465837045899581</v>
      </c>
      <c r="P340">
        <f t="shared" si="62"/>
        <v>-0.71933980033865252</v>
      </c>
      <c r="Q340">
        <f t="shared" si="63"/>
        <v>0.79459852900649763</v>
      </c>
      <c r="S340" s="4">
        <f t="shared" si="64"/>
        <v>-0.33728706456045637</v>
      </c>
      <c r="W340">
        <f t="shared" si="65"/>
        <v>0.5996432471361085</v>
      </c>
    </row>
    <row r="341" spans="1:23" x14ac:dyDescent="0.25">
      <c r="A341">
        <v>338</v>
      </c>
      <c r="B341">
        <f t="shared" si="55"/>
        <v>5.8992128717408336</v>
      </c>
      <c r="C341">
        <v>1</v>
      </c>
      <c r="D341">
        <v>-1</v>
      </c>
      <c r="E341">
        <f t="shared" si="56"/>
        <v>0.18573899550892603</v>
      </c>
      <c r="G341">
        <v>1</v>
      </c>
      <c r="H341">
        <v>0</v>
      </c>
      <c r="I341">
        <f t="shared" si="57"/>
        <v>0.71933980033865064</v>
      </c>
      <c r="J341">
        <f t="shared" si="58"/>
        <v>0.90507879584757667</v>
      </c>
      <c r="L341">
        <f t="shared" si="59"/>
        <v>0.92718385456678731</v>
      </c>
      <c r="M341">
        <f t="shared" si="60"/>
        <v>-0.37460659341591235</v>
      </c>
      <c r="O341">
        <f t="shared" si="61"/>
        <v>0.71933980033865064</v>
      </c>
      <c r="P341">
        <f t="shared" si="62"/>
        <v>-0.69465837045899781</v>
      </c>
      <c r="Q341">
        <f t="shared" si="63"/>
        <v>0.83917444662062246</v>
      </c>
      <c r="S341" s="4">
        <f t="shared" si="64"/>
        <v>-0.33904848448543667</v>
      </c>
      <c r="W341">
        <f t="shared" si="65"/>
        <v>0.65105920029574216</v>
      </c>
    </row>
    <row r="342" spans="1:23" x14ac:dyDescent="0.25">
      <c r="A342">
        <v>339</v>
      </c>
      <c r="B342">
        <f t="shared" si="55"/>
        <v>5.9166661642607767</v>
      </c>
      <c r="C342">
        <v>1</v>
      </c>
      <c r="D342">
        <v>-1</v>
      </c>
      <c r="E342">
        <f t="shared" si="56"/>
        <v>0.20285942572232851</v>
      </c>
      <c r="G342">
        <v>1</v>
      </c>
      <c r="H342">
        <v>0</v>
      </c>
      <c r="I342">
        <f t="shared" si="57"/>
        <v>0.74314482547739358</v>
      </c>
      <c r="J342">
        <f t="shared" si="58"/>
        <v>0.94600425119972209</v>
      </c>
      <c r="L342">
        <f t="shared" si="59"/>
        <v>0.93358042649720152</v>
      </c>
      <c r="M342">
        <f t="shared" si="60"/>
        <v>-0.35836794954530077</v>
      </c>
      <c r="O342">
        <f t="shared" si="61"/>
        <v>0.74314482547739358</v>
      </c>
      <c r="P342">
        <f t="shared" si="62"/>
        <v>-0.66913060635885901</v>
      </c>
      <c r="Q342">
        <f t="shared" si="63"/>
        <v>0.88317105230320236</v>
      </c>
      <c r="S342" s="4">
        <f t="shared" si="64"/>
        <v>-0.33901760376358203</v>
      </c>
      <c r="W342">
        <f t="shared" si="65"/>
        <v>0.7030181641586899</v>
      </c>
    </row>
    <row r="343" spans="1:23" x14ac:dyDescent="0.25">
      <c r="A343">
        <v>340</v>
      </c>
      <c r="B343">
        <f t="shared" si="55"/>
        <v>5.9341194567807207</v>
      </c>
      <c r="C343">
        <v>1</v>
      </c>
      <c r="D343">
        <v>-1</v>
      </c>
      <c r="E343">
        <f t="shared" si="56"/>
        <v>0.21991806298951347</v>
      </c>
      <c r="G343">
        <v>1</v>
      </c>
      <c r="H343">
        <v>0</v>
      </c>
      <c r="I343">
        <f t="shared" si="57"/>
        <v>0.76604444311897824</v>
      </c>
      <c r="J343">
        <f t="shared" si="58"/>
        <v>0.98596250610849168</v>
      </c>
      <c r="L343">
        <f t="shared" si="59"/>
        <v>0.93969262078590843</v>
      </c>
      <c r="M343">
        <f t="shared" si="60"/>
        <v>-0.3420201433256686</v>
      </c>
      <c r="O343">
        <f t="shared" si="61"/>
        <v>0.76604444311897824</v>
      </c>
      <c r="P343">
        <f t="shared" si="62"/>
        <v>-0.64278760968653903</v>
      </c>
      <c r="Q343">
        <f t="shared" si="63"/>
        <v>0.92650169136173077</v>
      </c>
      <c r="S343" s="4">
        <f t="shared" si="64"/>
        <v>-0.33721903765296174</v>
      </c>
      <c r="W343">
        <f t="shared" si="65"/>
        <v>0.75529109892807167</v>
      </c>
    </row>
    <row r="344" spans="1:23" x14ac:dyDescent="0.25">
      <c r="A344">
        <v>341</v>
      </c>
      <c r="B344">
        <f t="shared" si="55"/>
        <v>5.9515727493006629</v>
      </c>
      <c r="C344">
        <v>1</v>
      </c>
      <c r="D344">
        <v>-1</v>
      </c>
      <c r="E344">
        <f t="shared" si="56"/>
        <v>0.23690971108431597</v>
      </c>
      <c r="G344">
        <v>1</v>
      </c>
      <c r="H344">
        <v>0</v>
      </c>
      <c r="I344">
        <f t="shared" si="57"/>
        <v>0.78801075360672079</v>
      </c>
      <c r="J344">
        <f t="shared" si="58"/>
        <v>1.0249204646910368</v>
      </c>
      <c r="L344">
        <f t="shared" si="59"/>
        <v>0.94551857559931651</v>
      </c>
      <c r="M344">
        <f t="shared" si="60"/>
        <v>-0.32556815445715753</v>
      </c>
      <c r="O344">
        <f t="shared" si="61"/>
        <v>0.78801075360672079</v>
      </c>
      <c r="P344">
        <f t="shared" si="62"/>
        <v>-0.61566147532565973</v>
      </c>
      <c r="Q344">
        <f t="shared" si="63"/>
        <v>0.9690813378772587</v>
      </c>
      <c r="S344" s="4">
        <f t="shared" si="64"/>
        <v>-0.33368146415483313</v>
      </c>
      <c r="W344">
        <f t="shared" si="65"/>
        <v>0.80764834776813443</v>
      </c>
    </row>
    <row r="345" spans="1:23" x14ac:dyDescent="0.25">
      <c r="A345">
        <v>342</v>
      </c>
      <c r="B345">
        <f t="shared" si="55"/>
        <v>5.9690260418206069</v>
      </c>
      <c r="C345">
        <v>1</v>
      </c>
      <c r="D345">
        <v>-1</v>
      </c>
      <c r="E345">
        <f t="shared" si="56"/>
        <v>0.25382919418612804</v>
      </c>
      <c r="G345">
        <v>1</v>
      </c>
      <c r="H345">
        <v>0</v>
      </c>
      <c r="I345">
        <f t="shared" si="57"/>
        <v>0.80901699437494712</v>
      </c>
      <c r="J345">
        <f t="shared" si="58"/>
        <v>1.0628461885610752</v>
      </c>
      <c r="L345">
        <f t="shared" si="59"/>
        <v>0.95105651629515353</v>
      </c>
      <c r="M345">
        <f t="shared" si="60"/>
        <v>-0.30901699437494762</v>
      </c>
      <c r="O345">
        <f t="shared" si="61"/>
        <v>0.80901699437494712</v>
      </c>
      <c r="P345">
        <f t="shared" si="62"/>
        <v>-0.58778525229247347</v>
      </c>
      <c r="Q345">
        <f t="shared" si="63"/>
        <v>1.010826793450478</v>
      </c>
      <c r="S345" s="4">
        <f t="shared" si="64"/>
        <v>-0.32843753467201225</v>
      </c>
      <c r="W345">
        <f t="shared" si="65"/>
        <v>0.85986062895254933</v>
      </c>
    </row>
    <row r="346" spans="1:23" x14ac:dyDescent="0.25">
      <c r="A346">
        <v>343</v>
      </c>
      <c r="B346">
        <f t="shared" si="55"/>
        <v>5.9864793343405509</v>
      </c>
      <c r="C346">
        <v>1</v>
      </c>
      <c r="D346">
        <v>-1</v>
      </c>
      <c r="E346">
        <f t="shared" si="56"/>
        <v>0.27067135845649237</v>
      </c>
      <c r="G346">
        <v>1</v>
      </c>
      <c r="H346">
        <v>0</v>
      </c>
      <c r="I346">
        <f t="shared" si="57"/>
        <v>0.82903757255504218</v>
      </c>
      <c r="J346">
        <f t="shared" si="58"/>
        <v>1.0997089310115347</v>
      </c>
      <c r="L346">
        <f t="shared" si="59"/>
        <v>0.95630475596303566</v>
      </c>
      <c r="M346">
        <f t="shared" si="60"/>
        <v>-0.29237170472273627</v>
      </c>
      <c r="O346">
        <f t="shared" si="61"/>
        <v>0.82903757255504218</v>
      </c>
      <c r="P346">
        <f t="shared" si="62"/>
        <v>-0.55919290347074602</v>
      </c>
      <c r="Q346">
        <f t="shared" si="63"/>
        <v>1.0516568809013565</v>
      </c>
      <c r="S346" s="4">
        <f t="shared" si="64"/>
        <v>-0.32152377485866035</v>
      </c>
      <c r="W346">
        <f t="shared" si="65"/>
        <v>0.91170002268290307</v>
      </c>
    </row>
    <row r="347" spans="1:23" x14ac:dyDescent="0.25">
      <c r="A347">
        <v>344</v>
      </c>
      <c r="B347">
        <f t="shared" si="55"/>
        <v>6.0039326268604931</v>
      </c>
      <c r="C347">
        <v>1</v>
      </c>
      <c r="D347">
        <v>-1</v>
      </c>
      <c r="E347">
        <f t="shared" si="56"/>
        <v>0.28743107360901676</v>
      </c>
      <c r="G347">
        <v>1</v>
      </c>
      <c r="H347">
        <v>0</v>
      </c>
      <c r="I347">
        <f t="shared" si="57"/>
        <v>0.84804809615642529</v>
      </c>
      <c r="J347">
        <f t="shared" si="58"/>
        <v>1.1354791697654421</v>
      </c>
      <c r="L347">
        <f t="shared" si="59"/>
        <v>0.96126169593831867</v>
      </c>
      <c r="M347">
        <f t="shared" si="60"/>
        <v>-0.27563735581699977</v>
      </c>
      <c r="O347">
        <f t="shared" si="61"/>
        <v>0.84804809615642529</v>
      </c>
      <c r="P347">
        <f t="shared" si="62"/>
        <v>-0.52991926423320601</v>
      </c>
      <c r="Q347">
        <f t="shared" si="63"/>
        <v>1.091492632431363</v>
      </c>
      <c r="S347" s="4">
        <f t="shared" si="64"/>
        <v>-0.31298047593942863</v>
      </c>
      <c r="W347">
        <f t="shared" si="65"/>
        <v>0.96294094814486153</v>
      </c>
    </row>
    <row r="348" spans="1:23" x14ac:dyDescent="0.25">
      <c r="A348">
        <v>345</v>
      </c>
      <c r="B348">
        <f t="shared" si="55"/>
        <v>6.0213859193804371</v>
      </c>
      <c r="C348">
        <v>1</v>
      </c>
      <c r="D348">
        <v>-1</v>
      </c>
      <c r="E348">
        <f t="shared" si="56"/>
        <v>0.30410323447211429</v>
      </c>
      <c r="G348">
        <v>1</v>
      </c>
      <c r="H348">
        <v>0</v>
      </c>
      <c r="I348">
        <f t="shared" si="57"/>
        <v>0.86602540378443871</v>
      </c>
      <c r="J348">
        <f t="shared" si="58"/>
        <v>1.170128638256553</v>
      </c>
      <c r="L348">
        <f t="shared" si="59"/>
        <v>0.96592582628906831</v>
      </c>
      <c r="M348">
        <f t="shared" si="60"/>
        <v>-0.25881904510252068</v>
      </c>
      <c r="O348">
        <f t="shared" si="61"/>
        <v>0.86602540378443871</v>
      </c>
      <c r="P348">
        <f t="shared" si="62"/>
        <v>-0.49999999999999989</v>
      </c>
      <c r="Q348">
        <f t="shared" si="63"/>
        <v>1.1302574717724632</v>
      </c>
      <c r="S348" s="4">
        <f t="shared" si="64"/>
        <v>-0.30285157680067393</v>
      </c>
      <c r="W348">
        <f t="shared" si="65"/>
        <v>1.0133611264258666</v>
      </c>
    </row>
    <row r="349" spans="1:23" x14ac:dyDescent="0.25">
      <c r="A349">
        <v>346</v>
      </c>
      <c r="B349">
        <f t="shared" si="55"/>
        <v>6.0388392119003802</v>
      </c>
      <c r="C349">
        <v>1</v>
      </c>
      <c r="D349">
        <v>-1</v>
      </c>
      <c r="E349">
        <f t="shared" si="56"/>
        <v>0.32068276254407657</v>
      </c>
      <c r="G349">
        <v>1</v>
      </c>
      <c r="H349">
        <v>0</v>
      </c>
      <c r="I349">
        <f t="shared" si="57"/>
        <v>0.88294759285892677</v>
      </c>
      <c r="J349">
        <f t="shared" si="58"/>
        <v>1.2036303554030034</v>
      </c>
      <c r="L349">
        <f t="shared" si="59"/>
        <v>0.97029572627599647</v>
      </c>
      <c r="M349">
        <f t="shared" si="60"/>
        <v>-0.24192189559966787</v>
      </c>
      <c r="O349">
        <f t="shared" si="61"/>
        <v>0.88294759285892677</v>
      </c>
      <c r="P349">
        <f t="shared" si="62"/>
        <v>-0.46947156278589103</v>
      </c>
      <c r="Q349">
        <f t="shared" si="63"/>
        <v>1.167877389863593</v>
      </c>
      <c r="S349" s="4">
        <f t="shared" si="64"/>
        <v>-0.29118453718039655</v>
      </c>
      <c r="W349">
        <f t="shared" si="65"/>
        <v>1.0627425249950164</v>
      </c>
    </row>
    <row r="350" spans="1:23" x14ac:dyDescent="0.25">
      <c r="A350">
        <v>347</v>
      </c>
      <c r="B350">
        <f t="shared" si="55"/>
        <v>6.0562925044203233</v>
      </c>
      <c r="C350">
        <v>1</v>
      </c>
      <c r="D350">
        <v>-1</v>
      </c>
      <c r="E350">
        <f t="shared" si="56"/>
        <v>0.33716460754004424</v>
      </c>
      <c r="G350">
        <v>1</v>
      </c>
      <c r="H350">
        <v>0</v>
      </c>
      <c r="I350">
        <f t="shared" si="57"/>
        <v>0.8987940462991667</v>
      </c>
      <c r="J350">
        <f t="shared" si="58"/>
        <v>1.2359586538392109</v>
      </c>
      <c r="L350">
        <f t="shared" si="59"/>
        <v>0.97437006478523513</v>
      </c>
      <c r="M350">
        <f t="shared" si="60"/>
        <v>-0.22495105434386534</v>
      </c>
      <c r="O350">
        <f t="shared" si="61"/>
        <v>0.8987940462991667</v>
      </c>
      <c r="P350">
        <f t="shared" si="62"/>
        <v>-0.43837114678907801</v>
      </c>
      <c r="Q350">
        <f t="shared" si="63"/>
        <v>1.2042811136131839</v>
      </c>
      <c r="S350" s="4">
        <f t="shared" si="64"/>
        <v>-0.27803020230655495</v>
      </c>
      <c r="W350">
        <f t="shared" si="65"/>
        <v>1.1108722795426154</v>
      </c>
    </row>
    <row r="351" spans="1:23" x14ac:dyDescent="0.25">
      <c r="A351">
        <v>348</v>
      </c>
      <c r="B351">
        <f t="shared" si="55"/>
        <v>6.0737457969402664</v>
      </c>
      <c r="C351">
        <v>1</v>
      </c>
      <c r="D351">
        <v>-1</v>
      </c>
      <c r="E351">
        <f t="shared" si="56"/>
        <v>0.35354374893036833</v>
      </c>
      <c r="G351">
        <v>1</v>
      </c>
      <c r="H351">
        <v>0</v>
      </c>
      <c r="I351">
        <f t="shared" si="57"/>
        <v>0.91354545764260042</v>
      </c>
      <c r="J351">
        <f t="shared" si="58"/>
        <v>1.2670892065729689</v>
      </c>
      <c r="L351">
        <f t="shared" si="59"/>
        <v>0.97814760073380558</v>
      </c>
      <c r="M351">
        <f t="shared" si="60"/>
        <v>-0.20791169081775987</v>
      </c>
      <c r="O351">
        <f t="shared" si="61"/>
        <v>0.91354545764260042</v>
      </c>
      <c r="P351">
        <f t="shared" si="62"/>
        <v>-0.40673664307580121</v>
      </c>
      <c r="Q351">
        <f t="shared" si="63"/>
        <v>1.2394002673250508</v>
      </c>
      <c r="S351" s="4">
        <f t="shared" si="64"/>
        <v>-0.26344265935551975</v>
      </c>
      <c r="W351">
        <f t="shared" si="65"/>
        <v>1.1575435890927024</v>
      </c>
    </row>
    <row r="352" spans="1:23" x14ac:dyDescent="0.25">
      <c r="A352">
        <v>349</v>
      </c>
      <c r="B352">
        <f t="shared" si="55"/>
        <v>6.0911990894602104</v>
      </c>
      <c r="C352">
        <v>1</v>
      </c>
      <c r="D352">
        <v>-1</v>
      </c>
      <c r="E352">
        <f t="shared" si="56"/>
        <v>0.36981519746991381</v>
      </c>
      <c r="G352">
        <v>1</v>
      </c>
      <c r="H352">
        <v>0</v>
      </c>
      <c r="I352">
        <f t="shared" si="57"/>
        <v>0.92718385456678754</v>
      </c>
      <c r="J352">
        <f t="shared" si="58"/>
        <v>1.2969990520367014</v>
      </c>
      <c r="L352">
        <f t="shared" si="59"/>
        <v>0.98162718344766398</v>
      </c>
      <c r="M352">
        <f t="shared" si="60"/>
        <v>-0.19080899537654467</v>
      </c>
      <c r="O352">
        <f t="shared" si="61"/>
        <v>0.92718385456678754</v>
      </c>
      <c r="P352">
        <f t="shared" si="62"/>
        <v>-0.37460659341591174</v>
      </c>
      <c r="Q352">
        <f t="shared" si="63"/>
        <v>1.2731695263850773</v>
      </c>
      <c r="S352" s="4">
        <f t="shared" si="64"/>
        <v>-0.24747908612345376</v>
      </c>
      <c r="W352">
        <f t="shared" si="65"/>
        <v>1.2025565804368583</v>
      </c>
    </row>
    <row r="353" spans="1:23" x14ac:dyDescent="0.25">
      <c r="A353">
        <v>350</v>
      </c>
      <c r="B353">
        <f t="shared" si="55"/>
        <v>6.1086523819801526</v>
      </c>
      <c r="C353">
        <v>1</v>
      </c>
      <c r="D353">
        <v>-1</v>
      </c>
      <c r="E353">
        <f t="shared" si="56"/>
        <v>0.38597399671782812</v>
      </c>
      <c r="G353">
        <v>1</v>
      </c>
      <c r="H353">
        <v>0</v>
      </c>
      <c r="I353">
        <f t="shared" si="57"/>
        <v>0.93969262078590776</v>
      </c>
      <c r="J353">
        <f t="shared" si="58"/>
        <v>1.3256666175037359</v>
      </c>
      <c r="L353">
        <f t="shared" si="59"/>
        <v>0.98480775301220791</v>
      </c>
      <c r="M353">
        <f t="shared" si="60"/>
        <v>-0.17364817766693127</v>
      </c>
      <c r="O353">
        <f t="shared" si="61"/>
        <v>0.93969262078590776</v>
      </c>
      <c r="P353">
        <f t="shared" si="62"/>
        <v>-0.34202014332567049</v>
      </c>
      <c r="Q353">
        <f t="shared" si="63"/>
        <v>1.3055267628271483</v>
      </c>
      <c r="S353" s="4">
        <f t="shared" si="64"/>
        <v>-0.23019959232340856</v>
      </c>
      <c r="W353">
        <f t="shared" si="65"/>
        <v>1.2457191380904751</v>
      </c>
    </row>
    <row r="354" spans="1:23" x14ac:dyDescent="0.25">
      <c r="A354">
        <v>351</v>
      </c>
      <c r="B354">
        <f t="shared" si="55"/>
        <v>6.1261056745000966</v>
      </c>
      <c r="C354">
        <v>1</v>
      </c>
      <c r="D354">
        <v>-1</v>
      </c>
      <c r="E354">
        <f t="shared" si="56"/>
        <v>0.40201522454732974</v>
      </c>
      <c r="G354">
        <v>1</v>
      </c>
      <c r="H354">
        <v>0</v>
      </c>
      <c r="I354">
        <f t="shared" si="57"/>
        <v>0.95105651629515342</v>
      </c>
      <c r="J354">
        <f t="shared" si="58"/>
        <v>1.3530717408424833</v>
      </c>
      <c r="L354">
        <f t="shared" si="59"/>
        <v>0.98768834059513766</v>
      </c>
      <c r="M354">
        <f t="shared" si="60"/>
        <v>-0.15643446504023112</v>
      </c>
      <c r="O354">
        <f t="shared" si="61"/>
        <v>0.95105651629515342</v>
      </c>
      <c r="P354">
        <f t="shared" si="62"/>
        <v>-0.3090169943749479</v>
      </c>
      <c r="Q354">
        <f t="shared" si="63"/>
        <v>1.3364131824188865</v>
      </c>
      <c r="S354" s="4">
        <f t="shared" si="64"/>
        <v>-0.21166705393974811</v>
      </c>
      <c r="W354">
        <f t="shared" si="65"/>
        <v>1.2868476961430708</v>
      </c>
    </row>
    <row r="355" spans="1:23" x14ac:dyDescent="0.25">
      <c r="A355">
        <v>352</v>
      </c>
      <c r="B355">
        <f t="shared" si="55"/>
        <v>6.1435589670200397</v>
      </c>
      <c r="C355">
        <v>1</v>
      </c>
      <c r="D355">
        <v>-1</v>
      </c>
      <c r="E355">
        <f t="shared" si="56"/>
        <v>0.41793399464502445</v>
      </c>
      <c r="G355">
        <v>1</v>
      </c>
      <c r="H355">
        <v>0</v>
      </c>
      <c r="I355">
        <f t="shared" si="57"/>
        <v>0.96126169593831867</v>
      </c>
      <c r="J355">
        <f t="shared" si="58"/>
        <v>1.3791956905833431</v>
      </c>
      <c r="L355">
        <f t="shared" si="59"/>
        <v>0.99026806874157025</v>
      </c>
      <c r="M355">
        <f t="shared" si="60"/>
        <v>-0.13917310096006588</v>
      </c>
      <c r="O355">
        <f t="shared" si="61"/>
        <v>0.96126169593831867</v>
      </c>
      <c r="P355">
        <f t="shared" si="62"/>
        <v>-0.27563735581700005</v>
      </c>
      <c r="Q355">
        <f t="shared" si="63"/>
        <v>1.3657734529306635</v>
      </c>
      <c r="S355" s="4">
        <f t="shared" si="64"/>
        <v>-0.1919469410892434</v>
      </c>
      <c r="W355">
        <f t="shared" si="65"/>
        <v>1.325767988560965</v>
      </c>
    </row>
    <row r="356" spans="1:23" x14ac:dyDescent="0.25">
      <c r="A356">
        <v>353</v>
      </c>
      <c r="B356">
        <f t="shared" si="55"/>
        <v>6.1610122595399828</v>
      </c>
      <c r="C356">
        <v>1</v>
      </c>
      <c r="D356">
        <v>-1</v>
      </c>
      <c r="E356">
        <f t="shared" si="56"/>
        <v>0.43372545799933282</v>
      </c>
      <c r="G356">
        <v>1</v>
      </c>
      <c r="H356">
        <v>0</v>
      </c>
      <c r="I356">
        <f t="shared" si="57"/>
        <v>0.97029572627599614</v>
      </c>
      <c r="J356">
        <f t="shared" si="58"/>
        <v>1.404021184275329</v>
      </c>
      <c r="L356">
        <f t="shared" si="59"/>
        <v>0.99254615164132198</v>
      </c>
      <c r="M356">
        <f t="shared" si="60"/>
        <v>-0.12186934340514811</v>
      </c>
      <c r="O356">
        <f t="shared" si="61"/>
        <v>0.97029572627599614</v>
      </c>
      <c r="P356">
        <f t="shared" si="62"/>
        <v>-0.24192189559966895</v>
      </c>
      <c r="Q356">
        <f t="shared" si="63"/>
        <v>1.3935558232753691</v>
      </c>
      <c r="S356" s="4">
        <f t="shared" si="64"/>
        <v>-0.17110713985455281</v>
      </c>
      <c r="W356">
        <f t="shared" si="65"/>
        <v>1.3623157547033145</v>
      </c>
    </row>
    <row r="357" spans="1:23" x14ac:dyDescent="0.25">
      <c r="A357">
        <v>354</v>
      </c>
      <c r="B357">
        <f t="shared" si="55"/>
        <v>6.1784655520599268</v>
      </c>
      <c r="C357">
        <v>1</v>
      </c>
      <c r="D357">
        <v>-1</v>
      </c>
      <c r="E357">
        <f t="shared" si="56"/>
        <v>0.44938480437754252</v>
      </c>
      <c r="G357">
        <v>1</v>
      </c>
      <c r="H357">
        <v>0</v>
      </c>
      <c r="I357">
        <f t="shared" si="57"/>
        <v>0.97814760073380569</v>
      </c>
      <c r="J357">
        <f t="shared" si="58"/>
        <v>1.4275324051113483</v>
      </c>
      <c r="L357">
        <f t="shared" si="59"/>
        <v>0.99452189536827329</v>
      </c>
      <c r="M357">
        <f t="shared" si="60"/>
        <v>-0.10452846326765342</v>
      </c>
      <c r="O357">
        <f t="shared" si="61"/>
        <v>0.97814760073380569</v>
      </c>
      <c r="P357">
        <f t="shared" si="62"/>
        <v>-0.20791169081775923</v>
      </c>
      <c r="Q357">
        <f t="shared" si="63"/>
        <v>1.4197122332309677</v>
      </c>
      <c r="S357" s="4">
        <f t="shared" si="64"/>
        <v>-0.1492177685710665</v>
      </c>
      <c r="W357">
        <f t="shared" si="65"/>
        <v>1.3963373970294244</v>
      </c>
    </row>
    <row r="358" spans="1:23" x14ac:dyDescent="0.25">
      <c r="A358">
        <v>355</v>
      </c>
      <c r="B358">
        <f t="shared" si="55"/>
        <v>6.1959188445798699</v>
      </c>
      <c r="C358">
        <v>1</v>
      </c>
      <c r="D358">
        <v>-1</v>
      </c>
      <c r="E358">
        <f t="shared" si="56"/>
        <v>0.46490726379104969</v>
      </c>
      <c r="G358">
        <v>1</v>
      </c>
      <c r="H358">
        <v>0</v>
      </c>
      <c r="I358">
        <f t="shared" si="57"/>
        <v>0.98480775301220802</v>
      </c>
      <c r="J358">
        <f t="shared" si="58"/>
        <v>1.4497150168032578</v>
      </c>
      <c r="L358">
        <f t="shared" si="59"/>
        <v>0.99619469809174555</v>
      </c>
      <c r="M358">
        <f t="shared" si="60"/>
        <v>-8.7155742747658319E-2</v>
      </c>
      <c r="O358">
        <f t="shared" si="61"/>
        <v>0.98480775301220802</v>
      </c>
      <c r="P358">
        <f t="shared" si="62"/>
        <v>-0.17364817766693064</v>
      </c>
      <c r="Q358">
        <f t="shared" si="63"/>
        <v>1.4441984134833912</v>
      </c>
      <c r="S358" s="4">
        <f t="shared" si="64"/>
        <v>-0.12635098906192188</v>
      </c>
      <c r="W358">
        <f t="shared" si="65"/>
        <v>1.4276905882060718</v>
      </c>
    </row>
    <row r="359" spans="1:23" x14ac:dyDescent="0.25">
      <c r="A359">
        <v>356</v>
      </c>
      <c r="B359">
        <f t="shared" si="55"/>
        <v>6.2133721370998138</v>
      </c>
      <c r="C359">
        <v>1</v>
      </c>
      <c r="D359">
        <v>-1</v>
      </c>
      <c r="E359">
        <f t="shared" si="56"/>
        <v>0.48028810794834903</v>
      </c>
      <c r="G359">
        <v>1</v>
      </c>
      <c r="H359">
        <v>0</v>
      </c>
      <c r="I359">
        <f t="shared" si="57"/>
        <v>0.99026806874157047</v>
      </c>
      <c r="J359">
        <f t="shared" si="58"/>
        <v>1.4705561766899196</v>
      </c>
      <c r="L359">
        <f t="shared" si="59"/>
        <v>0.99756405025982431</v>
      </c>
      <c r="M359">
        <f t="shared" si="60"/>
        <v>-6.9756473744124761E-2</v>
      </c>
      <c r="O359">
        <f t="shared" si="61"/>
        <v>0.99026806874157047</v>
      </c>
      <c r="P359">
        <f t="shared" si="62"/>
        <v>-0.13917310096006436</v>
      </c>
      <c r="Q359">
        <f t="shared" si="63"/>
        <v>1.4669739757533979</v>
      </c>
      <c r="S359" s="4">
        <f t="shared" si="64"/>
        <v>-0.10258081332853086</v>
      </c>
      <c r="W359">
        <f t="shared" si="65"/>
        <v>1.4562448250667144</v>
      </c>
    </row>
    <row r="360" spans="1:23" x14ac:dyDescent="0.25">
      <c r="A360">
        <v>357</v>
      </c>
      <c r="B360">
        <f t="shared" si="55"/>
        <v>6.2308254296197561</v>
      </c>
      <c r="C360">
        <v>1</v>
      </c>
      <c r="D360">
        <v>-1</v>
      </c>
      <c r="E360">
        <f t="shared" si="56"/>
        <v>0.49552265169531046</v>
      </c>
      <c r="G360">
        <v>1</v>
      </c>
      <c r="H360">
        <v>0</v>
      </c>
      <c r="I360">
        <f t="shared" si="57"/>
        <v>0.99452189536827318</v>
      </c>
      <c r="J360">
        <f t="shared" si="58"/>
        <v>1.4900445470635837</v>
      </c>
      <c r="L360">
        <f t="shared" si="59"/>
        <v>0.99862953475457383</v>
      </c>
      <c r="M360">
        <f t="shared" si="60"/>
        <v>-5.2335956242944369E-2</v>
      </c>
      <c r="O360">
        <f t="shared" si="61"/>
        <v>0.99452189536827318</v>
      </c>
      <c r="P360">
        <f t="shared" si="62"/>
        <v>-0.10452846326765454</v>
      </c>
      <c r="Q360">
        <f t="shared" si="63"/>
        <v>1.4880024927976963</v>
      </c>
      <c r="S360" s="4">
        <f t="shared" si="64"/>
        <v>-7.7982906215157577E-2</v>
      </c>
      <c r="W360">
        <f t="shared" si="65"/>
        <v>1.4818819271288355</v>
      </c>
    </row>
    <row r="361" spans="1:23" x14ac:dyDescent="0.25">
      <c r="A361">
        <v>358</v>
      </c>
      <c r="B361">
        <f t="shared" si="55"/>
        <v>6.2482787221397</v>
      </c>
      <c r="C361">
        <v>1</v>
      </c>
      <c r="D361">
        <v>-1</v>
      </c>
      <c r="E361">
        <f t="shared" si="56"/>
        <v>0.51060625444233132</v>
      </c>
      <c r="G361">
        <v>1</v>
      </c>
      <c r="H361">
        <v>0</v>
      </c>
      <c r="I361">
        <f t="shared" si="57"/>
        <v>0.99756405025982431</v>
      </c>
      <c r="J361">
        <f t="shared" si="58"/>
        <v>1.5081703047021557</v>
      </c>
      <c r="L361">
        <f t="shared" si="59"/>
        <v>0.99939082701909576</v>
      </c>
      <c r="M361">
        <f t="shared" si="60"/>
        <v>-3.4899496702500823E-2</v>
      </c>
      <c r="O361">
        <f t="shared" si="61"/>
        <v>0.99756405025982431</v>
      </c>
      <c r="P361">
        <f t="shared" si="62"/>
        <v>-6.9756473744124997E-2</v>
      </c>
      <c r="Q361">
        <f t="shared" si="63"/>
        <v>1.5072515681019292</v>
      </c>
      <c r="S361" s="4">
        <f t="shared" si="64"/>
        <v>-5.2634384575762548E-2</v>
      </c>
      <c r="W361">
        <f t="shared" si="65"/>
        <v>1.5044964776402758</v>
      </c>
    </row>
    <row r="362" spans="1:23" x14ac:dyDescent="0.25">
      <c r="A362">
        <v>359</v>
      </c>
      <c r="B362">
        <f t="shared" si="55"/>
        <v>6.2657320146596422</v>
      </c>
      <c r="C362">
        <v>1</v>
      </c>
      <c r="D362">
        <v>-1</v>
      </c>
      <c r="E362">
        <f t="shared" si="56"/>
        <v>0.52553432157789359</v>
      </c>
      <c r="G362">
        <v>1</v>
      </c>
      <c r="H362">
        <v>0</v>
      </c>
      <c r="I362">
        <f t="shared" si="57"/>
        <v>0.99939082701909565</v>
      </c>
      <c r="J362">
        <f t="shared" si="58"/>
        <v>1.5249251485969892</v>
      </c>
      <c r="L362">
        <f t="shared" si="59"/>
        <v>0.99984769515639127</v>
      </c>
      <c r="M362">
        <f t="shared" si="60"/>
        <v>-1.7452406437284448E-2</v>
      </c>
      <c r="O362">
        <f t="shared" si="61"/>
        <v>0.99939082701909565</v>
      </c>
      <c r="P362">
        <f t="shared" si="62"/>
        <v>-3.4899496702502843E-2</v>
      </c>
      <c r="Q362">
        <f t="shared" si="63"/>
        <v>1.5246928951107173</v>
      </c>
      <c r="S362" s="4">
        <f t="shared" si="64"/>
        <v>-2.6613613479751039E-2</v>
      </c>
      <c r="W362">
        <f t="shared" si="65"/>
        <v>1.5239962053985625</v>
      </c>
    </row>
    <row r="363" spans="1:23" x14ac:dyDescent="0.25">
      <c r="A363">
        <v>360</v>
      </c>
      <c r="B363">
        <f t="shared" si="55"/>
        <v>6.2831853071795862</v>
      </c>
      <c r="C363">
        <v>1</v>
      </c>
      <c r="D363">
        <v>-1</v>
      </c>
      <c r="E363">
        <f t="shared" si="56"/>
        <v>0.54030230586813954</v>
      </c>
      <c r="G363">
        <v>1</v>
      </c>
      <c r="H363">
        <v>0</v>
      </c>
      <c r="I363">
        <f t="shared" si="57"/>
        <v>1</v>
      </c>
      <c r="J363">
        <f t="shared" si="58"/>
        <v>1.5403023058681395</v>
      </c>
      <c r="L363">
        <f t="shared" si="59"/>
        <v>1</v>
      </c>
      <c r="M363">
        <f t="shared" si="60"/>
        <v>-2.45029690981724E-16</v>
      </c>
      <c r="O363">
        <f t="shared" si="61"/>
        <v>1</v>
      </c>
      <c r="P363">
        <f t="shared" si="62"/>
        <v>-4.90059381963448E-16</v>
      </c>
      <c r="Q363">
        <f t="shared" si="63"/>
        <v>1.5403023058681395</v>
      </c>
      <c r="S363" s="4">
        <f t="shared" si="64"/>
        <v>-3.7741979802530717E-16</v>
      </c>
      <c r="W363">
        <f t="shared" si="65"/>
        <v>1.5403023058681395</v>
      </c>
    </row>
    <row r="364" spans="1:23" x14ac:dyDescent="0.25">
      <c r="A364">
        <v>361</v>
      </c>
      <c r="B364">
        <f t="shared" si="55"/>
        <v>6.3006385996995293</v>
      </c>
      <c r="C364">
        <v>1</v>
      </c>
      <c r="D364">
        <v>-1</v>
      </c>
      <c r="E364">
        <f t="shared" si="56"/>
        <v>0.55490570884199131</v>
      </c>
      <c r="G364">
        <v>1</v>
      </c>
      <c r="H364">
        <v>0</v>
      </c>
      <c r="I364">
        <f t="shared" si="57"/>
        <v>0.99939082701909576</v>
      </c>
      <c r="J364">
        <f t="shared" si="58"/>
        <v>1.554296535861087</v>
      </c>
      <c r="L364">
        <f t="shared" si="59"/>
        <v>0.99984769515639127</v>
      </c>
      <c r="M364">
        <f t="shared" si="60"/>
        <v>1.7452406437283071E-2</v>
      </c>
      <c r="O364">
        <f t="shared" si="61"/>
        <v>0.99939082701909576</v>
      </c>
      <c r="P364">
        <f t="shared" si="62"/>
        <v>3.4899496702500088E-2</v>
      </c>
      <c r="Q364">
        <f t="shared" si="63"/>
        <v>1.5540598089702711</v>
      </c>
      <c r="S364" s="4">
        <f t="shared" si="64"/>
        <v>2.712621486790881E-2</v>
      </c>
      <c r="W364">
        <f t="shared" si="65"/>
        <v>1.5533497004071273</v>
      </c>
    </row>
    <row r="365" spans="1:23" x14ac:dyDescent="0.25">
      <c r="A365">
        <v>362</v>
      </c>
      <c r="B365">
        <f t="shared" si="55"/>
        <v>6.3180918922194724</v>
      </c>
      <c r="C365">
        <v>1</v>
      </c>
      <c r="D365">
        <v>-1</v>
      </c>
      <c r="E365">
        <f t="shared" si="56"/>
        <v>0.5693400821614375</v>
      </c>
      <c r="G365">
        <v>1</v>
      </c>
      <c r="H365">
        <v>0</v>
      </c>
      <c r="I365">
        <f t="shared" si="57"/>
        <v>0.99756405025982431</v>
      </c>
      <c r="J365">
        <f t="shared" si="58"/>
        <v>1.5669041324212618</v>
      </c>
      <c r="L365">
        <f t="shared" si="59"/>
        <v>0.99939082701909576</v>
      </c>
      <c r="M365">
        <f t="shared" si="60"/>
        <v>3.4899496702500331E-2</v>
      </c>
      <c r="O365">
        <f t="shared" si="61"/>
        <v>0.99756405025982431</v>
      </c>
      <c r="P365">
        <f t="shared" si="62"/>
        <v>6.9756473744124026E-2</v>
      </c>
      <c r="Q365">
        <f t="shared" si="63"/>
        <v>1.5659496167601237</v>
      </c>
      <c r="S365" s="4">
        <f t="shared" si="64"/>
        <v>5.4684165602569966E-2</v>
      </c>
      <c r="W365">
        <f t="shared" si="65"/>
        <v>1.56308723270701</v>
      </c>
    </row>
    <row r="366" spans="1:23" x14ac:dyDescent="0.25">
      <c r="A366">
        <v>363</v>
      </c>
      <c r="B366">
        <f t="shared" si="55"/>
        <v>6.3355451847394164</v>
      </c>
      <c r="C366">
        <v>1</v>
      </c>
      <c r="D366">
        <v>-1</v>
      </c>
      <c r="E366">
        <f t="shared" si="56"/>
        <v>0.58360102897653676</v>
      </c>
      <c r="G366">
        <v>1</v>
      </c>
      <c r="H366">
        <v>0</v>
      </c>
      <c r="I366">
        <f t="shared" si="57"/>
        <v>0.99452189536827329</v>
      </c>
      <c r="J366">
        <f t="shared" si="58"/>
        <v>1.5781229243448101</v>
      </c>
      <c r="L366">
        <f t="shared" si="59"/>
        <v>0.99862953475457383</v>
      </c>
      <c r="M366">
        <f t="shared" si="60"/>
        <v>5.2335956242943883E-2</v>
      </c>
      <c r="O366">
        <f t="shared" si="61"/>
        <v>0.99452189536827329</v>
      </c>
      <c r="P366">
        <f t="shared" si="62"/>
        <v>0.10452846326765357</v>
      </c>
      <c r="Q366">
        <f t="shared" si="63"/>
        <v>1.5759601617239851</v>
      </c>
      <c r="S366" s="4">
        <f t="shared" si="64"/>
        <v>8.2592572314496612E-2</v>
      </c>
      <c r="W366">
        <f t="shared" si="65"/>
        <v>1.5694778018435227</v>
      </c>
    </row>
    <row r="367" spans="1:23" x14ac:dyDescent="0.25">
      <c r="A367">
        <v>364</v>
      </c>
      <c r="B367">
        <f t="shared" si="55"/>
        <v>6.3529984772593595</v>
      </c>
      <c r="C367">
        <v>1</v>
      </c>
      <c r="D367">
        <v>-1</v>
      </c>
      <c r="E367">
        <f t="shared" si="56"/>
        <v>0.59768420526473909</v>
      </c>
      <c r="G367">
        <v>1</v>
      </c>
      <c r="H367">
        <v>0</v>
      </c>
      <c r="I367">
        <f t="shared" si="57"/>
        <v>0.99026806874157036</v>
      </c>
      <c r="J367">
        <f t="shared" si="58"/>
        <v>1.5879522740063094</v>
      </c>
      <c r="L367">
        <f t="shared" si="59"/>
        <v>0.99756405025982431</v>
      </c>
      <c r="M367">
        <f t="shared" si="60"/>
        <v>6.975647374412515E-2</v>
      </c>
      <c r="O367">
        <f t="shared" si="61"/>
        <v>0.99026806874157036</v>
      </c>
      <c r="P367">
        <f t="shared" si="62"/>
        <v>0.13917310096006516</v>
      </c>
      <c r="Q367">
        <f t="shared" si="63"/>
        <v>1.5840841020770324</v>
      </c>
      <c r="S367" s="4">
        <f t="shared" si="64"/>
        <v>0.11076995110864495</v>
      </c>
      <c r="W367">
        <f t="shared" si="65"/>
        <v>1.5724984316340129</v>
      </c>
    </row>
    <row r="368" spans="1:23" x14ac:dyDescent="0.25">
      <c r="A368">
        <v>365</v>
      </c>
      <c r="B368">
        <f t="shared" si="55"/>
        <v>6.3704517697793035</v>
      </c>
      <c r="C368">
        <v>1</v>
      </c>
      <c r="D368">
        <v>-1</v>
      </c>
      <c r="E368">
        <f t="shared" si="56"/>
        <v>0.61158532115412145</v>
      </c>
      <c r="G368">
        <v>1</v>
      </c>
      <c r="H368">
        <v>0</v>
      </c>
      <c r="I368">
        <f t="shared" si="57"/>
        <v>0.98480775301220791</v>
      </c>
      <c r="J368">
        <f t="shared" si="58"/>
        <v>1.5963930741663295</v>
      </c>
      <c r="L368">
        <f t="shared" si="59"/>
        <v>0.99619469809174543</v>
      </c>
      <c r="M368">
        <f t="shared" si="60"/>
        <v>8.7155742747658707E-2</v>
      </c>
      <c r="O368">
        <f t="shared" si="61"/>
        <v>0.98480775301220791</v>
      </c>
      <c r="P368">
        <f t="shared" si="62"/>
        <v>0.17364817766693141</v>
      </c>
      <c r="Q368">
        <f t="shared" si="63"/>
        <v>1.59031831655488</v>
      </c>
      <c r="S368" s="4">
        <f t="shared" si="64"/>
        <v>0.13913482409618466</v>
      </c>
      <c r="W368">
        <f t="shared" si="65"/>
        <v>1.572140276293994</v>
      </c>
    </row>
    <row r="369" spans="1:23" x14ac:dyDescent="0.25">
      <c r="A369">
        <v>366</v>
      </c>
      <c r="B369">
        <f t="shared" si="55"/>
        <v>6.3879050622992457</v>
      </c>
      <c r="C369">
        <v>1</v>
      </c>
      <c r="D369">
        <v>-1</v>
      </c>
      <c r="E369">
        <f t="shared" si="56"/>
        <v>0.62530014223011887</v>
      </c>
      <c r="G369">
        <v>1</v>
      </c>
      <c r="H369">
        <v>0</v>
      </c>
      <c r="I369">
        <f t="shared" si="57"/>
        <v>0.97814760073380591</v>
      </c>
      <c r="J369">
        <f t="shared" si="58"/>
        <v>1.6034477429639247</v>
      </c>
      <c r="L369">
        <f t="shared" si="59"/>
        <v>0.9945218953682734</v>
      </c>
      <c r="M369">
        <f t="shared" si="60"/>
        <v>0.10452846326765293</v>
      </c>
      <c r="O369">
        <f t="shared" si="61"/>
        <v>0.97814760073380591</v>
      </c>
      <c r="P369">
        <f t="shared" si="62"/>
        <v>0.20791169081775826</v>
      </c>
      <c r="Q369">
        <f t="shared" si="63"/>
        <v>1.5946638884564623</v>
      </c>
      <c r="S369" s="4">
        <f t="shared" si="64"/>
        <v>0.16760592850200559</v>
      </c>
      <c r="W369">
        <f t="shared" si="65"/>
        <v>1.5684085626821993</v>
      </c>
    </row>
    <row r="370" spans="1:23" x14ac:dyDescent="0.25">
      <c r="A370">
        <v>367</v>
      </c>
      <c r="B370">
        <f t="shared" si="55"/>
        <v>6.4053583548191897</v>
      </c>
      <c r="C370">
        <v>1</v>
      </c>
      <c r="D370">
        <v>-1</v>
      </c>
      <c r="E370">
        <f t="shared" si="56"/>
        <v>0.63882449082537585</v>
      </c>
      <c r="G370">
        <v>1</v>
      </c>
      <c r="H370">
        <v>0</v>
      </c>
      <c r="I370">
        <f t="shared" si="57"/>
        <v>0.97029572627599636</v>
      </c>
      <c r="J370">
        <f t="shared" si="58"/>
        <v>1.6091202171013723</v>
      </c>
      <c r="L370">
        <f t="shared" si="59"/>
        <v>0.99254615164132198</v>
      </c>
      <c r="M370">
        <f t="shared" si="60"/>
        <v>0.12186934340514763</v>
      </c>
      <c r="O370">
        <f t="shared" si="61"/>
        <v>0.97029572627599636</v>
      </c>
      <c r="P370">
        <f t="shared" si="62"/>
        <v>0.24192189559966801</v>
      </c>
      <c r="Q370">
        <f t="shared" si="63"/>
        <v>1.5971260790122157</v>
      </c>
      <c r="S370" s="4">
        <f t="shared" si="64"/>
        <v>0.19610242431809286</v>
      </c>
      <c r="W370">
        <f t="shared" si="65"/>
        <v>1.561322469717765</v>
      </c>
    </row>
    <row r="371" spans="1:23" x14ac:dyDescent="0.25">
      <c r="A371">
        <v>368</v>
      </c>
      <c r="B371">
        <f t="shared" si="55"/>
        <v>6.4228116473391319</v>
      </c>
      <c r="C371">
        <v>1</v>
      </c>
      <c r="D371">
        <v>-1</v>
      </c>
      <c r="E371">
        <f t="shared" si="56"/>
        <v>0.65215424729229432</v>
      </c>
      <c r="G371">
        <v>1</v>
      </c>
      <c r="H371">
        <v>0</v>
      </c>
      <c r="I371">
        <f t="shared" si="57"/>
        <v>0.96126169593831934</v>
      </c>
      <c r="J371">
        <f t="shared" si="58"/>
        <v>1.6134159432306137</v>
      </c>
      <c r="L371">
        <f t="shared" si="59"/>
        <v>0.99026806874157047</v>
      </c>
      <c r="M371">
        <f t="shared" si="60"/>
        <v>0.13917310096006452</v>
      </c>
      <c r="O371">
        <f t="shared" si="61"/>
        <v>0.96126169593831934</v>
      </c>
      <c r="P371">
        <f t="shared" si="62"/>
        <v>0.27563735581699739</v>
      </c>
      <c r="Q371">
        <f t="shared" si="63"/>
        <v>1.5977142901798391</v>
      </c>
      <c r="S371" s="4">
        <f t="shared" si="64"/>
        <v>0.22454409995781191</v>
      </c>
      <c r="W371">
        <f t="shared" si="65"/>
        <v>1.5509149458437828</v>
      </c>
    </row>
    <row r="372" spans="1:23" x14ac:dyDescent="0.25">
      <c r="A372">
        <v>369</v>
      </c>
      <c r="B372">
        <f t="shared" si="55"/>
        <v>6.4402649398590759</v>
      </c>
      <c r="C372">
        <v>1</v>
      </c>
      <c r="D372">
        <v>-1</v>
      </c>
      <c r="E372">
        <f t="shared" si="56"/>
        <v>0.66528535125792876</v>
      </c>
      <c r="G372">
        <v>1</v>
      </c>
      <c r="H372">
        <v>0</v>
      </c>
      <c r="I372">
        <f t="shared" si="57"/>
        <v>0.95105651629515375</v>
      </c>
      <c r="J372">
        <f t="shared" si="58"/>
        <v>1.6163418675530825</v>
      </c>
      <c r="L372">
        <f t="shared" si="59"/>
        <v>0.98768834059513777</v>
      </c>
      <c r="M372">
        <f t="shared" si="60"/>
        <v>0.15643446504023062</v>
      </c>
      <c r="O372">
        <f t="shared" si="61"/>
        <v>0.95105651629515375</v>
      </c>
      <c r="P372">
        <f t="shared" si="62"/>
        <v>0.30901699437494695</v>
      </c>
      <c r="Q372">
        <f t="shared" si="63"/>
        <v>1.5964420169979501</v>
      </c>
      <c r="S372" s="4">
        <f t="shared" si="64"/>
        <v>0.25285157537279374</v>
      </c>
      <c r="W372">
        <f t="shared" si="65"/>
        <v>1.5372324656970375</v>
      </c>
    </row>
    <row r="373" spans="1:23" x14ac:dyDescent="0.25">
      <c r="A373">
        <v>370</v>
      </c>
      <c r="B373">
        <f t="shared" si="55"/>
        <v>6.457718232379019</v>
      </c>
      <c r="C373">
        <v>1</v>
      </c>
      <c r="D373">
        <v>-1</v>
      </c>
      <c r="E373">
        <f t="shared" si="56"/>
        <v>0.67821380286080557</v>
      </c>
      <c r="G373">
        <v>1</v>
      </c>
      <c r="H373">
        <v>0</v>
      </c>
      <c r="I373">
        <f t="shared" si="57"/>
        <v>0.93969262078590865</v>
      </c>
      <c r="J373">
        <f t="shared" si="58"/>
        <v>1.6179064236467142</v>
      </c>
      <c r="L373">
        <f t="shared" si="59"/>
        <v>0.98480775301220813</v>
      </c>
      <c r="M373">
        <f t="shared" si="60"/>
        <v>0.17364817766692991</v>
      </c>
      <c r="O373">
        <f t="shared" si="61"/>
        <v>0.93969262078590865</v>
      </c>
      <c r="P373">
        <f t="shared" si="62"/>
        <v>0.34202014332566788</v>
      </c>
      <c r="Q373">
        <f t="shared" si="63"/>
        <v>1.5933267896555383</v>
      </c>
      <c r="S373" s="4">
        <f t="shared" si="64"/>
        <v>0.28094650210187183</v>
      </c>
      <c r="W373">
        <f t="shared" si="65"/>
        <v>1.5203347274229375</v>
      </c>
    </row>
    <row r="374" spans="1:23" x14ac:dyDescent="0.25">
      <c r="A374">
        <v>371</v>
      </c>
      <c r="B374">
        <f t="shared" si="55"/>
        <v>6.475171524898963</v>
      </c>
      <c r="C374">
        <v>1</v>
      </c>
      <c r="D374">
        <v>-1</v>
      </c>
      <c r="E374">
        <f t="shared" si="56"/>
        <v>0.69093566396932693</v>
      </c>
      <c r="G374">
        <v>1</v>
      </c>
      <c r="H374">
        <v>0</v>
      </c>
      <c r="I374">
        <f t="shared" si="57"/>
        <v>0.9271838545667872</v>
      </c>
      <c r="J374">
        <f t="shared" si="58"/>
        <v>1.6181195185361141</v>
      </c>
      <c r="L374">
        <f t="shared" si="59"/>
        <v>0.98162718344766386</v>
      </c>
      <c r="M374">
        <f t="shared" si="60"/>
        <v>0.19080899537654505</v>
      </c>
      <c r="O374">
        <f t="shared" si="61"/>
        <v>0.9271838545667872</v>
      </c>
      <c r="P374">
        <f t="shared" si="62"/>
        <v>0.37460659341591246</v>
      </c>
      <c r="Q374">
        <f t="shared" si="63"/>
        <v>1.5883901054622955</v>
      </c>
      <c r="S374" s="4">
        <f t="shared" si="64"/>
        <v>0.30875175973105473</v>
      </c>
      <c r="W374">
        <f t="shared" si="65"/>
        <v>1.5002942923460683</v>
      </c>
    </row>
    <row r="375" spans="1:23" x14ac:dyDescent="0.25">
      <c r="A375">
        <v>372</v>
      </c>
      <c r="B375">
        <f t="shared" si="55"/>
        <v>6.4926248174189052</v>
      </c>
      <c r="C375">
        <v>1</v>
      </c>
      <c r="D375">
        <v>-1</v>
      </c>
      <c r="E375">
        <f t="shared" si="56"/>
        <v>0.70344705938135788</v>
      </c>
      <c r="G375">
        <v>1</v>
      </c>
      <c r="H375">
        <v>0</v>
      </c>
      <c r="I375">
        <f t="shared" si="57"/>
        <v>0.91354545764260153</v>
      </c>
      <c r="J375">
        <f t="shared" si="58"/>
        <v>1.6169925170239594</v>
      </c>
      <c r="L375">
        <f t="shared" si="59"/>
        <v>0.9781476007338058</v>
      </c>
      <c r="M375">
        <f t="shared" si="60"/>
        <v>0.20791169081775851</v>
      </c>
      <c r="O375">
        <f t="shared" si="61"/>
        <v>0.91354545764260153</v>
      </c>
      <c r="P375">
        <f t="shared" si="62"/>
        <v>0.40673664307579865</v>
      </c>
      <c r="Q375">
        <f t="shared" si="63"/>
        <v>1.5816573509315035</v>
      </c>
      <c r="S375" s="4">
        <f t="shared" si="64"/>
        <v>0.33619164825411457</v>
      </c>
      <c r="W375">
        <f t="shared" si="65"/>
        <v>1.4771961689693152</v>
      </c>
    </row>
    <row r="376" spans="1:23" x14ac:dyDescent="0.25">
      <c r="A376">
        <v>373</v>
      </c>
      <c r="B376">
        <f t="shared" si="55"/>
        <v>6.5100781099388492</v>
      </c>
      <c r="C376">
        <v>1</v>
      </c>
      <c r="D376">
        <v>-1</v>
      </c>
      <c r="E376">
        <f t="shared" si="56"/>
        <v>0.71574417800465784</v>
      </c>
      <c r="G376">
        <v>1</v>
      </c>
      <c r="H376">
        <v>0</v>
      </c>
      <c r="I376">
        <f t="shared" si="57"/>
        <v>0.89879404629916715</v>
      </c>
      <c r="J376">
        <f t="shared" si="58"/>
        <v>1.6145382243038249</v>
      </c>
      <c r="L376">
        <f t="shared" si="59"/>
        <v>0.97437006478523525</v>
      </c>
      <c r="M376">
        <f t="shared" si="60"/>
        <v>0.22495105434386484</v>
      </c>
      <c r="O376">
        <f t="shared" si="61"/>
        <v>0.89879404629916715</v>
      </c>
      <c r="P376">
        <f t="shared" si="62"/>
        <v>0.43837114678907713</v>
      </c>
      <c r="Q376">
        <f t="shared" si="63"/>
        <v>1.5731577142131565</v>
      </c>
      <c r="S376" s="4">
        <f t="shared" si="64"/>
        <v>0.36319207583561675</v>
      </c>
      <c r="W376">
        <f t="shared" si="65"/>
        <v>1.451137343526707</v>
      </c>
    </row>
    <row r="377" spans="1:23" x14ac:dyDescent="0.25">
      <c r="A377">
        <v>374</v>
      </c>
      <c r="B377">
        <f t="shared" si="55"/>
        <v>6.5275314024587932</v>
      </c>
      <c r="C377">
        <v>1</v>
      </c>
      <c r="D377">
        <v>-1</v>
      </c>
      <c r="E377">
        <f t="shared" si="56"/>
        <v>0.72782327401776814</v>
      </c>
      <c r="G377">
        <v>1</v>
      </c>
      <c r="H377">
        <v>0</v>
      </c>
      <c r="I377">
        <f t="shared" si="57"/>
        <v>0.88294759285892643</v>
      </c>
      <c r="J377">
        <f t="shared" si="58"/>
        <v>1.6107708668766945</v>
      </c>
      <c r="L377">
        <f t="shared" si="59"/>
        <v>0.97029572627599636</v>
      </c>
      <c r="M377">
        <f t="shared" si="60"/>
        <v>0.24192189559966823</v>
      </c>
      <c r="O377">
        <f t="shared" si="61"/>
        <v>0.88294759285892643</v>
      </c>
      <c r="P377">
        <f t="shared" si="62"/>
        <v>0.46947156278589169</v>
      </c>
      <c r="Q377">
        <f t="shared" si="63"/>
        <v>1.5629240881403386</v>
      </c>
      <c r="S377" s="4">
        <f t="shared" si="64"/>
        <v>0.38968074149153076</v>
      </c>
      <c r="W377">
        <f t="shared" si="65"/>
        <v>1.4222262595560635</v>
      </c>
    </row>
    <row r="378" spans="1:23" x14ac:dyDescent="0.25">
      <c r="A378">
        <v>375</v>
      </c>
      <c r="B378">
        <f t="shared" si="55"/>
        <v>6.5449846949787354</v>
      </c>
      <c r="C378">
        <v>1</v>
      </c>
      <c r="D378">
        <v>-1</v>
      </c>
      <c r="E378">
        <f t="shared" si="56"/>
        <v>0.73968066801102894</v>
      </c>
      <c r="G378">
        <v>1</v>
      </c>
      <c r="H378">
        <v>0</v>
      </c>
      <c r="I378">
        <f t="shared" si="57"/>
        <v>0.86602540378443915</v>
      </c>
      <c r="J378">
        <f t="shared" si="58"/>
        <v>1.6057060717954681</v>
      </c>
      <c r="L378">
        <f t="shared" si="59"/>
        <v>0.96592582628906842</v>
      </c>
      <c r="M378">
        <f t="shared" si="60"/>
        <v>0.25881904510252024</v>
      </c>
      <c r="O378">
        <f t="shared" si="61"/>
        <v>0.86602540378443915</v>
      </c>
      <c r="P378">
        <f t="shared" si="62"/>
        <v>0.49999999999999906</v>
      </c>
      <c r="Q378">
        <f t="shared" si="63"/>
        <v>1.5509929641764117</v>
      </c>
      <c r="S378" s="4">
        <f t="shared" si="64"/>
        <v>0.41558731221742184</v>
      </c>
      <c r="W378">
        <f t="shared" si="65"/>
        <v>1.390582249185796</v>
      </c>
    </row>
    <row r="379" spans="1:23" x14ac:dyDescent="0.25">
      <c r="A379">
        <v>376</v>
      </c>
      <c r="B379">
        <f t="shared" si="55"/>
        <v>6.5624379874986793</v>
      </c>
      <c r="C379">
        <v>1</v>
      </c>
      <c r="D379">
        <v>-1</v>
      </c>
      <c r="E379">
        <f t="shared" si="56"/>
        <v>0.75131274810736726</v>
      </c>
      <c r="G379">
        <v>1</v>
      </c>
      <c r="H379">
        <v>0</v>
      </c>
      <c r="I379">
        <f t="shared" si="57"/>
        <v>0.84804809615642585</v>
      </c>
      <c r="J379">
        <f t="shared" si="58"/>
        <v>1.599360844263793</v>
      </c>
      <c r="L379">
        <f t="shared" si="59"/>
        <v>0.96126169593831878</v>
      </c>
      <c r="M379">
        <f t="shared" si="60"/>
        <v>0.27563735581699933</v>
      </c>
      <c r="O379">
        <f t="shared" si="61"/>
        <v>0.84804809615642585</v>
      </c>
      <c r="P379">
        <f t="shared" si="62"/>
        <v>0.52991926423320523</v>
      </c>
      <c r="Q379">
        <f t="shared" si="63"/>
        <v>1.537404317574355</v>
      </c>
      <c r="S379" s="4">
        <f t="shared" si="64"/>
        <v>0.44084359411011553</v>
      </c>
      <c r="W379">
        <f t="shared" si="65"/>
        <v>1.3563349190450436</v>
      </c>
    </row>
    <row r="380" spans="1:23" x14ac:dyDescent="0.25">
      <c r="A380">
        <v>377</v>
      </c>
      <c r="B380">
        <f t="shared" si="55"/>
        <v>6.5798912800186224</v>
      </c>
      <c r="C380">
        <v>1</v>
      </c>
      <c r="D380">
        <v>-1</v>
      </c>
      <c r="E380">
        <f t="shared" si="56"/>
        <v>0.76271597106250144</v>
      </c>
      <c r="G380">
        <v>1</v>
      </c>
      <c r="H380">
        <v>0</v>
      </c>
      <c r="I380">
        <f t="shared" si="57"/>
        <v>0.82903757255504174</v>
      </c>
      <c r="J380">
        <f t="shared" si="58"/>
        <v>1.5917535436175432</v>
      </c>
      <c r="L380">
        <f t="shared" si="59"/>
        <v>0.95630475596303555</v>
      </c>
      <c r="M380">
        <f t="shared" si="60"/>
        <v>0.29237170472273666</v>
      </c>
      <c r="O380">
        <f t="shared" si="61"/>
        <v>0.82903757255504174</v>
      </c>
      <c r="P380">
        <f t="shared" si="62"/>
        <v>0.55919290347074668</v>
      </c>
      <c r="Q380">
        <f t="shared" si="63"/>
        <v>1.5222014840824716</v>
      </c>
      <c r="S380" s="4">
        <f t="shared" si="64"/>
        <v>0.46538369704591803</v>
      </c>
      <c r="W380">
        <f t="shared" si="65"/>
        <v>1.3196234939065736</v>
      </c>
    </row>
    <row r="381" spans="1:23" x14ac:dyDescent="0.25">
      <c r="A381">
        <v>378</v>
      </c>
      <c r="B381">
        <f t="shared" si="55"/>
        <v>6.5973445725385655</v>
      </c>
      <c r="C381">
        <v>1</v>
      </c>
      <c r="D381">
        <v>-1</v>
      </c>
      <c r="E381">
        <f t="shared" si="56"/>
        <v>0.77388686334425449</v>
      </c>
      <c r="G381">
        <v>1</v>
      </c>
      <c r="H381">
        <v>0</v>
      </c>
      <c r="I381">
        <f t="shared" si="57"/>
        <v>0.80901699437494767</v>
      </c>
      <c r="J381">
        <f t="shared" si="58"/>
        <v>1.5829038577192023</v>
      </c>
      <c r="L381">
        <f t="shared" si="59"/>
        <v>0.95105651629515364</v>
      </c>
      <c r="M381">
        <f t="shared" si="60"/>
        <v>0.30901699437494717</v>
      </c>
      <c r="O381">
        <f t="shared" si="61"/>
        <v>0.80901699437494767</v>
      </c>
      <c r="P381">
        <f t="shared" si="62"/>
        <v>0.58778525229247269</v>
      </c>
      <c r="Q381">
        <f t="shared" si="63"/>
        <v>1.505431028552584</v>
      </c>
      <c r="S381" s="4">
        <f t="shared" si="64"/>
        <v>0.48914419249689689</v>
      </c>
      <c r="W381">
        <f t="shared" si="65"/>
        <v>1.2805961213564989</v>
      </c>
    </row>
    <row r="382" spans="1:23" x14ac:dyDescent="0.25">
      <c r="A382">
        <v>379</v>
      </c>
      <c r="B382">
        <f t="shared" si="55"/>
        <v>6.6147978650585086</v>
      </c>
      <c r="C382">
        <v>1</v>
      </c>
      <c r="D382">
        <v>-1</v>
      </c>
      <c r="E382">
        <f t="shared" si="56"/>
        <v>0.78482202219062258</v>
      </c>
      <c r="G382">
        <v>1</v>
      </c>
      <c r="H382">
        <v>0</v>
      </c>
      <c r="I382">
        <f t="shared" si="57"/>
        <v>0.78801075360672257</v>
      </c>
      <c r="J382">
        <f t="shared" si="58"/>
        <v>1.572832775797345</v>
      </c>
      <c r="L382">
        <f t="shared" si="59"/>
        <v>0.94551857559931696</v>
      </c>
      <c r="M382">
        <f t="shared" si="60"/>
        <v>0.32556815445715626</v>
      </c>
      <c r="O382">
        <f t="shared" si="61"/>
        <v>0.78801075360672257</v>
      </c>
      <c r="P382">
        <f t="shared" si="62"/>
        <v>0.61566147532565751</v>
      </c>
      <c r="Q382">
        <f t="shared" si="63"/>
        <v>1.4871426058278254</v>
      </c>
      <c r="S382" s="4">
        <f t="shared" si="64"/>
        <v>0.51206426408606787</v>
      </c>
      <c r="W382">
        <f t="shared" si="65"/>
        <v>1.2394091409534191</v>
      </c>
    </row>
    <row r="383" spans="1:23" x14ac:dyDescent="0.25">
      <c r="A383">
        <v>380</v>
      </c>
      <c r="B383">
        <f t="shared" si="55"/>
        <v>6.6322511575784526</v>
      </c>
      <c r="C383">
        <v>1</v>
      </c>
      <c r="D383">
        <v>-1</v>
      </c>
      <c r="E383">
        <f t="shared" si="56"/>
        <v>0.79551811664629024</v>
      </c>
      <c r="G383">
        <v>1</v>
      </c>
      <c r="H383">
        <v>0</v>
      </c>
      <c r="I383">
        <f t="shared" si="57"/>
        <v>0.76604444311897768</v>
      </c>
      <c r="J383">
        <f t="shared" si="58"/>
        <v>1.5615625597652678</v>
      </c>
      <c r="L383">
        <f t="shared" si="59"/>
        <v>0.93969262078590832</v>
      </c>
      <c r="M383">
        <f t="shared" si="60"/>
        <v>0.34202014332566893</v>
      </c>
      <c r="O383">
        <f t="shared" si="61"/>
        <v>0.76604444311897768</v>
      </c>
      <c r="P383">
        <f t="shared" si="62"/>
        <v>0.6427876096865397</v>
      </c>
      <c r="Q383">
        <f t="shared" si="63"/>
        <v>1.467388814306976</v>
      </c>
      <c r="S383" s="4">
        <f t="shared" si="64"/>
        <v>0.53408585050291535</v>
      </c>
      <c r="W383">
        <f t="shared" si="65"/>
        <v>1.19622632149083</v>
      </c>
    </row>
    <row r="384" spans="1:23" x14ac:dyDescent="0.25">
      <c r="A384">
        <v>381</v>
      </c>
      <c r="B384">
        <f t="shared" si="55"/>
        <v>6.6497044500983948</v>
      </c>
      <c r="C384">
        <v>1</v>
      </c>
      <c r="D384">
        <v>-1</v>
      </c>
      <c r="E384">
        <f t="shared" si="56"/>
        <v>0.80597188857726931</v>
      </c>
      <c r="G384">
        <v>1</v>
      </c>
      <c r="H384">
        <v>0</v>
      </c>
      <c r="I384">
        <f t="shared" si="57"/>
        <v>0.74314482547739535</v>
      </c>
      <c r="J384">
        <f t="shared" si="58"/>
        <v>1.5491167140546647</v>
      </c>
      <c r="L384">
        <f t="shared" si="59"/>
        <v>0.93358042649720208</v>
      </c>
      <c r="M384">
        <f t="shared" si="60"/>
        <v>0.35836794954529949</v>
      </c>
      <c r="O384">
        <f t="shared" si="61"/>
        <v>0.74314482547739535</v>
      </c>
      <c r="P384">
        <f t="shared" si="62"/>
        <v>0.66913060635885691</v>
      </c>
      <c r="Q384">
        <f t="shared" si="63"/>
        <v>1.4462250426010981</v>
      </c>
      <c r="S384" s="4">
        <f t="shared" si="64"/>
        <v>0.55515378042212216</v>
      </c>
      <c r="W384">
        <f t="shared" si="65"/>
        <v>1.1512180701102699</v>
      </c>
    </row>
    <row r="385" spans="1:23" x14ac:dyDescent="0.25">
      <c r="A385">
        <v>382</v>
      </c>
      <c r="B385">
        <f t="shared" si="55"/>
        <v>6.6671577426183388</v>
      </c>
      <c r="C385">
        <v>1</v>
      </c>
      <c r="D385">
        <v>-1</v>
      </c>
      <c r="E385">
        <f t="shared" si="56"/>
        <v>0.81618015366336383</v>
      </c>
      <c r="G385">
        <v>1</v>
      </c>
      <c r="H385">
        <v>0</v>
      </c>
      <c r="I385">
        <f t="shared" si="57"/>
        <v>0.71933980033865141</v>
      </c>
      <c r="J385">
        <f t="shared" si="58"/>
        <v>1.5355199540020152</v>
      </c>
      <c r="L385">
        <f t="shared" si="59"/>
        <v>0.92718385456678742</v>
      </c>
      <c r="M385">
        <f t="shared" si="60"/>
        <v>0.3746065934159119</v>
      </c>
      <c r="O385">
        <f t="shared" si="61"/>
        <v>0.71933980033865141</v>
      </c>
      <c r="P385">
        <f t="shared" si="62"/>
        <v>0.69465837045899703</v>
      </c>
      <c r="Q385">
        <f t="shared" si="63"/>
        <v>1.4237093097158047</v>
      </c>
      <c r="S385" s="4">
        <f t="shared" si="64"/>
        <v>0.57521589909085269</v>
      </c>
      <c r="W385">
        <f t="shared" si="65"/>
        <v>1.1045606171278248</v>
      </c>
    </row>
    <row r="386" spans="1:23" x14ac:dyDescent="0.25">
      <c r="A386">
        <v>383</v>
      </c>
      <c r="B386">
        <f t="shared" si="55"/>
        <v>6.684611035138281</v>
      </c>
      <c r="C386">
        <v>1</v>
      </c>
      <c r="D386">
        <v>-1</v>
      </c>
      <c r="E386">
        <f t="shared" si="56"/>
        <v>0.82613980236813678</v>
      </c>
      <c r="G386">
        <v>1</v>
      </c>
      <c r="H386">
        <v>0</v>
      </c>
      <c r="I386">
        <f t="shared" si="57"/>
        <v>0.69465837045899903</v>
      </c>
      <c r="J386">
        <f t="shared" si="58"/>
        <v>1.5207981728271358</v>
      </c>
      <c r="L386">
        <f t="shared" si="59"/>
        <v>0.92050485345244082</v>
      </c>
      <c r="M386">
        <f t="shared" si="60"/>
        <v>0.39073112848927261</v>
      </c>
      <c r="O386">
        <f t="shared" si="61"/>
        <v>0.69465837045899903</v>
      </c>
      <c r="P386">
        <f t="shared" si="62"/>
        <v>0.71933980033864942</v>
      </c>
      <c r="Q386">
        <f t="shared" si="63"/>
        <v>1.3999020992089823</v>
      </c>
      <c r="S386" s="4">
        <f t="shared" si="64"/>
        <v>0.59422318627317061</v>
      </c>
      <c r="W386">
        <f t="shared" si="65"/>
        <v>1.0564351805331214</v>
      </c>
    </row>
    <row r="387" spans="1:23" x14ac:dyDescent="0.25">
      <c r="A387">
        <v>384</v>
      </c>
      <c r="B387">
        <f t="shared" si="55"/>
        <v>6.702064327658225</v>
      </c>
      <c r="C387">
        <v>1</v>
      </c>
      <c r="D387">
        <v>-1</v>
      </c>
      <c r="E387">
        <f t="shared" si="56"/>
        <v>0.83584780088611343</v>
      </c>
      <c r="G387">
        <v>1</v>
      </c>
      <c r="H387">
        <v>0</v>
      </c>
      <c r="I387">
        <f t="shared" si="57"/>
        <v>0.66913060635885901</v>
      </c>
      <c r="J387">
        <f t="shared" si="58"/>
        <v>1.5049784072449723</v>
      </c>
      <c r="L387">
        <f t="shared" si="59"/>
        <v>0.91354545764260109</v>
      </c>
      <c r="M387">
        <f t="shared" si="60"/>
        <v>0.40673664307579971</v>
      </c>
      <c r="O387">
        <f t="shared" si="61"/>
        <v>0.66913060635885901</v>
      </c>
      <c r="P387">
        <f t="shared" si="62"/>
        <v>0.74314482547739347</v>
      </c>
      <c r="Q387">
        <f t="shared" si="63"/>
        <v>1.3748661877888411</v>
      </c>
      <c r="S387" s="4">
        <f t="shared" si="64"/>
        <v>0.61212986526438384</v>
      </c>
      <c r="W387">
        <f t="shared" si="65"/>
        <v>1.0070271141968181</v>
      </c>
    </row>
    <row r="388" spans="1:23" x14ac:dyDescent="0.25">
      <c r="A388">
        <v>385</v>
      </c>
      <c r="B388">
        <f t="shared" ref="B388:B451" si="66">A388*PI()/180</f>
        <v>6.719517620178169</v>
      </c>
      <c r="C388">
        <v>1</v>
      </c>
      <c r="D388">
        <v>-1</v>
      </c>
      <c r="E388">
        <f t="shared" ref="E388:E451" si="67">C388*COS(B388+D388)</f>
        <v>0.84530119206690069</v>
      </c>
      <c r="G388">
        <v>1</v>
      </c>
      <c r="H388">
        <v>0</v>
      </c>
      <c r="I388">
        <f t="shared" ref="I388:I451" si="68">G388*COS(2*B388+H388)</f>
        <v>0.64278760968653914</v>
      </c>
      <c r="J388">
        <f t="shared" ref="J388:J451" si="69">E388+I388</f>
        <v>1.4880888017534399</v>
      </c>
      <c r="L388">
        <f t="shared" ref="L388:L451" si="70">COS(B388)</f>
        <v>0.90630778703664994</v>
      </c>
      <c r="M388">
        <f t="shared" ref="M388:M451" si="71">SIN(B388)</f>
        <v>0.42261826174069955</v>
      </c>
      <c r="O388">
        <f t="shared" ref="O388:O451" si="72">COS(2*B388)</f>
        <v>0.64278760968653914</v>
      </c>
      <c r="P388">
        <f t="shared" ref="P388:P451" si="73">SIN(2*B388)</f>
        <v>0.76604444311897824</v>
      </c>
      <c r="Q388">
        <f t="shared" ref="Q388:Q451" si="74">J388*L388</f>
        <v>1.3486664688311802</v>
      </c>
      <c r="S388" s="4">
        <f t="shared" ref="S388:S451" si="75">J388*M388</f>
        <v>0.62889350271283928</v>
      </c>
      <c r="W388">
        <f t="shared" ref="W388:W451" si="76">J388*O388</f>
        <v>0.95652504388039983</v>
      </c>
    </row>
    <row r="389" spans="1:23" x14ac:dyDescent="0.25">
      <c r="A389">
        <v>386</v>
      </c>
      <c r="B389">
        <f t="shared" si="66"/>
        <v>6.7369709126981121</v>
      </c>
      <c r="C389">
        <v>1</v>
      </c>
      <c r="D389">
        <v>-1</v>
      </c>
      <c r="E389">
        <f t="shared" si="67"/>
        <v>0.85449709631596737</v>
      </c>
      <c r="G389">
        <v>1</v>
      </c>
      <c r="H389">
        <v>0</v>
      </c>
      <c r="I389">
        <f t="shared" si="68"/>
        <v>0.6156614753256584</v>
      </c>
      <c r="J389">
        <f t="shared" si="69"/>
        <v>1.4701585716416257</v>
      </c>
      <c r="L389">
        <f t="shared" si="70"/>
        <v>0.89879404629916704</v>
      </c>
      <c r="M389">
        <f t="shared" si="71"/>
        <v>0.43837114678907735</v>
      </c>
      <c r="O389">
        <f t="shared" si="72"/>
        <v>0.6156614753256584</v>
      </c>
      <c r="P389">
        <f t="shared" si="73"/>
        <v>0.7880107536067219</v>
      </c>
      <c r="Q389">
        <f t="shared" si="74"/>
        <v>1.3213697713071806</v>
      </c>
      <c r="S389" s="4">
        <f t="shared" si="75"/>
        <v>0.64447509901233135</v>
      </c>
      <c r="W389">
        <f t="shared" si="76"/>
        <v>0.90511999517954589</v>
      </c>
    </row>
    <row r="390" spans="1:23" x14ac:dyDescent="0.25">
      <c r="A390">
        <v>387</v>
      </c>
      <c r="B390">
        <f t="shared" si="66"/>
        <v>6.7544242052180561</v>
      </c>
      <c r="C390">
        <v>1</v>
      </c>
      <c r="D390">
        <v>-1</v>
      </c>
      <c r="E390">
        <f t="shared" si="67"/>
        <v>0.86343271247179743</v>
      </c>
      <c r="G390">
        <v>1</v>
      </c>
      <c r="H390">
        <v>0</v>
      </c>
      <c r="I390">
        <f t="shared" si="68"/>
        <v>0.58778525229247214</v>
      </c>
      <c r="J390">
        <f t="shared" si="69"/>
        <v>1.4512179647642696</v>
      </c>
      <c r="L390">
        <f t="shared" si="70"/>
        <v>0.89100652418836757</v>
      </c>
      <c r="M390">
        <f t="shared" si="71"/>
        <v>0.45399049973954736</v>
      </c>
      <c r="O390">
        <f t="shared" si="72"/>
        <v>0.58778525229247214</v>
      </c>
      <c r="P390">
        <f t="shared" si="73"/>
        <v>0.80901699437494812</v>
      </c>
      <c r="Q390">
        <f t="shared" si="74"/>
        <v>1.2930446746243287</v>
      </c>
      <c r="S390" s="4">
        <f t="shared" si="75"/>
        <v>0.65883916905433959</v>
      </c>
      <c r="W390">
        <f t="shared" si="76"/>
        <v>0.85300451755033413</v>
      </c>
    </row>
    <row r="391" spans="1:23" x14ac:dyDescent="0.25">
      <c r="A391">
        <v>388</v>
      </c>
      <c r="B391">
        <f t="shared" si="66"/>
        <v>6.7718774977379983</v>
      </c>
      <c r="C391">
        <v>1</v>
      </c>
      <c r="D391">
        <v>-1</v>
      </c>
      <c r="E391">
        <f t="shared" si="67"/>
        <v>0.87210531865914709</v>
      </c>
      <c r="G391">
        <v>1</v>
      </c>
      <c r="H391">
        <v>0</v>
      </c>
      <c r="I391">
        <f t="shared" si="68"/>
        <v>0.55919290347074757</v>
      </c>
      <c r="J391">
        <f t="shared" si="69"/>
        <v>1.4312982221298947</v>
      </c>
      <c r="L391">
        <f t="shared" si="70"/>
        <v>0.88294759285892721</v>
      </c>
      <c r="M391">
        <f t="shared" si="71"/>
        <v>0.46947156278589036</v>
      </c>
      <c r="O391">
        <f t="shared" si="72"/>
        <v>0.55919290347074757</v>
      </c>
      <c r="P391">
        <f t="shared" si="73"/>
        <v>0.82903757255504118</v>
      </c>
      <c r="Q391">
        <f t="shared" si="74"/>
        <v>1.2637613198928526</v>
      </c>
      <c r="S391" s="4">
        <f t="shared" si="75"/>
        <v>0.67195381315598812</v>
      </c>
      <c r="W391">
        <f t="shared" si="76"/>
        <v>0.80037180856533485</v>
      </c>
    </row>
    <row r="392" spans="1:23" x14ac:dyDescent="0.25">
      <c r="A392">
        <v>389</v>
      </c>
      <c r="B392">
        <f t="shared" si="66"/>
        <v>6.7893307902579423</v>
      </c>
      <c r="C392">
        <v>1</v>
      </c>
      <c r="D392">
        <v>-1</v>
      </c>
      <c r="E392">
        <f t="shared" si="67"/>
        <v>0.88051227311816027</v>
      </c>
      <c r="G392">
        <v>1</v>
      </c>
      <c r="H392">
        <v>0</v>
      </c>
      <c r="I392">
        <f t="shared" si="68"/>
        <v>0.52991926423320457</v>
      </c>
      <c r="J392">
        <f t="shared" si="69"/>
        <v>1.4104315373513647</v>
      </c>
      <c r="L392">
        <f t="shared" si="70"/>
        <v>0.87461970713939574</v>
      </c>
      <c r="M392">
        <f t="shared" si="71"/>
        <v>0.48480962024633723</v>
      </c>
      <c r="O392">
        <f t="shared" si="72"/>
        <v>0.52991926423320457</v>
      </c>
      <c r="P392">
        <f t="shared" si="73"/>
        <v>0.84804809615642618</v>
      </c>
      <c r="Q392">
        <f t="shared" si="74"/>
        <v>1.2335912181384183</v>
      </c>
      <c r="S392" s="4">
        <f t="shared" si="75"/>
        <v>0.68379077800677268</v>
      </c>
      <c r="W392">
        <f t="shared" si="76"/>
        <v>0.74741484252454282</v>
      </c>
    </row>
    <row r="393" spans="1:23" x14ac:dyDescent="0.25">
      <c r="A393">
        <v>390</v>
      </c>
      <c r="B393">
        <f t="shared" si="66"/>
        <v>6.8067840827778845</v>
      </c>
      <c r="C393">
        <v>1</v>
      </c>
      <c r="D393">
        <v>-1</v>
      </c>
      <c r="E393">
        <f t="shared" si="67"/>
        <v>0.88865101500906685</v>
      </c>
      <c r="G393">
        <v>1</v>
      </c>
      <c r="H393">
        <v>0</v>
      </c>
      <c r="I393">
        <f t="shared" si="68"/>
        <v>0.50000000000000144</v>
      </c>
      <c r="J393">
        <f t="shared" si="69"/>
        <v>1.3886510150090683</v>
      </c>
      <c r="L393">
        <f t="shared" si="70"/>
        <v>0.86602540378443904</v>
      </c>
      <c r="M393">
        <f t="shared" si="71"/>
        <v>0.49999999999999928</v>
      </c>
      <c r="O393">
        <f t="shared" si="72"/>
        <v>0.50000000000000144</v>
      </c>
      <c r="P393">
        <f t="shared" si="73"/>
        <v>0.86602540378443782</v>
      </c>
      <c r="Q393">
        <f t="shared" si="74"/>
        <v>1.2026070559888995</v>
      </c>
      <c r="S393" s="4">
        <f t="shared" si="75"/>
        <v>0.69432550750453315</v>
      </c>
      <c r="W393">
        <f t="shared" si="76"/>
        <v>0.69432550750453614</v>
      </c>
    </row>
    <row r="394" spans="1:23" x14ac:dyDescent="0.25">
      <c r="A394">
        <v>391</v>
      </c>
      <c r="B394">
        <f t="shared" si="66"/>
        <v>6.8242373752978285</v>
      </c>
      <c r="C394">
        <v>1</v>
      </c>
      <c r="D394">
        <v>-1</v>
      </c>
      <c r="E394">
        <f t="shared" si="67"/>
        <v>0.89651906519224678</v>
      </c>
      <c r="G394">
        <v>1</v>
      </c>
      <c r="H394">
        <v>0</v>
      </c>
      <c r="I394">
        <f t="shared" si="68"/>
        <v>0.46947156278589108</v>
      </c>
      <c r="J394">
        <f t="shared" si="69"/>
        <v>1.365990627978138</v>
      </c>
      <c r="L394">
        <f t="shared" si="70"/>
        <v>0.85716730070211233</v>
      </c>
      <c r="M394">
        <f t="shared" si="71"/>
        <v>0.51503807491005404</v>
      </c>
      <c r="O394">
        <f t="shared" si="72"/>
        <v>0.46947156278589108</v>
      </c>
      <c r="P394">
        <f t="shared" si="73"/>
        <v>0.88294759285892677</v>
      </c>
      <c r="Q394">
        <f t="shared" si="74"/>
        <v>1.1708824993684039</v>
      </c>
      <c r="S394" s="4">
        <f t="shared" si="75"/>
        <v>0.70353718337903604</v>
      </c>
      <c r="W394">
        <f t="shared" si="76"/>
        <v>0.64129375486777718</v>
      </c>
    </row>
    <row r="395" spans="1:23" x14ac:dyDescent="0.25">
      <c r="A395">
        <v>392</v>
      </c>
      <c r="B395">
        <f t="shared" si="66"/>
        <v>6.8416906678177716</v>
      </c>
      <c r="C395">
        <v>1</v>
      </c>
      <c r="D395">
        <v>-1</v>
      </c>
      <c r="E395">
        <f t="shared" si="67"/>
        <v>0.9041140269833936</v>
      </c>
      <c r="G395">
        <v>1</v>
      </c>
      <c r="H395">
        <v>0</v>
      </c>
      <c r="I395">
        <f t="shared" si="68"/>
        <v>0.43837114678907807</v>
      </c>
      <c r="J395">
        <f t="shared" si="69"/>
        <v>1.3424851737724717</v>
      </c>
      <c r="L395">
        <f t="shared" si="70"/>
        <v>0.84804809615642618</v>
      </c>
      <c r="M395">
        <f t="shared" si="71"/>
        <v>0.52991926423320468</v>
      </c>
      <c r="O395">
        <f t="shared" si="72"/>
        <v>0.43837114678907807</v>
      </c>
      <c r="P395">
        <f t="shared" si="73"/>
        <v>0.8987940462991667</v>
      </c>
      <c r="Q395">
        <f t="shared" si="74"/>
        <v>1.1384919957359736</v>
      </c>
      <c r="S395" s="4">
        <f t="shared" si="75"/>
        <v>0.71140875552949412</v>
      </c>
      <c r="W395">
        <f t="shared" si="76"/>
        <v>0.58850676517397316</v>
      </c>
    </row>
    <row r="396" spans="1:23" x14ac:dyDescent="0.25">
      <c r="A396">
        <v>393</v>
      </c>
      <c r="B396">
        <f t="shared" si="66"/>
        <v>6.8591439603377147</v>
      </c>
      <c r="C396">
        <v>1</v>
      </c>
      <c r="D396">
        <v>-1</v>
      </c>
      <c r="E396">
        <f t="shared" si="67"/>
        <v>0.91143358688357201</v>
      </c>
      <c r="G396">
        <v>1</v>
      </c>
      <c r="H396">
        <v>0</v>
      </c>
      <c r="I396">
        <f t="shared" si="68"/>
        <v>0.40673664307580126</v>
      </c>
      <c r="J396">
        <f t="shared" si="69"/>
        <v>1.3181702299593732</v>
      </c>
      <c r="L396">
        <f t="shared" si="70"/>
        <v>0.83867056794542438</v>
      </c>
      <c r="M396">
        <f t="shared" si="71"/>
        <v>0.54463903501502664</v>
      </c>
      <c r="O396">
        <f t="shared" si="72"/>
        <v>0.40673664307580126</v>
      </c>
      <c r="P396">
        <f t="shared" si="73"/>
        <v>0.91354545764260042</v>
      </c>
      <c r="Q396">
        <f t="shared" si="74"/>
        <v>1.1055105754087782</v>
      </c>
      <c r="S396" s="4">
        <f t="shared" si="75"/>
        <v>0.7179269620306088</v>
      </c>
      <c r="W396">
        <f t="shared" si="76"/>
        <v>0.5361481343361324</v>
      </c>
    </row>
    <row r="397" spans="1:23" x14ac:dyDescent="0.25">
      <c r="A397">
        <v>394</v>
      </c>
      <c r="B397">
        <f t="shared" si="66"/>
        <v>6.8765972528576578</v>
      </c>
      <c r="C397">
        <v>1</v>
      </c>
      <c r="D397">
        <v>-1</v>
      </c>
      <c r="E397">
        <f t="shared" si="67"/>
        <v>0.91847551528393023</v>
      </c>
      <c r="G397">
        <v>1</v>
      </c>
      <c r="H397">
        <v>0</v>
      </c>
      <c r="I397">
        <f t="shared" si="68"/>
        <v>0.37460659341591346</v>
      </c>
      <c r="J397">
        <f t="shared" si="69"/>
        <v>1.2930821086998436</v>
      </c>
      <c r="L397">
        <f t="shared" si="70"/>
        <v>0.82903757255504207</v>
      </c>
      <c r="M397">
        <f t="shared" si="71"/>
        <v>0.55919290347074624</v>
      </c>
      <c r="O397">
        <f t="shared" si="72"/>
        <v>0.37460659341591346</v>
      </c>
      <c r="P397">
        <f t="shared" si="73"/>
        <v>0.92718385456678687</v>
      </c>
      <c r="Q397">
        <f t="shared" si="74"/>
        <v>1.0720136525108734</v>
      </c>
      <c r="S397" s="4">
        <f t="shared" si="75"/>
        <v>0.72308233878994066</v>
      </c>
      <c r="W397">
        <f t="shared" si="76"/>
        <v>0.48439708374711432</v>
      </c>
    </row>
    <row r="398" spans="1:23" x14ac:dyDescent="0.25">
      <c r="A398">
        <v>395</v>
      </c>
      <c r="B398">
        <f t="shared" si="66"/>
        <v>6.8940505453776018</v>
      </c>
      <c r="C398">
        <v>1</v>
      </c>
      <c r="D398">
        <v>-1</v>
      </c>
      <c r="E398">
        <f t="shared" si="67"/>
        <v>0.92523766714486122</v>
      </c>
      <c r="G398">
        <v>1</v>
      </c>
      <c r="H398">
        <v>0</v>
      </c>
      <c r="I398">
        <f t="shared" si="68"/>
        <v>0.34202014332566888</v>
      </c>
      <c r="J398">
        <f t="shared" si="69"/>
        <v>1.2672578104705301</v>
      </c>
      <c r="L398">
        <f t="shared" si="70"/>
        <v>0.8191520442889918</v>
      </c>
      <c r="M398">
        <f t="shared" si="71"/>
        <v>0.57357643635104605</v>
      </c>
      <c r="O398">
        <f t="shared" si="72"/>
        <v>0.34202014332566888</v>
      </c>
      <c r="P398">
        <f t="shared" si="73"/>
        <v>0.93969262078590832</v>
      </c>
      <c r="Q398">
        <f t="shared" si="74"/>
        <v>1.0380768260881263</v>
      </c>
      <c r="S398" s="4">
        <f t="shared" si="75"/>
        <v>0.72686921886771594</v>
      </c>
      <c r="W398">
        <f t="shared" si="76"/>
        <v>0.43342769796770403</v>
      </c>
    </row>
    <row r="399" spans="1:23" x14ac:dyDescent="0.25">
      <c r="A399">
        <v>396</v>
      </c>
      <c r="B399">
        <f t="shared" si="66"/>
        <v>6.9115038378975457</v>
      </c>
      <c r="C399">
        <v>1</v>
      </c>
      <c r="D399">
        <v>-1</v>
      </c>
      <c r="E399">
        <f t="shared" si="67"/>
        <v>0.93171798264940142</v>
      </c>
      <c r="G399">
        <v>1</v>
      </c>
      <c r="H399">
        <v>0</v>
      </c>
      <c r="I399">
        <f t="shared" si="68"/>
        <v>0.30901699437494623</v>
      </c>
      <c r="J399">
        <f t="shared" si="69"/>
        <v>1.2407349770243477</v>
      </c>
      <c r="L399">
        <f t="shared" si="70"/>
        <v>0.80901699437494701</v>
      </c>
      <c r="M399">
        <f t="shared" si="71"/>
        <v>0.58778525229247358</v>
      </c>
      <c r="O399">
        <f t="shared" si="72"/>
        <v>0.30901699437494623</v>
      </c>
      <c r="P399">
        <f t="shared" si="73"/>
        <v>0.95105651629515398</v>
      </c>
      <c r="Q399">
        <f t="shared" si="74"/>
        <v>1.0037756819281067</v>
      </c>
      <c r="S399" s="4">
        <f t="shared" si="75"/>
        <v>0.72928572149835258</v>
      </c>
      <c r="W399">
        <f t="shared" si="76"/>
        <v>0.38340819341593185</v>
      </c>
    </row>
    <row r="400" spans="1:23" x14ac:dyDescent="0.25">
      <c r="A400">
        <v>397</v>
      </c>
      <c r="B400">
        <f t="shared" si="66"/>
        <v>6.928957130417488</v>
      </c>
      <c r="C400">
        <v>1</v>
      </c>
      <c r="D400">
        <v>-1</v>
      </c>
      <c r="E400">
        <f t="shared" si="67"/>
        <v>0.93791448783067111</v>
      </c>
      <c r="G400">
        <v>1</v>
      </c>
      <c r="H400">
        <v>0</v>
      </c>
      <c r="I400">
        <f t="shared" si="68"/>
        <v>0.27563735581700011</v>
      </c>
      <c r="J400">
        <f t="shared" si="69"/>
        <v>1.2135518436476711</v>
      </c>
      <c r="L400">
        <f t="shared" si="70"/>
        <v>0.79863551004729316</v>
      </c>
      <c r="M400">
        <f t="shared" si="71"/>
        <v>0.60181502315204793</v>
      </c>
      <c r="O400">
        <f t="shared" si="72"/>
        <v>0.27563735581700011</v>
      </c>
      <c r="P400">
        <f t="shared" si="73"/>
        <v>0.96126169593831856</v>
      </c>
      <c r="Q400">
        <f t="shared" si="74"/>
        <v>0.96918559562039075</v>
      </c>
      <c r="S400" s="4">
        <f t="shared" si="75"/>
        <v>0.73033373088103359</v>
      </c>
      <c r="W400">
        <f t="shared" si="76"/>
        <v>0.3345002213298896</v>
      </c>
    </row>
    <row r="401" spans="1:23" x14ac:dyDescent="0.25">
      <c r="A401">
        <v>398</v>
      </c>
      <c r="B401">
        <f t="shared" si="66"/>
        <v>6.9464104229374319</v>
      </c>
      <c r="C401">
        <v>1</v>
      </c>
      <c r="D401">
        <v>-1</v>
      </c>
      <c r="E401">
        <f t="shared" si="67"/>
        <v>0.9438252951731666</v>
      </c>
      <c r="G401">
        <v>1</v>
      </c>
      <c r="H401">
        <v>0</v>
      </c>
      <c r="I401">
        <f t="shared" si="68"/>
        <v>0.24192189559966729</v>
      </c>
      <c r="J401">
        <f t="shared" si="69"/>
        <v>1.1857471907728339</v>
      </c>
      <c r="L401">
        <f t="shared" si="70"/>
        <v>0.78801075360672179</v>
      </c>
      <c r="M401">
        <f t="shared" si="71"/>
        <v>0.6156614753256584</v>
      </c>
      <c r="O401">
        <f t="shared" si="72"/>
        <v>0.24192189559966729</v>
      </c>
      <c r="P401">
        <f t="shared" si="73"/>
        <v>0.97029572627599658</v>
      </c>
      <c r="Q401">
        <f t="shared" si="74"/>
        <v>0.93438153738795415</v>
      </c>
      <c r="S401" s="4">
        <f t="shared" si="75"/>
        <v>0.73001886483445777</v>
      </c>
      <c r="W401">
        <f t="shared" si="76"/>
        <v>0.28685820809374429</v>
      </c>
    </row>
    <row r="402" spans="1:23" x14ac:dyDescent="0.25">
      <c r="A402">
        <v>399</v>
      </c>
      <c r="B402">
        <f t="shared" si="66"/>
        <v>6.9638637154573741</v>
      </c>
      <c r="C402">
        <v>1</v>
      </c>
      <c r="D402">
        <v>-1</v>
      </c>
      <c r="E402">
        <f t="shared" si="67"/>
        <v>0.94944860418771082</v>
      </c>
      <c r="G402">
        <v>1</v>
      </c>
      <c r="H402">
        <v>0</v>
      </c>
      <c r="I402">
        <f t="shared" si="68"/>
        <v>0.20791169081776104</v>
      </c>
      <c r="J402">
        <f t="shared" si="69"/>
        <v>1.1573602950054718</v>
      </c>
      <c r="L402">
        <f t="shared" si="70"/>
        <v>0.77714596145697146</v>
      </c>
      <c r="M402">
        <f t="shared" si="71"/>
        <v>0.62932039104983684</v>
      </c>
      <c r="O402">
        <f t="shared" si="72"/>
        <v>0.20791169081776104</v>
      </c>
      <c r="P402">
        <f t="shared" si="73"/>
        <v>0.97814760073380524</v>
      </c>
      <c r="Q402">
        <f t="shared" si="74"/>
        <v>0.89943787921415153</v>
      </c>
      <c r="S402" s="4">
        <f t="shared" si="75"/>
        <v>0.728350433438398</v>
      </c>
      <c r="W402">
        <f t="shared" si="76"/>
        <v>0.24062873581993036</v>
      </c>
    </row>
    <row r="403" spans="1:23" x14ac:dyDescent="0.25">
      <c r="A403">
        <v>400</v>
      </c>
      <c r="B403">
        <f t="shared" si="66"/>
        <v>6.9813170079773181</v>
      </c>
      <c r="C403">
        <v>1</v>
      </c>
      <c r="D403">
        <v>-1</v>
      </c>
      <c r="E403">
        <f t="shared" si="67"/>
        <v>0.95478270195990478</v>
      </c>
      <c r="G403">
        <v>1</v>
      </c>
      <c r="H403">
        <v>0</v>
      </c>
      <c r="I403">
        <f t="shared" si="68"/>
        <v>0.17364817766693069</v>
      </c>
      <c r="J403">
        <f t="shared" si="69"/>
        <v>1.1284308796268354</v>
      </c>
      <c r="L403">
        <f t="shared" si="70"/>
        <v>0.76604444311897812</v>
      </c>
      <c r="M403">
        <f t="shared" si="71"/>
        <v>0.64278760968653914</v>
      </c>
      <c r="O403">
        <f t="shared" si="72"/>
        <v>0.17364817766693069</v>
      </c>
      <c r="P403">
        <f t="shared" si="73"/>
        <v>0.98480775301220802</v>
      </c>
      <c r="Q403">
        <f t="shared" si="74"/>
        <v>0.86442820478199778</v>
      </c>
      <c r="S403" s="4">
        <f t="shared" si="75"/>
        <v>0.72534138781181234</v>
      </c>
      <c r="W403">
        <f t="shared" si="76"/>
        <v>0.19594996587029159</v>
      </c>
    </row>
    <row r="404" spans="1:23" x14ac:dyDescent="0.25">
      <c r="A404">
        <v>401</v>
      </c>
      <c r="B404">
        <f t="shared" si="66"/>
        <v>6.9987703004972612</v>
      </c>
      <c r="C404">
        <v>1</v>
      </c>
      <c r="D404">
        <v>-1</v>
      </c>
      <c r="E404">
        <f t="shared" si="67"/>
        <v>0.95982596367189388</v>
      </c>
      <c r="G404">
        <v>1</v>
      </c>
      <c r="H404">
        <v>0</v>
      </c>
      <c r="I404">
        <f t="shared" si="68"/>
        <v>0.13917310096006619</v>
      </c>
      <c r="J404">
        <f t="shared" si="69"/>
        <v>1.0989990646319601</v>
      </c>
      <c r="L404">
        <f t="shared" si="70"/>
        <v>0.75470958022277224</v>
      </c>
      <c r="M404">
        <f t="shared" si="71"/>
        <v>0.65605902899050705</v>
      </c>
      <c r="O404">
        <f t="shared" si="72"/>
        <v>0.13917310096006619</v>
      </c>
      <c r="P404">
        <f t="shared" si="73"/>
        <v>0.99026806874157025</v>
      </c>
      <c r="Q404">
        <f t="shared" si="74"/>
        <v>0.82942512273360591</v>
      </c>
      <c r="S404" s="4">
        <f t="shared" si="75"/>
        <v>0.7210082592039192</v>
      </c>
      <c r="W404">
        <f t="shared" si="76"/>
        <v>0.15295110777704207</v>
      </c>
    </row>
    <row r="405" spans="1:23" x14ac:dyDescent="0.25">
      <c r="A405">
        <v>402</v>
      </c>
      <c r="B405">
        <f t="shared" si="66"/>
        <v>7.0162235930172052</v>
      </c>
      <c r="C405">
        <v>1</v>
      </c>
      <c r="D405">
        <v>-1</v>
      </c>
      <c r="E405">
        <f t="shared" si="67"/>
        <v>0.96457685309730579</v>
      </c>
      <c r="G405">
        <v>1</v>
      </c>
      <c r="H405">
        <v>0</v>
      </c>
      <c r="I405">
        <f t="shared" si="68"/>
        <v>0.10452846326765283</v>
      </c>
      <c r="J405">
        <f t="shared" si="69"/>
        <v>1.0691053163649586</v>
      </c>
      <c r="L405">
        <f t="shared" si="70"/>
        <v>0.74314482547739402</v>
      </c>
      <c r="M405">
        <f t="shared" si="71"/>
        <v>0.66913060635885846</v>
      </c>
      <c r="O405">
        <f t="shared" si="72"/>
        <v>0.10452846326765283</v>
      </c>
      <c r="P405">
        <f t="shared" si="73"/>
        <v>0.9945218953682734</v>
      </c>
      <c r="Q405">
        <f t="shared" si="74"/>
        <v>0.79450008374699133</v>
      </c>
      <c r="S405" s="4">
        <f t="shared" si="75"/>
        <v>0.71537108860076404</v>
      </c>
      <c r="W405">
        <f t="shared" si="76"/>
        <v>0.11175193579090693</v>
      </c>
    </row>
    <row r="406" spans="1:23" x14ac:dyDescent="0.25">
      <c r="A406">
        <v>403</v>
      </c>
      <c r="B406">
        <f t="shared" si="66"/>
        <v>7.0336768855371474</v>
      </c>
      <c r="C406">
        <v>1</v>
      </c>
      <c r="D406">
        <v>-1</v>
      </c>
      <c r="E406">
        <f t="shared" si="67"/>
        <v>0.96903392306919811</v>
      </c>
      <c r="G406">
        <v>1</v>
      </c>
      <c r="H406">
        <v>0</v>
      </c>
      <c r="I406">
        <f t="shared" si="68"/>
        <v>6.9756473744126829E-2</v>
      </c>
      <c r="J406">
        <f t="shared" si="69"/>
        <v>1.038790396813325</v>
      </c>
      <c r="L406">
        <f t="shared" si="70"/>
        <v>0.73135370161917101</v>
      </c>
      <c r="M406">
        <f t="shared" si="71"/>
        <v>0.68199836006249792</v>
      </c>
      <c r="O406">
        <f t="shared" si="72"/>
        <v>6.9756473744126829E-2</v>
      </c>
      <c r="P406">
        <f t="shared" si="73"/>
        <v>0.99756405025982409</v>
      </c>
      <c r="Q406">
        <f t="shared" si="74"/>
        <v>0.75972320191587273</v>
      </c>
      <c r="S406" s="4">
        <f t="shared" si="75"/>
        <v>0.70845334707535912</v>
      </c>
      <c r="W406">
        <f t="shared" si="76"/>
        <v>7.2462355040959797E-2</v>
      </c>
    </row>
    <row r="407" spans="1:23" x14ac:dyDescent="0.25">
      <c r="A407">
        <v>404</v>
      </c>
      <c r="B407">
        <f t="shared" si="66"/>
        <v>7.0511301780570914</v>
      </c>
      <c r="C407">
        <v>1</v>
      </c>
      <c r="D407">
        <v>-1</v>
      </c>
      <c r="E407">
        <f t="shared" si="67"/>
        <v>0.97319581592088145</v>
      </c>
      <c r="G407">
        <v>1</v>
      </c>
      <c r="H407">
        <v>0</v>
      </c>
      <c r="I407">
        <f t="shared" si="68"/>
        <v>3.4899496702501129E-2</v>
      </c>
      <c r="J407">
        <f t="shared" si="69"/>
        <v>1.0080953126233825</v>
      </c>
      <c r="L407">
        <f t="shared" si="70"/>
        <v>0.71933980033865119</v>
      </c>
      <c r="M407">
        <f t="shared" si="71"/>
        <v>0.69465837045899725</v>
      </c>
      <c r="O407">
        <f t="shared" si="72"/>
        <v>3.4899496702501129E-2</v>
      </c>
      <c r="P407">
        <f t="shared" si="73"/>
        <v>0.99939082701909576</v>
      </c>
      <c r="Q407">
        <f t="shared" si="74"/>
        <v>0.72516308090483406</v>
      </c>
      <c r="S407" s="4">
        <f t="shared" si="75"/>
        <v>0.7002818471343123</v>
      </c>
      <c r="W407">
        <f t="shared" si="76"/>
        <v>3.5182019038706581E-2</v>
      </c>
    </row>
    <row r="408" spans="1:23" x14ac:dyDescent="0.25">
      <c r="A408">
        <v>405</v>
      </c>
      <c r="B408">
        <f t="shared" si="66"/>
        <v>7.0685834705770336</v>
      </c>
      <c r="C408">
        <v>1</v>
      </c>
      <c r="D408">
        <v>-1</v>
      </c>
      <c r="E408">
        <f t="shared" si="67"/>
        <v>0.97706126389947545</v>
      </c>
      <c r="G408">
        <v>1</v>
      </c>
      <c r="H408">
        <v>0</v>
      </c>
      <c r="I408">
        <f t="shared" si="68"/>
        <v>2.3276736441091295E-15</v>
      </c>
      <c r="J408">
        <f t="shared" si="69"/>
        <v>0.97706126389947778</v>
      </c>
      <c r="L408">
        <f t="shared" si="70"/>
        <v>0.70710678118654835</v>
      </c>
      <c r="M408">
        <f t="shared" si="71"/>
        <v>0.70710678118654668</v>
      </c>
      <c r="O408">
        <f t="shared" si="72"/>
        <v>2.3276736441091295E-15</v>
      </c>
      <c r="P408">
        <f t="shared" si="73"/>
        <v>1</v>
      </c>
      <c r="Q408">
        <f t="shared" si="74"/>
        <v>0.69088664533802036</v>
      </c>
      <c r="S408" s="4">
        <f t="shared" si="75"/>
        <v>0.6908866453380188</v>
      </c>
      <c r="W408">
        <f t="shared" si="76"/>
        <v>2.2742797526587693E-15</v>
      </c>
    </row>
    <row r="409" spans="1:23" x14ac:dyDescent="0.25">
      <c r="A409">
        <v>406</v>
      </c>
      <c r="B409">
        <f t="shared" si="66"/>
        <v>7.0860367630969776</v>
      </c>
      <c r="C409">
        <v>1</v>
      </c>
      <c r="D409">
        <v>-1</v>
      </c>
      <c r="E409">
        <f t="shared" si="67"/>
        <v>0.98062908955208095</v>
      </c>
      <c r="G409">
        <v>1</v>
      </c>
      <c r="H409">
        <v>0</v>
      </c>
      <c r="I409">
        <f t="shared" si="68"/>
        <v>-3.4899496702500026E-2</v>
      </c>
      <c r="J409">
        <f t="shared" si="69"/>
        <v>0.94572959284958091</v>
      </c>
      <c r="L409">
        <f t="shared" si="70"/>
        <v>0.69465837045899759</v>
      </c>
      <c r="M409">
        <f t="shared" si="71"/>
        <v>0.71933980033865086</v>
      </c>
      <c r="O409">
        <f t="shared" si="72"/>
        <v>-3.4899496702500026E-2</v>
      </c>
      <c r="P409">
        <f t="shared" si="73"/>
        <v>0.99939082701909576</v>
      </c>
      <c r="Q409">
        <f t="shared" si="74"/>
        <v>0.65695897786374113</v>
      </c>
      <c r="S409" s="4">
        <f t="shared" si="75"/>
        <v>0.68030093649477108</v>
      </c>
      <c r="W409">
        <f t="shared" si="76"/>
        <v>-3.3005486807110643E-2</v>
      </c>
    </row>
    <row r="410" spans="1:23" x14ac:dyDescent="0.25">
      <c r="A410">
        <v>407</v>
      </c>
      <c r="B410">
        <f t="shared" si="66"/>
        <v>7.1034900556169216</v>
      </c>
      <c r="C410">
        <v>1</v>
      </c>
      <c r="D410">
        <v>-1</v>
      </c>
      <c r="E410">
        <f t="shared" si="67"/>
        <v>0.98389820608444167</v>
      </c>
      <c r="G410">
        <v>1</v>
      </c>
      <c r="H410">
        <v>0</v>
      </c>
      <c r="I410">
        <f t="shared" si="68"/>
        <v>-6.9756473744125733E-2</v>
      </c>
      <c r="J410">
        <f t="shared" si="69"/>
        <v>0.91414173234031593</v>
      </c>
      <c r="L410">
        <f t="shared" si="70"/>
        <v>0.68199836006249837</v>
      </c>
      <c r="M410">
        <f t="shared" si="71"/>
        <v>0.73135370161917068</v>
      </c>
      <c r="O410">
        <f t="shared" si="72"/>
        <v>-6.9756473744125733E-2</v>
      </c>
      <c r="P410">
        <f t="shared" si="73"/>
        <v>0.9975640502598242</v>
      </c>
      <c r="Q410">
        <f t="shared" si="74"/>
        <v>0.62344316232078678</v>
      </c>
      <c r="S410" s="4">
        <f t="shared" si="75"/>
        <v>0.66856093975165121</v>
      </c>
      <c r="W410">
        <f t="shared" si="76"/>
        <v>-6.3767303750406859E-2</v>
      </c>
    </row>
    <row r="411" spans="1:23" x14ac:dyDescent="0.25">
      <c r="A411">
        <v>408</v>
      </c>
      <c r="B411">
        <f t="shared" si="66"/>
        <v>7.1209433481368638</v>
      </c>
      <c r="C411">
        <v>1</v>
      </c>
      <c r="D411">
        <v>-1</v>
      </c>
      <c r="E411">
        <f t="shared" si="67"/>
        <v>0.98686761769199272</v>
      </c>
      <c r="G411">
        <v>1</v>
      </c>
      <c r="H411">
        <v>0</v>
      </c>
      <c r="I411">
        <f t="shared" si="68"/>
        <v>-0.10452846326765174</v>
      </c>
      <c r="J411">
        <f t="shared" si="69"/>
        <v>0.88233915442434097</v>
      </c>
      <c r="L411">
        <f t="shared" si="70"/>
        <v>0.6691306063588589</v>
      </c>
      <c r="M411">
        <f t="shared" si="71"/>
        <v>0.74314482547739369</v>
      </c>
      <c r="O411">
        <f t="shared" si="72"/>
        <v>-0.10452846326765174</v>
      </c>
      <c r="P411">
        <f t="shared" si="73"/>
        <v>0.99452189536827351</v>
      </c>
      <c r="Q411">
        <f t="shared" si="74"/>
        <v>0.59040013341412212</v>
      </c>
      <c r="S411" s="4">
        <f t="shared" si="75"/>
        <v>0.65570577692654797</v>
      </c>
      <c r="W411">
        <f t="shared" si="76"/>
        <v>-9.2229555892855614E-2</v>
      </c>
    </row>
    <row r="412" spans="1:23" x14ac:dyDescent="0.25">
      <c r="A412">
        <v>409</v>
      </c>
      <c r="B412">
        <f t="shared" si="66"/>
        <v>7.1383966406568078</v>
      </c>
      <c r="C412">
        <v>1</v>
      </c>
      <c r="D412">
        <v>-1</v>
      </c>
      <c r="E412">
        <f t="shared" si="67"/>
        <v>0.98953641986319396</v>
      </c>
      <c r="G412">
        <v>1</v>
      </c>
      <c r="H412">
        <v>0</v>
      </c>
      <c r="I412">
        <f t="shared" si="68"/>
        <v>-0.13917310096006508</v>
      </c>
      <c r="J412">
        <f t="shared" si="69"/>
        <v>0.85036331890312888</v>
      </c>
      <c r="L412">
        <f t="shared" si="70"/>
        <v>0.65605902899050739</v>
      </c>
      <c r="M412">
        <f t="shared" si="71"/>
        <v>0.7547095802227719</v>
      </c>
      <c r="O412">
        <f t="shared" si="72"/>
        <v>-0.13917310096006508</v>
      </c>
      <c r="P412">
        <f t="shared" si="73"/>
        <v>0.99026806874157036</v>
      </c>
      <c r="Q412">
        <f t="shared" si="74"/>
        <v>0.55788853328873189</v>
      </c>
      <c r="S412" s="4">
        <f t="shared" si="75"/>
        <v>0.6417773434462235</v>
      </c>
      <c r="W412">
        <f t="shared" si="76"/>
        <v>-0.11834770003444117</v>
      </c>
    </row>
    <row r="413" spans="1:23" x14ac:dyDescent="0.25">
      <c r="A413">
        <v>410</v>
      </c>
      <c r="B413">
        <f t="shared" si="66"/>
        <v>7.1558499331767509</v>
      </c>
      <c r="C413">
        <v>1</v>
      </c>
      <c r="D413">
        <v>-1</v>
      </c>
      <c r="E413">
        <f t="shared" si="67"/>
        <v>0.99190379965505004</v>
      </c>
      <c r="G413">
        <v>1</v>
      </c>
      <c r="H413">
        <v>0</v>
      </c>
      <c r="I413">
        <f t="shared" si="68"/>
        <v>-0.17364817766692961</v>
      </c>
      <c r="J413">
        <f t="shared" si="69"/>
        <v>0.81825562198812041</v>
      </c>
      <c r="L413">
        <f t="shared" si="70"/>
        <v>0.64278760968653958</v>
      </c>
      <c r="M413">
        <f t="shared" si="71"/>
        <v>0.76604444311897779</v>
      </c>
      <c r="O413">
        <f t="shared" si="72"/>
        <v>-0.17364817766692961</v>
      </c>
      <c r="P413">
        <f t="shared" si="73"/>
        <v>0.98480775301220824</v>
      </c>
      <c r="Q413">
        <f t="shared" si="74"/>
        <v>0.5259645753703166</v>
      </c>
      <c r="S413" s="4">
        <f t="shared" si="75"/>
        <v>0.62682017227486253</v>
      </c>
      <c r="W413">
        <f t="shared" si="76"/>
        <v>-0.14208859762395712</v>
      </c>
    </row>
    <row r="414" spans="1:23" x14ac:dyDescent="0.25">
      <c r="A414">
        <v>411</v>
      </c>
      <c r="B414">
        <f t="shared" si="66"/>
        <v>7.1733032256966949</v>
      </c>
      <c r="C414">
        <v>1</v>
      </c>
      <c r="D414">
        <v>-1</v>
      </c>
      <c r="E414">
        <f t="shared" si="67"/>
        <v>0.99396903594074348</v>
      </c>
      <c r="G414">
        <v>1</v>
      </c>
      <c r="H414">
        <v>0</v>
      </c>
      <c r="I414">
        <f t="shared" si="68"/>
        <v>-0.20791169081775995</v>
      </c>
      <c r="J414">
        <f t="shared" si="69"/>
        <v>0.78605734512298353</v>
      </c>
      <c r="L414">
        <f t="shared" si="70"/>
        <v>0.62932039104983717</v>
      </c>
      <c r="M414">
        <f t="shared" si="71"/>
        <v>0.77714596145697112</v>
      </c>
      <c r="O414">
        <f t="shared" si="72"/>
        <v>-0.20791169081775995</v>
      </c>
      <c r="P414">
        <f t="shared" si="73"/>
        <v>0.97814760073380547</v>
      </c>
      <c r="Q414">
        <f t="shared" si="74"/>
        <v>0.49468191582039284</v>
      </c>
      <c r="S414" s="4">
        <f t="shared" si="75"/>
        <v>0.61088129123591517</v>
      </c>
      <c r="W414">
        <f t="shared" si="76"/>
        <v>-0.16343051170423897</v>
      </c>
    </row>
    <row r="415" spans="1:23" x14ac:dyDescent="0.25">
      <c r="A415">
        <v>412</v>
      </c>
      <c r="B415">
        <f t="shared" si="66"/>
        <v>7.1907565182166371</v>
      </c>
      <c r="C415">
        <v>1</v>
      </c>
      <c r="D415">
        <v>-1</v>
      </c>
      <c r="E415">
        <f t="shared" si="67"/>
        <v>0.99573149962929486</v>
      </c>
      <c r="G415">
        <v>1</v>
      </c>
      <c r="H415">
        <v>0</v>
      </c>
      <c r="I415">
        <f t="shared" si="68"/>
        <v>-0.24192189559966623</v>
      </c>
      <c r="J415">
        <f t="shared" si="69"/>
        <v>0.7538096040296286</v>
      </c>
      <c r="L415">
        <f t="shared" si="70"/>
        <v>0.61566147532565885</v>
      </c>
      <c r="M415">
        <f t="shared" si="71"/>
        <v>0.78801075360672146</v>
      </c>
      <c r="O415">
        <f t="shared" si="72"/>
        <v>-0.24192189559966623</v>
      </c>
      <c r="P415">
        <f t="shared" si="73"/>
        <v>0.97029572627599681</v>
      </c>
      <c r="Q415">
        <f t="shared" si="74"/>
        <v>0.46409153293153188</v>
      </c>
      <c r="S415" s="4">
        <f t="shared" si="75"/>
        <v>0.59401007414737195</v>
      </c>
      <c r="W415">
        <f t="shared" si="76"/>
        <v>-0.18236304832808156</v>
      </c>
    </row>
    <row r="416" spans="1:23" x14ac:dyDescent="0.25">
      <c r="A416">
        <v>413</v>
      </c>
      <c r="B416">
        <f t="shared" si="66"/>
        <v>7.2082098107365811</v>
      </c>
      <c r="C416">
        <v>1</v>
      </c>
      <c r="D416">
        <v>-1</v>
      </c>
      <c r="E416">
        <f t="shared" si="67"/>
        <v>0.99719065385719186</v>
      </c>
      <c r="G416">
        <v>1</v>
      </c>
      <c r="H416">
        <v>0</v>
      </c>
      <c r="I416">
        <f t="shared" si="68"/>
        <v>-0.27563735581699905</v>
      </c>
      <c r="J416">
        <f t="shared" si="69"/>
        <v>0.72155329804019286</v>
      </c>
      <c r="L416">
        <f t="shared" si="70"/>
        <v>0.60181502315204838</v>
      </c>
      <c r="M416">
        <f t="shared" si="71"/>
        <v>0.79863551004729283</v>
      </c>
      <c r="O416">
        <f t="shared" si="72"/>
        <v>-0.27563735581699905</v>
      </c>
      <c r="P416">
        <f t="shared" si="73"/>
        <v>0.96126169593831889</v>
      </c>
      <c r="Q416">
        <f t="shared" si="74"/>
        <v>0.43424161476549555</v>
      </c>
      <c r="S416" s="4">
        <f t="shared" si="75"/>
        <v>0.57625808620663577</v>
      </c>
      <c r="W416">
        <f t="shared" si="76"/>
        <v>-0.19888704315283381</v>
      </c>
    </row>
    <row r="417" spans="1:23" x14ac:dyDescent="0.25">
      <c r="A417">
        <v>414</v>
      </c>
      <c r="B417">
        <f t="shared" si="66"/>
        <v>7.2256631032565233</v>
      </c>
      <c r="C417">
        <v>1</v>
      </c>
      <c r="D417">
        <v>-1</v>
      </c>
      <c r="E417">
        <f t="shared" si="67"/>
        <v>0.9983460541519209</v>
      </c>
      <c r="G417">
        <v>1</v>
      </c>
      <c r="H417">
        <v>0</v>
      </c>
      <c r="I417">
        <f t="shared" si="68"/>
        <v>-0.30901699437494518</v>
      </c>
      <c r="J417">
        <f t="shared" si="69"/>
        <v>0.68932905977697567</v>
      </c>
      <c r="L417">
        <f t="shared" si="70"/>
        <v>0.58778525229247403</v>
      </c>
      <c r="M417">
        <f t="shared" si="71"/>
        <v>0.80901699437494679</v>
      </c>
      <c r="O417">
        <f t="shared" si="72"/>
        <v>-0.30901699437494518</v>
      </c>
      <c r="P417">
        <f t="shared" si="73"/>
        <v>0.95105651629515431</v>
      </c>
      <c r="Q417">
        <f t="shared" si="74"/>
        <v>0.40517745531354354</v>
      </c>
      <c r="S417" s="4">
        <f t="shared" si="75"/>
        <v>0.55767892407607689</v>
      </c>
      <c r="W417">
        <f t="shared" si="76"/>
        <v>-0.21301439418758794</v>
      </c>
    </row>
    <row r="418" spans="1:23" x14ac:dyDescent="0.25">
      <c r="A418">
        <v>415</v>
      </c>
      <c r="B418">
        <f t="shared" si="66"/>
        <v>7.2431163957764673</v>
      </c>
      <c r="C418">
        <v>1</v>
      </c>
      <c r="D418">
        <v>-1</v>
      </c>
      <c r="E418">
        <f t="shared" si="67"/>
        <v>0.99919734856736009</v>
      </c>
      <c r="G418">
        <v>1</v>
      </c>
      <c r="H418">
        <v>0</v>
      </c>
      <c r="I418">
        <f t="shared" si="68"/>
        <v>-0.34202014332566782</v>
      </c>
      <c r="J418">
        <f t="shared" si="69"/>
        <v>0.65717720524169221</v>
      </c>
      <c r="L418">
        <f t="shared" si="70"/>
        <v>0.57357643635104649</v>
      </c>
      <c r="M418">
        <f t="shared" si="71"/>
        <v>0.81915204428899147</v>
      </c>
      <c r="O418">
        <f t="shared" si="72"/>
        <v>-0.34202014332566782</v>
      </c>
      <c r="P418">
        <f t="shared" si="73"/>
        <v>0.93969262078590876</v>
      </c>
      <c r="Q418">
        <f t="shared" si="74"/>
        <v>0.37694135943367008</v>
      </c>
      <c r="S418" s="4">
        <f t="shared" si="75"/>
        <v>0.53832805113385829</v>
      </c>
      <c r="W418">
        <f t="shared" si="76"/>
        <v>-0.2247678419271254</v>
      </c>
    </row>
    <row r="419" spans="1:23" x14ac:dyDescent="0.25">
      <c r="A419">
        <v>416</v>
      </c>
      <c r="B419">
        <f t="shared" si="66"/>
        <v>7.2605696882964113</v>
      </c>
      <c r="C419">
        <v>1</v>
      </c>
      <c r="D419">
        <v>-1</v>
      </c>
      <c r="E419">
        <f t="shared" si="67"/>
        <v>0.99974427779098352</v>
      </c>
      <c r="G419">
        <v>1</v>
      </c>
      <c r="H419">
        <v>0</v>
      </c>
      <c r="I419">
        <f t="shared" si="68"/>
        <v>-0.3746065934159124</v>
      </c>
      <c r="J419">
        <f t="shared" si="69"/>
        <v>0.62513768437507111</v>
      </c>
      <c r="L419">
        <f t="shared" si="70"/>
        <v>0.55919290347074668</v>
      </c>
      <c r="M419">
        <f t="shared" si="71"/>
        <v>0.82903757255504185</v>
      </c>
      <c r="O419">
        <f t="shared" si="72"/>
        <v>-0.3746065934159124</v>
      </c>
      <c r="P419">
        <f t="shared" si="73"/>
        <v>0.9271838545667872</v>
      </c>
      <c r="Q419">
        <f t="shared" si="74"/>
        <v>0.34957255679467525</v>
      </c>
      <c r="S419" s="4">
        <f t="shared" si="75"/>
        <v>0.51826262836698889</v>
      </c>
      <c r="W419">
        <f t="shared" si="76"/>
        <v>-0.23418069835965724</v>
      </c>
    </row>
    <row r="420" spans="1:23" x14ac:dyDescent="0.25">
      <c r="A420">
        <v>417</v>
      </c>
      <c r="B420">
        <f t="shared" si="66"/>
        <v>7.2780229808163543</v>
      </c>
      <c r="C420">
        <v>1</v>
      </c>
      <c r="D420">
        <v>-1</v>
      </c>
      <c r="E420">
        <f t="shared" si="67"/>
        <v>0.99998667522285145</v>
      </c>
      <c r="G420">
        <v>1</v>
      </c>
      <c r="H420">
        <v>0</v>
      </c>
      <c r="I420">
        <f t="shared" si="68"/>
        <v>-0.40673664307580021</v>
      </c>
      <c r="J420">
        <f t="shared" si="69"/>
        <v>0.5932500321470513</v>
      </c>
      <c r="L420">
        <f t="shared" si="70"/>
        <v>0.54463903501502708</v>
      </c>
      <c r="M420">
        <f t="shared" si="71"/>
        <v>0.83867056794542405</v>
      </c>
      <c r="O420">
        <f t="shared" si="72"/>
        <v>-0.40673664307580021</v>
      </c>
      <c r="P420">
        <f t="shared" si="73"/>
        <v>0.91354545764260087</v>
      </c>
      <c r="Q420">
        <f t="shared" si="74"/>
        <v>0.32310712503120381</v>
      </c>
      <c r="S420" s="4">
        <f t="shared" si="75"/>
        <v>0.49754134139440859</v>
      </c>
      <c r="W420">
        <f t="shared" si="76"/>
        <v>-0.2412965265801022</v>
      </c>
    </row>
    <row r="421" spans="1:23" x14ac:dyDescent="0.25">
      <c r="A421">
        <v>418</v>
      </c>
      <c r="B421">
        <f t="shared" si="66"/>
        <v>7.2954762733362974</v>
      </c>
      <c r="C421">
        <v>1</v>
      </c>
      <c r="D421">
        <v>-1</v>
      </c>
      <c r="E421">
        <f t="shared" si="67"/>
        <v>0.99992446702635818</v>
      </c>
      <c r="G421">
        <v>1</v>
      </c>
      <c r="H421">
        <v>0</v>
      </c>
      <c r="I421">
        <f t="shared" si="68"/>
        <v>-0.43837114678907707</v>
      </c>
      <c r="J421">
        <f t="shared" si="69"/>
        <v>0.56155332023728111</v>
      </c>
      <c r="L421">
        <f t="shared" si="70"/>
        <v>0.52991926423320512</v>
      </c>
      <c r="M421">
        <f t="shared" si="71"/>
        <v>0.84804809615642585</v>
      </c>
      <c r="O421">
        <f t="shared" si="72"/>
        <v>-0.43837114678907707</v>
      </c>
      <c r="P421">
        <f t="shared" si="73"/>
        <v>0.89879404629916715</v>
      </c>
      <c r="Q421">
        <f t="shared" si="74"/>
        <v>0.2975779222878534</v>
      </c>
      <c r="S421" s="4">
        <f t="shared" si="75"/>
        <v>0.47622422411754595</v>
      </c>
      <c r="W421">
        <f t="shared" si="76"/>
        <v>-0.24616877297563075</v>
      </c>
    </row>
    <row r="422" spans="1:23" x14ac:dyDescent="0.25">
      <c r="A422">
        <v>419</v>
      </c>
      <c r="B422">
        <f t="shared" si="66"/>
        <v>7.3129295658562405</v>
      </c>
      <c r="C422">
        <v>1</v>
      </c>
      <c r="D422">
        <v>-1</v>
      </c>
      <c r="E422">
        <f t="shared" si="67"/>
        <v>0.99955767215072278</v>
      </c>
      <c r="G422">
        <v>1</v>
      </c>
      <c r="H422">
        <v>0</v>
      </c>
      <c r="I422">
        <f t="shared" si="68"/>
        <v>-0.46947156278589008</v>
      </c>
      <c r="J422">
        <f t="shared" si="69"/>
        <v>0.53008610936483269</v>
      </c>
      <c r="L422">
        <f t="shared" si="70"/>
        <v>0.51503807491005449</v>
      </c>
      <c r="M422">
        <f t="shared" si="71"/>
        <v>0.85716730070211211</v>
      </c>
      <c r="O422">
        <f t="shared" si="72"/>
        <v>-0.46947156278589008</v>
      </c>
      <c r="P422">
        <f t="shared" si="73"/>
        <v>0.88294759285892732</v>
      </c>
      <c r="Q422">
        <f t="shared" si="74"/>
        <v>0.27301452930382403</v>
      </c>
      <c r="S422" s="4">
        <f t="shared" si="75"/>
        <v>0.45437247950393822</v>
      </c>
      <c r="W422">
        <f t="shared" si="76"/>
        <v>-0.24886035417460026</v>
      </c>
    </row>
    <row r="423" spans="1:23" x14ac:dyDescent="0.25">
      <c r="A423">
        <v>420</v>
      </c>
      <c r="B423">
        <f t="shared" si="66"/>
        <v>7.3303828583761845</v>
      </c>
      <c r="C423">
        <v>1</v>
      </c>
      <c r="D423">
        <v>-1</v>
      </c>
      <c r="E423">
        <f t="shared" si="67"/>
        <v>0.99888640232521764</v>
      </c>
      <c r="G423">
        <v>1</v>
      </c>
      <c r="H423">
        <v>0</v>
      </c>
      <c r="I423">
        <f t="shared" si="68"/>
        <v>-0.50000000000000056</v>
      </c>
      <c r="J423">
        <f t="shared" si="69"/>
        <v>0.49888640232521708</v>
      </c>
      <c r="L423">
        <f t="shared" si="70"/>
        <v>0.49999999999999972</v>
      </c>
      <c r="M423">
        <f t="shared" si="71"/>
        <v>0.86602540378443882</v>
      </c>
      <c r="O423">
        <f t="shared" si="72"/>
        <v>-0.50000000000000056</v>
      </c>
      <c r="P423">
        <f t="shared" si="73"/>
        <v>0.86602540378443837</v>
      </c>
      <c r="Q423">
        <f t="shared" si="74"/>
        <v>0.2494432011626084</v>
      </c>
      <c r="S423" s="4">
        <f t="shared" si="75"/>
        <v>0.4320482980162621</v>
      </c>
      <c r="W423">
        <f t="shared" si="76"/>
        <v>-0.24944320116260882</v>
      </c>
    </row>
    <row r="424" spans="1:23" x14ac:dyDescent="0.25">
      <c r="A424">
        <v>421</v>
      </c>
      <c r="B424">
        <f t="shared" si="66"/>
        <v>7.3478361508961267</v>
      </c>
      <c r="C424">
        <v>1</v>
      </c>
      <c r="D424">
        <v>-1</v>
      </c>
      <c r="E424">
        <f t="shared" si="67"/>
        <v>0.99791086202513457</v>
      </c>
      <c r="G424">
        <v>1</v>
      </c>
      <c r="H424">
        <v>0</v>
      </c>
      <c r="I424">
        <f t="shared" si="68"/>
        <v>-0.52991926423320368</v>
      </c>
      <c r="J424">
        <f t="shared" si="69"/>
        <v>0.46799159779193089</v>
      </c>
      <c r="L424">
        <f t="shared" si="70"/>
        <v>0.48480962024633772</v>
      </c>
      <c r="M424">
        <f t="shared" si="71"/>
        <v>0.87461970713939541</v>
      </c>
      <c r="O424">
        <f t="shared" si="72"/>
        <v>-0.52991926423320368</v>
      </c>
      <c r="P424">
        <f t="shared" si="73"/>
        <v>0.84804809615642684</v>
      </c>
      <c r="Q424">
        <f t="shared" si="74"/>
        <v>0.22688682880398284</v>
      </c>
      <c r="S424" s="4">
        <f t="shared" si="75"/>
        <v>0.40931467420447631</v>
      </c>
      <c r="W424">
        <f t="shared" si="76"/>
        <v>-0.2479977631692214</v>
      </c>
    </row>
    <row r="425" spans="1:23" x14ac:dyDescent="0.25">
      <c r="A425">
        <v>422</v>
      </c>
      <c r="B425">
        <f t="shared" si="66"/>
        <v>7.3652894434160707</v>
      </c>
      <c r="C425">
        <v>1</v>
      </c>
      <c r="D425">
        <v>-1</v>
      </c>
      <c r="E425">
        <f t="shared" si="67"/>
        <v>0.99663134840949885</v>
      </c>
      <c r="G425">
        <v>1</v>
      </c>
      <c r="H425">
        <v>0</v>
      </c>
      <c r="I425">
        <f t="shared" si="68"/>
        <v>-0.55919290347074668</v>
      </c>
      <c r="J425">
        <f t="shared" si="69"/>
        <v>0.43743844493875217</v>
      </c>
      <c r="L425">
        <f t="shared" si="70"/>
        <v>0.46947156278589086</v>
      </c>
      <c r="M425">
        <f t="shared" si="71"/>
        <v>0.88294759285892688</v>
      </c>
      <c r="O425">
        <f t="shared" si="72"/>
        <v>-0.55919290347074668</v>
      </c>
      <c r="P425">
        <f t="shared" si="73"/>
        <v>0.82903757255504185</v>
      </c>
      <c r="Q425">
        <f t="shared" si="74"/>
        <v>0.20536491036802584</v>
      </c>
      <c r="S425" s="4">
        <f t="shared" si="75"/>
        <v>0.38623522198262344</v>
      </c>
      <c r="W425">
        <f t="shared" si="76"/>
        <v>-0.24461247411502918</v>
      </c>
    </row>
    <row r="426" spans="1:23" x14ac:dyDescent="0.25">
      <c r="A426">
        <v>423</v>
      </c>
      <c r="B426">
        <f t="shared" si="66"/>
        <v>7.3827427359360138</v>
      </c>
      <c r="C426">
        <v>1</v>
      </c>
      <c r="D426">
        <v>-1</v>
      </c>
      <c r="E426">
        <f t="shared" si="67"/>
        <v>0.99504825123055296</v>
      </c>
      <c r="G426">
        <v>1</v>
      </c>
      <c r="H426">
        <v>0</v>
      </c>
      <c r="I426">
        <f t="shared" si="68"/>
        <v>-0.58778525229247269</v>
      </c>
      <c r="J426">
        <f t="shared" si="69"/>
        <v>0.40726299893808027</v>
      </c>
      <c r="L426">
        <f t="shared" si="70"/>
        <v>0.45399049973954703</v>
      </c>
      <c r="M426">
        <f t="shared" si="71"/>
        <v>0.89100652418836768</v>
      </c>
      <c r="O426">
        <f t="shared" si="72"/>
        <v>-0.58778525229247269</v>
      </c>
      <c r="P426">
        <f t="shared" si="73"/>
        <v>0.80901699437494778</v>
      </c>
      <c r="Q426">
        <f t="shared" si="74"/>
        <v>0.18489353241332568</v>
      </c>
      <c r="S426" s="4">
        <f t="shared" si="75"/>
        <v>0.36287398911434976</v>
      </c>
      <c r="W426">
        <f t="shared" si="76"/>
        <v>-0.23938318458020855</v>
      </c>
    </row>
    <row r="427" spans="1:23" x14ac:dyDescent="0.25">
      <c r="A427">
        <v>424</v>
      </c>
      <c r="B427">
        <f t="shared" si="66"/>
        <v>7.4001960284559569</v>
      </c>
      <c r="C427">
        <v>1</v>
      </c>
      <c r="D427">
        <v>-1</v>
      </c>
      <c r="E427">
        <f t="shared" si="67"/>
        <v>0.99316205271503355</v>
      </c>
      <c r="G427">
        <v>1</v>
      </c>
      <c r="H427">
        <v>0</v>
      </c>
      <c r="I427">
        <f t="shared" si="68"/>
        <v>-0.61566147532565751</v>
      </c>
      <c r="J427">
        <f t="shared" si="69"/>
        <v>0.37750057738937604</v>
      </c>
      <c r="L427">
        <f t="shared" si="70"/>
        <v>0.43837114678907785</v>
      </c>
      <c r="M427">
        <f t="shared" si="71"/>
        <v>0.89879404629916682</v>
      </c>
      <c r="O427">
        <f t="shared" si="72"/>
        <v>-0.61566147532565751</v>
      </c>
      <c r="P427">
        <f t="shared" si="73"/>
        <v>0.78801075360672257</v>
      </c>
      <c r="Q427">
        <f t="shared" si="74"/>
        <v>0.1654853610237198</v>
      </c>
      <c r="S427" s="4">
        <f t="shared" si="75"/>
        <v>0.33929527143206906</v>
      </c>
      <c r="W427">
        <f t="shared" si="76"/>
        <v>-0.23241256241183081</v>
      </c>
    </row>
    <row r="428" spans="1:23" x14ac:dyDescent="0.25">
      <c r="A428">
        <v>425</v>
      </c>
      <c r="B428">
        <f t="shared" si="66"/>
        <v>7.4176493209759</v>
      </c>
      <c r="C428">
        <v>1</v>
      </c>
      <c r="D428">
        <v>-1</v>
      </c>
      <c r="E428">
        <f t="shared" si="67"/>
        <v>0.99097332741728017</v>
      </c>
      <c r="G428">
        <v>1</v>
      </c>
      <c r="H428">
        <v>0</v>
      </c>
      <c r="I428">
        <f t="shared" si="68"/>
        <v>-0.64278760968653825</v>
      </c>
      <c r="J428">
        <f t="shared" si="69"/>
        <v>0.34818571773074192</v>
      </c>
      <c r="L428">
        <f t="shared" si="70"/>
        <v>0.42261826174070005</v>
      </c>
      <c r="M428">
        <f t="shared" si="71"/>
        <v>0.90630778703664971</v>
      </c>
      <c r="O428">
        <f t="shared" si="72"/>
        <v>-0.64278760968653825</v>
      </c>
      <c r="P428">
        <f t="shared" si="73"/>
        <v>0.7660444431189789</v>
      </c>
      <c r="Q428">
        <f t="shared" si="74"/>
        <v>0.14714964279030421</v>
      </c>
      <c r="S428" s="4">
        <f t="shared" si="75"/>
        <v>0.3155634273143163</v>
      </c>
      <c r="W428">
        <f t="shared" si="76"/>
        <v>-0.22380946522713532</v>
      </c>
    </row>
    <row r="429" spans="1:23" x14ac:dyDescent="0.25">
      <c r="A429">
        <v>426</v>
      </c>
      <c r="B429">
        <f t="shared" si="66"/>
        <v>7.435102613495844</v>
      </c>
      <c r="C429">
        <v>1</v>
      </c>
      <c r="D429">
        <v>-1</v>
      </c>
      <c r="E429">
        <f t="shared" si="67"/>
        <v>0.98848274204422126</v>
      </c>
      <c r="G429">
        <v>1</v>
      </c>
      <c r="H429">
        <v>0</v>
      </c>
      <c r="I429">
        <f t="shared" si="68"/>
        <v>-0.66913060635885824</v>
      </c>
      <c r="J429">
        <f t="shared" si="69"/>
        <v>0.31935213568536303</v>
      </c>
      <c r="L429">
        <f t="shared" si="70"/>
        <v>0.40673664307580021</v>
      </c>
      <c r="M429">
        <f t="shared" si="71"/>
        <v>0.91354545764260087</v>
      </c>
      <c r="O429">
        <f t="shared" si="72"/>
        <v>-0.66913060635885824</v>
      </c>
      <c r="P429">
        <f t="shared" si="73"/>
        <v>0.74314482547739424</v>
      </c>
      <c r="Q429">
        <f t="shared" si="74"/>
        <v>0.12989221562775202</v>
      </c>
      <c r="S429" s="4">
        <f t="shared" si="75"/>
        <v>0.29174269294382693</v>
      </c>
      <c r="W429">
        <f t="shared" si="76"/>
        <v>-0.21368828819314334</v>
      </c>
    </row>
    <row r="430" spans="1:23" x14ac:dyDescent="0.25">
      <c r="A430">
        <v>427</v>
      </c>
      <c r="B430">
        <f t="shared" si="66"/>
        <v>7.452555906015788</v>
      </c>
      <c r="C430">
        <v>1</v>
      </c>
      <c r="D430">
        <v>-1</v>
      </c>
      <c r="E430">
        <f t="shared" si="67"/>
        <v>0.98569105525228828</v>
      </c>
      <c r="G430">
        <v>1</v>
      </c>
      <c r="H430">
        <v>0</v>
      </c>
      <c r="I430">
        <f t="shared" si="68"/>
        <v>-0.69465837045899825</v>
      </c>
      <c r="J430">
        <f t="shared" si="69"/>
        <v>0.29103268479329003</v>
      </c>
      <c r="L430">
        <f t="shared" si="70"/>
        <v>0.39073112848927311</v>
      </c>
      <c r="M430">
        <f t="shared" si="71"/>
        <v>0.9205048534524406</v>
      </c>
      <c r="O430">
        <f t="shared" si="72"/>
        <v>-0.69465837045899825</v>
      </c>
      <c r="P430">
        <f t="shared" si="73"/>
        <v>0.71933980033865019</v>
      </c>
      <c r="Q430">
        <f t="shared" si="74"/>
        <v>0.11371552935654512</v>
      </c>
      <c r="S430" s="4">
        <f t="shared" si="75"/>
        <v>0.26789699886551777</v>
      </c>
      <c r="W430">
        <f t="shared" si="76"/>
        <v>-0.20216829056881414</v>
      </c>
    </row>
    <row r="431" spans="1:23" x14ac:dyDescent="0.25">
      <c r="A431">
        <v>428</v>
      </c>
      <c r="B431">
        <f t="shared" si="66"/>
        <v>7.4700091985357302</v>
      </c>
      <c r="C431">
        <v>1</v>
      </c>
      <c r="D431">
        <v>-1</v>
      </c>
      <c r="E431">
        <f t="shared" si="67"/>
        <v>0.98259911741632211</v>
      </c>
      <c r="G431">
        <v>1</v>
      </c>
      <c r="H431">
        <v>0</v>
      </c>
      <c r="I431">
        <f t="shared" si="68"/>
        <v>-0.71933980033865064</v>
      </c>
      <c r="J431">
        <f t="shared" si="69"/>
        <v>0.26325931707767147</v>
      </c>
      <c r="L431">
        <f t="shared" si="70"/>
        <v>0.3746065934159124</v>
      </c>
      <c r="M431">
        <f t="shared" si="71"/>
        <v>0.9271838545667872</v>
      </c>
      <c r="O431">
        <f t="shared" si="72"/>
        <v>-0.71933980033865064</v>
      </c>
      <c r="P431">
        <f t="shared" si="73"/>
        <v>0.69465837045899781</v>
      </c>
      <c r="Q431">
        <f t="shared" si="74"/>
        <v>9.8618675955466042E-2</v>
      </c>
      <c r="S431" s="4">
        <f t="shared" si="75"/>
        <v>0.24408978835869546</v>
      </c>
      <c r="W431">
        <f t="shared" si="76"/>
        <v>-0.18937290458394171</v>
      </c>
    </row>
    <row r="432" spans="1:23" x14ac:dyDescent="0.25">
      <c r="A432">
        <v>429</v>
      </c>
      <c r="B432">
        <f t="shared" si="66"/>
        <v>7.4874624910556742</v>
      </c>
      <c r="C432">
        <v>1</v>
      </c>
      <c r="D432">
        <v>-1</v>
      </c>
      <c r="E432">
        <f t="shared" si="67"/>
        <v>0.97920787037053925</v>
      </c>
      <c r="G432">
        <v>1</v>
      </c>
      <c r="H432">
        <v>0</v>
      </c>
      <c r="I432">
        <f t="shared" si="68"/>
        <v>-0.74314482547739469</v>
      </c>
      <c r="J432">
        <f t="shared" si="69"/>
        <v>0.23606304489314456</v>
      </c>
      <c r="L432">
        <f t="shared" si="70"/>
        <v>0.35836794954529999</v>
      </c>
      <c r="M432">
        <f t="shared" si="71"/>
        <v>0.93358042649720185</v>
      </c>
      <c r="O432">
        <f t="shared" si="72"/>
        <v>-0.74314482547739469</v>
      </c>
      <c r="P432">
        <f t="shared" si="73"/>
        <v>0.66913060635885779</v>
      </c>
      <c r="Q432">
        <f t="shared" si="74"/>
        <v>8.4597429361776319E-2</v>
      </c>
      <c r="S432" s="4">
        <f t="shared" si="75"/>
        <v>0.22038383813157</v>
      </c>
      <c r="W432">
        <f t="shared" si="76"/>
        <v>-0.17542903029877829</v>
      </c>
    </row>
    <row r="433" spans="1:23" x14ac:dyDescent="0.25">
      <c r="A433">
        <v>430</v>
      </c>
      <c r="B433">
        <f t="shared" si="66"/>
        <v>7.5049157835756164</v>
      </c>
      <c r="C433">
        <v>1</v>
      </c>
      <c r="D433">
        <v>-1</v>
      </c>
      <c r="E433">
        <f t="shared" si="67"/>
        <v>0.9755183471216422</v>
      </c>
      <c r="G433">
        <v>1</v>
      </c>
      <c r="H433">
        <v>0</v>
      </c>
      <c r="I433">
        <f t="shared" si="68"/>
        <v>-0.76604444311897701</v>
      </c>
      <c r="J433">
        <f t="shared" si="69"/>
        <v>0.20947390400266519</v>
      </c>
      <c r="L433">
        <f t="shared" si="70"/>
        <v>0.34202014332566949</v>
      </c>
      <c r="M433">
        <f t="shared" si="71"/>
        <v>0.93969262078590809</v>
      </c>
      <c r="O433">
        <f t="shared" si="72"/>
        <v>-0.76604444311897701</v>
      </c>
      <c r="P433">
        <f t="shared" si="73"/>
        <v>0.64278760968654058</v>
      </c>
      <c r="Q433">
        <f t="shared" si="74"/>
        <v>7.1644294669979083E-2</v>
      </c>
      <c r="S433" s="4">
        <f t="shared" si="75"/>
        <v>0.19684108183852017</v>
      </c>
      <c r="W433">
        <f t="shared" si="76"/>
        <v>-0.16046632013967971</v>
      </c>
    </row>
    <row r="434" spans="1:23" x14ac:dyDescent="0.25">
      <c r="A434">
        <v>431</v>
      </c>
      <c r="B434">
        <f t="shared" si="66"/>
        <v>7.5223690760955604</v>
      </c>
      <c r="C434">
        <v>1</v>
      </c>
      <c r="D434">
        <v>-1</v>
      </c>
      <c r="E434">
        <f t="shared" si="67"/>
        <v>0.9715316715341531</v>
      </c>
      <c r="G434">
        <v>1</v>
      </c>
      <c r="H434">
        <v>0</v>
      </c>
      <c r="I434">
        <f t="shared" si="68"/>
        <v>-0.78801075360672179</v>
      </c>
      <c r="J434">
        <f t="shared" si="69"/>
        <v>0.1835209179274313</v>
      </c>
      <c r="L434">
        <f t="shared" si="70"/>
        <v>0.32556815445715676</v>
      </c>
      <c r="M434">
        <f t="shared" si="71"/>
        <v>0.94551857559931674</v>
      </c>
      <c r="O434">
        <f t="shared" si="72"/>
        <v>-0.78801075360672179</v>
      </c>
      <c r="P434">
        <f t="shared" si="73"/>
        <v>0.6156614753256584</v>
      </c>
      <c r="Q434">
        <f t="shared" si="74"/>
        <v>5.9748566553917144E-2</v>
      </c>
      <c r="S434" s="4">
        <f t="shared" si="75"/>
        <v>0.17352243691142397</v>
      </c>
      <c r="W434">
        <f t="shared" si="76"/>
        <v>-0.14461645683859248</v>
      </c>
    </row>
    <row r="435" spans="1:23" x14ac:dyDescent="0.25">
      <c r="A435">
        <v>432</v>
      </c>
      <c r="B435">
        <f t="shared" si="66"/>
        <v>7.5398223686155035</v>
      </c>
      <c r="C435">
        <v>1</v>
      </c>
      <c r="D435">
        <v>-1</v>
      </c>
      <c r="E435">
        <f t="shared" si="67"/>
        <v>0.96724905798807626</v>
      </c>
      <c r="G435">
        <v>1</v>
      </c>
      <c r="H435">
        <v>0</v>
      </c>
      <c r="I435">
        <f t="shared" si="68"/>
        <v>-0.80901699437494712</v>
      </c>
      <c r="J435">
        <f t="shared" si="69"/>
        <v>0.15823206361312914</v>
      </c>
      <c r="L435">
        <f t="shared" si="70"/>
        <v>0.30901699437494773</v>
      </c>
      <c r="M435">
        <f t="shared" si="71"/>
        <v>0.95105651629515353</v>
      </c>
      <c r="O435">
        <f t="shared" si="72"/>
        <v>-0.80901699437494712</v>
      </c>
      <c r="P435">
        <f t="shared" si="73"/>
        <v>0.58778525229247358</v>
      </c>
      <c r="Q435">
        <f t="shared" si="74"/>
        <v>4.88963967114747E-2</v>
      </c>
      <c r="S435" s="4">
        <f t="shared" si="75"/>
        <v>0.15048763518609573</v>
      </c>
      <c r="W435">
        <f t="shared" si="76"/>
        <v>-0.12801242851803918</v>
      </c>
    </row>
    <row r="436" spans="1:23" x14ac:dyDescent="0.25">
      <c r="A436">
        <v>433</v>
      </c>
      <c r="B436">
        <f t="shared" si="66"/>
        <v>7.5572756611354475</v>
      </c>
      <c r="C436">
        <v>1</v>
      </c>
      <c r="D436">
        <v>-1</v>
      </c>
      <c r="E436">
        <f t="shared" si="67"/>
        <v>0.96267181100898402</v>
      </c>
      <c r="G436">
        <v>1</v>
      </c>
      <c r="H436">
        <v>0</v>
      </c>
      <c r="I436">
        <f t="shared" si="68"/>
        <v>-0.82903757255504218</v>
      </c>
      <c r="J436">
        <f t="shared" si="69"/>
        <v>0.13363423845394184</v>
      </c>
      <c r="L436">
        <f t="shared" si="70"/>
        <v>0.29237170472273633</v>
      </c>
      <c r="M436">
        <f t="shared" si="71"/>
        <v>0.95630475596303555</v>
      </c>
      <c r="O436">
        <f t="shared" si="72"/>
        <v>-0.82903757255504218</v>
      </c>
      <c r="P436">
        <f t="shared" si="73"/>
        <v>0.55919290347074613</v>
      </c>
      <c r="Q436">
        <f t="shared" si="74"/>
        <v>3.907087010610362E-2</v>
      </c>
      <c r="S436" s="4">
        <f t="shared" si="75"/>
        <v>0.12779505779300296</v>
      </c>
      <c r="W436">
        <f t="shared" si="76"/>
        <v>-0.11078780465809762</v>
      </c>
    </row>
    <row r="437" spans="1:23" x14ac:dyDescent="0.25">
      <c r="A437">
        <v>434</v>
      </c>
      <c r="B437">
        <f t="shared" si="66"/>
        <v>7.5747289536553897</v>
      </c>
      <c r="C437">
        <v>1</v>
      </c>
      <c r="D437">
        <v>-1</v>
      </c>
      <c r="E437">
        <f t="shared" si="67"/>
        <v>0.95780132487064773</v>
      </c>
      <c r="G437">
        <v>1</v>
      </c>
      <c r="H437">
        <v>0</v>
      </c>
      <c r="I437">
        <f t="shared" si="68"/>
        <v>-0.84804809615642529</v>
      </c>
      <c r="J437">
        <f t="shared" si="69"/>
        <v>0.10975322871422244</v>
      </c>
      <c r="L437">
        <f t="shared" si="70"/>
        <v>0.27563735581699983</v>
      </c>
      <c r="M437">
        <f t="shared" si="71"/>
        <v>0.96126169593831867</v>
      </c>
      <c r="O437">
        <f t="shared" si="72"/>
        <v>-0.84804809615642529</v>
      </c>
      <c r="P437">
        <f t="shared" si="73"/>
        <v>0.52991926423320612</v>
      </c>
      <c r="Q437">
        <f t="shared" si="74"/>
        <v>3.0252089755166692E-2</v>
      </c>
      <c r="S437" s="4">
        <f t="shared" si="75"/>
        <v>0.10550157476853964</v>
      </c>
      <c r="W437">
        <f t="shared" si="76"/>
        <v>-9.3076016658117044E-2</v>
      </c>
    </row>
    <row r="438" spans="1:23" x14ac:dyDescent="0.25">
      <c r="A438">
        <v>435</v>
      </c>
      <c r="B438">
        <f t="shared" si="66"/>
        <v>7.5921822461753337</v>
      </c>
      <c r="C438">
        <v>1</v>
      </c>
      <c r="D438">
        <v>-1</v>
      </c>
      <c r="E438">
        <f t="shared" si="67"/>
        <v>0.95263908317032553</v>
      </c>
      <c r="G438">
        <v>1</v>
      </c>
      <c r="H438">
        <v>0</v>
      </c>
      <c r="I438">
        <f t="shared" si="68"/>
        <v>-0.8660254037844386</v>
      </c>
      <c r="J438">
        <f t="shared" si="69"/>
        <v>8.6613679385886932E-2</v>
      </c>
      <c r="L438">
        <f t="shared" si="70"/>
        <v>0.25881904510252074</v>
      </c>
      <c r="M438">
        <f t="shared" si="71"/>
        <v>0.96592582628906831</v>
      </c>
      <c r="O438">
        <f t="shared" si="72"/>
        <v>-0.8660254037844386</v>
      </c>
      <c r="P438">
        <f t="shared" si="73"/>
        <v>0.5</v>
      </c>
      <c r="Q438">
        <f t="shared" si="74"/>
        <v>2.2417269791471142E-2</v>
      </c>
      <c r="S438" s="4">
        <f t="shared" si="75"/>
        <v>8.3662389828749281E-2</v>
      </c>
      <c r="W438">
        <f t="shared" si="76"/>
        <v>-7.5009646663418639E-2</v>
      </c>
    </row>
    <row r="439" spans="1:23" x14ac:dyDescent="0.25">
      <c r="A439">
        <v>436</v>
      </c>
      <c r="B439">
        <f t="shared" si="66"/>
        <v>7.6096355386952759</v>
      </c>
      <c r="C439">
        <v>1</v>
      </c>
      <c r="D439">
        <v>-1</v>
      </c>
      <c r="E439">
        <f t="shared" si="67"/>
        <v>0.94718665837684812</v>
      </c>
      <c r="G439">
        <v>1</v>
      </c>
      <c r="H439">
        <v>0</v>
      </c>
      <c r="I439">
        <f t="shared" si="68"/>
        <v>-0.88294759285892588</v>
      </c>
      <c r="J439">
        <f t="shared" si="69"/>
        <v>6.4239065517922245E-2</v>
      </c>
      <c r="L439">
        <f t="shared" si="70"/>
        <v>0.24192189559966878</v>
      </c>
      <c r="M439">
        <f t="shared" si="71"/>
        <v>0.97029572627599625</v>
      </c>
      <c r="O439">
        <f t="shared" si="72"/>
        <v>-0.88294759285892588</v>
      </c>
      <c r="P439">
        <f t="shared" si="73"/>
        <v>0.46947156278589269</v>
      </c>
      <c r="Q439">
        <f t="shared" si="74"/>
        <v>1.5540836501647068E-2</v>
      </c>
      <c r="S439" s="4">
        <f t="shared" si="75"/>
        <v>6.2330890732003673E-2</v>
      </c>
      <c r="W439">
        <f t="shared" si="76"/>
        <v>-5.6719728266556274E-2</v>
      </c>
    </row>
    <row r="440" spans="1:23" x14ac:dyDescent="0.25">
      <c r="A440">
        <v>437</v>
      </c>
      <c r="B440">
        <f t="shared" si="66"/>
        <v>7.6270888312152199</v>
      </c>
      <c r="C440">
        <v>1</v>
      </c>
      <c r="D440">
        <v>-1</v>
      </c>
      <c r="E440">
        <f t="shared" si="67"/>
        <v>0.94144571135162536</v>
      </c>
      <c r="G440">
        <v>1</v>
      </c>
      <c r="H440">
        <v>0</v>
      </c>
      <c r="I440">
        <f t="shared" si="68"/>
        <v>-0.89879404629916659</v>
      </c>
      <c r="J440">
        <f t="shared" si="69"/>
        <v>4.2651665052458765E-2</v>
      </c>
      <c r="L440">
        <f t="shared" si="70"/>
        <v>0.22495105434386539</v>
      </c>
      <c r="M440">
        <f t="shared" si="71"/>
        <v>0.97437006478523513</v>
      </c>
      <c r="O440">
        <f t="shared" si="72"/>
        <v>-0.89879404629916659</v>
      </c>
      <c r="P440">
        <f t="shared" si="73"/>
        <v>0.43837114678907813</v>
      </c>
      <c r="Q440">
        <f t="shared" si="74"/>
        <v>9.5945370230719959E-3</v>
      </c>
      <c r="S440" s="4">
        <f t="shared" si="75"/>
        <v>4.1558505640362398E-2</v>
      </c>
      <c r="W440">
        <f t="shared" si="76"/>
        <v>-3.8335062613896166E-2</v>
      </c>
    </row>
    <row r="441" spans="1:23" x14ac:dyDescent="0.25">
      <c r="A441">
        <v>438</v>
      </c>
      <c r="B441">
        <f t="shared" si="66"/>
        <v>7.6445421237351638</v>
      </c>
      <c r="C441">
        <v>1</v>
      </c>
      <c r="D441">
        <v>-1</v>
      </c>
      <c r="E441">
        <f t="shared" si="67"/>
        <v>0.93541799084273558</v>
      </c>
      <c r="G441">
        <v>1</v>
      </c>
      <c r="H441">
        <v>0</v>
      </c>
      <c r="I441">
        <f t="shared" si="68"/>
        <v>-0.91354545764260109</v>
      </c>
      <c r="J441">
        <f t="shared" si="69"/>
        <v>2.1872533200134492E-2</v>
      </c>
      <c r="L441">
        <f t="shared" si="70"/>
        <v>0.20791169081775904</v>
      </c>
      <c r="M441">
        <f t="shared" si="71"/>
        <v>0.97814760073380569</v>
      </c>
      <c r="O441">
        <f t="shared" si="72"/>
        <v>-0.91354545764260109</v>
      </c>
      <c r="P441">
        <f t="shared" si="73"/>
        <v>0.40673664307579965</v>
      </c>
      <c r="Q441">
        <f t="shared" si="74"/>
        <v>4.5475553601075323E-3</v>
      </c>
      <c r="S441" s="4">
        <f t="shared" si="75"/>
        <v>2.1394565871682061E-2</v>
      </c>
      <c r="W441">
        <f t="shared" si="76"/>
        <v>-1.998155335211985E-2</v>
      </c>
    </row>
    <row r="442" spans="1:23" x14ac:dyDescent="0.25">
      <c r="A442">
        <v>439</v>
      </c>
      <c r="B442">
        <f t="shared" si="66"/>
        <v>7.6619954162551061</v>
      </c>
      <c r="C442">
        <v>1</v>
      </c>
      <c r="D442">
        <v>-1</v>
      </c>
      <c r="E442">
        <f t="shared" si="67"/>
        <v>0.92910533295223818</v>
      </c>
      <c r="G442">
        <v>1</v>
      </c>
      <c r="H442">
        <v>0</v>
      </c>
      <c r="I442">
        <f t="shared" si="68"/>
        <v>-0.92718385456678676</v>
      </c>
      <c r="J442">
        <f t="shared" si="69"/>
        <v>1.921478385451425E-3</v>
      </c>
      <c r="L442">
        <f t="shared" si="70"/>
        <v>0.19080899537654558</v>
      </c>
      <c r="M442">
        <f t="shared" si="71"/>
        <v>0.98162718344766375</v>
      </c>
      <c r="O442">
        <f t="shared" si="72"/>
        <v>-0.92718385456678676</v>
      </c>
      <c r="P442">
        <f t="shared" si="73"/>
        <v>0.37460659341591351</v>
      </c>
      <c r="Q442">
        <f t="shared" si="74"/>
        <v>3.6663536036573321E-4</v>
      </c>
      <c r="S442" s="4">
        <f t="shared" si="75"/>
        <v>1.8861754155662467E-3</v>
      </c>
      <c r="W442">
        <f t="shared" si="76"/>
        <v>-1.7815637358896182E-3</v>
      </c>
    </row>
    <row r="443" spans="1:23" x14ac:dyDescent="0.25">
      <c r="A443">
        <v>440</v>
      </c>
      <c r="B443">
        <f t="shared" si="66"/>
        <v>7.67944870877505</v>
      </c>
      <c r="C443">
        <v>1</v>
      </c>
      <c r="D443">
        <v>-1</v>
      </c>
      <c r="E443">
        <f t="shared" si="67"/>
        <v>0.92250966057687733</v>
      </c>
      <c r="G443">
        <v>1</v>
      </c>
      <c r="H443">
        <v>0</v>
      </c>
      <c r="I443">
        <f t="shared" si="68"/>
        <v>-0.93969262078590832</v>
      </c>
      <c r="J443">
        <f t="shared" si="69"/>
        <v>-1.7182960209030984E-2</v>
      </c>
      <c r="L443">
        <f t="shared" si="70"/>
        <v>0.17364817766693044</v>
      </c>
      <c r="M443">
        <f t="shared" si="71"/>
        <v>0.98480775301220802</v>
      </c>
      <c r="O443">
        <f t="shared" si="72"/>
        <v>-0.93969262078590832</v>
      </c>
      <c r="P443">
        <f t="shared" si="73"/>
        <v>0.34202014332566893</v>
      </c>
      <c r="Q443">
        <f t="shared" si="74"/>
        <v>-2.9837897272216086E-3</v>
      </c>
      <c r="S443" s="4">
        <f t="shared" si="75"/>
        <v>-1.6921912433553985E-2</v>
      </c>
      <c r="W443">
        <f t="shared" si="76"/>
        <v>1.6146700911684304E-2</v>
      </c>
    </row>
    <row r="444" spans="1:23" x14ac:dyDescent="0.25">
      <c r="A444">
        <v>441</v>
      </c>
      <c r="B444">
        <f t="shared" si="66"/>
        <v>7.6969020012949931</v>
      </c>
      <c r="C444">
        <v>1</v>
      </c>
      <c r="D444">
        <v>-1</v>
      </c>
      <c r="E444">
        <f t="shared" si="67"/>
        <v>0.91563298282235339</v>
      </c>
      <c r="G444">
        <v>1</v>
      </c>
      <c r="H444">
        <v>0</v>
      </c>
      <c r="I444">
        <f t="shared" si="68"/>
        <v>-0.95105651629515342</v>
      </c>
      <c r="J444">
        <f t="shared" si="69"/>
        <v>-3.5423533472800028E-2</v>
      </c>
      <c r="L444">
        <f t="shared" si="70"/>
        <v>0.15643446504023117</v>
      </c>
      <c r="M444">
        <f t="shared" si="71"/>
        <v>0.98768834059513766</v>
      </c>
      <c r="O444">
        <f t="shared" si="72"/>
        <v>-0.95105651629515342</v>
      </c>
      <c r="P444">
        <f t="shared" si="73"/>
        <v>0.30901699437494801</v>
      </c>
      <c r="Q444">
        <f t="shared" si="74"/>
        <v>-5.5414615086521951E-3</v>
      </c>
      <c r="S444" s="4">
        <f t="shared" si="75"/>
        <v>-3.4987410993766177E-2</v>
      </c>
      <c r="W444">
        <f t="shared" si="76"/>
        <v>3.3689782339505953E-2</v>
      </c>
    </row>
    <row r="445" spans="1:23" x14ac:dyDescent="0.25">
      <c r="A445">
        <v>442</v>
      </c>
      <c r="B445">
        <f t="shared" si="66"/>
        <v>7.7143552938149371</v>
      </c>
      <c r="C445">
        <v>1</v>
      </c>
      <c r="D445">
        <v>-1</v>
      </c>
      <c r="E445">
        <f t="shared" si="67"/>
        <v>0.90847739439132558</v>
      </c>
      <c r="G445">
        <v>1</v>
      </c>
      <c r="H445">
        <v>0</v>
      </c>
      <c r="I445">
        <f t="shared" si="68"/>
        <v>-0.96126169593831912</v>
      </c>
      <c r="J445">
        <f t="shared" si="69"/>
        <v>-5.2784301546993539E-2</v>
      </c>
      <c r="L445">
        <f t="shared" si="70"/>
        <v>0.13917310096006505</v>
      </c>
      <c r="M445">
        <f t="shared" si="71"/>
        <v>0.99026806874157036</v>
      </c>
      <c r="O445">
        <f t="shared" si="72"/>
        <v>-0.96126169593831912</v>
      </c>
      <c r="P445">
        <f t="shared" si="73"/>
        <v>0.27563735581699844</v>
      </c>
      <c r="Q445">
        <f t="shared" si="74"/>
        <v>-7.3461549283062493E-3</v>
      </c>
      <c r="S445" s="4">
        <f t="shared" si="75"/>
        <v>-5.2270608352813976E-2</v>
      </c>
      <c r="W445">
        <f t="shared" si="76"/>
        <v>5.0739527223982651E-2</v>
      </c>
    </row>
    <row r="446" spans="1:23" x14ac:dyDescent="0.25">
      <c r="A446">
        <v>443</v>
      </c>
      <c r="B446">
        <f t="shared" si="66"/>
        <v>7.7318085863348793</v>
      </c>
      <c r="C446">
        <v>1</v>
      </c>
      <c r="D446">
        <v>-1</v>
      </c>
      <c r="E446">
        <f t="shared" si="67"/>
        <v>0.90104507494534869</v>
      </c>
      <c r="G446">
        <v>1</v>
      </c>
      <c r="H446">
        <v>0</v>
      </c>
      <c r="I446">
        <f t="shared" si="68"/>
        <v>-0.97029572627599614</v>
      </c>
      <c r="J446">
        <f t="shared" si="69"/>
        <v>-6.925065133064745E-2</v>
      </c>
      <c r="L446">
        <f t="shared" si="70"/>
        <v>0.12186934340514817</v>
      </c>
      <c r="M446">
        <f t="shared" si="71"/>
        <v>0.99254615164132198</v>
      </c>
      <c r="O446">
        <f t="shared" si="72"/>
        <v>-0.97029572627599614</v>
      </c>
      <c r="P446">
        <f t="shared" si="73"/>
        <v>0.24192189559966906</v>
      </c>
      <c r="Q446">
        <f t="shared" si="74"/>
        <v>-8.439531408044855E-3</v>
      </c>
      <c r="S446" s="4">
        <f t="shared" si="75"/>
        <v>-6.8734467476889119E-2</v>
      </c>
      <c r="W446">
        <f t="shared" si="76"/>
        <v>6.7193611027956346E-2</v>
      </c>
    </row>
    <row r="447" spans="1:23" x14ac:dyDescent="0.25">
      <c r="A447">
        <v>444</v>
      </c>
      <c r="B447">
        <f t="shared" si="66"/>
        <v>7.7492618788548233</v>
      </c>
      <c r="C447">
        <v>1</v>
      </c>
      <c r="D447">
        <v>-1</v>
      </c>
      <c r="E447">
        <f t="shared" si="67"/>
        <v>0.89333828844092311</v>
      </c>
      <c r="G447">
        <v>1</v>
      </c>
      <c r="H447">
        <v>0</v>
      </c>
      <c r="I447">
        <f t="shared" si="68"/>
        <v>-0.97814760073380569</v>
      </c>
      <c r="J447">
        <f t="shared" si="69"/>
        <v>-8.4809312292882577E-2</v>
      </c>
      <c r="L447">
        <f t="shared" si="70"/>
        <v>0.10452846326765347</v>
      </c>
      <c r="M447">
        <f t="shared" si="71"/>
        <v>0.99452189536827329</v>
      </c>
      <c r="O447">
        <f t="shared" si="72"/>
        <v>-0.97814760073380569</v>
      </c>
      <c r="P447">
        <f t="shared" si="73"/>
        <v>0.20791169081775934</v>
      </c>
      <c r="Q447">
        <f t="shared" si="74"/>
        <v>-8.8649870847615289E-3</v>
      </c>
      <c r="S447" s="4">
        <f t="shared" si="75"/>
        <v>-8.4344718006397382E-2</v>
      </c>
      <c r="W447">
        <f t="shared" si="76"/>
        <v>8.2956025339167141E-2</v>
      </c>
    </row>
    <row r="448" spans="1:23" x14ac:dyDescent="0.25">
      <c r="A448">
        <v>445</v>
      </c>
      <c r="B448">
        <f t="shared" si="66"/>
        <v>7.7667151713747655</v>
      </c>
      <c r="C448">
        <v>1</v>
      </c>
      <c r="D448">
        <v>-1</v>
      </c>
      <c r="E448">
        <f t="shared" si="67"/>
        <v>0.88535938243987689</v>
      </c>
      <c r="G448">
        <v>1</v>
      </c>
      <c r="H448">
        <v>0</v>
      </c>
      <c r="I448">
        <f t="shared" si="68"/>
        <v>-0.98480775301220769</v>
      </c>
      <c r="J448">
        <f t="shared" si="69"/>
        <v>-9.9448370572330802E-2</v>
      </c>
      <c r="L448">
        <f t="shared" si="70"/>
        <v>8.7155742747659262E-2</v>
      </c>
      <c r="M448">
        <f t="shared" si="71"/>
        <v>0.99619469809174543</v>
      </c>
      <c r="O448">
        <f t="shared" si="72"/>
        <v>-0.98480775301220769</v>
      </c>
      <c r="P448">
        <f t="shared" si="73"/>
        <v>0.1736481776669325</v>
      </c>
      <c r="Q448">
        <f t="shared" si="74"/>
        <v>-8.6674966022759516E-3</v>
      </c>
      <c r="S448" s="4">
        <f t="shared" si="75"/>
        <v>-9.9069939498019108E-2</v>
      </c>
      <c r="W448">
        <f t="shared" si="76"/>
        <v>9.7937526364062458E-2</v>
      </c>
    </row>
    <row r="449" spans="1:23" x14ac:dyDescent="0.25">
      <c r="A449">
        <v>446</v>
      </c>
      <c r="B449">
        <f t="shared" si="66"/>
        <v>7.7841684638947095</v>
      </c>
      <c r="C449">
        <v>1</v>
      </c>
      <c r="D449">
        <v>-1</v>
      </c>
      <c r="E449">
        <f t="shared" si="67"/>
        <v>0.87711078739426973</v>
      </c>
      <c r="G449">
        <v>1</v>
      </c>
      <c r="H449">
        <v>0</v>
      </c>
      <c r="I449">
        <f t="shared" si="68"/>
        <v>-0.99026806874157025</v>
      </c>
      <c r="J449">
        <f t="shared" si="69"/>
        <v>-0.11315728134730052</v>
      </c>
      <c r="L449">
        <f t="shared" si="70"/>
        <v>6.9756473744125705E-2</v>
      </c>
      <c r="M449">
        <f t="shared" si="71"/>
        <v>0.9975640502598242</v>
      </c>
      <c r="O449">
        <f t="shared" si="72"/>
        <v>-0.99026806874157025</v>
      </c>
      <c r="P449">
        <f t="shared" si="73"/>
        <v>0.13917310096006624</v>
      </c>
      <c r="Q449">
        <f t="shared" si="74"/>
        <v>-7.8934529252596142E-3</v>
      </c>
      <c r="S449" s="4">
        <f t="shared" si="75"/>
        <v>-0.11288163589720357</v>
      </c>
      <c r="W449">
        <f t="shared" si="76"/>
        <v>0.1120560424638378</v>
      </c>
    </row>
    <row r="450" spans="1:23" x14ac:dyDescent="0.25">
      <c r="A450">
        <v>447</v>
      </c>
      <c r="B450">
        <f t="shared" si="66"/>
        <v>7.8016217564146526</v>
      </c>
      <c r="C450">
        <v>1</v>
      </c>
      <c r="D450">
        <v>-1</v>
      </c>
      <c r="E450">
        <f t="shared" si="67"/>
        <v>0.8685950159060597</v>
      </c>
      <c r="G450">
        <v>1</v>
      </c>
      <c r="H450">
        <v>0</v>
      </c>
      <c r="I450">
        <f t="shared" si="68"/>
        <v>-0.99452189536827318</v>
      </c>
      <c r="J450">
        <f t="shared" si="69"/>
        <v>-0.12592687946221348</v>
      </c>
      <c r="L450">
        <f t="shared" si="70"/>
        <v>5.2335956242944431E-2</v>
      </c>
      <c r="M450">
        <f t="shared" si="71"/>
        <v>0.99862953475457383</v>
      </c>
      <c r="O450">
        <f t="shared" si="72"/>
        <v>-0.99452189536827318</v>
      </c>
      <c r="P450">
        <f t="shared" si="73"/>
        <v>0.10452846326765466</v>
      </c>
      <c r="Q450">
        <f t="shared" si="74"/>
        <v>-6.5905036533449425E-3</v>
      </c>
      <c r="S450" s="4">
        <f t="shared" si="75"/>
        <v>-0.12575430105044555</v>
      </c>
      <c r="W450">
        <f t="shared" si="76"/>
        <v>0.12523703884057263</v>
      </c>
    </row>
    <row r="451" spans="1:23" x14ac:dyDescent="0.25">
      <c r="A451">
        <v>448</v>
      </c>
      <c r="B451">
        <f t="shared" si="66"/>
        <v>7.8190750489345966</v>
      </c>
      <c r="C451">
        <v>1</v>
      </c>
      <c r="D451">
        <v>-1</v>
      </c>
      <c r="E451">
        <f t="shared" si="67"/>
        <v>0.85981466196173539</v>
      </c>
      <c r="G451">
        <v>1</v>
      </c>
      <c r="H451">
        <v>0</v>
      </c>
      <c r="I451">
        <f t="shared" si="68"/>
        <v>-0.99756405025982431</v>
      </c>
      <c r="J451">
        <f t="shared" si="69"/>
        <v>-0.13774938829808892</v>
      </c>
      <c r="L451">
        <f t="shared" si="70"/>
        <v>3.4899496702500879E-2</v>
      </c>
      <c r="M451">
        <f t="shared" si="71"/>
        <v>0.99939082701909576</v>
      </c>
      <c r="O451">
        <f t="shared" si="72"/>
        <v>-0.99756405025982431</v>
      </c>
      <c r="P451">
        <f t="shared" si="73"/>
        <v>6.9756473744125122E-2</v>
      </c>
      <c r="Q451">
        <f t="shared" si="74"/>
        <v>-4.8073843226806674E-3</v>
      </c>
      <c r="S451" s="4">
        <f t="shared" si="75"/>
        <v>-0.13766547509260163</v>
      </c>
      <c r="W451">
        <f t="shared" si="76"/>
        <v>0.13741383771145482</v>
      </c>
    </row>
    <row r="452" spans="1:23" x14ac:dyDescent="0.25">
      <c r="A452">
        <v>449</v>
      </c>
      <c r="B452">
        <f t="shared" ref="B452:B515" si="77">A452*PI()/180</f>
        <v>7.8365283414545397</v>
      </c>
      <c r="C452">
        <v>1</v>
      </c>
      <c r="D452">
        <v>-1</v>
      </c>
      <c r="E452">
        <f t="shared" ref="E452:E515" si="78">C452*COS(B452+D452)</f>
        <v>0.85077240014216637</v>
      </c>
      <c r="G452">
        <v>1</v>
      </c>
      <c r="H452">
        <v>0</v>
      </c>
      <c r="I452">
        <f t="shared" ref="I452:I515" si="79">G452*COS(2*B452+H452)</f>
        <v>-0.99939082701909576</v>
      </c>
      <c r="J452">
        <f t="shared" ref="J452:J515" si="80">E452+I452</f>
        <v>-0.14861842687692939</v>
      </c>
      <c r="L452">
        <f t="shared" ref="L452:L515" si="81">COS(B452)</f>
        <v>1.7452406437283623E-2</v>
      </c>
      <c r="M452">
        <f t="shared" ref="M452:M515" si="82">SIN(B452)</f>
        <v>0.99984769515639127</v>
      </c>
      <c r="O452">
        <f t="shared" ref="O452:O515" si="83">COS(2*B452)</f>
        <v>-0.99939082701909576</v>
      </c>
      <c r="P452">
        <f t="shared" ref="P452:P515" si="84">SIN(2*B452)</f>
        <v>3.4899496702501191E-2</v>
      </c>
      <c r="Q452">
        <f t="shared" ref="Q452:Q515" si="85">J452*L452</f>
        <v>-2.5937491899258877E-3</v>
      </c>
      <c r="S452" s="4">
        <f t="shared" ref="S452:S515" si="86">J452*M452</f>
        <v>-0.14859579157066652</v>
      </c>
      <c r="W452">
        <f t="shared" ref="W452:W515" si="87">J452*O452</f>
        <v>0.14852789254681148</v>
      </c>
    </row>
    <row r="453" spans="1:23" x14ac:dyDescent="0.25">
      <c r="A453">
        <v>450</v>
      </c>
      <c r="B453">
        <f t="shared" si="77"/>
        <v>7.8539816339744828</v>
      </c>
      <c r="C453">
        <v>1</v>
      </c>
      <c r="D453">
        <v>-1</v>
      </c>
      <c r="E453">
        <f t="shared" si="78"/>
        <v>0.84147098480789673</v>
      </c>
      <c r="G453">
        <v>1</v>
      </c>
      <c r="H453">
        <v>0</v>
      </c>
      <c r="I453">
        <f t="shared" si="79"/>
        <v>-1</v>
      </c>
      <c r="J453">
        <f t="shared" si="80"/>
        <v>-0.15852901519210327</v>
      </c>
      <c r="L453">
        <f t="shared" si="81"/>
        <v>3.06287113727155E-16</v>
      </c>
      <c r="M453">
        <f t="shared" si="82"/>
        <v>1</v>
      </c>
      <c r="O453">
        <f t="shared" si="83"/>
        <v>-1</v>
      </c>
      <c r="P453">
        <f t="shared" si="84"/>
        <v>6.1257422745431001E-16</v>
      </c>
      <c r="Q453">
        <f t="shared" si="85"/>
        <v>-4.855539450519762E-17</v>
      </c>
      <c r="S453" s="4">
        <f t="shared" si="86"/>
        <v>-0.15852901519210327</v>
      </c>
      <c r="W453">
        <f t="shared" si="87"/>
        <v>0.15852901519210327</v>
      </c>
    </row>
    <row r="454" spans="1:23" x14ac:dyDescent="0.25">
      <c r="A454">
        <v>451</v>
      </c>
      <c r="B454">
        <f t="shared" si="77"/>
        <v>7.8714349264944268</v>
      </c>
      <c r="C454">
        <v>1</v>
      </c>
      <c r="D454">
        <v>-1</v>
      </c>
      <c r="E454">
        <f t="shared" si="78"/>
        <v>0.83191324926014154</v>
      </c>
      <c r="G454">
        <v>1</v>
      </c>
      <c r="H454">
        <v>0</v>
      </c>
      <c r="I454">
        <f t="shared" si="79"/>
        <v>-0.99939082701909565</v>
      </c>
      <c r="J454">
        <f t="shared" si="80"/>
        <v>-0.16747757775895411</v>
      </c>
      <c r="L454">
        <f t="shared" si="81"/>
        <v>-1.7452406437283897E-2</v>
      </c>
      <c r="M454">
        <f t="shared" si="82"/>
        <v>0.99984769515639127</v>
      </c>
      <c r="O454">
        <f t="shared" si="83"/>
        <v>-0.99939082701909565</v>
      </c>
      <c r="P454">
        <f t="shared" si="84"/>
        <v>-3.4899496702501739E-2</v>
      </c>
      <c r="Q454">
        <f t="shared" si="85"/>
        <v>2.9228867561810852E-3</v>
      </c>
      <c r="S454" s="4">
        <f t="shared" si="86"/>
        <v>-0.16745207011266555</v>
      </c>
      <c r="W454">
        <f t="shared" si="87"/>
        <v>0.16737555494367604</v>
      </c>
    </row>
    <row r="455" spans="1:23" x14ac:dyDescent="0.25">
      <c r="A455">
        <v>452</v>
      </c>
      <c r="B455">
        <f t="shared" si="77"/>
        <v>7.888888219014369</v>
      </c>
      <c r="C455">
        <v>1</v>
      </c>
      <c r="D455">
        <v>-1</v>
      </c>
      <c r="E455">
        <f t="shared" si="78"/>
        <v>0.82210210487773816</v>
      </c>
      <c r="G455">
        <v>1</v>
      </c>
      <c r="H455">
        <v>0</v>
      </c>
      <c r="I455">
        <f t="shared" si="79"/>
        <v>-0.99756405025982431</v>
      </c>
      <c r="J455">
        <f t="shared" si="80"/>
        <v>-0.17546194538208615</v>
      </c>
      <c r="L455">
        <f t="shared" si="81"/>
        <v>-3.4899496702500268E-2</v>
      </c>
      <c r="M455">
        <f t="shared" si="82"/>
        <v>0.99939082701909576</v>
      </c>
      <c r="O455">
        <f t="shared" si="83"/>
        <v>-0.99756405025982431</v>
      </c>
      <c r="P455">
        <f t="shared" si="84"/>
        <v>-6.9756473744123901E-2</v>
      </c>
      <c r="Q455">
        <f t="shared" si="85"/>
        <v>6.1235335842763977E-3</v>
      </c>
      <c r="S455" s="4">
        <f t="shared" si="86"/>
        <v>-0.1753550587057825</v>
      </c>
      <c r="W455">
        <f t="shared" si="87"/>
        <v>0.17503452890182195</v>
      </c>
    </row>
    <row r="456" spans="1:23" x14ac:dyDescent="0.25">
      <c r="A456">
        <v>453</v>
      </c>
      <c r="B456">
        <f t="shared" si="77"/>
        <v>7.906341511534313</v>
      </c>
      <c r="C456">
        <v>1</v>
      </c>
      <c r="D456">
        <v>-1</v>
      </c>
      <c r="E456">
        <f t="shared" si="78"/>
        <v>0.81204054023030614</v>
      </c>
      <c r="G456">
        <v>1</v>
      </c>
      <c r="H456">
        <v>0</v>
      </c>
      <c r="I456">
        <f t="shared" si="79"/>
        <v>-0.99452189536827329</v>
      </c>
      <c r="J456">
        <f t="shared" si="80"/>
        <v>-0.18248135513796715</v>
      </c>
      <c r="L456">
        <f t="shared" si="81"/>
        <v>-5.2335956242943821E-2</v>
      </c>
      <c r="M456">
        <f t="shared" si="82"/>
        <v>0.99862953475457383</v>
      </c>
      <c r="O456">
        <f t="shared" si="83"/>
        <v>-0.99452189536827329</v>
      </c>
      <c r="P456">
        <f t="shared" si="84"/>
        <v>-0.10452846326765344</v>
      </c>
      <c r="Q456">
        <f t="shared" si="85"/>
        <v>9.5503362176537401E-3</v>
      </c>
      <c r="S456" s="4">
        <f t="shared" si="86"/>
        <v>-0.18223127078281229</v>
      </c>
      <c r="W456">
        <f t="shared" si="87"/>
        <v>0.18148170318118209</v>
      </c>
    </row>
    <row r="457" spans="1:23" x14ac:dyDescent="0.25">
      <c r="A457">
        <v>454</v>
      </c>
      <c r="B457">
        <f t="shared" si="77"/>
        <v>7.9237948040542552</v>
      </c>
      <c r="C457">
        <v>1</v>
      </c>
      <c r="D457">
        <v>-1</v>
      </c>
      <c r="E457">
        <f t="shared" si="78"/>
        <v>0.80173162016790767</v>
      </c>
      <c r="G457">
        <v>1</v>
      </c>
      <c r="H457">
        <v>0</v>
      </c>
      <c r="I457">
        <f t="shared" si="79"/>
        <v>-0.99026806874157058</v>
      </c>
      <c r="J457">
        <f t="shared" si="80"/>
        <v>-0.18853644857366292</v>
      </c>
      <c r="L457">
        <f t="shared" si="81"/>
        <v>-6.9756473744124206E-2</v>
      </c>
      <c r="M457">
        <f t="shared" si="82"/>
        <v>0.99756405025982431</v>
      </c>
      <c r="O457">
        <f t="shared" si="83"/>
        <v>-0.99026806874157058</v>
      </c>
      <c r="P457">
        <f t="shared" si="84"/>
        <v>-0.13917310096006327</v>
      </c>
      <c r="Q457">
        <f t="shared" si="85"/>
        <v>1.3151637824739141E-2</v>
      </c>
      <c r="S457" s="4">
        <f t="shared" si="86"/>
        <v>-0.18807718326074627</v>
      </c>
      <c r="W457">
        <f t="shared" si="87"/>
        <v>0.18670162481643562</v>
      </c>
    </row>
    <row r="458" spans="1:23" x14ac:dyDescent="0.25">
      <c r="A458">
        <v>455</v>
      </c>
      <c r="B458">
        <f t="shared" si="77"/>
        <v>7.9412480965741992</v>
      </c>
      <c r="C458">
        <v>1</v>
      </c>
      <c r="D458">
        <v>-1</v>
      </c>
      <c r="E458">
        <f t="shared" si="78"/>
        <v>0.79117848488745635</v>
      </c>
      <c r="G458">
        <v>1</v>
      </c>
      <c r="H458">
        <v>0</v>
      </c>
      <c r="I458">
        <f t="shared" si="79"/>
        <v>-0.98480775301220824</v>
      </c>
      <c r="J458">
        <f t="shared" si="80"/>
        <v>-0.1936292681247519</v>
      </c>
      <c r="L458">
        <f t="shared" si="81"/>
        <v>-8.7155742747657763E-2</v>
      </c>
      <c r="M458">
        <f t="shared" si="82"/>
        <v>0.99619469809174555</v>
      </c>
      <c r="O458">
        <f t="shared" si="83"/>
        <v>-0.98480775301220824</v>
      </c>
      <c r="P458">
        <f t="shared" si="84"/>
        <v>-0.17364817766692955</v>
      </c>
      <c r="Q458">
        <f t="shared" si="85"/>
        <v>1.6875902681098124E-2</v>
      </c>
      <c r="S458" s="4">
        <f t="shared" si="86"/>
        <v>-0.19289245030126287</v>
      </c>
      <c r="W458">
        <f t="shared" si="87"/>
        <v>0.1906876044593353</v>
      </c>
    </row>
    <row r="459" spans="1:23" x14ac:dyDescent="0.25">
      <c r="A459">
        <v>456</v>
      </c>
      <c r="B459">
        <f t="shared" si="77"/>
        <v>7.9587013890941423</v>
      </c>
      <c r="C459">
        <v>1</v>
      </c>
      <c r="D459">
        <v>-1</v>
      </c>
      <c r="E459">
        <f t="shared" si="78"/>
        <v>0.7803843489761908</v>
      </c>
      <c r="G459">
        <v>1</v>
      </c>
      <c r="H459">
        <v>0</v>
      </c>
      <c r="I459">
        <f t="shared" si="79"/>
        <v>-0.97814760073380591</v>
      </c>
      <c r="J459">
        <f t="shared" si="80"/>
        <v>-0.19776325175761511</v>
      </c>
      <c r="L459">
        <f t="shared" si="81"/>
        <v>-0.10452846326765287</v>
      </c>
      <c r="M459">
        <f t="shared" si="82"/>
        <v>0.9945218953682734</v>
      </c>
      <c r="O459">
        <f t="shared" si="83"/>
        <v>-0.97814760073380591</v>
      </c>
      <c r="P459">
        <f t="shared" si="84"/>
        <v>-0.20791169081775815</v>
      </c>
      <c r="Q459">
        <f t="shared" si="85"/>
        <v>2.067188879703746E-2</v>
      </c>
      <c r="S459" s="4">
        <f t="shared" si="86"/>
        <v>-0.19667988397217639</v>
      </c>
      <c r="W459">
        <f t="shared" si="87"/>
        <v>0.19344165022002685</v>
      </c>
    </row>
    <row r="460" spans="1:23" x14ac:dyDescent="0.25">
      <c r="A460">
        <v>457</v>
      </c>
      <c r="B460">
        <f t="shared" si="77"/>
        <v>7.9761546816140863</v>
      </c>
      <c r="C460">
        <v>1</v>
      </c>
      <c r="D460">
        <v>-1</v>
      </c>
      <c r="E460">
        <f t="shared" si="78"/>
        <v>0.76935250043247361</v>
      </c>
      <c r="G460">
        <v>1</v>
      </c>
      <c r="H460">
        <v>0</v>
      </c>
      <c r="I460">
        <f t="shared" si="79"/>
        <v>-0.97029572627599647</v>
      </c>
      <c r="J460">
        <f t="shared" si="80"/>
        <v>-0.20094322584352287</v>
      </c>
      <c r="L460">
        <f t="shared" si="81"/>
        <v>-0.12186934340514756</v>
      </c>
      <c r="M460">
        <f t="shared" si="82"/>
        <v>0.99254615164132198</v>
      </c>
      <c r="O460">
        <f t="shared" si="83"/>
        <v>-0.97029572627599647</v>
      </c>
      <c r="P460">
        <f t="shared" si="84"/>
        <v>-0.2419218955996679</v>
      </c>
      <c r="Q460">
        <f t="shared" si="85"/>
        <v>2.448881899526241E-2</v>
      </c>
      <c r="S460" s="4">
        <f t="shared" si="86"/>
        <v>-0.19944542550938166</v>
      </c>
      <c r="W460">
        <f t="shared" si="87"/>
        <v>0.19497435326008261</v>
      </c>
    </row>
    <row r="461" spans="1:23" x14ac:dyDescent="0.25">
      <c r="A461">
        <v>458</v>
      </c>
      <c r="B461">
        <f t="shared" si="77"/>
        <v>7.9936079741340285</v>
      </c>
      <c r="C461">
        <v>1</v>
      </c>
      <c r="D461">
        <v>-1</v>
      </c>
      <c r="E461">
        <f t="shared" si="78"/>
        <v>0.75808629966424079</v>
      </c>
      <c r="G461">
        <v>1</v>
      </c>
      <c r="H461">
        <v>0</v>
      </c>
      <c r="I461">
        <f t="shared" si="79"/>
        <v>-0.96126169593831945</v>
      </c>
      <c r="J461">
        <f t="shared" si="80"/>
        <v>-0.20317539627407866</v>
      </c>
      <c r="L461">
        <f t="shared" si="81"/>
        <v>-0.13917310096006444</v>
      </c>
      <c r="M461">
        <f t="shared" si="82"/>
        <v>0.99026806874157047</v>
      </c>
      <c r="O461">
        <f t="shared" si="83"/>
        <v>-0.96126169593831945</v>
      </c>
      <c r="P461">
        <f t="shared" si="84"/>
        <v>-0.27563735581699728</v>
      </c>
      <c r="Q461">
        <f t="shared" si="85"/>
        <v>2.8276549938253449E-2</v>
      </c>
      <c r="S461" s="4">
        <f t="shared" si="86"/>
        <v>-0.20119810728413515</v>
      </c>
      <c r="W461">
        <f t="shared" si="87"/>
        <v>0.19530472599536097</v>
      </c>
    </row>
    <row r="462" spans="1:23" x14ac:dyDescent="0.25">
      <c r="A462">
        <v>459</v>
      </c>
      <c r="B462">
        <f t="shared" si="77"/>
        <v>8.0110612666539716</v>
      </c>
      <c r="C462">
        <v>1</v>
      </c>
      <c r="D462">
        <v>-1</v>
      </c>
      <c r="E462">
        <f t="shared" si="78"/>
        <v>0.74658917846538286</v>
      </c>
      <c r="G462">
        <v>1</v>
      </c>
      <c r="H462">
        <v>0</v>
      </c>
      <c r="I462">
        <f t="shared" si="79"/>
        <v>-0.95105651629515431</v>
      </c>
      <c r="J462">
        <f t="shared" si="80"/>
        <v>-0.20446733782977145</v>
      </c>
      <c r="L462">
        <f t="shared" si="81"/>
        <v>-0.15643446504022968</v>
      </c>
      <c r="M462">
        <f t="shared" si="82"/>
        <v>0.98768834059513788</v>
      </c>
      <c r="O462">
        <f t="shared" si="83"/>
        <v>-0.95105651629515431</v>
      </c>
      <c r="P462">
        <f t="shared" si="84"/>
        <v>-0.30901699437494512</v>
      </c>
      <c r="Q462">
        <f t="shared" si="85"/>
        <v>3.1985738611600215E-2</v>
      </c>
      <c r="S462" s="4">
        <f t="shared" si="86"/>
        <v>-0.20195000560699242</v>
      </c>
      <c r="W462">
        <f t="shared" si="87"/>
        <v>0.19445999401252684</v>
      </c>
    </row>
    <row r="463" spans="1:23" x14ac:dyDescent="0.25">
      <c r="A463">
        <v>460</v>
      </c>
      <c r="B463">
        <f t="shared" si="77"/>
        <v>8.0285145591739155</v>
      </c>
      <c r="C463">
        <v>1</v>
      </c>
      <c r="D463">
        <v>-1</v>
      </c>
      <c r="E463">
        <f t="shared" si="78"/>
        <v>0.73486463897039189</v>
      </c>
      <c r="G463">
        <v>1</v>
      </c>
      <c r="H463">
        <v>0</v>
      </c>
      <c r="I463">
        <f t="shared" si="79"/>
        <v>-0.93969262078590876</v>
      </c>
      <c r="J463">
        <f t="shared" si="80"/>
        <v>-0.20482798181551687</v>
      </c>
      <c r="L463">
        <f t="shared" si="81"/>
        <v>-0.17364817766692986</v>
      </c>
      <c r="M463">
        <f t="shared" si="82"/>
        <v>0.98480775301220813</v>
      </c>
      <c r="O463">
        <f t="shared" si="83"/>
        <v>-0.93969262078590876</v>
      </c>
      <c r="P463">
        <f t="shared" si="84"/>
        <v>-0.34202014332566777</v>
      </c>
      <c r="Q463">
        <f t="shared" si="85"/>
        <v>3.5568005777459555E-2</v>
      </c>
      <c r="S463" s="4">
        <f t="shared" si="86"/>
        <v>-0.20171618452576459</v>
      </c>
      <c r="W463">
        <f t="shared" si="87"/>
        <v>0.19247534304251152</v>
      </c>
    </row>
    <row r="464" spans="1:23" x14ac:dyDescent="0.25">
      <c r="A464">
        <v>461</v>
      </c>
      <c r="B464">
        <f t="shared" si="77"/>
        <v>8.0459678516938595</v>
      </c>
      <c r="C464">
        <v>1</v>
      </c>
      <c r="D464">
        <v>-1</v>
      </c>
      <c r="E464">
        <f t="shared" si="78"/>
        <v>0.72291625258757697</v>
      </c>
      <c r="G464">
        <v>1</v>
      </c>
      <c r="H464">
        <v>0</v>
      </c>
      <c r="I464">
        <f t="shared" si="79"/>
        <v>-0.92718385456678731</v>
      </c>
      <c r="J464">
        <f t="shared" si="80"/>
        <v>-0.20426760197921034</v>
      </c>
      <c r="L464">
        <f t="shared" si="81"/>
        <v>-0.190808995376545</v>
      </c>
      <c r="M464">
        <f t="shared" si="82"/>
        <v>0.98162718344766386</v>
      </c>
      <c r="O464">
        <f t="shared" si="83"/>
        <v>-0.92718385456678731</v>
      </c>
      <c r="P464">
        <f t="shared" si="84"/>
        <v>-0.37460659341591235</v>
      </c>
      <c r="Q464">
        <f t="shared" si="85"/>
        <v>3.8976095921629081E-2</v>
      </c>
      <c r="S464" s="4">
        <f t="shared" si="86"/>
        <v>-0.2005146308004607</v>
      </c>
      <c r="W464">
        <f t="shared" si="87"/>
        <v>0.18939362256619857</v>
      </c>
    </row>
    <row r="465" spans="1:23" x14ac:dyDescent="0.25">
      <c r="A465">
        <v>462</v>
      </c>
      <c r="B465">
        <f t="shared" si="77"/>
        <v>8.0634211442138035</v>
      </c>
      <c r="C465">
        <v>1</v>
      </c>
      <c r="D465">
        <v>-1</v>
      </c>
      <c r="E465">
        <f t="shared" si="78"/>
        <v>0.71074765891117686</v>
      </c>
      <c r="G465">
        <v>1</v>
      </c>
      <c r="H465">
        <v>0</v>
      </c>
      <c r="I465">
        <f t="shared" si="79"/>
        <v>-0.9135454576426002</v>
      </c>
      <c r="J465">
        <f t="shared" si="80"/>
        <v>-0.20279779873142334</v>
      </c>
      <c r="L465">
        <f t="shared" si="81"/>
        <v>-0.20791169081776018</v>
      </c>
      <c r="M465">
        <f t="shared" si="82"/>
        <v>0.97814760073380547</v>
      </c>
      <c r="O465">
        <f t="shared" si="83"/>
        <v>-0.9135454576426002</v>
      </c>
      <c r="P465">
        <f t="shared" si="84"/>
        <v>-0.40673664307580182</v>
      </c>
      <c r="Q465">
        <f t="shared" si="85"/>
        <v>4.2164033228370049E-2</v>
      </c>
      <c r="S465" s="4">
        <f t="shared" si="86"/>
        <v>-0.19836618026323891</v>
      </c>
      <c r="W465">
        <f t="shared" si="87"/>
        <v>0.18526500785101005</v>
      </c>
    </row>
    <row r="466" spans="1:23" x14ac:dyDescent="0.25">
      <c r="A466">
        <v>463</v>
      </c>
      <c r="B466">
        <f t="shared" si="77"/>
        <v>8.0808744367337457</v>
      </c>
      <c r="C466">
        <v>1</v>
      </c>
      <c r="D466">
        <v>-1</v>
      </c>
      <c r="E466">
        <f t="shared" si="78"/>
        <v>0.69836256461270652</v>
      </c>
      <c r="G466">
        <v>1</v>
      </c>
      <c r="H466">
        <v>0</v>
      </c>
      <c r="I466">
        <f t="shared" si="79"/>
        <v>-0.89879404629916715</v>
      </c>
      <c r="J466">
        <f t="shared" si="80"/>
        <v>-0.20043148168646063</v>
      </c>
      <c r="L466">
        <f t="shared" si="81"/>
        <v>-0.22495105434386478</v>
      </c>
      <c r="M466">
        <f t="shared" si="82"/>
        <v>0.97437006478523525</v>
      </c>
      <c r="O466">
        <f t="shared" si="83"/>
        <v>-0.89879404629916715</v>
      </c>
      <c r="P466">
        <f t="shared" si="84"/>
        <v>-0.43837114678907702</v>
      </c>
      <c r="Q466">
        <f t="shared" si="85"/>
        <v>4.5087273129072347E-2</v>
      </c>
      <c r="S466" s="4">
        <f t="shared" si="86"/>
        <v>-0.19529443579583733</v>
      </c>
      <c r="W466">
        <f t="shared" si="87"/>
        <v>0.18014662243071136</v>
      </c>
    </row>
    <row r="467" spans="1:23" x14ac:dyDescent="0.25">
      <c r="A467">
        <v>464</v>
      </c>
      <c r="B467">
        <f t="shared" si="77"/>
        <v>8.0983277292536897</v>
      </c>
      <c r="C467">
        <v>1</v>
      </c>
      <c r="D467">
        <v>-1</v>
      </c>
      <c r="E467">
        <f t="shared" si="78"/>
        <v>0.6857647423118638</v>
      </c>
      <c r="G467">
        <v>1</v>
      </c>
      <c r="H467">
        <v>0</v>
      </c>
      <c r="I467">
        <f t="shared" si="79"/>
        <v>-0.88294759285892654</v>
      </c>
      <c r="J467">
        <f t="shared" si="80"/>
        <v>-0.19718285054706275</v>
      </c>
      <c r="L467">
        <f t="shared" si="81"/>
        <v>-0.24192189559966817</v>
      </c>
      <c r="M467">
        <f t="shared" si="82"/>
        <v>0.97029572627599636</v>
      </c>
      <c r="O467">
        <f t="shared" si="83"/>
        <v>-0.88294759285892654</v>
      </c>
      <c r="P467">
        <f t="shared" si="84"/>
        <v>-0.46947156278589164</v>
      </c>
      <c r="Q467">
        <f t="shared" si="85"/>
        <v>4.7702848984091488E-2</v>
      </c>
      <c r="S467" s="4">
        <f t="shared" si="86"/>
        <v>-0.19132567718073348</v>
      </c>
      <c r="W467">
        <f t="shared" si="87"/>
        <v>0.17410212324359053</v>
      </c>
    </row>
    <row r="468" spans="1:23" x14ac:dyDescent="0.25">
      <c r="A468">
        <v>465</v>
      </c>
      <c r="B468">
        <f t="shared" si="77"/>
        <v>8.1157810217736319</v>
      </c>
      <c r="C468">
        <v>1</v>
      </c>
      <c r="D468">
        <v>-1</v>
      </c>
      <c r="E468">
        <f t="shared" si="78"/>
        <v>0.67295802942736194</v>
      </c>
      <c r="G468">
        <v>1</v>
      </c>
      <c r="H468">
        <v>0</v>
      </c>
      <c r="I468">
        <f t="shared" si="79"/>
        <v>-0.86602540378443926</v>
      </c>
      <c r="J468">
        <f t="shared" si="80"/>
        <v>-0.19306737435707733</v>
      </c>
      <c r="L468">
        <f t="shared" si="81"/>
        <v>-0.25881904510252018</v>
      </c>
      <c r="M468">
        <f t="shared" si="82"/>
        <v>0.96592582628906842</v>
      </c>
      <c r="O468">
        <f t="shared" si="83"/>
        <v>-0.86602540378443926</v>
      </c>
      <c r="P468">
        <f t="shared" si="84"/>
        <v>-0.49999999999999895</v>
      </c>
      <c r="Q468">
        <f t="shared" si="85"/>
        <v>4.9969513471549543E-2</v>
      </c>
      <c r="S468" s="4">
        <f t="shared" si="86"/>
        <v>-0.18648876310532081</v>
      </c>
      <c r="W468">
        <f t="shared" si="87"/>
        <v>0.16720125083518939</v>
      </c>
    </row>
    <row r="469" spans="1:23" x14ac:dyDescent="0.25">
      <c r="A469">
        <v>466</v>
      </c>
      <c r="B469">
        <f t="shared" si="77"/>
        <v>8.1332343142935759</v>
      </c>
      <c r="C469">
        <v>1</v>
      </c>
      <c r="D469">
        <v>-1</v>
      </c>
      <c r="E469">
        <f t="shared" si="78"/>
        <v>0.65994632700800437</v>
      </c>
      <c r="G469">
        <v>1</v>
      </c>
      <c r="H469">
        <v>0</v>
      </c>
      <c r="I469">
        <f t="shared" si="79"/>
        <v>-0.84804809615642585</v>
      </c>
      <c r="J469">
        <f t="shared" si="80"/>
        <v>-0.18810176914842147</v>
      </c>
      <c r="L469">
        <f t="shared" si="81"/>
        <v>-0.27563735581699927</v>
      </c>
      <c r="M469">
        <f t="shared" si="82"/>
        <v>0.96126169593831889</v>
      </c>
      <c r="O469">
        <f t="shared" si="83"/>
        <v>-0.84804809615642585</v>
      </c>
      <c r="P469">
        <f t="shared" si="84"/>
        <v>-0.52991926423320512</v>
      </c>
      <c r="Q469">
        <f t="shared" si="85"/>
        <v>5.1847874272570503E-2</v>
      </c>
      <c r="S469" s="4">
        <f t="shared" si="86"/>
        <v>-0.18081502562060978</v>
      </c>
      <c r="W469">
        <f t="shared" si="87"/>
        <v>0.15951934720997435</v>
      </c>
    </row>
    <row r="470" spans="1:23" x14ac:dyDescent="0.25">
      <c r="A470">
        <v>467</v>
      </c>
      <c r="B470">
        <f t="shared" si="77"/>
        <v>8.1506876068135181</v>
      </c>
      <c r="C470">
        <v>1</v>
      </c>
      <c r="D470">
        <v>-1</v>
      </c>
      <c r="E470">
        <f t="shared" si="78"/>
        <v>0.64673359854439783</v>
      </c>
      <c r="G470">
        <v>1</v>
      </c>
      <c r="H470">
        <v>0</v>
      </c>
      <c r="I470">
        <f t="shared" si="79"/>
        <v>-0.82903757255504285</v>
      </c>
      <c r="J470">
        <f t="shared" si="80"/>
        <v>-0.18230397401064502</v>
      </c>
      <c r="L470">
        <f t="shared" si="81"/>
        <v>-0.29237170472273577</v>
      </c>
      <c r="M470">
        <f t="shared" si="82"/>
        <v>0.95630475596303577</v>
      </c>
      <c r="O470">
        <f t="shared" si="83"/>
        <v>-0.82903757255504285</v>
      </c>
      <c r="P470">
        <f t="shared" si="84"/>
        <v>-0.55919290347074513</v>
      </c>
      <c r="Q470">
        <f t="shared" si="85"/>
        <v>5.3300523659221603E-2</v>
      </c>
      <c r="S470" s="4">
        <f t="shared" si="86"/>
        <v>-0.17433815737734151</v>
      </c>
      <c r="W470">
        <f t="shared" si="87"/>
        <v>0.15113684408092276</v>
      </c>
    </row>
    <row r="471" spans="1:23" x14ac:dyDescent="0.25">
      <c r="A471">
        <v>468</v>
      </c>
      <c r="B471">
        <f t="shared" si="77"/>
        <v>8.1681408993334621</v>
      </c>
      <c r="C471">
        <v>1</v>
      </c>
      <c r="D471">
        <v>-1</v>
      </c>
      <c r="E471">
        <f t="shared" si="78"/>
        <v>0.63332386876162439</v>
      </c>
      <c r="G471">
        <v>1</v>
      </c>
      <c r="H471">
        <v>0</v>
      </c>
      <c r="I471">
        <f t="shared" si="79"/>
        <v>-0.80901699437494778</v>
      </c>
      <c r="J471">
        <f t="shared" si="80"/>
        <v>-0.1756931256133234</v>
      </c>
      <c r="L471">
        <f t="shared" si="81"/>
        <v>-0.30901699437494712</v>
      </c>
      <c r="M471">
        <f t="shared" si="82"/>
        <v>0.95105651629515364</v>
      </c>
      <c r="O471">
        <f t="shared" si="83"/>
        <v>-0.80901699437494778</v>
      </c>
      <c r="P471">
        <f t="shared" si="84"/>
        <v>-0.58778525229247258</v>
      </c>
      <c r="Q471">
        <f t="shared" si="85"/>
        <v>5.4292161609369234E-2</v>
      </c>
      <c r="S471" s="4">
        <f t="shared" si="86"/>
        <v>-0.16709409198281419</v>
      </c>
      <c r="W471">
        <f t="shared" si="87"/>
        <v>0.14213872441603104</v>
      </c>
    </row>
    <row r="472" spans="1:23" x14ac:dyDescent="0.25">
      <c r="A472">
        <v>469</v>
      </c>
      <c r="B472">
        <f t="shared" si="77"/>
        <v>8.1855941918534043</v>
      </c>
      <c r="C472">
        <v>1</v>
      </c>
      <c r="D472">
        <v>-1</v>
      </c>
      <c r="E472">
        <f t="shared" si="78"/>
        <v>0.61972122239328131</v>
      </c>
      <c r="G472">
        <v>1</v>
      </c>
      <c r="H472">
        <v>0</v>
      </c>
      <c r="I472">
        <f t="shared" si="79"/>
        <v>-0.78801075360672368</v>
      </c>
      <c r="J472">
        <f t="shared" si="80"/>
        <v>-0.16828953121344237</v>
      </c>
      <c r="L472">
        <f t="shared" si="81"/>
        <v>-0.32556815445715537</v>
      </c>
      <c r="M472">
        <f t="shared" si="82"/>
        <v>0.94551857559931729</v>
      </c>
      <c r="O472">
        <f t="shared" si="83"/>
        <v>-0.78801075360672368</v>
      </c>
      <c r="P472">
        <f t="shared" si="84"/>
        <v>-0.61566147532565607</v>
      </c>
      <c r="Q472">
        <f t="shared" si="85"/>
        <v>5.4789712091620271E-2</v>
      </c>
      <c r="S472" s="4">
        <f t="shared" si="86"/>
        <v>-0.15912087784121087</v>
      </c>
      <c r="W472">
        <f t="shared" si="87"/>
        <v>0.13261396031562697</v>
      </c>
    </row>
    <row r="473" spans="1:23" x14ac:dyDescent="0.25">
      <c r="A473">
        <v>470</v>
      </c>
      <c r="B473">
        <f t="shared" si="77"/>
        <v>8.2030474843733483</v>
      </c>
      <c r="C473">
        <v>1</v>
      </c>
      <c r="D473">
        <v>-1</v>
      </c>
      <c r="E473">
        <f t="shared" si="78"/>
        <v>0.60592980293722165</v>
      </c>
      <c r="G473">
        <v>1</v>
      </c>
      <c r="H473">
        <v>0</v>
      </c>
      <c r="I473">
        <f t="shared" si="79"/>
        <v>-0.7660444431189789</v>
      </c>
      <c r="J473">
        <f t="shared" si="80"/>
        <v>-0.16011464018175725</v>
      </c>
      <c r="L473">
        <f t="shared" si="81"/>
        <v>-0.34202014332566805</v>
      </c>
      <c r="M473">
        <f t="shared" si="82"/>
        <v>0.93969262078590865</v>
      </c>
      <c r="O473">
        <f t="shared" si="83"/>
        <v>-0.7660444431189789</v>
      </c>
      <c r="P473">
        <f t="shared" si="84"/>
        <v>-0.64278760968653825</v>
      </c>
      <c r="Q473">
        <f t="shared" si="85"/>
        <v>5.476243218350238E-2</v>
      </c>
      <c r="S473" s="4">
        <f t="shared" si="86"/>
        <v>-0.15045854585858823</v>
      </c>
      <c r="W473">
        <f t="shared" si="87"/>
        <v>0.12265493037322991</v>
      </c>
    </row>
    <row r="474" spans="1:23" x14ac:dyDescent="0.25">
      <c r="A474">
        <v>471</v>
      </c>
      <c r="B474">
        <f t="shared" si="77"/>
        <v>8.2205007768932923</v>
      </c>
      <c r="C474">
        <v>1</v>
      </c>
      <c r="D474">
        <v>-1</v>
      </c>
      <c r="E474">
        <f t="shared" si="78"/>
        <v>0.59195381139341352</v>
      </c>
      <c r="G474">
        <v>1</v>
      </c>
      <c r="H474">
        <v>0</v>
      </c>
      <c r="I474">
        <f t="shared" si="79"/>
        <v>-0.74314482547739424</v>
      </c>
      <c r="J474">
        <f t="shared" si="80"/>
        <v>-0.15119101408398072</v>
      </c>
      <c r="L474">
        <f t="shared" si="81"/>
        <v>-0.35836794954530027</v>
      </c>
      <c r="M474">
        <f t="shared" si="82"/>
        <v>0.93358042649720174</v>
      </c>
      <c r="O474">
        <f t="shared" si="83"/>
        <v>-0.74314482547739424</v>
      </c>
      <c r="P474">
        <f t="shared" si="84"/>
        <v>-0.66913060635885813</v>
      </c>
      <c r="Q474">
        <f t="shared" si="85"/>
        <v>5.4182013706950784E-2</v>
      </c>
      <c r="S474" s="4">
        <f t="shared" si="86"/>
        <v>-0.14114897141106716</v>
      </c>
      <c r="W474">
        <f t="shared" si="87"/>
        <v>0.1123568197751901</v>
      </c>
    </row>
    <row r="475" spans="1:23" x14ac:dyDescent="0.25">
      <c r="A475">
        <v>472</v>
      </c>
      <c r="B475">
        <f t="shared" si="77"/>
        <v>8.2379540694132345</v>
      </c>
      <c r="C475">
        <v>1</v>
      </c>
      <c r="D475">
        <v>-1</v>
      </c>
      <c r="E475">
        <f t="shared" si="78"/>
        <v>0.57779750498427107</v>
      </c>
      <c r="G475">
        <v>1</v>
      </c>
      <c r="H475">
        <v>0</v>
      </c>
      <c r="I475">
        <f t="shared" si="79"/>
        <v>-0.71933980033865264</v>
      </c>
      <c r="J475">
        <f t="shared" si="80"/>
        <v>-0.14154229535438156</v>
      </c>
      <c r="L475">
        <f t="shared" si="81"/>
        <v>-0.37460659341591102</v>
      </c>
      <c r="M475">
        <f t="shared" si="82"/>
        <v>0.92718385456678787</v>
      </c>
      <c r="O475">
        <f t="shared" si="83"/>
        <v>-0.71933980033865264</v>
      </c>
      <c r="P475">
        <f t="shared" si="84"/>
        <v>-0.6946583704589957</v>
      </c>
      <c r="Q475">
        <f t="shared" si="85"/>
        <v>5.3022677086973606E-2</v>
      </c>
      <c r="S475" s="4">
        <f t="shared" si="86"/>
        <v>-0.13123573099090624</v>
      </c>
      <c r="W475">
        <f t="shared" si="87"/>
        <v>0.10181700647969544</v>
      </c>
    </row>
    <row r="476" spans="1:23" x14ac:dyDescent="0.25">
      <c r="A476">
        <v>473</v>
      </c>
      <c r="B476">
        <f t="shared" si="77"/>
        <v>8.2554073619331785</v>
      </c>
      <c r="C476">
        <v>1</v>
      </c>
      <c r="D476">
        <v>-1</v>
      </c>
      <c r="E476">
        <f t="shared" si="78"/>
        <v>0.56346519585785881</v>
      </c>
      <c r="G476">
        <v>1</v>
      </c>
      <c r="H476">
        <v>0</v>
      </c>
      <c r="I476">
        <f t="shared" si="79"/>
        <v>-0.69465837045899792</v>
      </c>
      <c r="J476">
        <f t="shared" si="80"/>
        <v>-0.13119317460113911</v>
      </c>
      <c r="L476">
        <f t="shared" si="81"/>
        <v>-0.39073112848927338</v>
      </c>
      <c r="M476">
        <f t="shared" si="82"/>
        <v>0.92050485345244049</v>
      </c>
      <c r="O476">
        <f t="shared" si="83"/>
        <v>-0.69465837045899792</v>
      </c>
      <c r="P476">
        <f t="shared" si="84"/>
        <v>-0.71933980033865053</v>
      </c>
      <c r="Q476">
        <f t="shared" si="85"/>
        <v>5.1261257161993361E-2</v>
      </c>
      <c r="S476" s="4">
        <f t="shared" si="86"/>
        <v>-0.120763953960182</v>
      </c>
      <c r="W476">
        <f t="shared" si="87"/>
        <v>9.1134436883770084E-2</v>
      </c>
    </row>
    <row r="477" spans="1:23" x14ac:dyDescent="0.25">
      <c r="A477">
        <v>474</v>
      </c>
      <c r="B477">
        <f t="shared" si="77"/>
        <v>8.2728606544531225</v>
      </c>
      <c r="C477">
        <v>1</v>
      </c>
      <c r="D477">
        <v>-1</v>
      </c>
      <c r="E477">
        <f t="shared" si="78"/>
        <v>0.54896124977437832</v>
      </c>
      <c r="G477">
        <v>1</v>
      </c>
      <c r="H477">
        <v>0</v>
      </c>
      <c r="I477">
        <f t="shared" si="79"/>
        <v>-0.66913060635885779</v>
      </c>
      <c r="J477">
        <f t="shared" si="80"/>
        <v>-0.12016935658447947</v>
      </c>
      <c r="L477">
        <f t="shared" si="81"/>
        <v>-0.40673664307580043</v>
      </c>
      <c r="M477">
        <f t="shared" si="82"/>
        <v>0.91354545764260076</v>
      </c>
      <c r="O477">
        <f t="shared" si="83"/>
        <v>-0.66913060635885779</v>
      </c>
      <c r="P477">
        <f t="shared" si="84"/>
        <v>-0.74314482547739458</v>
      </c>
      <c r="Q477">
        <f t="shared" si="85"/>
        <v>4.8877280697750013E-2</v>
      </c>
      <c r="S477" s="4">
        <f t="shared" si="86"/>
        <v>-0.10978016985558517</v>
      </c>
      <c r="W477">
        <f t="shared" si="87"/>
        <v>8.0408994437126555E-2</v>
      </c>
    </row>
    <row r="478" spans="1:23" x14ac:dyDescent="0.25">
      <c r="A478">
        <v>475</v>
      </c>
      <c r="B478">
        <f t="shared" si="77"/>
        <v>8.2903139469730647</v>
      </c>
      <c r="C478">
        <v>1</v>
      </c>
      <c r="D478">
        <v>-1</v>
      </c>
      <c r="E478">
        <f t="shared" si="78"/>
        <v>0.5342900847763109</v>
      </c>
      <c r="G478">
        <v>1</v>
      </c>
      <c r="H478">
        <v>0</v>
      </c>
      <c r="I478">
        <f t="shared" si="79"/>
        <v>-0.64278760968654058</v>
      </c>
      <c r="J478">
        <f t="shared" si="80"/>
        <v>-0.10849752491022968</v>
      </c>
      <c r="L478">
        <f t="shared" si="81"/>
        <v>-0.42261826174069872</v>
      </c>
      <c r="M478">
        <f t="shared" si="82"/>
        <v>0.90630778703665027</v>
      </c>
      <c r="O478">
        <f t="shared" si="83"/>
        <v>-0.64278760968654058</v>
      </c>
      <c r="P478">
        <f t="shared" si="84"/>
        <v>-0.76604444311897701</v>
      </c>
      <c r="Q478">
        <f t="shared" si="85"/>
        <v>4.5853035380729427E-2</v>
      </c>
      <c r="S478" s="4">
        <f t="shared" si="86"/>
        <v>-9.8332151700344095E-2</v>
      </c>
      <c r="W478">
        <f t="shared" si="87"/>
        <v>6.9740864693952437E-2</v>
      </c>
    </row>
    <row r="479" spans="1:23" x14ac:dyDescent="0.25">
      <c r="A479">
        <v>476</v>
      </c>
      <c r="B479">
        <f t="shared" si="77"/>
        <v>8.3077672394930087</v>
      </c>
      <c r="C479">
        <v>1</v>
      </c>
      <c r="D479">
        <v>-1</v>
      </c>
      <c r="E479">
        <f t="shared" si="78"/>
        <v>0.51945616984263498</v>
      </c>
      <c r="G479">
        <v>1</v>
      </c>
      <c r="H479">
        <v>0</v>
      </c>
      <c r="I479">
        <f t="shared" si="79"/>
        <v>-0.61566147532565851</v>
      </c>
      <c r="J479">
        <f t="shared" si="80"/>
        <v>-9.6205305483023529E-2</v>
      </c>
      <c r="L479">
        <f t="shared" si="81"/>
        <v>-0.43837114678907729</v>
      </c>
      <c r="M479">
        <f t="shared" si="82"/>
        <v>0.89879404629916704</v>
      </c>
      <c r="O479">
        <f t="shared" si="83"/>
        <v>-0.61566147532565851</v>
      </c>
      <c r="P479">
        <f t="shared" si="84"/>
        <v>-0.78801075360672179</v>
      </c>
      <c r="Q479">
        <f t="shared" si="85"/>
        <v>4.2173630091786526E-2</v>
      </c>
      <c r="S479" s="4">
        <f t="shared" si="86"/>
        <v>-8.646875579053416E-2</v>
      </c>
      <c r="W479">
        <f t="shared" si="87"/>
        <v>5.9229900307833927E-2</v>
      </c>
    </row>
    <row r="480" spans="1:23" x14ac:dyDescent="0.25">
      <c r="A480">
        <v>477</v>
      </c>
      <c r="B480">
        <f t="shared" si="77"/>
        <v>8.3252205320129526</v>
      </c>
      <c r="C480">
        <v>1</v>
      </c>
      <c r="D480">
        <v>-1</v>
      </c>
      <c r="E480">
        <f t="shared" si="78"/>
        <v>0.50446402352754005</v>
      </c>
      <c r="G480">
        <v>1</v>
      </c>
      <c r="H480">
        <v>0</v>
      </c>
      <c r="I480">
        <f t="shared" si="79"/>
        <v>-0.58778525229247225</v>
      </c>
      <c r="J480">
        <f t="shared" si="80"/>
        <v>-8.3321228764932198E-2</v>
      </c>
      <c r="L480">
        <f t="shared" si="81"/>
        <v>-0.4539904997395473</v>
      </c>
      <c r="M480">
        <f t="shared" si="82"/>
        <v>0.89100652418836757</v>
      </c>
      <c r="O480">
        <f t="shared" si="83"/>
        <v>-0.58778525229247225</v>
      </c>
      <c r="P480">
        <f t="shared" si="84"/>
        <v>-0.80901699437494812</v>
      </c>
      <c r="Q480">
        <f t="shared" si="85"/>
        <v>3.7827046285904713E-2</v>
      </c>
      <c r="S480" s="4">
        <f t="shared" si="86"/>
        <v>-7.4239758432946071E-2</v>
      </c>
      <c r="W480">
        <f t="shared" si="87"/>
        <v>4.8974989470914471E-2</v>
      </c>
    </row>
    <row r="481" spans="1:23" x14ac:dyDescent="0.25">
      <c r="A481">
        <v>478</v>
      </c>
      <c r="B481">
        <f t="shared" si="77"/>
        <v>8.3426738245328949</v>
      </c>
      <c r="C481">
        <v>1</v>
      </c>
      <c r="D481">
        <v>-1</v>
      </c>
      <c r="E481">
        <f t="shared" si="78"/>
        <v>0.48931821258402747</v>
      </c>
      <c r="G481">
        <v>1</v>
      </c>
      <c r="H481">
        <v>0</v>
      </c>
      <c r="I481">
        <f t="shared" si="79"/>
        <v>-0.55919290347074768</v>
      </c>
      <c r="J481">
        <f t="shared" si="80"/>
        <v>-6.9874690886720214E-2</v>
      </c>
      <c r="L481">
        <f t="shared" si="81"/>
        <v>-0.46947156278589031</v>
      </c>
      <c r="M481">
        <f t="shared" si="82"/>
        <v>0.88294759285892721</v>
      </c>
      <c r="O481">
        <f t="shared" si="83"/>
        <v>-0.55919290347074768</v>
      </c>
      <c r="P481">
        <f t="shared" si="84"/>
        <v>-0.82903757255504107</v>
      </c>
      <c r="Q481">
        <f t="shared" si="85"/>
        <v>3.2804180329769547E-2</v>
      </c>
      <c r="S481" s="4">
        <f t="shared" si="86"/>
        <v>-6.1695690120191229E-2</v>
      </c>
      <c r="W481">
        <f t="shared" si="87"/>
        <v>3.9073431276066072E-2</v>
      </c>
    </row>
    <row r="482" spans="1:23" x14ac:dyDescent="0.25">
      <c r="A482">
        <v>479</v>
      </c>
      <c r="B482">
        <f t="shared" si="77"/>
        <v>8.3601271170528388</v>
      </c>
      <c r="C482">
        <v>1</v>
      </c>
      <c r="D482">
        <v>-1</v>
      </c>
      <c r="E482">
        <f t="shared" si="78"/>
        <v>0.47402335057282824</v>
      </c>
      <c r="G482">
        <v>1</v>
      </c>
      <c r="H482">
        <v>0</v>
      </c>
      <c r="I482">
        <f t="shared" si="79"/>
        <v>-0.52991926423320468</v>
      </c>
      <c r="J482">
        <f t="shared" si="80"/>
        <v>-5.5895913660376439E-2</v>
      </c>
      <c r="L482">
        <f t="shared" si="81"/>
        <v>-0.48480962024633717</v>
      </c>
      <c r="M482">
        <f t="shared" si="82"/>
        <v>0.87461970713939574</v>
      </c>
      <c r="O482">
        <f t="shared" si="83"/>
        <v>-0.52991926423320468</v>
      </c>
      <c r="P482">
        <f t="shared" si="84"/>
        <v>-0.84804809615642618</v>
      </c>
      <c r="Q482">
        <f t="shared" si="85"/>
        <v>2.709887667500915E-2</v>
      </c>
      <c r="S482" s="4">
        <f t="shared" si="86"/>
        <v>-4.888766763592739E-2</v>
      </c>
      <c r="W482">
        <f t="shared" si="87"/>
        <v>2.9620321440549418E-2</v>
      </c>
    </row>
    <row r="483" spans="1:23" x14ac:dyDescent="0.25">
      <c r="A483">
        <v>480</v>
      </c>
      <c r="B483">
        <f t="shared" si="77"/>
        <v>8.3775804095727811</v>
      </c>
      <c r="C483">
        <v>1</v>
      </c>
      <c r="D483">
        <v>-1</v>
      </c>
      <c r="E483">
        <f t="shared" si="78"/>
        <v>0.45858409645707876</v>
      </c>
      <c r="G483">
        <v>1</v>
      </c>
      <c r="H483">
        <v>0</v>
      </c>
      <c r="I483">
        <f t="shared" si="79"/>
        <v>-0.50000000000000155</v>
      </c>
      <c r="J483">
        <f t="shared" si="80"/>
        <v>-4.1415903542922794E-2</v>
      </c>
      <c r="L483">
        <f t="shared" si="81"/>
        <v>-0.49999999999999922</v>
      </c>
      <c r="M483">
        <f t="shared" si="82"/>
        <v>0.86602540378443915</v>
      </c>
      <c r="O483">
        <f t="shared" si="83"/>
        <v>-0.50000000000000155</v>
      </c>
      <c r="P483">
        <f t="shared" si="84"/>
        <v>-0.86602540378443771</v>
      </c>
      <c r="Q483">
        <f t="shared" si="85"/>
        <v>2.0707951771461366E-2</v>
      </c>
      <c r="S483" s="4">
        <f t="shared" si="86"/>
        <v>-3.5867224588857098E-2</v>
      </c>
      <c r="W483">
        <f t="shared" si="87"/>
        <v>2.0707951771461463E-2</v>
      </c>
    </row>
    <row r="484" spans="1:23" x14ac:dyDescent="0.25">
      <c r="A484">
        <v>481</v>
      </c>
      <c r="B484">
        <f t="shared" si="77"/>
        <v>8.395033702092725</v>
      </c>
      <c r="C484">
        <v>1</v>
      </c>
      <c r="D484">
        <v>-1</v>
      </c>
      <c r="E484">
        <f t="shared" si="78"/>
        <v>0.44300515318314304</v>
      </c>
      <c r="G484">
        <v>1</v>
      </c>
      <c r="H484">
        <v>0</v>
      </c>
      <c r="I484">
        <f t="shared" si="79"/>
        <v>-0.46947156278589119</v>
      </c>
      <c r="J484">
        <f t="shared" si="80"/>
        <v>-2.6466409602748153E-2</v>
      </c>
      <c r="L484">
        <f t="shared" si="81"/>
        <v>-0.51503807491005404</v>
      </c>
      <c r="M484">
        <f t="shared" si="82"/>
        <v>0.85716730070211244</v>
      </c>
      <c r="O484">
        <f t="shared" si="83"/>
        <v>-0.46947156278589119</v>
      </c>
      <c r="P484">
        <f t="shared" si="84"/>
        <v>-0.88294759285892677</v>
      </c>
      <c r="Q484">
        <f t="shared" si="85"/>
        <v>1.3631208651580377E-2</v>
      </c>
      <c r="S484" s="4">
        <f t="shared" si="86"/>
        <v>-2.2686140878464104E-2</v>
      </c>
      <c r="W484">
        <f t="shared" si="87"/>
        <v>1.2425226677533693E-2</v>
      </c>
    </row>
    <row r="485" spans="1:23" x14ac:dyDescent="0.25">
      <c r="A485">
        <v>482</v>
      </c>
      <c r="B485">
        <f t="shared" si="77"/>
        <v>8.412486994612669</v>
      </c>
      <c r="C485">
        <v>1</v>
      </c>
      <c r="D485">
        <v>-1</v>
      </c>
      <c r="E485">
        <f t="shared" si="78"/>
        <v>0.42729126624806041</v>
      </c>
      <c r="G485">
        <v>1</v>
      </c>
      <c r="H485">
        <v>0</v>
      </c>
      <c r="I485">
        <f t="shared" si="79"/>
        <v>-0.43837114678907657</v>
      </c>
      <c r="J485">
        <f t="shared" si="80"/>
        <v>-1.1079880541016163E-2</v>
      </c>
      <c r="L485">
        <f t="shared" si="81"/>
        <v>-0.52991926423320534</v>
      </c>
      <c r="M485">
        <f t="shared" si="82"/>
        <v>0.84804809615642573</v>
      </c>
      <c r="O485">
        <f t="shared" si="83"/>
        <v>-0.43837114678907657</v>
      </c>
      <c r="P485">
        <f t="shared" si="84"/>
        <v>-0.89879404629916737</v>
      </c>
      <c r="Q485">
        <f t="shared" si="85"/>
        <v>5.871442144087094E-3</v>
      </c>
      <c r="S485" s="4">
        <f t="shared" si="86"/>
        <v>-9.396271598449385E-3</v>
      </c>
      <c r="W485">
        <f t="shared" si="87"/>
        <v>4.8570999390512293E-3</v>
      </c>
    </row>
    <row r="486" spans="1:23" x14ac:dyDescent="0.25">
      <c r="A486">
        <v>483</v>
      </c>
      <c r="B486">
        <f t="shared" si="77"/>
        <v>8.4299402871326112</v>
      </c>
      <c r="C486">
        <v>1</v>
      </c>
      <c r="D486">
        <v>-1</v>
      </c>
      <c r="E486">
        <f t="shared" si="78"/>
        <v>0.41144722225401681</v>
      </c>
      <c r="G486">
        <v>1</v>
      </c>
      <c r="H486">
        <v>0</v>
      </c>
      <c r="I486">
        <f t="shared" si="79"/>
        <v>-0.40673664307580137</v>
      </c>
      <c r="J486">
        <f t="shared" si="80"/>
        <v>4.7105791782154349E-3</v>
      </c>
      <c r="L486">
        <f t="shared" si="81"/>
        <v>-0.54463903501502653</v>
      </c>
      <c r="M486">
        <f t="shared" si="82"/>
        <v>0.83867056794542438</v>
      </c>
      <c r="O486">
        <f t="shared" si="83"/>
        <v>-0.40673664307580137</v>
      </c>
      <c r="P486">
        <f t="shared" si="84"/>
        <v>-0.91354545764260042</v>
      </c>
      <c r="Q486">
        <f t="shared" si="85"/>
        <v>-2.565565297985131E-3</v>
      </c>
      <c r="S486" s="4">
        <f t="shared" si="86"/>
        <v>3.950624114745829E-3</v>
      </c>
      <c r="W486">
        <f t="shared" si="87"/>
        <v>-1.915965161890113E-3</v>
      </c>
    </row>
    <row r="487" spans="1:23" x14ac:dyDescent="0.25">
      <c r="A487">
        <v>484</v>
      </c>
      <c r="B487">
        <f t="shared" si="77"/>
        <v>8.4473935796525552</v>
      </c>
      <c r="C487">
        <v>1</v>
      </c>
      <c r="D487">
        <v>-1</v>
      </c>
      <c r="E487">
        <f t="shared" si="78"/>
        <v>0.39547784745029424</v>
      </c>
      <c r="G487">
        <v>1</v>
      </c>
      <c r="H487">
        <v>0</v>
      </c>
      <c r="I487">
        <f t="shared" si="79"/>
        <v>-0.3746065934159119</v>
      </c>
      <c r="J487">
        <f t="shared" si="80"/>
        <v>2.0871254034382336E-2</v>
      </c>
      <c r="L487">
        <f t="shared" si="81"/>
        <v>-0.5591929034707469</v>
      </c>
      <c r="M487">
        <f t="shared" si="82"/>
        <v>0.82903757255504162</v>
      </c>
      <c r="O487">
        <f t="shared" si="83"/>
        <v>-0.3746065934159119</v>
      </c>
      <c r="P487">
        <f t="shared" si="84"/>
        <v>-0.92718385456678742</v>
      </c>
      <c r="Q487">
        <f t="shared" si="85"/>
        <v>-1.1671057142561798E-2</v>
      </c>
      <c r="S487" s="4">
        <f t="shared" si="86"/>
        <v>1.7303053780843951E-2</v>
      </c>
      <c r="W487">
        <f t="shared" si="87"/>
        <v>-7.8185093741380742E-3</v>
      </c>
    </row>
    <row r="488" spans="1:23" x14ac:dyDescent="0.25">
      <c r="A488">
        <v>485</v>
      </c>
      <c r="B488">
        <f t="shared" si="77"/>
        <v>8.4648468721724974</v>
      </c>
      <c r="C488">
        <v>1</v>
      </c>
      <c r="D488">
        <v>-1</v>
      </c>
      <c r="E488">
        <f t="shared" si="78"/>
        <v>0.37938800626316005</v>
      </c>
      <c r="G488">
        <v>1</v>
      </c>
      <c r="H488">
        <v>0</v>
      </c>
      <c r="I488">
        <f t="shared" si="79"/>
        <v>-0.34202014332567066</v>
      </c>
      <c r="J488">
        <f t="shared" si="80"/>
        <v>3.7367862937489393E-2</v>
      </c>
      <c r="L488">
        <f t="shared" si="81"/>
        <v>-0.57357643635104527</v>
      </c>
      <c r="M488">
        <f t="shared" si="82"/>
        <v>0.81915204428899235</v>
      </c>
      <c r="O488">
        <f t="shared" si="83"/>
        <v>-0.34202014332567066</v>
      </c>
      <c r="P488">
        <f t="shared" si="84"/>
        <v>-0.93969262078590765</v>
      </c>
      <c r="Q488">
        <f t="shared" si="85"/>
        <v>-2.143332565773947E-2</v>
      </c>
      <c r="S488" s="4">
        <f t="shared" si="86"/>
        <v>3.0609961315955309E-2</v>
      </c>
      <c r="W488">
        <f t="shared" si="87"/>
        <v>-1.2780561837654138E-2</v>
      </c>
    </row>
    <row r="489" spans="1:23" x14ac:dyDescent="0.25">
      <c r="A489">
        <v>486</v>
      </c>
      <c r="B489">
        <f t="shared" si="77"/>
        <v>8.4823001646924414</v>
      </c>
      <c r="C489">
        <v>1</v>
      </c>
      <c r="D489">
        <v>-1</v>
      </c>
      <c r="E489">
        <f t="shared" si="78"/>
        <v>0.36318259981410228</v>
      </c>
      <c r="G489">
        <v>1</v>
      </c>
      <c r="H489">
        <v>0</v>
      </c>
      <c r="I489">
        <f t="shared" si="79"/>
        <v>-0.30901699437494806</v>
      </c>
      <c r="J489">
        <f t="shared" si="80"/>
        <v>5.4165605439154219E-2</v>
      </c>
      <c r="L489">
        <f t="shared" si="81"/>
        <v>-0.58778525229247292</v>
      </c>
      <c r="M489">
        <f t="shared" si="82"/>
        <v>0.80901699437494767</v>
      </c>
      <c r="O489">
        <f t="shared" si="83"/>
        <v>-0.30901699437494806</v>
      </c>
      <c r="P489">
        <f t="shared" si="84"/>
        <v>-0.95105651629515342</v>
      </c>
      <c r="Q489">
        <f t="shared" si="85"/>
        <v>-3.1837744058627805E-2</v>
      </c>
      <c r="S489" s="4">
        <f t="shared" si="86"/>
        <v>4.3820895310883866E-2</v>
      </c>
      <c r="W489">
        <f t="shared" si="87"/>
        <v>-1.6738092591306774E-2</v>
      </c>
    </row>
    <row r="490" spans="1:23" x14ac:dyDescent="0.25">
      <c r="A490">
        <v>487</v>
      </c>
      <c r="B490">
        <f t="shared" si="77"/>
        <v>8.4997534572123836</v>
      </c>
      <c r="C490">
        <v>1</v>
      </c>
      <c r="D490">
        <v>-1</v>
      </c>
      <c r="E490">
        <f t="shared" si="78"/>
        <v>0.34686656442691399</v>
      </c>
      <c r="G490">
        <v>1</v>
      </c>
      <c r="H490">
        <v>0</v>
      </c>
      <c r="I490">
        <f t="shared" si="79"/>
        <v>-0.27563735581700188</v>
      </c>
      <c r="J490">
        <f t="shared" si="80"/>
        <v>7.1229208609912109E-2</v>
      </c>
      <c r="L490">
        <f t="shared" si="81"/>
        <v>-0.60181502315204716</v>
      </c>
      <c r="M490">
        <f t="shared" si="82"/>
        <v>0.79863551004729372</v>
      </c>
      <c r="O490">
        <f t="shared" si="83"/>
        <v>-0.27563735581700188</v>
      </c>
      <c r="P490">
        <f t="shared" si="84"/>
        <v>-0.96126169593831812</v>
      </c>
      <c r="Q490">
        <f t="shared" si="85"/>
        <v>-4.2866807828676252E-2</v>
      </c>
      <c r="S490" s="4">
        <f t="shared" si="86"/>
        <v>5.6886175348442244E-2</v>
      </c>
      <c r="W490">
        <f t="shared" si="87"/>
        <v>-1.9633430718173799E-2</v>
      </c>
    </row>
    <row r="491" spans="1:23" x14ac:dyDescent="0.25">
      <c r="A491">
        <v>488</v>
      </c>
      <c r="B491">
        <f t="shared" si="77"/>
        <v>8.5172067497323276</v>
      </c>
      <c r="C491">
        <v>1</v>
      </c>
      <c r="D491">
        <v>-1</v>
      </c>
      <c r="E491">
        <f t="shared" si="78"/>
        <v>0.33044487012402773</v>
      </c>
      <c r="G491">
        <v>1</v>
      </c>
      <c r="H491">
        <v>0</v>
      </c>
      <c r="I491">
        <f t="shared" si="79"/>
        <v>-0.24192189559966915</v>
      </c>
      <c r="J491">
        <f t="shared" si="80"/>
        <v>8.8522974524358589E-2</v>
      </c>
      <c r="L491">
        <f t="shared" si="81"/>
        <v>-0.61566147532565774</v>
      </c>
      <c r="M491">
        <f t="shared" si="82"/>
        <v>0.78801075360672246</v>
      </c>
      <c r="O491">
        <f t="shared" si="83"/>
        <v>-0.24192189559966915</v>
      </c>
      <c r="P491">
        <f t="shared" si="84"/>
        <v>-0.97029572627599614</v>
      </c>
      <c r="Q491">
        <f t="shared" si="85"/>
        <v>-5.4500185095882225E-2</v>
      </c>
      <c r="S491" s="4">
        <f t="shared" si="86"/>
        <v>6.9757055866448509E-2</v>
      </c>
      <c r="W491">
        <f t="shared" si="87"/>
        <v>-2.141564580105405E-2</v>
      </c>
    </row>
    <row r="492" spans="1:23" x14ac:dyDescent="0.25">
      <c r="A492">
        <v>489</v>
      </c>
      <c r="B492">
        <f t="shared" si="77"/>
        <v>8.5346600422522716</v>
      </c>
      <c r="C492">
        <v>1</v>
      </c>
      <c r="D492">
        <v>-1</v>
      </c>
      <c r="E492">
        <f t="shared" si="78"/>
        <v>0.31392251911261032</v>
      </c>
      <c r="G492">
        <v>1</v>
      </c>
      <c r="H492">
        <v>0</v>
      </c>
      <c r="I492">
        <f t="shared" si="79"/>
        <v>-0.2079116908177594</v>
      </c>
      <c r="J492">
        <f t="shared" si="80"/>
        <v>0.10601082829485092</v>
      </c>
      <c r="L492">
        <f t="shared" si="81"/>
        <v>-0.62932039104983739</v>
      </c>
      <c r="M492">
        <f t="shared" si="82"/>
        <v>0.7771459614569709</v>
      </c>
      <c r="O492">
        <f t="shared" si="83"/>
        <v>-0.2079116908177594</v>
      </c>
      <c r="P492">
        <f t="shared" si="84"/>
        <v>-0.97814760073380558</v>
      </c>
      <c r="Q492">
        <f t="shared" si="85"/>
        <v>-6.6714775918032751E-2</v>
      </c>
      <c r="S492" s="4">
        <f t="shared" si="86"/>
        <v>8.2385887080051776E-2</v>
      </c>
      <c r="W492">
        <f t="shared" si="87"/>
        <v>-2.2040890555773626E-2</v>
      </c>
    </row>
    <row r="493" spans="1:23" x14ac:dyDescent="0.25">
      <c r="A493">
        <v>490</v>
      </c>
      <c r="B493">
        <f t="shared" si="77"/>
        <v>8.5521133347722138</v>
      </c>
      <c r="C493">
        <v>1</v>
      </c>
      <c r="D493">
        <v>-1</v>
      </c>
      <c r="E493">
        <f t="shared" si="78"/>
        <v>0.29730454426083719</v>
      </c>
      <c r="G493">
        <v>1</v>
      </c>
      <c r="H493">
        <v>0</v>
      </c>
      <c r="I493">
        <f t="shared" si="79"/>
        <v>-0.17364817766693255</v>
      </c>
      <c r="J493">
        <f t="shared" si="80"/>
        <v>0.12365636659390464</v>
      </c>
      <c r="L493">
        <f t="shared" si="81"/>
        <v>-0.64278760968653847</v>
      </c>
      <c r="M493">
        <f t="shared" si="82"/>
        <v>0.76604444311897879</v>
      </c>
      <c r="O493">
        <f t="shared" si="83"/>
        <v>-0.17364817766693255</v>
      </c>
      <c r="P493">
        <f t="shared" si="84"/>
        <v>-0.98480775301220769</v>
      </c>
      <c r="Q493">
        <f t="shared" si="85"/>
        <v>-7.9484780305418293E-2</v>
      </c>
      <c r="S493" s="4">
        <f t="shared" si="86"/>
        <v>9.4726272485543966E-2</v>
      </c>
      <c r="W493">
        <f t="shared" si="87"/>
        <v>-2.1472702715945695E-2</v>
      </c>
    </row>
    <row r="494" spans="1:23" x14ac:dyDescent="0.25">
      <c r="A494">
        <v>491</v>
      </c>
      <c r="B494">
        <f t="shared" si="77"/>
        <v>8.5695666272921578</v>
      </c>
      <c r="C494">
        <v>1</v>
      </c>
      <c r="D494">
        <v>-1</v>
      </c>
      <c r="E494">
        <f t="shared" si="78"/>
        <v>0.28059600756482672</v>
      </c>
      <c r="G494">
        <v>1</v>
      </c>
      <c r="H494">
        <v>0</v>
      </c>
      <c r="I494">
        <f t="shared" si="79"/>
        <v>-0.1391731009600663</v>
      </c>
      <c r="J494">
        <f t="shared" si="80"/>
        <v>0.14142290660476042</v>
      </c>
      <c r="L494">
        <f t="shared" si="81"/>
        <v>-0.65605902899050694</v>
      </c>
      <c r="M494">
        <f t="shared" si="82"/>
        <v>0.75470958022277224</v>
      </c>
      <c r="O494">
        <f t="shared" si="83"/>
        <v>-0.1391731009600663</v>
      </c>
      <c r="P494">
        <f t="shared" si="84"/>
        <v>-0.99026806874157014</v>
      </c>
      <c r="Q494">
        <f t="shared" si="85"/>
        <v>-9.2781774784134269E-2</v>
      </c>
      <c r="S494" s="4">
        <f t="shared" si="86"/>
        <v>0.10673322247756306</v>
      </c>
      <c r="W494">
        <f t="shared" si="87"/>
        <v>-1.9682264458970349E-2</v>
      </c>
    </row>
    <row r="495" spans="1:23" x14ac:dyDescent="0.25">
      <c r="A495">
        <v>492</v>
      </c>
      <c r="B495">
        <f t="shared" si="77"/>
        <v>8.5870199198121018</v>
      </c>
      <c r="C495">
        <v>1</v>
      </c>
      <c r="D495">
        <v>-1</v>
      </c>
      <c r="E495">
        <f t="shared" si="78"/>
        <v>0.26380199860671744</v>
      </c>
      <c r="G495">
        <v>1</v>
      </c>
      <c r="H495">
        <v>0</v>
      </c>
      <c r="I495">
        <f t="shared" si="79"/>
        <v>-0.10452846326765296</v>
      </c>
      <c r="J495">
        <f t="shared" si="80"/>
        <v>0.15927353533906446</v>
      </c>
      <c r="L495">
        <f t="shared" si="81"/>
        <v>-0.66913060635885846</v>
      </c>
      <c r="M495">
        <f t="shared" si="82"/>
        <v>0.74314482547739402</v>
      </c>
      <c r="O495">
        <f t="shared" si="83"/>
        <v>-0.10452846326765296</v>
      </c>
      <c r="P495">
        <f t="shared" si="84"/>
        <v>-0.9945218953682734</v>
      </c>
      <c r="Q495">
        <f t="shared" si="85"/>
        <v>-0.10657479727834727</v>
      </c>
      <c r="S495" s="4">
        <f t="shared" si="86"/>
        <v>0.11836330362271662</v>
      </c>
      <c r="W495">
        <f t="shared" si="87"/>
        <v>-1.6648617888198627E-2</v>
      </c>
    </row>
    <row r="496" spans="1:23" x14ac:dyDescent="0.25">
      <c r="A496">
        <v>493</v>
      </c>
      <c r="B496">
        <f t="shared" si="77"/>
        <v>8.6044732123320458</v>
      </c>
      <c r="C496">
        <v>1</v>
      </c>
      <c r="D496">
        <v>-1</v>
      </c>
      <c r="E496">
        <f t="shared" si="78"/>
        <v>0.24692763300432521</v>
      </c>
      <c r="G496">
        <v>1</v>
      </c>
      <c r="H496">
        <v>0</v>
      </c>
      <c r="I496">
        <f t="shared" si="79"/>
        <v>-6.9756473744123415E-2</v>
      </c>
      <c r="J496">
        <f t="shared" si="80"/>
        <v>0.1771711592602018</v>
      </c>
      <c r="L496">
        <f t="shared" si="81"/>
        <v>-0.68199836006249914</v>
      </c>
      <c r="M496">
        <f t="shared" si="82"/>
        <v>0.73135370161916979</v>
      </c>
      <c r="O496">
        <f t="shared" si="83"/>
        <v>-6.9756473744123415E-2</v>
      </c>
      <c r="P496">
        <f t="shared" si="84"/>
        <v>-0.99756405025982442</v>
      </c>
      <c r="Q496">
        <f t="shared" si="85"/>
        <v>-0.12083044006582949</v>
      </c>
      <c r="S496" s="4">
        <f t="shared" si="86"/>
        <v>0.12957478314510804</v>
      </c>
      <c r="W496">
        <f t="shared" si="87"/>
        <v>-1.2358835319150175E-2</v>
      </c>
    </row>
    <row r="497" spans="1:23" x14ac:dyDescent="0.25">
      <c r="A497">
        <v>494</v>
      </c>
      <c r="B497">
        <f t="shared" si="77"/>
        <v>8.621926504851988</v>
      </c>
      <c r="C497">
        <v>1</v>
      </c>
      <c r="D497">
        <v>-1</v>
      </c>
      <c r="E497">
        <f t="shared" si="78"/>
        <v>0.2299780508528799</v>
      </c>
      <c r="G497">
        <v>1</v>
      </c>
      <c r="H497">
        <v>0</v>
      </c>
      <c r="I497">
        <f t="shared" si="79"/>
        <v>-3.4899496702501247E-2</v>
      </c>
      <c r="J497">
        <f t="shared" si="80"/>
        <v>0.19507855415037864</v>
      </c>
      <c r="L497">
        <f t="shared" si="81"/>
        <v>-0.69465837045899714</v>
      </c>
      <c r="M497">
        <f t="shared" si="82"/>
        <v>0.71933980033865119</v>
      </c>
      <c r="O497">
        <f t="shared" si="83"/>
        <v>-3.4899496702501247E-2</v>
      </c>
      <c r="P497">
        <f t="shared" si="84"/>
        <v>-0.99939082701909576</v>
      </c>
      <c r="Q497">
        <f t="shared" si="85"/>
        <v>-0.13551295053759926</v>
      </c>
      <c r="S497" s="4">
        <f t="shared" si="86"/>
        <v>0.14032776819288612</v>
      </c>
      <c r="W497">
        <f t="shared" si="87"/>
        <v>-6.8081433572998503E-3</v>
      </c>
    </row>
    <row r="498" spans="1:23" x14ac:dyDescent="0.25">
      <c r="A498">
        <v>495</v>
      </c>
      <c r="B498">
        <f t="shared" si="77"/>
        <v>8.639379797371932</v>
      </c>
      <c r="C498">
        <v>1</v>
      </c>
      <c r="D498">
        <v>-1</v>
      </c>
      <c r="E498">
        <f t="shared" si="78"/>
        <v>0.21295841515929564</v>
      </c>
      <c r="G498">
        <v>1</v>
      </c>
      <c r="H498">
        <v>0</v>
      </c>
      <c r="I498">
        <f t="shared" si="79"/>
        <v>1.1025251892005095E-15</v>
      </c>
      <c r="J498">
        <f t="shared" si="80"/>
        <v>0.21295841515929675</v>
      </c>
      <c r="L498">
        <f t="shared" si="81"/>
        <v>-0.70710678118654791</v>
      </c>
      <c r="M498">
        <f t="shared" si="82"/>
        <v>0.70710678118654713</v>
      </c>
      <c r="O498">
        <f t="shared" si="83"/>
        <v>1.1025251892005095E-15</v>
      </c>
      <c r="P498">
        <f t="shared" si="84"/>
        <v>-1</v>
      </c>
      <c r="Q498">
        <f t="shared" si="85"/>
        <v>-0.15058433946987887</v>
      </c>
      <c r="S498" s="4">
        <f t="shared" si="86"/>
        <v>0.1505843394698787</v>
      </c>
      <c r="W498">
        <f t="shared" si="87"/>
        <v>2.3479201696534429E-16</v>
      </c>
    </row>
    <row r="499" spans="1:23" x14ac:dyDescent="0.25">
      <c r="A499">
        <v>496</v>
      </c>
      <c r="B499">
        <f t="shared" si="77"/>
        <v>8.6568330898918742</v>
      </c>
      <c r="C499">
        <v>1</v>
      </c>
      <c r="D499">
        <v>-1</v>
      </c>
      <c r="E499">
        <f t="shared" si="78"/>
        <v>0.19587391026948114</v>
      </c>
      <c r="G499">
        <v>1</v>
      </c>
      <c r="H499">
        <v>0</v>
      </c>
      <c r="I499">
        <f t="shared" si="79"/>
        <v>3.4899496702499901E-2</v>
      </c>
      <c r="J499">
        <f t="shared" si="80"/>
        <v>0.23077340697198104</v>
      </c>
      <c r="L499">
        <f t="shared" si="81"/>
        <v>-0.71933980033865075</v>
      </c>
      <c r="M499">
        <f t="shared" si="82"/>
        <v>0.6946583704589977</v>
      </c>
      <c r="O499">
        <f t="shared" si="83"/>
        <v>3.4899496702499901E-2</v>
      </c>
      <c r="P499">
        <f t="shared" si="84"/>
        <v>-0.99939082701909576</v>
      </c>
      <c r="Q499">
        <f t="shared" si="85"/>
        <v>-0.16600449649469504</v>
      </c>
      <c r="S499" s="4">
        <f t="shared" si="86"/>
        <v>0.16030867883242744</v>
      </c>
      <c r="W499">
        <f t="shared" si="87"/>
        <v>8.053875755643319E-3</v>
      </c>
    </row>
    <row r="500" spans="1:23" x14ac:dyDescent="0.25">
      <c r="A500">
        <v>497</v>
      </c>
      <c r="B500">
        <f t="shared" si="77"/>
        <v>8.6742863824118182</v>
      </c>
      <c r="C500">
        <v>1</v>
      </c>
      <c r="D500">
        <v>-1</v>
      </c>
      <c r="E500">
        <f t="shared" si="78"/>
        <v>0.17872974028912361</v>
      </c>
      <c r="G500">
        <v>1</v>
      </c>
      <c r="H500">
        <v>0</v>
      </c>
      <c r="I500">
        <f t="shared" si="79"/>
        <v>6.9756473744125608E-2</v>
      </c>
      <c r="J500">
        <f t="shared" si="80"/>
        <v>0.24848621403324922</v>
      </c>
      <c r="L500">
        <f t="shared" si="81"/>
        <v>-0.73135370161917057</v>
      </c>
      <c r="M500">
        <f t="shared" si="82"/>
        <v>0.68199836006249837</v>
      </c>
      <c r="O500">
        <f t="shared" si="83"/>
        <v>6.9756473744125608E-2</v>
      </c>
      <c r="P500">
        <f t="shared" si="84"/>
        <v>-0.9975640502598242</v>
      </c>
      <c r="Q500">
        <f t="shared" si="85"/>
        <v>-0.18173131243455032</v>
      </c>
      <c r="S500" s="4">
        <f t="shared" si="86"/>
        <v>0.16946719046881495</v>
      </c>
      <c r="W500">
        <f t="shared" si="87"/>
        <v>1.7333522064987526E-2</v>
      </c>
    </row>
    <row r="501" spans="1:23" x14ac:dyDescent="0.25">
      <c r="A501">
        <v>498</v>
      </c>
      <c r="B501">
        <f t="shared" si="77"/>
        <v>8.6917396749317604</v>
      </c>
      <c r="C501">
        <v>1</v>
      </c>
      <c r="D501">
        <v>-1</v>
      </c>
      <c r="E501">
        <f t="shared" si="78"/>
        <v>0.16153112749848192</v>
      </c>
      <c r="G501">
        <v>1</v>
      </c>
      <c r="H501">
        <v>0</v>
      </c>
      <c r="I501">
        <f t="shared" si="79"/>
        <v>0.10452846326765163</v>
      </c>
      <c r="J501">
        <f t="shared" si="80"/>
        <v>0.26605959076613356</v>
      </c>
      <c r="L501">
        <f t="shared" si="81"/>
        <v>-0.74314482547739358</v>
      </c>
      <c r="M501">
        <f t="shared" si="82"/>
        <v>0.6691306063588589</v>
      </c>
      <c r="O501">
        <f t="shared" si="83"/>
        <v>0.10452846326765163</v>
      </c>
      <c r="P501">
        <f t="shared" si="84"/>
        <v>-0.99452189536827351</v>
      </c>
      <c r="Q501">
        <f t="shared" si="85"/>
        <v>-0.19772080814648507</v>
      </c>
      <c r="S501" s="4">
        <f t="shared" si="86"/>
        <v>0.17802861529693281</v>
      </c>
      <c r="W501">
        <f t="shared" si="87"/>
        <v>2.7810800160404214E-2</v>
      </c>
    </row>
    <row r="502" spans="1:23" x14ac:dyDescent="0.25">
      <c r="A502">
        <v>499</v>
      </c>
      <c r="B502">
        <f t="shared" si="77"/>
        <v>8.7091929674517043</v>
      </c>
      <c r="C502">
        <v>1</v>
      </c>
      <c r="D502">
        <v>-1</v>
      </c>
      <c r="E502">
        <f t="shared" si="78"/>
        <v>0.14428331076161524</v>
      </c>
      <c r="G502">
        <v>1</v>
      </c>
      <c r="H502">
        <v>0</v>
      </c>
      <c r="I502">
        <f t="shared" si="79"/>
        <v>0.13917310096006497</v>
      </c>
      <c r="J502">
        <f t="shared" si="80"/>
        <v>0.28345641172168023</v>
      </c>
      <c r="L502">
        <f t="shared" si="81"/>
        <v>-0.75470958022277179</v>
      </c>
      <c r="M502">
        <f t="shared" si="82"/>
        <v>0.6560590289905075</v>
      </c>
      <c r="O502">
        <f t="shared" si="83"/>
        <v>0.13917310096006497</v>
      </c>
      <c r="P502">
        <f t="shared" si="84"/>
        <v>-0.99026806874157036</v>
      </c>
      <c r="Q502">
        <f t="shared" si="85"/>
        <v>-0.21392726950192245</v>
      </c>
      <c r="S502" s="4">
        <f t="shared" si="86"/>
        <v>0.18596413823525904</v>
      </c>
      <c r="W502">
        <f t="shared" si="87"/>
        <v>3.9449507806319145E-2</v>
      </c>
    </row>
    <row r="503" spans="1:23" x14ac:dyDescent="0.25">
      <c r="A503">
        <v>500</v>
      </c>
      <c r="B503">
        <f t="shared" si="77"/>
        <v>8.7266462599716466</v>
      </c>
      <c r="C503">
        <v>1</v>
      </c>
      <c r="D503">
        <v>-1</v>
      </c>
      <c r="E503">
        <f t="shared" si="78"/>
        <v>0.12699154393058854</v>
      </c>
      <c r="G503">
        <v>1</v>
      </c>
      <c r="H503">
        <v>0</v>
      </c>
      <c r="I503">
        <f t="shared" si="79"/>
        <v>0.17364817766692772</v>
      </c>
      <c r="J503">
        <f t="shared" si="80"/>
        <v>0.30063972159751629</v>
      </c>
      <c r="L503">
        <f t="shared" si="81"/>
        <v>-0.76604444311897724</v>
      </c>
      <c r="M503">
        <f t="shared" si="82"/>
        <v>0.64278760968654036</v>
      </c>
      <c r="O503">
        <f t="shared" si="83"/>
        <v>0.17364817766692772</v>
      </c>
      <c r="P503">
        <f t="shared" si="84"/>
        <v>-0.98480775301220858</v>
      </c>
      <c r="Q503">
        <f t="shared" si="85"/>
        <v>-0.23030338811061371</v>
      </c>
      <c r="S503" s="4">
        <f t="shared" si="86"/>
        <v>0.19324748802249445</v>
      </c>
      <c r="W503">
        <f t="shared" si="87"/>
        <v>5.2205539789701196E-2</v>
      </c>
    </row>
    <row r="504" spans="1:23" x14ac:dyDescent="0.25">
      <c r="A504">
        <v>501</v>
      </c>
      <c r="B504">
        <f t="shared" si="77"/>
        <v>8.7440995524915905</v>
      </c>
      <c r="C504">
        <v>1</v>
      </c>
      <c r="D504">
        <v>-1</v>
      </c>
      <c r="E504">
        <f t="shared" si="78"/>
        <v>0.10966109424508409</v>
      </c>
      <c r="G504">
        <v>1</v>
      </c>
      <c r="H504">
        <v>0</v>
      </c>
      <c r="I504">
        <f t="shared" si="79"/>
        <v>0.20791169081775809</v>
      </c>
      <c r="J504">
        <f t="shared" si="80"/>
        <v>0.3175727850628422</v>
      </c>
      <c r="L504">
        <f t="shared" si="81"/>
        <v>-0.77714596145697046</v>
      </c>
      <c r="M504">
        <f t="shared" si="82"/>
        <v>0.62932039104983795</v>
      </c>
      <c r="O504">
        <f t="shared" si="83"/>
        <v>0.20791169081775809</v>
      </c>
      <c r="P504">
        <f t="shared" si="84"/>
        <v>-0.97814760073380591</v>
      </c>
      <c r="Q504">
        <f t="shared" si="85"/>
        <v>-0.24680040738023032</v>
      </c>
      <c r="S504" s="4">
        <f t="shared" si="86"/>
        <v>0.19985502928253399</v>
      </c>
      <c r="W504">
        <f t="shared" si="87"/>
        <v>6.6027094700119998E-2</v>
      </c>
    </row>
    <row r="505" spans="1:23" x14ac:dyDescent="0.25">
      <c r="A505">
        <v>502</v>
      </c>
      <c r="B505">
        <f t="shared" si="77"/>
        <v>8.7615528450115345</v>
      </c>
      <c r="C505">
        <v>1</v>
      </c>
      <c r="D505">
        <v>-1</v>
      </c>
      <c r="E505">
        <f t="shared" si="78"/>
        <v>9.2297240727961721E-2</v>
      </c>
      <c r="G505">
        <v>1</v>
      </c>
      <c r="H505">
        <v>0</v>
      </c>
      <c r="I505">
        <f t="shared" si="79"/>
        <v>0.24192189559966781</v>
      </c>
      <c r="J505">
        <f t="shared" si="80"/>
        <v>0.33421913632762956</v>
      </c>
      <c r="L505">
        <f t="shared" si="81"/>
        <v>-0.78801075360672201</v>
      </c>
      <c r="M505">
        <f t="shared" si="82"/>
        <v>0.61566147532565829</v>
      </c>
      <c r="O505">
        <f t="shared" si="83"/>
        <v>0.24192189559966781</v>
      </c>
      <c r="P505">
        <f t="shared" si="84"/>
        <v>-0.97029572627599647</v>
      </c>
      <c r="Q505">
        <f t="shared" si="85"/>
        <v>-0.26336827348732311</v>
      </c>
      <c r="S505" s="4">
        <f t="shared" si="86"/>
        <v>0.20576584655353572</v>
      </c>
      <c r="W505">
        <f t="shared" si="87"/>
        <v>8.0854927006063948E-2</v>
      </c>
    </row>
    <row r="506" spans="1:23" x14ac:dyDescent="0.25">
      <c r="A506">
        <v>503</v>
      </c>
      <c r="B506">
        <f t="shared" si="77"/>
        <v>8.7790061375314767</v>
      </c>
      <c r="C506">
        <v>1</v>
      </c>
      <c r="D506">
        <v>-1</v>
      </c>
      <c r="E506">
        <f t="shared" si="78"/>
        <v>7.490527257721194E-2</v>
      </c>
      <c r="G506">
        <v>1</v>
      </c>
      <c r="H506">
        <v>0</v>
      </c>
      <c r="I506">
        <f t="shared" si="79"/>
        <v>0.27563735581699722</v>
      </c>
      <c r="J506">
        <f t="shared" si="80"/>
        <v>0.35054262839420913</v>
      </c>
      <c r="L506">
        <f t="shared" si="81"/>
        <v>-0.79863551004729227</v>
      </c>
      <c r="M506">
        <f t="shared" si="82"/>
        <v>0.60181502315204916</v>
      </c>
      <c r="O506">
        <f t="shared" si="83"/>
        <v>0.27563735581699722</v>
      </c>
      <c r="P506">
        <f t="shared" si="84"/>
        <v>-0.96126169593831945</v>
      </c>
      <c r="Q506">
        <f t="shared" si="85"/>
        <v>-0.27995579082092764</v>
      </c>
      <c r="S506" s="4">
        <f t="shared" si="86"/>
        <v>0.21096182002284114</v>
      </c>
      <c r="W506">
        <f t="shared" si="87"/>
        <v>9.6622643191720051E-2</v>
      </c>
    </row>
    <row r="507" spans="1:23" x14ac:dyDescent="0.25">
      <c r="A507">
        <v>504</v>
      </c>
      <c r="B507">
        <f t="shared" si="77"/>
        <v>8.7964594300514207</v>
      </c>
      <c r="C507">
        <v>1</v>
      </c>
      <c r="D507">
        <v>-1</v>
      </c>
      <c r="E507">
        <f t="shared" si="78"/>
        <v>5.7490487554809705E-2</v>
      </c>
      <c r="G507">
        <v>1</v>
      </c>
      <c r="H507">
        <v>0</v>
      </c>
      <c r="I507">
        <f t="shared" si="79"/>
        <v>0.30901699437494679</v>
      </c>
      <c r="J507">
        <f t="shared" si="80"/>
        <v>0.36650748192975646</v>
      </c>
      <c r="L507">
        <f t="shared" si="81"/>
        <v>-0.80901699437494723</v>
      </c>
      <c r="M507">
        <f t="shared" si="82"/>
        <v>0.58778525229247336</v>
      </c>
      <c r="O507">
        <f t="shared" si="83"/>
        <v>0.30901699437494679</v>
      </c>
      <c r="P507">
        <f t="shared" si="84"/>
        <v>-0.95105651629515375</v>
      </c>
      <c r="Q507">
        <f t="shared" si="85"/>
        <v>-0.29651078144674187</v>
      </c>
      <c r="S507" s="4">
        <f t="shared" si="86"/>
        <v>0.21542769273316104</v>
      </c>
      <c r="W507">
        <f t="shared" si="87"/>
        <v>0.11325704048186347</v>
      </c>
    </row>
    <row r="508" spans="1:23" x14ac:dyDescent="0.25">
      <c r="A508">
        <v>505</v>
      </c>
      <c r="B508">
        <f t="shared" si="77"/>
        <v>8.8139127225713629</v>
      </c>
      <c r="C508">
        <v>1</v>
      </c>
      <c r="D508">
        <v>-1</v>
      </c>
      <c r="E508">
        <f t="shared" si="78"/>
        <v>4.0058190372977184E-2</v>
      </c>
      <c r="G508">
        <v>1</v>
      </c>
      <c r="H508">
        <v>0</v>
      </c>
      <c r="I508">
        <f t="shared" si="79"/>
        <v>0.34202014332566605</v>
      </c>
      <c r="J508">
        <f t="shared" si="80"/>
        <v>0.38207833369864325</v>
      </c>
      <c r="L508">
        <f t="shared" si="81"/>
        <v>-0.81915204428899102</v>
      </c>
      <c r="M508">
        <f t="shared" si="82"/>
        <v>0.57357643635104727</v>
      </c>
      <c r="O508">
        <f t="shared" si="83"/>
        <v>0.34202014332566605</v>
      </c>
      <c r="P508">
        <f t="shared" si="84"/>
        <v>-0.93969262078590932</v>
      </c>
      <c r="Q508">
        <f t="shared" si="85"/>
        <v>-0.31298024812777492</v>
      </c>
      <c r="S508" s="4">
        <f t="shared" si="86"/>
        <v>0.21915112904981404</v>
      </c>
      <c r="W508">
        <f t="shared" si="87"/>
        <v>0.13067848645324162</v>
      </c>
    </row>
    <row r="509" spans="1:23" x14ac:dyDescent="0.25">
      <c r="A509">
        <v>506</v>
      </c>
      <c r="B509">
        <f t="shared" si="77"/>
        <v>8.8313660150913069</v>
      </c>
      <c r="C509">
        <v>1</v>
      </c>
      <c r="D509">
        <v>-1</v>
      </c>
      <c r="E509">
        <f t="shared" si="78"/>
        <v>2.2613691078302873E-2</v>
      </c>
      <c r="G509">
        <v>1</v>
      </c>
      <c r="H509">
        <v>0</v>
      </c>
      <c r="I509">
        <f t="shared" si="79"/>
        <v>0.37460659341591068</v>
      </c>
      <c r="J509">
        <f t="shared" si="80"/>
        <v>0.39722028449421354</v>
      </c>
      <c r="L509">
        <f t="shared" si="81"/>
        <v>-0.82903757255504129</v>
      </c>
      <c r="M509">
        <f t="shared" si="82"/>
        <v>0.55919290347074746</v>
      </c>
      <c r="O509">
        <f t="shared" si="83"/>
        <v>0.37460659341591068</v>
      </c>
      <c r="P509">
        <f t="shared" si="84"/>
        <v>-0.92718385456678798</v>
      </c>
      <c r="Q509">
        <f t="shared" si="85"/>
        <v>-0.32931054042670571</v>
      </c>
      <c r="S509" s="4">
        <f t="shared" si="86"/>
        <v>0.22212276420379559</v>
      </c>
      <c r="W509">
        <f t="shared" si="87"/>
        <v>0.14880133761007622</v>
      </c>
    </row>
    <row r="510" spans="1:23" x14ac:dyDescent="0.25">
      <c r="A510">
        <v>507</v>
      </c>
      <c r="B510">
        <f t="shared" si="77"/>
        <v>8.8488193076112509</v>
      </c>
      <c r="C510">
        <v>1</v>
      </c>
      <c r="D510">
        <v>-1</v>
      </c>
      <c r="E510">
        <f t="shared" si="78"/>
        <v>5.1623034342623692E-3</v>
      </c>
      <c r="G510">
        <v>1</v>
      </c>
      <c r="H510">
        <v>0</v>
      </c>
      <c r="I510">
        <f t="shared" si="79"/>
        <v>0.4067366430758001</v>
      </c>
      <c r="J510">
        <f t="shared" si="80"/>
        <v>0.41189894651006248</v>
      </c>
      <c r="L510">
        <f t="shared" si="81"/>
        <v>-0.83867056794542405</v>
      </c>
      <c r="M510">
        <f t="shared" si="82"/>
        <v>0.54463903501502708</v>
      </c>
      <c r="O510">
        <f t="shared" si="83"/>
        <v>0.4067366430758001</v>
      </c>
      <c r="P510">
        <f t="shared" si="84"/>
        <v>-0.91354545764260098</v>
      </c>
      <c r="Q510">
        <f t="shared" si="85"/>
        <v>-0.34544752340571594</v>
      </c>
      <c r="S510" s="4">
        <f t="shared" si="86"/>
        <v>0.22433624475094668</v>
      </c>
      <c r="W510">
        <f t="shared" si="87"/>
        <v>0.16753439478996135</v>
      </c>
    </row>
    <row r="511" spans="1:23" x14ac:dyDescent="0.25">
      <c r="A511">
        <v>508</v>
      </c>
      <c r="B511">
        <f t="shared" si="77"/>
        <v>8.8662726001311949</v>
      </c>
      <c r="C511">
        <v>1</v>
      </c>
      <c r="D511">
        <v>-1</v>
      </c>
      <c r="E511">
        <f t="shared" si="78"/>
        <v>-1.2290656697412567E-2</v>
      </c>
      <c r="G511">
        <v>1</v>
      </c>
      <c r="H511">
        <v>0</v>
      </c>
      <c r="I511">
        <f t="shared" si="79"/>
        <v>0.43837114678907857</v>
      </c>
      <c r="J511">
        <f t="shared" si="80"/>
        <v>0.42608049009166599</v>
      </c>
      <c r="L511">
        <f t="shared" si="81"/>
        <v>-0.84804809615642629</v>
      </c>
      <c r="M511">
        <f t="shared" si="82"/>
        <v>0.52991926423320446</v>
      </c>
      <c r="O511">
        <f t="shared" si="83"/>
        <v>0.43837114678907857</v>
      </c>
      <c r="P511">
        <f t="shared" si="84"/>
        <v>-0.89879404629916648</v>
      </c>
      <c r="Q511">
        <f t="shared" si="85"/>
        <v>-0.36133674843163438</v>
      </c>
      <c r="S511" s="4">
        <f t="shared" si="86"/>
        <v>0.22578825981349882</v>
      </c>
      <c r="W511">
        <f t="shared" si="87"/>
        <v>0.18678139306593625</v>
      </c>
    </row>
    <row r="512" spans="1:23" x14ac:dyDescent="0.25">
      <c r="A512">
        <v>509</v>
      </c>
      <c r="B512">
        <f t="shared" si="77"/>
        <v>8.8837258926511371</v>
      </c>
      <c r="C512">
        <v>1</v>
      </c>
      <c r="D512">
        <v>-1</v>
      </c>
      <c r="E512">
        <f t="shared" si="78"/>
        <v>-2.9739872975993432E-2</v>
      </c>
      <c r="G512">
        <v>1</v>
      </c>
      <c r="H512">
        <v>0</v>
      </c>
      <c r="I512">
        <f t="shared" si="79"/>
        <v>0.46947156278588997</v>
      </c>
      <c r="J512">
        <f t="shared" si="80"/>
        <v>0.43973168980989652</v>
      </c>
      <c r="L512">
        <f t="shared" si="81"/>
        <v>-0.85716730070211211</v>
      </c>
      <c r="M512">
        <f t="shared" si="82"/>
        <v>0.5150380749100546</v>
      </c>
      <c r="O512">
        <f t="shared" si="83"/>
        <v>0.46947156278588997</v>
      </c>
      <c r="P512">
        <f t="shared" si="84"/>
        <v>-0.88294759285892732</v>
      </c>
      <c r="Q512">
        <f t="shared" si="85"/>
        <v>-0.37692362558752746</v>
      </c>
      <c r="S512" s="4">
        <f t="shared" si="86"/>
        <v>0.22647856299663438</v>
      </c>
      <c r="W512">
        <f t="shared" si="87"/>
        <v>0.20644152362153234</v>
      </c>
    </row>
    <row r="513" spans="1:23" x14ac:dyDescent="0.25">
      <c r="A513">
        <v>510</v>
      </c>
      <c r="B513">
        <f t="shared" si="77"/>
        <v>8.9011791851710811</v>
      </c>
      <c r="C513">
        <v>1</v>
      </c>
      <c r="D513">
        <v>-1</v>
      </c>
      <c r="E513">
        <f t="shared" si="78"/>
        <v>-4.7180030201170967E-2</v>
      </c>
      <c r="G513">
        <v>1</v>
      </c>
      <c r="H513">
        <v>0</v>
      </c>
      <c r="I513">
        <f t="shared" si="79"/>
        <v>0.50000000000000044</v>
      </c>
      <c r="J513">
        <f t="shared" si="80"/>
        <v>0.45281996979882949</v>
      </c>
      <c r="L513">
        <f t="shared" si="81"/>
        <v>-0.86602540378443882</v>
      </c>
      <c r="M513">
        <f t="shared" si="82"/>
        <v>0.49999999999999978</v>
      </c>
      <c r="O513">
        <f t="shared" si="83"/>
        <v>0.50000000000000044</v>
      </c>
      <c r="P513">
        <f t="shared" si="84"/>
        <v>-0.86602540378443837</v>
      </c>
      <c r="Q513">
        <f t="shared" si="85"/>
        <v>-0.39215359718668868</v>
      </c>
      <c r="S513" s="4">
        <f t="shared" si="86"/>
        <v>0.22640998489941463</v>
      </c>
      <c r="W513">
        <f t="shared" si="87"/>
        <v>0.22640998489941494</v>
      </c>
    </row>
    <row r="514" spans="1:23" x14ac:dyDescent="0.25">
      <c r="A514">
        <v>511</v>
      </c>
      <c r="B514">
        <f t="shared" si="77"/>
        <v>8.9186324776910233</v>
      </c>
      <c r="C514">
        <v>1</v>
      </c>
      <c r="D514">
        <v>-1</v>
      </c>
      <c r="E514">
        <f t="shared" si="78"/>
        <v>-6.4605815932104238E-2</v>
      </c>
      <c r="G514">
        <v>1</v>
      </c>
      <c r="H514">
        <v>0</v>
      </c>
      <c r="I514">
        <f t="shared" si="79"/>
        <v>0.52991926423320357</v>
      </c>
      <c r="J514">
        <f t="shared" si="80"/>
        <v>0.46531344830109933</v>
      </c>
      <c r="L514">
        <f t="shared" si="81"/>
        <v>-0.87461970713939541</v>
      </c>
      <c r="M514">
        <f t="shared" si="82"/>
        <v>0.48480962024633778</v>
      </c>
      <c r="O514">
        <f t="shared" si="83"/>
        <v>0.52991926423320357</v>
      </c>
      <c r="P514">
        <f t="shared" si="84"/>
        <v>-0.84804809615642684</v>
      </c>
      <c r="Q514">
        <f t="shared" si="85"/>
        <v>-0.4069723118811297</v>
      </c>
      <c r="S514" s="4">
        <f t="shared" si="86"/>
        <v>0.22558843616636989</v>
      </c>
      <c r="W514">
        <f t="shared" si="87"/>
        <v>0.24657856016153337</v>
      </c>
    </row>
    <row r="515" spans="1:23" x14ac:dyDescent="0.25">
      <c r="A515">
        <v>512</v>
      </c>
      <c r="B515">
        <f t="shared" si="77"/>
        <v>8.9360857702109673</v>
      </c>
      <c r="C515">
        <v>1</v>
      </c>
      <c r="D515">
        <v>-1</v>
      </c>
      <c r="E515">
        <f t="shared" si="78"/>
        <v>-8.2011922105655763E-2</v>
      </c>
      <c r="G515">
        <v>1</v>
      </c>
      <c r="H515">
        <v>0</v>
      </c>
      <c r="I515">
        <f t="shared" si="79"/>
        <v>0.55919290347074657</v>
      </c>
      <c r="J515">
        <f t="shared" si="80"/>
        <v>0.47718098136509079</v>
      </c>
      <c r="L515">
        <f t="shared" si="81"/>
        <v>-0.88294759285892688</v>
      </c>
      <c r="M515">
        <f t="shared" si="82"/>
        <v>0.46947156278589092</v>
      </c>
      <c r="O515">
        <f t="shared" si="83"/>
        <v>0.55919290347074657</v>
      </c>
      <c r="P515">
        <f t="shared" si="84"/>
        <v>-0.82903757255504185</v>
      </c>
      <c r="Q515">
        <f t="shared" si="85"/>
        <v>-0.42132579885436738</v>
      </c>
      <c r="S515" s="4">
        <f t="shared" si="86"/>
        <v>0.22402290105317427</v>
      </c>
      <c r="W515">
        <f t="shared" si="87"/>
        <v>0.26683621845056532</v>
      </c>
    </row>
    <row r="516" spans="1:23" x14ac:dyDescent="0.25">
      <c r="A516">
        <v>513</v>
      </c>
      <c r="B516">
        <f t="shared" ref="B516:B579" si="88">A516*PI()/180</f>
        <v>8.9535390627309113</v>
      </c>
      <c r="C516">
        <v>1</v>
      </c>
      <c r="D516">
        <v>-1</v>
      </c>
      <c r="E516">
        <f t="shared" ref="E516:E579" si="89">C516*COS(B516+D516)</f>
        <v>-9.9393046653266579E-2</v>
      </c>
      <c r="G516">
        <v>1</v>
      </c>
      <c r="H516">
        <v>0</v>
      </c>
      <c r="I516">
        <f t="shared" ref="I516:I579" si="90">G516*COS(2*B516+H516)</f>
        <v>0.58778525229247403</v>
      </c>
      <c r="J516">
        <f t="shared" ref="J516:J579" si="91">E516+I516</f>
        <v>0.48839220563920743</v>
      </c>
      <c r="L516">
        <f t="shared" ref="L516:L579" si="92">COS(B516)</f>
        <v>-0.89100652418836812</v>
      </c>
      <c r="M516">
        <f t="shared" ref="M516:M579" si="93">SIN(B516)</f>
        <v>0.4539904997395463</v>
      </c>
      <c r="O516">
        <f t="shared" ref="O516:O579" si="94">COS(2*B516)</f>
        <v>0.58778525229247403</v>
      </c>
      <c r="P516">
        <f t="shared" ref="P516:P579" si="95">SIN(2*B516)</f>
        <v>-0.80901699437494679</v>
      </c>
      <c r="Q516">
        <f t="shared" ref="Q516:Q579" si="96">J516*L516</f>
        <v>-0.43516064158728096</v>
      </c>
      <c r="S516" s="4">
        <f t="shared" ref="S516:S579" si="97">J516*M516</f>
        <v>0.22172542150704305</v>
      </c>
      <c r="W516">
        <f t="shared" ref="W516:W579" si="98">J516*O516</f>
        <v>0.28706973580931938</v>
      </c>
    </row>
    <row r="517" spans="1:23" x14ac:dyDescent="0.25">
      <c r="A517">
        <v>514</v>
      </c>
      <c r="B517">
        <f t="shared" si="88"/>
        <v>8.9709923552508535</v>
      </c>
      <c r="C517">
        <v>1</v>
      </c>
      <c r="D517">
        <v>-1</v>
      </c>
      <c r="E517">
        <f t="shared" si="89"/>
        <v>-0.11674389511602298</v>
      </c>
      <c r="G517">
        <v>1</v>
      </c>
      <c r="H517">
        <v>0</v>
      </c>
      <c r="I517">
        <f t="shared" si="90"/>
        <v>0.6156614753256574</v>
      </c>
      <c r="J517">
        <f t="shared" si="91"/>
        <v>0.49891758020963439</v>
      </c>
      <c r="L517">
        <f t="shared" si="92"/>
        <v>-0.8987940462991667</v>
      </c>
      <c r="M517">
        <f t="shared" si="93"/>
        <v>0.4383711467890779</v>
      </c>
      <c r="O517">
        <f t="shared" si="94"/>
        <v>0.6156614753256574</v>
      </c>
      <c r="P517">
        <f t="shared" si="95"/>
        <v>-0.78801075360672268</v>
      </c>
      <c r="Q517">
        <f t="shared" si="96"/>
        <v>-0.44842415068640634</v>
      </c>
      <c r="S517" s="4">
        <f t="shared" si="97"/>
        <v>0.21871107178972918</v>
      </c>
      <c r="W517">
        <f t="shared" si="98"/>
        <v>0.3071643334977705</v>
      </c>
    </row>
    <row r="518" spans="1:23" x14ac:dyDescent="0.25">
      <c r="A518">
        <v>515</v>
      </c>
      <c r="B518">
        <f t="shared" si="88"/>
        <v>8.9884456477707975</v>
      </c>
      <c r="C518">
        <v>1</v>
      </c>
      <c r="D518">
        <v>-1</v>
      </c>
      <c r="E518">
        <f t="shared" si="89"/>
        <v>-0.13405918225740529</v>
      </c>
      <c r="G518">
        <v>1</v>
      </c>
      <c r="H518">
        <v>0</v>
      </c>
      <c r="I518">
        <f t="shared" si="90"/>
        <v>0.64278760968653958</v>
      </c>
      <c r="J518">
        <f t="shared" si="91"/>
        <v>0.50872842742913427</v>
      </c>
      <c r="L518">
        <f t="shared" si="92"/>
        <v>-0.90630778703665005</v>
      </c>
      <c r="M518">
        <f t="shared" si="93"/>
        <v>0.42261826174069933</v>
      </c>
      <c r="O518">
        <f t="shared" si="94"/>
        <v>0.64278760968653958</v>
      </c>
      <c r="P518">
        <f t="shared" si="95"/>
        <v>-0.7660444431189779</v>
      </c>
      <c r="Q518">
        <f t="shared" si="96"/>
        <v>-0.46106453526593372</v>
      </c>
      <c r="S518" s="4">
        <f t="shared" si="97"/>
        <v>0.21499792369818024</v>
      </c>
      <c r="W518">
        <f t="shared" si="98"/>
        <v>0.32700432984676542</v>
      </c>
    </row>
    <row r="519" spans="1:23" x14ac:dyDescent="0.25">
      <c r="A519">
        <v>516</v>
      </c>
      <c r="B519">
        <f t="shared" si="88"/>
        <v>9.0058989402907397</v>
      </c>
      <c r="C519">
        <v>1</v>
      </c>
      <c r="D519">
        <v>-1</v>
      </c>
      <c r="E519">
        <f t="shared" si="89"/>
        <v>-0.15133363367320979</v>
      </c>
      <c r="G519">
        <v>1</v>
      </c>
      <c r="H519">
        <v>0</v>
      </c>
      <c r="I519">
        <f t="shared" si="90"/>
        <v>0.66913060635885679</v>
      </c>
      <c r="J519">
        <f t="shared" si="91"/>
        <v>0.51779697268564706</v>
      </c>
      <c r="L519">
        <f t="shared" si="92"/>
        <v>-0.91354545764260053</v>
      </c>
      <c r="M519">
        <f t="shared" si="93"/>
        <v>0.4067366430758011</v>
      </c>
      <c r="O519">
        <f t="shared" si="94"/>
        <v>0.66913060635885679</v>
      </c>
      <c r="P519">
        <f t="shared" si="95"/>
        <v>-0.74314482547739547</v>
      </c>
      <c r="Q519">
        <f t="shared" si="96"/>
        <v>-0.47303107237806258</v>
      </c>
      <c r="S519" s="4">
        <f t="shared" si="97"/>
        <v>0.21060700246497235</v>
      </c>
      <c r="W519">
        <f t="shared" si="98"/>
        <v>0.34647380230392744</v>
      </c>
    </row>
    <row r="520" spans="1:23" x14ac:dyDescent="0.25">
      <c r="A520">
        <v>517</v>
      </c>
      <c r="B520">
        <f t="shared" si="88"/>
        <v>9.0233522328106837</v>
      </c>
      <c r="C520">
        <v>1</v>
      </c>
      <c r="D520">
        <v>-1</v>
      </c>
      <c r="E520">
        <f t="shared" si="89"/>
        <v>-0.16856198739819736</v>
      </c>
      <c r="G520">
        <v>1</v>
      </c>
      <c r="H520">
        <v>0</v>
      </c>
      <c r="I520">
        <f t="shared" si="90"/>
        <v>0.69465837045899692</v>
      </c>
      <c r="J520">
        <f t="shared" si="91"/>
        <v>0.52609638306079953</v>
      </c>
      <c r="L520">
        <f t="shared" si="92"/>
        <v>-0.92050485345244026</v>
      </c>
      <c r="M520">
        <f t="shared" si="93"/>
        <v>0.39073112848927399</v>
      </c>
      <c r="O520">
        <f t="shared" si="94"/>
        <v>0.69465837045899692</v>
      </c>
      <c r="P520">
        <f t="shared" si="95"/>
        <v>-0.71933980033865152</v>
      </c>
      <c r="Q520">
        <f t="shared" si="96"/>
        <v>-0.48427427399124012</v>
      </c>
      <c r="S520" s="4">
        <f t="shared" si="97"/>
        <v>0.20556223344747157</v>
      </c>
      <c r="W520">
        <f t="shared" si="98"/>
        <v>0.36545725616138725</v>
      </c>
    </row>
    <row r="521" spans="1:23" x14ac:dyDescent="0.25">
      <c r="A521">
        <v>518</v>
      </c>
      <c r="B521">
        <f t="shared" si="88"/>
        <v>9.0408055253306259</v>
      </c>
      <c r="C521">
        <v>1</v>
      </c>
      <c r="D521">
        <v>-1</v>
      </c>
      <c r="E521">
        <f t="shared" si="89"/>
        <v>-0.18573899550892503</v>
      </c>
      <c r="G521">
        <v>1</v>
      </c>
      <c r="H521">
        <v>0</v>
      </c>
      <c r="I521">
        <f t="shared" si="90"/>
        <v>0.7193398003386493</v>
      </c>
      <c r="J521">
        <f t="shared" si="91"/>
        <v>0.53360080482972427</v>
      </c>
      <c r="L521">
        <f t="shared" si="92"/>
        <v>-0.92718385456678687</v>
      </c>
      <c r="M521">
        <f t="shared" si="93"/>
        <v>0.37460659341591329</v>
      </c>
      <c r="O521">
        <f t="shared" si="94"/>
        <v>0.7193398003386493</v>
      </c>
      <c r="P521">
        <f t="shared" si="95"/>
        <v>-0.69465837045899925</v>
      </c>
      <c r="Q521">
        <f t="shared" si="96"/>
        <v>-0.49474605102196351</v>
      </c>
      <c r="S521" s="4">
        <f t="shared" si="97"/>
        <v>0.19989037974125262</v>
      </c>
      <c r="W521">
        <f t="shared" si="98"/>
        <v>0.38384029640675643</v>
      </c>
    </row>
    <row r="522" spans="1:23" x14ac:dyDescent="0.25">
      <c r="A522">
        <v>519</v>
      </c>
      <c r="B522">
        <f t="shared" si="88"/>
        <v>9.0582588178505699</v>
      </c>
      <c r="C522">
        <v>1</v>
      </c>
      <c r="D522">
        <v>-1</v>
      </c>
      <c r="E522">
        <f t="shared" si="89"/>
        <v>-0.2028594257223284</v>
      </c>
      <c r="G522">
        <v>1</v>
      </c>
      <c r="H522">
        <v>0</v>
      </c>
      <c r="I522">
        <f t="shared" si="90"/>
        <v>0.74314482547739336</v>
      </c>
      <c r="J522">
        <f t="shared" si="91"/>
        <v>0.54028539975506495</v>
      </c>
      <c r="L522">
        <f t="shared" si="92"/>
        <v>-0.93358042649720152</v>
      </c>
      <c r="M522">
        <f t="shared" si="93"/>
        <v>0.35836794954530088</v>
      </c>
      <c r="O522">
        <f t="shared" si="94"/>
        <v>0.74314482547739336</v>
      </c>
      <c r="P522">
        <f t="shared" si="95"/>
        <v>-0.66913060635885913</v>
      </c>
      <c r="Q522">
        <f t="shared" si="96"/>
        <v>-0.50439987393354457</v>
      </c>
      <c r="S522" s="4">
        <f t="shared" si="97"/>
        <v>0.19362097087948582</v>
      </c>
      <c r="W522">
        <f t="shared" si="98"/>
        <v>0.40151029910896147</v>
      </c>
    </row>
    <row r="523" spans="1:23" x14ac:dyDescent="0.25">
      <c r="A523">
        <v>520</v>
      </c>
      <c r="B523">
        <f t="shared" si="88"/>
        <v>9.0757121103705138</v>
      </c>
      <c r="C523">
        <v>1</v>
      </c>
      <c r="D523">
        <v>-1</v>
      </c>
      <c r="E523">
        <f t="shared" si="89"/>
        <v>-0.21991806298951336</v>
      </c>
      <c r="G523">
        <v>1</v>
      </c>
      <c r="H523">
        <v>0</v>
      </c>
      <c r="I523">
        <f t="shared" si="90"/>
        <v>0.76604444311897812</v>
      </c>
      <c r="J523">
        <f t="shared" si="91"/>
        <v>0.54612638012946479</v>
      </c>
      <c r="L523">
        <f t="shared" si="92"/>
        <v>-0.93969262078590843</v>
      </c>
      <c r="M523">
        <f t="shared" si="93"/>
        <v>0.34202014332566871</v>
      </c>
      <c r="O523">
        <f t="shared" si="94"/>
        <v>0.76604444311897812</v>
      </c>
      <c r="P523">
        <f t="shared" si="95"/>
        <v>-0.64278760968653925</v>
      </c>
      <c r="Q523">
        <f t="shared" si="96"/>
        <v>-0.51319092942417799</v>
      </c>
      <c r="S523" s="4">
        <f t="shared" si="97"/>
        <v>0.18678622280580817</v>
      </c>
      <c r="W523">
        <f t="shared" si="98"/>
        <v>0.41835707873885924</v>
      </c>
    </row>
    <row r="524" spans="1:23" x14ac:dyDescent="0.25">
      <c r="A524">
        <v>521</v>
      </c>
      <c r="B524">
        <f t="shared" si="88"/>
        <v>9.0931654028904561</v>
      </c>
      <c r="C524">
        <v>1</v>
      </c>
      <c r="D524">
        <v>-1</v>
      </c>
      <c r="E524">
        <f t="shared" si="89"/>
        <v>-0.23690971108431585</v>
      </c>
      <c r="G524">
        <v>1</v>
      </c>
      <c r="H524">
        <v>0</v>
      </c>
      <c r="I524">
        <f t="shared" si="90"/>
        <v>0.78801075360672068</v>
      </c>
      <c r="J524">
        <f t="shared" si="91"/>
        <v>0.55110104252240477</v>
      </c>
      <c r="L524">
        <f t="shared" si="92"/>
        <v>-0.94551857559931651</v>
      </c>
      <c r="M524">
        <f t="shared" si="93"/>
        <v>0.32556815445715764</v>
      </c>
      <c r="O524">
        <f t="shared" si="94"/>
        <v>0.78801075360672068</v>
      </c>
      <c r="P524">
        <f t="shared" si="95"/>
        <v>-0.61566147532565996</v>
      </c>
      <c r="Q524">
        <f t="shared" si="96"/>
        <v>-0.52107627273708257</v>
      </c>
      <c r="S524" s="4">
        <f t="shared" si="97"/>
        <v>0.17942094933343489</v>
      </c>
      <c r="W524">
        <f t="shared" si="98"/>
        <v>0.4342735478315296</v>
      </c>
    </row>
    <row r="525" spans="1:23" x14ac:dyDescent="0.25">
      <c r="A525">
        <v>522</v>
      </c>
      <c r="B525">
        <f t="shared" si="88"/>
        <v>9.1106186954104</v>
      </c>
      <c r="C525">
        <v>1</v>
      </c>
      <c r="D525">
        <v>-1</v>
      </c>
      <c r="E525">
        <f t="shared" si="89"/>
        <v>-0.25382919418612793</v>
      </c>
      <c r="G525">
        <v>1</v>
      </c>
      <c r="H525">
        <v>0</v>
      </c>
      <c r="I525">
        <f t="shared" si="90"/>
        <v>0.80901699437494701</v>
      </c>
      <c r="J525">
        <f t="shared" si="91"/>
        <v>0.55518780018881908</v>
      </c>
      <c r="L525">
        <f t="shared" si="92"/>
        <v>-0.95105651629515342</v>
      </c>
      <c r="M525">
        <f t="shared" si="93"/>
        <v>0.30901699437494778</v>
      </c>
      <c r="O525">
        <f t="shared" si="94"/>
        <v>0.80901699437494701</v>
      </c>
      <c r="P525">
        <f t="shared" si="95"/>
        <v>-0.58778525229247369</v>
      </c>
      <c r="Q525">
        <f t="shared" si="96"/>
        <v>-0.52801497513714801</v>
      </c>
      <c r="S525" s="4">
        <f t="shared" si="97"/>
        <v>0.17156246532798794</v>
      </c>
      <c r="W525">
        <f t="shared" si="98"/>
        <v>0.44915636542239706</v>
      </c>
    </row>
    <row r="526" spans="1:23" x14ac:dyDescent="0.25">
      <c r="A526">
        <v>523</v>
      </c>
      <c r="B526">
        <f t="shared" si="88"/>
        <v>9.128071987930344</v>
      </c>
      <c r="C526">
        <v>1</v>
      </c>
      <c r="D526">
        <v>-1</v>
      </c>
      <c r="E526">
        <f t="shared" si="89"/>
        <v>-0.27067135845649221</v>
      </c>
      <c r="G526">
        <v>1</v>
      </c>
      <c r="H526">
        <v>0</v>
      </c>
      <c r="I526">
        <f t="shared" si="90"/>
        <v>0.82903757255504207</v>
      </c>
      <c r="J526">
        <f t="shared" si="91"/>
        <v>0.55836621409854992</v>
      </c>
      <c r="L526">
        <f t="shared" si="92"/>
        <v>-0.95630475596303555</v>
      </c>
      <c r="M526">
        <f t="shared" si="93"/>
        <v>0.29237170472273638</v>
      </c>
      <c r="O526">
        <f t="shared" si="94"/>
        <v>0.82903757255504207</v>
      </c>
      <c r="P526">
        <f t="shared" si="95"/>
        <v>-0.55919290347074624</v>
      </c>
      <c r="Q526">
        <f t="shared" si="96"/>
        <v>-0.53396826611151782</v>
      </c>
      <c r="S526" s="4">
        <f t="shared" si="97"/>
        <v>0.16325048187557345</v>
      </c>
      <c r="W526">
        <f t="shared" si="98"/>
        <v>0.46290657073301072</v>
      </c>
    </row>
    <row r="527" spans="1:23" x14ac:dyDescent="0.25">
      <c r="A527">
        <v>524</v>
      </c>
      <c r="B527">
        <f t="shared" si="88"/>
        <v>9.145525280450288</v>
      </c>
      <c r="C527">
        <v>1</v>
      </c>
      <c r="D527">
        <v>-1</v>
      </c>
      <c r="E527">
        <f t="shared" si="89"/>
        <v>-0.28743107360901837</v>
      </c>
      <c r="G527">
        <v>1</v>
      </c>
      <c r="H527">
        <v>0</v>
      </c>
      <c r="I527">
        <f t="shared" si="90"/>
        <v>0.84804809615642707</v>
      </c>
      <c r="J527">
        <f t="shared" si="91"/>
        <v>0.56061702254740875</v>
      </c>
      <c r="L527">
        <f t="shared" si="92"/>
        <v>-0.96126169593831912</v>
      </c>
      <c r="M527">
        <f t="shared" si="93"/>
        <v>0.27563735581699822</v>
      </c>
      <c r="O527">
        <f t="shared" si="94"/>
        <v>0.84804809615642707</v>
      </c>
      <c r="P527">
        <f t="shared" si="95"/>
        <v>-0.52991926423320324</v>
      </c>
      <c r="Q527">
        <f t="shared" si="96"/>
        <v>-0.53889966986581306</v>
      </c>
      <c r="S527" s="4">
        <f t="shared" si="97"/>
        <v>0.15452699372096623</v>
      </c>
      <c r="W527">
        <f t="shared" si="98"/>
        <v>0.47543019864421476</v>
      </c>
    </row>
    <row r="528" spans="1:23" x14ac:dyDescent="0.25">
      <c r="A528">
        <v>525</v>
      </c>
      <c r="B528">
        <f t="shared" si="88"/>
        <v>9.1629785729702302</v>
      </c>
      <c r="C528">
        <v>1</v>
      </c>
      <c r="D528">
        <v>-1</v>
      </c>
      <c r="E528">
        <f t="shared" si="89"/>
        <v>-0.30410323447211418</v>
      </c>
      <c r="G528">
        <v>1</v>
      </c>
      <c r="H528">
        <v>0</v>
      </c>
      <c r="I528">
        <f t="shared" si="90"/>
        <v>0.8660254037844386</v>
      </c>
      <c r="J528">
        <f t="shared" si="91"/>
        <v>0.56192216931232442</v>
      </c>
      <c r="L528">
        <f t="shared" si="92"/>
        <v>-0.96592582628906831</v>
      </c>
      <c r="M528">
        <f t="shared" si="93"/>
        <v>0.25881904510252079</v>
      </c>
      <c r="O528">
        <f t="shared" si="94"/>
        <v>0.8660254037844386</v>
      </c>
      <c r="P528">
        <f t="shared" si="95"/>
        <v>-0.50000000000000011</v>
      </c>
      <c r="Q528">
        <f t="shared" si="96"/>
        <v>-0.54277513570315272</v>
      </c>
      <c r="S528" s="4">
        <f t="shared" si="97"/>
        <v>0.14543615928335282</v>
      </c>
      <c r="W528">
        <f t="shared" si="98"/>
        <v>0.48663887357413343</v>
      </c>
    </row>
    <row r="529" spans="1:23" x14ac:dyDescent="0.25">
      <c r="A529">
        <v>526</v>
      </c>
      <c r="B529">
        <f t="shared" si="88"/>
        <v>9.1804318654901742</v>
      </c>
      <c r="C529">
        <v>1</v>
      </c>
      <c r="D529">
        <v>-1</v>
      </c>
      <c r="E529">
        <f t="shared" si="89"/>
        <v>-0.32068276254407729</v>
      </c>
      <c r="G529">
        <v>1</v>
      </c>
      <c r="H529">
        <v>0</v>
      </c>
      <c r="I529">
        <f t="shared" si="90"/>
        <v>0.88294759285892754</v>
      </c>
      <c r="J529">
        <f t="shared" si="91"/>
        <v>0.56226483031485031</v>
      </c>
      <c r="L529">
        <f t="shared" si="92"/>
        <v>-0.97029572627599658</v>
      </c>
      <c r="M529">
        <f t="shared" si="93"/>
        <v>0.24192189559966712</v>
      </c>
      <c r="O529">
        <f t="shared" si="94"/>
        <v>0.88294759285892754</v>
      </c>
      <c r="P529">
        <f t="shared" si="95"/>
        <v>-0.46947156278588964</v>
      </c>
      <c r="Q529">
        <f t="shared" si="96"/>
        <v>-0.5455631618897977</v>
      </c>
      <c r="S529" s="4">
        <f t="shared" si="97"/>
        <v>0.13602417357879376</v>
      </c>
      <c r="W529">
        <f t="shared" si="98"/>
        <v>0.49645037847573042</v>
      </c>
    </row>
    <row r="530" spans="1:23" x14ac:dyDescent="0.25">
      <c r="A530">
        <v>527</v>
      </c>
      <c r="B530">
        <f t="shared" si="88"/>
        <v>9.1978851580101164</v>
      </c>
      <c r="C530">
        <v>1</v>
      </c>
      <c r="D530">
        <v>-1</v>
      </c>
      <c r="E530">
        <f t="shared" si="89"/>
        <v>-0.33716460754004413</v>
      </c>
      <c r="G530">
        <v>1</v>
      </c>
      <c r="H530">
        <v>0</v>
      </c>
      <c r="I530">
        <f t="shared" si="90"/>
        <v>0.89879404629916659</v>
      </c>
      <c r="J530">
        <f t="shared" si="91"/>
        <v>0.56162943875912252</v>
      </c>
      <c r="L530">
        <f t="shared" si="92"/>
        <v>-0.97437006478523513</v>
      </c>
      <c r="M530">
        <f t="shared" si="93"/>
        <v>0.22495105434386545</v>
      </c>
      <c r="O530">
        <f t="shared" si="94"/>
        <v>0.89879404629916659</v>
      </c>
      <c r="P530">
        <f t="shared" si="95"/>
        <v>-0.43837114678907824</v>
      </c>
      <c r="Q530">
        <f t="shared" si="96"/>
        <v>-0.54723491262902146</v>
      </c>
      <c r="S530" s="4">
        <f t="shared" si="97"/>
        <v>0.12633913439941802</v>
      </c>
      <c r="W530">
        <f t="shared" si="98"/>
        <v>0.50478919578304171</v>
      </c>
    </row>
    <row r="531" spans="1:23" x14ac:dyDescent="0.25">
      <c r="A531">
        <v>528</v>
      </c>
      <c r="B531">
        <f t="shared" si="88"/>
        <v>9.2153384505300604</v>
      </c>
      <c r="C531">
        <v>1</v>
      </c>
      <c r="D531">
        <v>-1</v>
      </c>
      <c r="E531">
        <f t="shared" si="89"/>
        <v>-0.35354374893036905</v>
      </c>
      <c r="G531">
        <v>1</v>
      </c>
      <c r="H531">
        <v>0</v>
      </c>
      <c r="I531">
        <f t="shared" si="90"/>
        <v>0.91354545764260109</v>
      </c>
      <c r="J531">
        <f t="shared" si="91"/>
        <v>0.56000170871223198</v>
      </c>
      <c r="L531">
        <f t="shared" si="92"/>
        <v>-0.97814760073380569</v>
      </c>
      <c r="M531">
        <f t="shared" si="93"/>
        <v>0.20791169081775912</v>
      </c>
      <c r="O531">
        <f t="shared" si="94"/>
        <v>0.91354545764260109</v>
      </c>
      <c r="P531">
        <f t="shared" si="95"/>
        <v>-0.40673664307579976</v>
      </c>
      <c r="Q531">
        <f t="shared" si="96"/>
        <v>-0.54776432778370121</v>
      </c>
      <c r="S531" s="4">
        <f t="shared" si="97"/>
        <v>0.11643090211919438</v>
      </c>
      <c r="W531">
        <f t="shared" si="98"/>
        <v>0.51158701726615452</v>
      </c>
    </row>
    <row r="532" spans="1:23" x14ac:dyDescent="0.25">
      <c r="A532">
        <v>529</v>
      </c>
      <c r="B532">
        <f t="shared" si="88"/>
        <v>9.2327917430500026</v>
      </c>
      <c r="C532">
        <v>1</v>
      </c>
      <c r="D532">
        <v>-1</v>
      </c>
      <c r="E532">
        <f t="shared" si="89"/>
        <v>-0.36981519746991293</v>
      </c>
      <c r="G532">
        <v>1</v>
      </c>
      <c r="H532">
        <v>0</v>
      </c>
      <c r="I532">
        <f t="shared" si="90"/>
        <v>0.92718385456678676</v>
      </c>
      <c r="J532">
        <f t="shared" si="91"/>
        <v>0.55736865709687389</v>
      </c>
      <c r="L532">
        <f t="shared" si="92"/>
        <v>-0.98162718344766375</v>
      </c>
      <c r="M532">
        <f t="shared" si="93"/>
        <v>0.19080899537654564</v>
      </c>
      <c r="O532">
        <f t="shared" si="94"/>
        <v>0.92718385456678676</v>
      </c>
      <c r="P532">
        <f t="shared" si="95"/>
        <v>-0.37460659341591362</v>
      </c>
      <c r="Q532">
        <f t="shared" si="96"/>
        <v>-0.54712822500801106</v>
      </c>
      <c r="S532" s="4">
        <f t="shared" si="97"/>
        <v>0.10635095351502886</v>
      </c>
      <c r="W532">
        <f t="shared" si="98"/>
        <v>0.51678321990179321</v>
      </c>
    </row>
    <row r="533" spans="1:23" x14ac:dyDescent="0.25">
      <c r="A533">
        <v>530</v>
      </c>
      <c r="B533">
        <f t="shared" si="88"/>
        <v>9.2502450355699466</v>
      </c>
      <c r="C533">
        <v>1</v>
      </c>
      <c r="D533">
        <v>-1</v>
      </c>
      <c r="E533">
        <f t="shared" si="89"/>
        <v>-0.38597399671782884</v>
      </c>
      <c r="G533">
        <v>1</v>
      </c>
      <c r="H533">
        <v>0</v>
      </c>
      <c r="I533">
        <f t="shared" si="90"/>
        <v>0.93969262078590832</v>
      </c>
      <c r="J533">
        <f t="shared" si="91"/>
        <v>0.55371862406807948</v>
      </c>
      <c r="L533">
        <f t="shared" si="92"/>
        <v>-0.98480775301220802</v>
      </c>
      <c r="M533">
        <f t="shared" si="93"/>
        <v>0.1736481776669305</v>
      </c>
      <c r="O533">
        <f t="shared" si="94"/>
        <v>0.93969262078590832</v>
      </c>
      <c r="P533">
        <f t="shared" si="95"/>
        <v>-0.34202014332566905</v>
      </c>
      <c r="Q533">
        <f t="shared" si="96"/>
        <v>-0.54530639396949687</v>
      </c>
      <c r="S533" s="4">
        <f t="shared" si="97"/>
        <v>9.6152230009662165E-2</v>
      </c>
      <c r="W533">
        <f t="shared" si="98"/>
        <v>0.52032530502850072</v>
      </c>
    </row>
    <row r="534" spans="1:23" x14ac:dyDescent="0.25">
      <c r="A534">
        <v>531</v>
      </c>
      <c r="B534">
        <f t="shared" si="88"/>
        <v>9.2676983280898888</v>
      </c>
      <c r="C534">
        <v>1</v>
      </c>
      <c r="D534">
        <v>-1</v>
      </c>
      <c r="E534">
        <f t="shared" si="89"/>
        <v>-0.4020152245473288</v>
      </c>
      <c r="G534">
        <v>1</v>
      </c>
      <c r="H534">
        <v>0</v>
      </c>
      <c r="I534">
        <f t="shared" si="90"/>
        <v>0.95105651629515275</v>
      </c>
      <c r="J534">
        <f t="shared" si="91"/>
        <v>0.54904129174782401</v>
      </c>
      <c r="L534">
        <f t="shared" si="92"/>
        <v>-0.98768834059513755</v>
      </c>
      <c r="M534">
        <f t="shared" si="93"/>
        <v>0.15643446504023209</v>
      </c>
      <c r="O534">
        <f t="shared" si="94"/>
        <v>0.95105651629515275</v>
      </c>
      <c r="P534">
        <f t="shared" si="95"/>
        <v>-0.30901699437494978</v>
      </c>
      <c r="Q534">
        <f t="shared" si="96"/>
        <v>-0.54228168236461904</v>
      </c>
      <c r="S534" s="4">
        <f t="shared" si="97"/>
        <v>8.5888980759568842E-2</v>
      </c>
      <c r="W534">
        <f t="shared" si="98"/>
        <v>0.52216929823187608</v>
      </c>
    </row>
    <row r="535" spans="1:23" x14ac:dyDescent="0.25">
      <c r="A535">
        <v>532</v>
      </c>
      <c r="B535">
        <f t="shared" si="88"/>
        <v>9.2851516206098328</v>
      </c>
      <c r="C535">
        <v>1</v>
      </c>
      <c r="D535">
        <v>-1</v>
      </c>
      <c r="E535">
        <f t="shared" si="89"/>
        <v>-0.41793399464502434</v>
      </c>
      <c r="G535">
        <v>1</v>
      </c>
      <c r="H535">
        <v>0</v>
      </c>
      <c r="I535">
        <f t="shared" si="90"/>
        <v>0.96126169593831856</v>
      </c>
      <c r="J535">
        <f t="shared" si="91"/>
        <v>0.54332770129329422</v>
      </c>
      <c r="L535">
        <f t="shared" si="92"/>
        <v>-0.99026806874157025</v>
      </c>
      <c r="M535">
        <f t="shared" si="93"/>
        <v>0.13917310096006599</v>
      </c>
      <c r="O535">
        <f t="shared" si="94"/>
        <v>0.96126169593831856</v>
      </c>
      <c r="P535">
        <f t="shared" si="95"/>
        <v>-0.27563735581700027</v>
      </c>
      <c r="Q535">
        <f t="shared" si="96"/>
        <v>-0.53804007345350724</v>
      </c>
      <c r="S535" s="4">
        <f t="shared" si="97"/>
        <v>7.5616601026492217E-2</v>
      </c>
      <c r="W535">
        <f t="shared" si="98"/>
        <v>0.52228010759546017</v>
      </c>
    </row>
    <row r="536" spans="1:23" x14ac:dyDescent="0.25">
      <c r="A536">
        <v>533</v>
      </c>
      <c r="B536">
        <f t="shared" si="88"/>
        <v>9.302604913129775</v>
      </c>
      <c r="C536">
        <v>1</v>
      </c>
      <c r="D536">
        <v>-1</v>
      </c>
      <c r="E536">
        <f t="shared" si="89"/>
        <v>-0.43372545799933188</v>
      </c>
      <c r="G536">
        <v>1</v>
      </c>
      <c r="H536">
        <v>0</v>
      </c>
      <c r="I536">
        <f t="shared" si="90"/>
        <v>0.9702957262759957</v>
      </c>
      <c r="J536">
        <f t="shared" si="91"/>
        <v>0.53657026827666376</v>
      </c>
      <c r="L536">
        <f t="shared" si="92"/>
        <v>-0.99254615164132187</v>
      </c>
      <c r="M536">
        <f t="shared" si="93"/>
        <v>0.12186934340514911</v>
      </c>
      <c r="O536">
        <f t="shared" si="94"/>
        <v>0.9702957262759957</v>
      </c>
      <c r="P536">
        <f t="shared" si="95"/>
        <v>-0.24192189559967092</v>
      </c>
      <c r="Q536">
        <f t="shared" si="96"/>
        <v>-0.53257075486315431</v>
      </c>
      <c r="S536" s="4">
        <f t="shared" si="97"/>
        <v>6.5391466285601718E-2</v>
      </c>
      <c r="W536">
        <f t="shared" si="98"/>
        <v>0.52063183815561132</v>
      </c>
    </row>
    <row r="537" spans="1:23" x14ac:dyDescent="0.25">
      <c r="A537">
        <v>534</v>
      </c>
      <c r="B537">
        <f t="shared" si="88"/>
        <v>9.320058205649719</v>
      </c>
      <c r="C537">
        <v>1</v>
      </c>
      <c r="D537">
        <v>-1</v>
      </c>
      <c r="E537">
        <f t="shared" si="89"/>
        <v>-0.44938480437754164</v>
      </c>
      <c r="G537">
        <v>1</v>
      </c>
      <c r="H537">
        <v>0</v>
      </c>
      <c r="I537">
        <f t="shared" si="90"/>
        <v>0.97814760073380524</v>
      </c>
      <c r="J537">
        <f t="shared" si="91"/>
        <v>0.52876279635626355</v>
      </c>
      <c r="L537">
        <f t="shared" si="92"/>
        <v>-0.99452189536827329</v>
      </c>
      <c r="M537">
        <f t="shared" si="93"/>
        <v>0.10452846326765443</v>
      </c>
      <c r="O537">
        <f t="shared" si="94"/>
        <v>0.97814760073380524</v>
      </c>
      <c r="P537">
        <f t="shared" si="95"/>
        <v>-0.2079116908177612</v>
      </c>
      <c r="Q537">
        <f t="shared" si="96"/>
        <v>-0.52586617843245953</v>
      </c>
      <c r="S537" s="4">
        <f t="shared" si="97"/>
        <v>5.5270762536227931E-2</v>
      </c>
      <c r="W537">
        <f t="shared" si="98"/>
        <v>0.51720806061317681</v>
      </c>
    </row>
    <row r="538" spans="1:23" x14ac:dyDescent="0.25">
      <c r="A538">
        <v>535</v>
      </c>
      <c r="B538">
        <f t="shared" si="88"/>
        <v>9.337511498169663</v>
      </c>
      <c r="C538">
        <v>1</v>
      </c>
      <c r="D538">
        <v>-1</v>
      </c>
      <c r="E538">
        <f t="shared" si="89"/>
        <v>-0.46490726379104957</v>
      </c>
      <c r="G538">
        <v>1</v>
      </c>
      <c r="H538">
        <v>0</v>
      </c>
      <c r="I538">
        <f t="shared" si="90"/>
        <v>0.98480775301220802</v>
      </c>
      <c r="J538">
        <f t="shared" si="91"/>
        <v>0.5199004892211585</v>
      </c>
      <c r="L538">
        <f t="shared" si="92"/>
        <v>-0.99619469809174555</v>
      </c>
      <c r="M538">
        <f t="shared" si="93"/>
        <v>8.7155742747658443E-2</v>
      </c>
      <c r="O538">
        <f t="shared" si="94"/>
        <v>0.98480775301220802</v>
      </c>
      <c r="P538">
        <f t="shared" si="95"/>
        <v>-0.17364817766693086</v>
      </c>
      <c r="Q538">
        <f t="shared" si="96"/>
        <v>-0.51792211089742279</v>
      </c>
      <c r="S538" s="4">
        <f t="shared" si="97"/>
        <v>4.531231329294106E-2</v>
      </c>
      <c r="W538">
        <f t="shared" si="98"/>
        <v>0.51200203257983679</v>
      </c>
    </row>
    <row r="539" spans="1:23" x14ac:dyDescent="0.25">
      <c r="A539">
        <v>536</v>
      </c>
      <c r="B539">
        <f t="shared" si="88"/>
        <v>9.3549647906896052</v>
      </c>
      <c r="C539">
        <v>1</v>
      </c>
      <c r="D539">
        <v>-1</v>
      </c>
      <c r="E539">
        <f t="shared" si="89"/>
        <v>-0.48028810794834736</v>
      </c>
      <c r="G539">
        <v>1</v>
      </c>
      <c r="H539">
        <v>0</v>
      </c>
      <c r="I539">
        <f t="shared" si="90"/>
        <v>0.99026806874156992</v>
      </c>
      <c r="J539">
        <f t="shared" si="91"/>
        <v>0.5099799607932225</v>
      </c>
      <c r="L539">
        <f t="shared" si="92"/>
        <v>-0.9975640502598242</v>
      </c>
      <c r="M539">
        <f t="shared" si="93"/>
        <v>6.9756473744126649E-2</v>
      </c>
      <c r="O539">
        <f t="shared" si="94"/>
        <v>0.99026806874156992</v>
      </c>
      <c r="P539">
        <f t="shared" si="95"/>
        <v>-0.13917310096006813</v>
      </c>
      <c r="Q539">
        <f t="shared" si="96"/>
        <v>-0.50873767524023339</v>
      </c>
      <c r="S539" s="4">
        <f t="shared" si="97"/>
        <v>3.5574403745103164E-2</v>
      </c>
      <c r="W539">
        <f t="shared" si="98"/>
        <v>0.50501687087160596</v>
      </c>
    </row>
    <row r="540" spans="1:23" x14ac:dyDescent="0.25">
      <c r="A540">
        <v>537</v>
      </c>
      <c r="B540">
        <f t="shared" si="88"/>
        <v>9.3724180832095492</v>
      </c>
      <c r="C540">
        <v>1</v>
      </c>
      <c r="D540">
        <v>-1</v>
      </c>
      <c r="E540">
        <f t="shared" si="89"/>
        <v>-0.49552265169531035</v>
      </c>
      <c r="G540">
        <v>1</v>
      </c>
      <c r="H540">
        <v>0</v>
      </c>
      <c r="I540">
        <f t="shared" si="90"/>
        <v>0.99452189536827318</v>
      </c>
      <c r="J540">
        <f t="shared" si="91"/>
        <v>0.49899924367296283</v>
      </c>
      <c r="L540">
        <f t="shared" si="92"/>
        <v>-0.99862953475457383</v>
      </c>
      <c r="M540">
        <f t="shared" si="93"/>
        <v>5.2335956242944494E-2</v>
      </c>
      <c r="O540">
        <f t="shared" si="94"/>
        <v>0.99452189536827318</v>
      </c>
      <c r="P540">
        <f t="shared" si="95"/>
        <v>-0.10452846326765479</v>
      </c>
      <c r="Q540">
        <f t="shared" si="96"/>
        <v>-0.49831538255201507</v>
      </c>
      <c r="S540" s="4">
        <f t="shared" si="97"/>
        <v>2.6115602582130581E-2</v>
      </c>
      <c r="W540">
        <f t="shared" si="98"/>
        <v>0.49626567360496981</v>
      </c>
    </row>
    <row r="541" spans="1:23" x14ac:dyDescent="0.25">
      <c r="A541">
        <v>538</v>
      </c>
      <c r="B541">
        <f t="shared" si="88"/>
        <v>9.3898713757294932</v>
      </c>
      <c r="C541">
        <v>1</v>
      </c>
      <c r="D541">
        <v>-1</v>
      </c>
      <c r="E541">
        <f t="shared" si="89"/>
        <v>-0.51060625444233121</v>
      </c>
      <c r="G541">
        <v>1</v>
      </c>
      <c r="H541">
        <v>0</v>
      </c>
      <c r="I541">
        <f t="shared" si="90"/>
        <v>0.9975640502598242</v>
      </c>
      <c r="J541">
        <f t="shared" si="91"/>
        <v>0.48695779581749299</v>
      </c>
      <c r="L541">
        <f t="shared" si="92"/>
        <v>-0.99939082701909576</v>
      </c>
      <c r="M541">
        <f t="shared" si="93"/>
        <v>3.4899496702500941E-2</v>
      </c>
      <c r="O541">
        <f t="shared" si="94"/>
        <v>0.9975640502598242</v>
      </c>
      <c r="P541">
        <f t="shared" si="95"/>
        <v>-6.9756473744125247E-2</v>
      </c>
      <c r="Q541">
        <f t="shared" si="96"/>
        <v>-0.48666115428544027</v>
      </c>
      <c r="S541" s="4">
        <f t="shared" si="97"/>
        <v>1.6994581989389725E-2</v>
      </c>
      <c r="W541">
        <f t="shared" si="98"/>
        <v>0.48577159110129481</v>
      </c>
    </row>
    <row r="542" spans="1:23" x14ac:dyDescent="0.25">
      <c r="A542">
        <v>539</v>
      </c>
      <c r="B542">
        <f t="shared" si="88"/>
        <v>9.4073246682494371</v>
      </c>
      <c r="C542">
        <v>1</v>
      </c>
      <c r="D542">
        <v>-1</v>
      </c>
      <c r="E542">
        <f t="shared" si="89"/>
        <v>-0.52553432157789504</v>
      </c>
      <c r="G542">
        <v>1</v>
      </c>
      <c r="H542">
        <v>0</v>
      </c>
      <c r="I542">
        <f t="shared" si="90"/>
        <v>0.99939082701909576</v>
      </c>
      <c r="J542">
        <f t="shared" si="91"/>
        <v>0.47385650544120073</v>
      </c>
      <c r="L542">
        <f t="shared" si="92"/>
        <v>-0.99984769515639127</v>
      </c>
      <c r="M542">
        <f t="shared" si="93"/>
        <v>1.7452406437282793E-2</v>
      </c>
      <c r="O542">
        <f t="shared" si="94"/>
        <v>0.99939082701909576</v>
      </c>
      <c r="P542">
        <f t="shared" si="95"/>
        <v>-3.4899496702499533E-2</v>
      </c>
      <c r="Q542">
        <f t="shared" si="96"/>
        <v>-0.47378433480024651</v>
      </c>
      <c r="S542" s="4">
        <f t="shared" si="97"/>
        <v>8.2699363259103407E-3</v>
      </c>
      <c r="W542">
        <f t="shared" si="98"/>
        <v>0.47356784486126025</v>
      </c>
    </row>
    <row r="543" spans="1:23" x14ac:dyDescent="0.25">
      <c r="A543">
        <v>540</v>
      </c>
      <c r="B543">
        <f t="shared" si="88"/>
        <v>9.4247779607693793</v>
      </c>
      <c r="C543">
        <v>1</v>
      </c>
      <c r="D543">
        <v>-1</v>
      </c>
      <c r="E543">
        <f t="shared" si="89"/>
        <v>-0.54030230586813943</v>
      </c>
      <c r="G543">
        <v>1</v>
      </c>
      <c r="H543">
        <v>0</v>
      </c>
      <c r="I543">
        <f t="shared" si="90"/>
        <v>1</v>
      </c>
      <c r="J543">
        <f t="shared" si="91"/>
        <v>0.45969769413186057</v>
      </c>
      <c r="L543">
        <f t="shared" si="92"/>
        <v>-1</v>
      </c>
      <c r="M543">
        <f t="shared" si="93"/>
        <v>3.67544536472586E-16</v>
      </c>
      <c r="O543">
        <f t="shared" si="94"/>
        <v>1</v>
      </c>
      <c r="P543">
        <f t="shared" si="95"/>
        <v>-7.3508907294517201E-16</v>
      </c>
      <c r="Q543">
        <f t="shared" si="96"/>
        <v>-0.45969769413186057</v>
      </c>
      <c r="S543" s="4">
        <f t="shared" si="97"/>
        <v>1.6895937590721132E-16</v>
      </c>
      <c r="W543">
        <f t="shared" si="98"/>
        <v>0.45969769413186057</v>
      </c>
    </row>
    <row r="544" spans="1:23" x14ac:dyDescent="0.25">
      <c r="A544">
        <v>541</v>
      </c>
      <c r="B544">
        <f t="shared" si="88"/>
        <v>9.4422312532893233</v>
      </c>
      <c r="C544">
        <v>1</v>
      </c>
      <c r="D544">
        <v>-1</v>
      </c>
      <c r="E544">
        <f t="shared" si="89"/>
        <v>-0.55490570884199186</v>
      </c>
      <c r="G544">
        <v>1</v>
      </c>
      <c r="H544">
        <v>0</v>
      </c>
      <c r="I544">
        <f t="shared" si="90"/>
        <v>0.99939082701909576</v>
      </c>
      <c r="J544">
        <f t="shared" si="91"/>
        <v>0.4444851181771039</v>
      </c>
      <c r="L544">
        <f t="shared" si="92"/>
        <v>-0.99984769515639127</v>
      </c>
      <c r="M544">
        <f t="shared" si="93"/>
        <v>-1.7452406437283834E-2</v>
      </c>
      <c r="O544">
        <f t="shared" si="94"/>
        <v>0.99939082701909576</v>
      </c>
      <c r="P544">
        <f t="shared" si="95"/>
        <v>3.4899496702501615E-2</v>
      </c>
      <c r="Q544">
        <f t="shared" si="96"/>
        <v>-0.44441742094069353</v>
      </c>
      <c r="S544" s="4">
        <f t="shared" si="97"/>
        <v>-7.7573349377509536E-3</v>
      </c>
      <c r="W544">
        <f t="shared" si="98"/>
        <v>0.44421434985269637</v>
      </c>
    </row>
    <row r="545" spans="1:23" x14ac:dyDescent="0.25">
      <c r="A545">
        <v>542</v>
      </c>
      <c r="B545">
        <f t="shared" si="88"/>
        <v>9.4596845458092655</v>
      </c>
      <c r="C545">
        <v>1</v>
      </c>
      <c r="D545">
        <v>-1</v>
      </c>
      <c r="E545">
        <f t="shared" si="89"/>
        <v>-0.56934008216143739</v>
      </c>
      <c r="G545">
        <v>1</v>
      </c>
      <c r="H545">
        <v>0</v>
      </c>
      <c r="I545">
        <f t="shared" si="90"/>
        <v>0.99756405025982431</v>
      </c>
      <c r="J545">
        <f t="shared" si="91"/>
        <v>0.42822396809838692</v>
      </c>
      <c r="L545">
        <f t="shared" si="92"/>
        <v>-0.99939082701909576</v>
      </c>
      <c r="M545">
        <f t="shared" si="93"/>
        <v>-3.4899496702500206E-2</v>
      </c>
      <c r="O545">
        <f t="shared" si="94"/>
        <v>0.99756405025982431</v>
      </c>
      <c r="P545">
        <f t="shared" si="95"/>
        <v>6.9756473744123776E-2</v>
      </c>
      <c r="Q545">
        <f t="shared" si="96"/>
        <v>-0.42796310562724577</v>
      </c>
      <c r="S545" s="4">
        <f t="shared" si="97"/>
        <v>-1.4944800962581207E-2</v>
      </c>
      <c r="W545">
        <f t="shared" si="98"/>
        <v>0.42718083603456064</v>
      </c>
    </row>
    <row r="546" spans="1:23" x14ac:dyDescent="0.25">
      <c r="A546">
        <v>543</v>
      </c>
      <c r="B546">
        <f t="shared" si="88"/>
        <v>9.4771378383292095</v>
      </c>
      <c r="C546">
        <v>1</v>
      </c>
      <c r="D546">
        <v>-1</v>
      </c>
      <c r="E546">
        <f t="shared" si="89"/>
        <v>-0.58360102897653665</v>
      </c>
      <c r="G546">
        <v>1</v>
      </c>
      <c r="H546">
        <v>0</v>
      </c>
      <c r="I546">
        <f t="shared" si="90"/>
        <v>0.9945218953682734</v>
      </c>
      <c r="J546">
        <f t="shared" si="91"/>
        <v>0.41092086639173675</v>
      </c>
      <c r="L546">
        <f t="shared" si="92"/>
        <v>-0.99862953475457383</v>
      </c>
      <c r="M546">
        <f t="shared" si="93"/>
        <v>-5.2335956242943758E-2</v>
      </c>
      <c r="O546">
        <f t="shared" si="94"/>
        <v>0.9945218953682734</v>
      </c>
      <c r="P546">
        <f t="shared" si="95"/>
        <v>0.10452846326765333</v>
      </c>
      <c r="Q546">
        <f t="shared" si="96"/>
        <v>-0.41035771362572648</v>
      </c>
      <c r="S546" s="4">
        <f t="shared" si="97"/>
        <v>-2.1505936482790474E-2</v>
      </c>
      <c r="W546">
        <f t="shared" si="98"/>
        <v>0.40866979889028304</v>
      </c>
    </row>
    <row r="547" spans="1:23" x14ac:dyDescent="0.25">
      <c r="A547">
        <v>544</v>
      </c>
      <c r="B547">
        <f t="shared" si="88"/>
        <v>9.4945911308491535</v>
      </c>
      <c r="C547">
        <v>1</v>
      </c>
      <c r="D547">
        <v>-1</v>
      </c>
      <c r="E547">
        <f t="shared" si="89"/>
        <v>-0.59768420526473964</v>
      </c>
      <c r="G547">
        <v>1</v>
      </c>
      <c r="H547">
        <v>0</v>
      </c>
      <c r="I547">
        <f t="shared" si="90"/>
        <v>0.99026806874157014</v>
      </c>
      <c r="J547">
        <f t="shared" si="91"/>
        <v>0.3925838634768305</v>
      </c>
      <c r="L547">
        <f t="shared" si="92"/>
        <v>-0.9975640502598242</v>
      </c>
      <c r="M547">
        <f t="shared" si="93"/>
        <v>-6.9756473744125913E-2</v>
      </c>
      <c r="O547">
        <f t="shared" si="94"/>
        <v>0.99026806874157014</v>
      </c>
      <c r="P547">
        <f t="shared" si="95"/>
        <v>0.13917310096006666</v>
      </c>
      <c r="Q547">
        <f t="shared" si="96"/>
        <v>-0.3916275489165969</v>
      </c>
      <c r="S547" s="4">
        <f t="shared" si="97"/>
        <v>-2.7385265964989039E-2</v>
      </c>
      <c r="W547">
        <f t="shared" si="98"/>
        <v>0.38876326430430519</v>
      </c>
    </row>
    <row r="548" spans="1:23" x14ac:dyDescent="0.25">
      <c r="A548">
        <v>545</v>
      </c>
      <c r="B548">
        <f t="shared" si="88"/>
        <v>9.5120444233690957</v>
      </c>
      <c r="C548">
        <v>1</v>
      </c>
      <c r="D548">
        <v>-1</v>
      </c>
      <c r="E548">
        <f t="shared" si="89"/>
        <v>-0.61158532115412068</v>
      </c>
      <c r="G548">
        <v>1</v>
      </c>
      <c r="H548">
        <v>0</v>
      </c>
      <c r="I548">
        <f t="shared" si="90"/>
        <v>0.98480775301220824</v>
      </c>
      <c r="J548">
        <f t="shared" si="91"/>
        <v>0.37322243185808757</v>
      </c>
      <c r="L548">
        <f t="shared" si="92"/>
        <v>-0.99619469809174555</v>
      </c>
      <c r="M548">
        <f t="shared" si="93"/>
        <v>-8.7155742747657708E-2</v>
      </c>
      <c r="O548">
        <f t="shared" si="94"/>
        <v>0.98480775301220824</v>
      </c>
      <c r="P548">
        <f t="shared" si="95"/>
        <v>0.17364817766692942</v>
      </c>
      <c r="Q548">
        <f t="shared" si="96"/>
        <v>-0.37180220782593459</v>
      </c>
      <c r="S548" s="4">
        <f t="shared" si="97"/>
        <v>-3.2528478258678689E-2</v>
      </c>
      <c r="W548">
        <f t="shared" si="98"/>
        <v>0.36755234449191521</v>
      </c>
    </row>
    <row r="549" spans="1:23" x14ac:dyDescent="0.25">
      <c r="A549">
        <v>546</v>
      </c>
      <c r="B549">
        <f t="shared" si="88"/>
        <v>9.5294977158890397</v>
      </c>
      <c r="C549">
        <v>1</v>
      </c>
      <c r="D549">
        <v>-1</v>
      </c>
      <c r="E549">
        <f t="shared" si="89"/>
        <v>-0.62530014223011943</v>
      </c>
      <c r="G549">
        <v>1</v>
      </c>
      <c r="H549">
        <v>0</v>
      </c>
      <c r="I549">
        <f t="shared" si="90"/>
        <v>0.97814760073380558</v>
      </c>
      <c r="J549">
        <f t="shared" si="91"/>
        <v>0.35284745850368615</v>
      </c>
      <c r="L549">
        <f t="shared" si="92"/>
        <v>-0.99452189536827329</v>
      </c>
      <c r="M549">
        <f t="shared" si="93"/>
        <v>-0.10452846326765369</v>
      </c>
      <c r="O549">
        <f t="shared" si="94"/>
        <v>0.97814760073380558</v>
      </c>
      <c r="P549">
        <f t="shared" si="95"/>
        <v>0.20791169081775976</v>
      </c>
      <c r="Q549">
        <f t="shared" si="96"/>
        <v>-0.35091452320696409</v>
      </c>
      <c r="S549" s="4">
        <f t="shared" si="97"/>
        <v>-3.6882602605287522E-2</v>
      </c>
      <c r="W549">
        <f t="shared" si="98"/>
        <v>0.34513689496040162</v>
      </c>
    </row>
    <row r="550" spans="1:23" x14ac:dyDescent="0.25">
      <c r="A550">
        <v>547</v>
      </c>
      <c r="B550">
        <f t="shared" si="88"/>
        <v>9.5469510084089819</v>
      </c>
      <c r="C550">
        <v>1</v>
      </c>
      <c r="D550">
        <v>-1</v>
      </c>
      <c r="E550">
        <f t="shared" si="89"/>
        <v>-0.63882449082537507</v>
      </c>
      <c r="G550">
        <v>1</v>
      </c>
      <c r="H550">
        <v>0</v>
      </c>
      <c r="I550">
        <f t="shared" si="90"/>
        <v>0.97029572627599692</v>
      </c>
      <c r="J550">
        <f t="shared" si="91"/>
        <v>0.33147123545062185</v>
      </c>
      <c r="L550">
        <f t="shared" si="92"/>
        <v>-0.99254615164132209</v>
      </c>
      <c r="M550">
        <f t="shared" si="93"/>
        <v>-0.12186934340514662</v>
      </c>
      <c r="O550">
        <f t="shared" si="94"/>
        <v>0.97029572627599692</v>
      </c>
      <c r="P550">
        <f t="shared" si="95"/>
        <v>0.24192189559966604</v>
      </c>
      <c r="Q550">
        <f t="shared" si="96"/>
        <v>-0.3290004991263093</v>
      </c>
      <c r="S550" s="4">
        <f t="shared" si="97"/>
        <v>-4.0396181822060041E-2</v>
      </c>
      <c r="W550">
        <f t="shared" si="98"/>
        <v>0.32162512314116309</v>
      </c>
    </row>
    <row r="551" spans="1:23" x14ac:dyDescent="0.25">
      <c r="A551">
        <v>548</v>
      </c>
      <c r="B551">
        <f t="shared" si="88"/>
        <v>9.5644043009289259</v>
      </c>
      <c r="C551">
        <v>1</v>
      </c>
      <c r="D551">
        <v>-1</v>
      </c>
      <c r="E551">
        <f t="shared" si="89"/>
        <v>-0.65215424729229488</v>
      </c>
      <c r="G551">
        <v>1</v>
      </c>
      <c r="H551">
        <v>0</v>
      </c>
      <c r="I551">
        <f t="shared" si="90"/>
        <v>0.96126169593831901</v>
      </c>
      <c r="J551">
        <f t="shared" si="91"/>
        <v>0.30910744864602413</v>
      </c>
      <c r="L551">
        <f t="shared" si="92"/>
        <v>-0.99026806874157036</v>
      </c>
      <c r="M551">
        <f t="shared" si="93"/>
        <v>-0.13917310096006527</v>
      </c>
      <c r="O551">
        <f t="shared" si="94"/>
        <v>0.96126169593831901</v>
      </c>
      <c r="P551">
        <f t="shared" si="95"/>
        <v>0.27563735581699883</v>
      </c>
      <c r="Q551">
        <f t="shared" si="96"/>
        <v>-0.30609923620433244</v>
      </c>
      <c r="S551" s="4">
        <f t="shared" si="97"/>
        <v>-4.3019442157921306E-2</v>
      </c>
      <c r="W551">
        <f t="shared" si="98"/>
        <v>0.29713315031264398</v>
      </c>
    </row>
    <row r="552" spans="1:23" x14ac:dyDescent="0.25">
      <c r="A552">
        <v>549</v>
      </c>
      <c r="B552">
        <f t="shared" si="88"/>
        <v>9.5818575934488681</v>
      </c>
      <c r="C552">
        <v>1</v>
      </c>
      <c r="D552">
        <v>-1</v>
      </c>
      <c r="E552">
        <f t="shared" si="89"/>
        <v>-0.66528535125792809</v>
      </c>
      <c r="G552">
        <v>1</v>
      </c>
      <c r="H552">
        <v>0</v>
      </c>
      <c r="I552">
        <f t="shared" si="90"/>
        <v>0.95105651629515431</v>
      </c>
      <c r="J552">
        <f t="shared" si="91"/>
        <v>0.28577116503722622</v>
      </c>
      <c r="L552">
        <f t="shared" si="92"/>
        <v>-0.98768834059513788</v>
      </c>
      <c r="M552">
        <f t="shared" si="93"/>
        <v>-0.15643446504022962</v>
      </c>
      <c r="O552">
        <f t="shared" si="94"/>
        <v>0.95105651629515431</v>
      </c>
      <c r="P552">
        <f t="shared" si="95"/>
        <v>0.30901699437494501</v>
      </c>
      <c r="Q552">
        <f t="shared" si="96"/>
        <v>-0.28225284778555726</v>
      </c>
      <c r="S552" s="4">
        <f t="shared" si="97"/>
        <v>-4.4704459326521652E-2</v>
      </c>
      <c r="W552">
        <f t="shared" si="98"/>
        <v>0.27178452867791197</v>
      </c>
    </row>
    <row r="553" spans="1:23" x14ac:dyDescent="0.25">
      <c r="A553">
        <v>550</v>
      </c>
      <c r="B553">
        <f t="shared" si="88"/>
        <v>9.5993108859688121</v>
      </c>
      <c r="C553">
        <v>1</v>
      </c>
      <c r="D553">
        <v>-1</v>
      </c>
      <c r="E553">
        <f t="shared" si="89"/>
        <v>-0.67821380286080546</v>
      </c>
      <c r="G553">
        <v>1</v>
      </c>
      <c r="H553">
        <v>0</v>
      </c>
      <c r="I553">
        <f t="shared" si="90"/>
        <v>0.93969262078590876</v>
      </c>
      <c r="J553">
        <f t="shared" si="91"/>
        <v>0.2614788179251033</v>
      </c>
      <c r="L553">
        <f t="shared" si="92"/>
        <v>-0.98480775301220813</v>
      </c>
      <c r="M553">
        <f t="shared" si="93"/>
        <v>-0.17364817766692978</v>
      </c>
      <c r="O553">
        <f t="shared" si="94"/>
        <v>0.93969262078590876</v>
      </c>
      <c r="P553">
        <f t="shared" si="95"/>
        <v>0.34202014332566766</v>
      </c>
      <c r="Q553">
        <f t="shared" si="96"/>
        <v>-0.25750636714110925</v>
      </c>
      <c r="S553" s="4">
        <f t="shared" si="97"/>
        <v>-4.5405320231197123E-2</v>
      </c>
      <c r="W553">
        <f t="shared" si="98"/>
        <v>0.24570971569604177</v>
      </c>
    </row>
    <row r="554" spans="1:23" x14ac:dyDescent="0.25">
      <c r="A554">
        <v>551</v>
      </c>
      <c r="B554">
        <f t="shared" si="88"/>
        <v>9.6167641784887543</v>
      </c>
      <c r="C554">
        <v>1</v>
      </c>
      <c r="D554">
        <v>-1</v>
      </c>
      <c r="E554">
        <f t="shared" si="89"/>
        <v>-0.6909356639693256</v>
      </c>
      <c r="G554">
        <v>1</v>
      </c>
      <c r="H554">
        <v>0</v>
      </c>
      <c r="I554">
        <f t="shared" si="90"/>
        <v>0.92718385456678865</v>
      </c>
      <c r="J554">
        <f t="shared" si="91"/>
        <v>0.23624819059746305</v>
      </c>
      <c r="L554">
        <f t="shared" si="92"/>
        <v>-0.98162718344766431</v>
      </c>
      <c r="M554">
        <f t="shared" si="93"/>
        <v>-0.19080899537654319</v>
      </c>
      <c r="O554">
        <f t="shared" si="94"/>
        <v>0.92718385456678865</v>
      </c>
      <c r="P554">
        <f t="shared" si="95"/>
        <v>0.37460659341590896</v>
      </c>
      <c r="Q554">
        <f t="shared" si="96"/>
        <v>-0.23190764593079463</v>
      </c>
      <c r="S554" s="4">
        <f t="shared" si="97"/>
        <v>-4.507827990742802E-2</v>
      </c>
      <c r="W554">
        <f t="shared" si="98"/>
        <v>0.21904550799258515</v>
      </c>
    </row>
    <row r="555" spans="1:23" x14ac:dyDescent="0.25">
      <c r="A555">
        <v>552</v>
      </c>
      <c r="B555">
        <f t="shared" si="88"/>
        <v>9.6342174710086983</v>
      </c>
      <c r="C555">
        <v>1</v>
      </c>
      <c r="D555">
        <v>-1</v>
      </c>
      <c r="E555">
        <f t="shared" si="89"/>
        <v>-0.70344705938135776</v>
      </c>
      <c r="G555">
        <v>1</v>
      </c>
      <c r="H555">
        <v>0</v>
      </c>
      <c r="I555">
        <f t="shared" si="90"/>
        <v>0.91354545764260164</v>
      </c>
      <c r="J555">
        <f t="shared" si="91"/>
        <v>0.21009839826124388</v>
      </c>
      <c r="L555">
        <f t="shared" si="92"/>
        <v>-0.9781476007338058</v>
      </c>
      <c r="M555">
        <f t="shared" si="93"/>
        <v>-0.2079116908177584</v>
      </c>
      <c r="O555">
        <f t="shared" si="94"/>
        <v>0.91354545764260164</v>
      </c>
      <c r="P555">
        <f t="shared" si="95"/>
        <v>0.40673664307579843</v>
      </c>
      <c r="Q555">
        <f t="shared" si="96"/>
        <v>-0.2055072441772513</v>
      </c>
      <c r="S555" s="4">
        <f t="shared" si="97"/>
        <v>-4.3681913220598008E-2</v>
      </c>
      <c r="W555">
        <f t="shared" si="98"/>
        <v>0.19193443738954563</v>
      </c>
    </row>
    <row r="556" spans="1:23" x14ac:dyDescent="0.25">
      <c r="A556">
        <v>553</v>
      </c>
      <c r="B556">
        <f t="shared" si="88"/>
        <v>9.6516707635286423</v>
      </c>
      <c r="C556">
        <v>1</v>
      </c>
      <c r="D556">
        <v>-1</v>
      </c>
      <c r="E556">
        <f t="shared" si="89"/>
        <v>-0.71574417800465784</v>
      </c>
      <c r="G556">
        <v>1</v>
      </c>
      <c r="H556">
        <v>0</v>
      </c>
      <c r="I556">
        <f t="shared" si="90"/>
        <v>0.89879404629916726</v>
      </c>
      <c r="J556">
        <f t="shared" si="91"/>
        <v>0.18304986829450942</v>
      </c>
      <c r="L556">
        <f t="shared" si="92"/>
        <v>-0.97437006478523525</v>
      </c>
      <c r="M556">
        <f t="shared" si="93"/>
        <v>-0.22495105434386473</v>
      </c>
      <c r="O556">
        <f t="shared" si="94"/>
        <v>0.89879404629916726</v>
      </c>
      <c r="P556">
        <f t="shared" si="95"/>
        <v>0.4383711467890769</v>
      </c>
      <c r="Q556">
        <f t="shared" si="96"/>
        <v>-0.17835831202904992</v>
      </c>
      <c r="S556" s="4">
        <f t="shared" si="97"/>
        <v>-4.1177260870355469E-2</v>
      </c>
      <c r="W556">
        <f t="shared" si="98"/>
        <v>0.16452413179895176</v>
      </c>
    </row>
    <row r="557" spans="1:23" x14ac:dyDescent="0.25">
      <c r="A557">
        <v>554</v>
      </c>
      <c r="B557">
        <f t="shared" si="88"/>
        <v>9.6691240560485863</v>
      </c>
      <c r="C557">
        <v>1</v>
      </c>
      <c r="D557">
        <v>-1</v>
      </c>
      <c r="E557">
        <f t="shared" si="89"/>
        <v>-0.72782327401776803</v>
      </c>
      <c r="G557">
        <v>1</v>
      </c>
      <c r="H557">
        <v>0</v>
      </c>
      <c r="I557">
        <f t="shared" si="90"/>
        <v>0.88294759285892654</v>
      </c>
      <c r="J557">
        <f t="shared" si="91"/>
        <v>0.15512431884115851</v>
      </c>
      <c r="L557">
        <f t="shared" si="92"/>
        <v>-0.97029572627599636</v>
      </c>
      <c r="M557">
        <f t="shared" si="93"/>
        <v>-0.24192189559966812</v>
      </c>
      <c r="O557">
        <f t="shared" si="94"/>
        <v>0.88294759285892654</v>
      </c>
      <c r="P557">
        <f t="shared" si="95"/>
        <v>0.46947156278589153</v>
      </c>
      <c r="Q557">
        <f t="shared" si="96"/>
        <v>-0.15051646361305113</v>
      </c>
      <c r="S557" s="4">
        <f t="shared" si="97"/>
        <v>-3.7527969267660381E-2</v>
      </c>
      <c r="W557">
        <f t="shared" si="98"/>
        <v>0.13696664391468152</v>
      </c>
    </row>
    <row r="558" spans="1:23" x14ac:dyDescent="0.25">
      <c r="A558">
        <v>555</v>
      </c>
      <c r="B558">
        <f t="shared" si="88"/>
        <v>9.6865773485685303</v>
      </c>
      <c r="C558">
        <v>1</v>
      </c>
      <c r="D558">
        <v>-1</v>
      </c>
      <c r="E558">
        <f t="shared" si="89"/>
        <v>-0.73968066801103005</v>
      </c>
      <c r="G558">
        <v>1</v>
      </c>
      <c r="H558">
        <v>0</v>
      </c>
      <c r="I558">
        <f t="shared" si="90"/>
        <v>0.8660254037844376</v>
      </c>
      <c r="J558">
        <f t="shared" si="91"/>
        <v>0.12634473577340755</v>
      </c>
      <c r="L558">
        <f t="shared" si="92"/>
        <v>-0.96592582628906798</v>
      </c>
      <c r="M558">
        <f t="shared" si="93"/>
        <v>-0.25881904510252185</v>
      </c>
      <c r="O558">
        <f t="shared" si="94"/>
        <v>0.8660254037844376</v>
      </c>
      <c r="P558">
        <f t="shared" si="95"/>
        <v>0.50000000000000189</v>
      </c>
      <c r="Q558">
        <f t="shared" si="96"/>
        <v>-0.12203964329920265</v>
      </c>
      <c r="S558" s="4">
        <f t="shared" si="97"/>
        <v>-3.2700423866603774E-2</v>
      </c>
      <c r="W558">
        <f t="shared" si="98"/>
        <v>0.10941775081420335</v>
      </c>
    </row>
    <row r="559" spans="1:23" x14ac:dyDescent="0.25">
      <c r="A559">
        <v>556</v>
      </c>
      <c r="B559">
        <f t="shared" si="88"/>
        <v>9.7040306410884725</v>
      </c>
      <c r="C559">
        <v>1</v>
      </c>
      <c r="D559">
        <v>-1</v>
      </c>
      <c r="E559">
        <f t="shared" si="89"/>
        <v>-0.75131274810736715</v>
      </c>
      <c r="G559">
        <v>1</v>
      </c>
      <c r="H559">
        <v>0</v>
      </c>
      <c r="I559">
        <f t="shared" si="90"/>
        <v>0.84804809615642596</v>
      </c>
      <c r="J559">
        <f t="shared" si="91"/>
        <v>9.6735348049058811E-2</v>
      </c>
      <c r="L559">
        <f t="shared" si="92"/>
        <v>-0.96126169593831889</v>
      </c>
      <c r="M559">
        <f t="shared" si="93"/>
        <v>-0.27563735581699922</v>
      </c>
      <c r="O559">
        <f t="shared" si="94"/>
        <v>0.84804809615642596</v>
      </c>
      <c r="P559">
        <f t="shared" si="95"/>
        <v>0.52991926423320501</v>
      </c>
      <c r="Q559">
        <f t="shared" si="96"/>
        <v>-9.2987984722821826E-2</v>
      </c>
      <c r="S559" s="4">
        <f t="shared" si="97"/>
        <v>-2.6663875550279686E-2</v>
      </c>
      <c r="W559">
        <f t="shared" si="98"/>
        <v>8.203622774403356E-2</v>
      </c>
    </row>
    <row r="560" spans="1:23" x14ac:dyDescent="0.25">
      <c r="A560">
        <v>557</v>
      </c>
      <c r="B560">
        <f t="shared" si="88"/>
        <v>9.7214839336084165</v>
      </c>
      <c r="C560">
        <v>1</v>
      </c>
      <c r="D560">
        <v>-1</v>
      </c>
      <c r="E560">
        <f t="shared" si="89"/>
        <v>-0.762715971062502</v>
      </c>
      <c r="G560">
        <v>1</v>
      </c>
      <c r="H560">
        <v>0</v>
      </c>
      <c r="I560">
        <f t="shared" si="90"/>
        <v>0.82903757255504085</v>
      </c>
      <c r="J560">
        <f t="shared" si="91"/>
        <v>6.6321601492538851E-2</v>
      </c>
      <c r="L560">
        <f t="shared" si="92"/>
        <v>-0.95630475596303532</v>
      </c>
      <c r="M560">
        <f t="shared" si="93"/>
        <v>-0.29237170472273738</v>
      </c>
      <c r="O560">
        <f t="shared" si="94"/>
        <v>0.82903757255504085</v>
      </c>
      <c r="P560">
        <f t="shared" si="95"/>
        <v>0.55919290347074802</v>
      </c>
      <c r="Q560">
        <f t="shared" si="96"/>
        <v>-6.342366293040004E-2</v>
      </c>
      <c r="S560" s="4">
        <f t="shared" si="97"/>
        <v>-1.9390559688315628E-2</v>
      </c>
      <c r="W560">
        <f t="shared" si="98"/>
        <v>5.4983099509337184E-2</v>
      </c>
    </row>
    <row r="561" spans="1:23" x14ac:dyDescent="0.25">
      <c r="A561">
        <v>558</v>
      </c>
      <c r="B561">
        <f t="shared" si="88"/>
        <v>9.7389372261283587</v>
      </c>
      <c r="C561">
        <v>1</v>
      </c>
      <c r="D561">
        <v>-1</v>
      </c>
      <c r="E561">
        <f t="shared" si="89"/>
        <v>-0.77388686334425449</v>
      </c>
      <c r="G561">
        <v>1</v>
      </c>
      <c r="H561">
        <v>0</v>
      </c>
      <c r="I561">
        <f t="shared" si="90"/>
        <v>0.8090169943749479</v>
      </c>
      <c r="J561">
        <f t="shared" si="91"/>
        <v>3.5130131030693401E-2</v>
      </c>
      <c r="L561">
        <f t="shared" si="92"/>
        <v>-0.95105651629515364</v>
      </c>
      <c r="M561">
        <f t="shared" si="93"/>
        <v>-0.30901699437494706</v>
      </c>
      <c r="O561">
        <f t="shared" si="94"/>
        <v>0.8090169943749479</v>
      </c>
      <c r="P561">
        <f t="shared" si="95"/>
        <v>0.58778525229247247</v>
      </c>
      <c r="Q561">
        <f t="shared" si="96"/>
        <v>-3.3410740035043539E-2</v>
      </c>
      <c r="S561" s="4">
        <f t="shared" si="97"/>
        <v>-1.0855807503102936E-2</v>
      </c>
      <c r="W561">
        <f t="shared" si="98"/>
        <v>2.8420873018449665E-2</v>
      </c>
    </row>
    <row r="562" spans="1:23" x14ac:dyDescent="0.25">
      <c r="A562">
        <v>559</v>
      </c>
      <c r="B562">
        <f t="shared" si="88"/>
        <v>9.7563905186483026</v>
      </c>
      <c r="C562">
        <v>1</v>
      </c>
      <c r="D562">
        <v>-1</v>
      </c>
      <c r="E562">
        <f t="shared" si="89"/>
        <v>-0.78482202219062303</v>
      </c>
      <c r="G562">
        <v>1</v>
      </c>
      <c r="H562">
        <v>0</v>
      </c>
      <c r="I562">
        <f t="shared" si="90"/>
        <v>0.78801075360672157</v>
      </c>
      <c r="J562">
        <f t="shared" si="91"/>
        <v>3.1887314160985447E-3</v>
      </c>
      <c r="L562">
        <f t="shared" si="92"/>
        <v>-0.94551857559931674</v>
      </c>
      <c r="M562">
        <f t="shared" si="93"/>
        <v>-0.32556815445715698</v>
      </c>
      <c r="O562">
        <f t="shared" si="94"/>
        <v>0.78801075360672157</v>
      </c>
      <c r="P562">
        <f t="shared" si="95"/>
        <v>0.61566147532565874</v>
      </c>
      <c r="Q562">
        <f t="shared" si="96"/>
        <v>-3.0150047865182879E-3</v>
      </c>
      <c r="S562" s="4">
        <f t="shared" si="97"/>
        <v>-1.0381494021987599E-3</v>
      </c>
      <c r="W562">
        <f t="shared" si="98"/>
        <v>2.5127546462492428E-3</v>
      </c>
    </row>
    <row r="563" spans="1:23" x14ac:dyDescent="0.25">
      <c r="A563">
        <v>560</v>
      </c>
      <c r="B563">
        <f t="shared" si="88"/>
        <v>9.7738438111682449</v>
      </c>
      <c r="C563">
        <v>1</v>
      </c>
      <c r="D563">
        <v>-1</v>
      </c>
      <c r="E563">
        <f t="shared" si="89"/>
        <v>-0.79551811664628957</v>
      </c>
      <c r="G563">
        <v>1</v>
      </c>
      <c r="H563">
        <v>0</v>
      </c>
      <c r="I563">
        <f t="shared" si="90"/>
        <v>0.76604444311897901</v>
      </c>
      <c r="J563">
        <f t="shared" si="91"/>
        <v>-2.9473673527310562E-2</v>
      </c>
      <c r="L563">
        <f t="shared" si="92"/>
        <v>-0.93969262078590865</v>
      </c>
      <c r="M563">
        <f t="shared" si="93"/>
        <v>-0.34202014332566799</v>
      </c>
      <c r="O563">
        <f t="shared" si="94"/>
        <v>0.76604444311897901</v>
      </c>
      <c r="P563">
        <f t="shared" si="95"/>
        <v>0.64278760968653814</v>
      </c>
      <c r="Q563">
        <f t="shared" si="96"/>
        <v>2.7696193521066718E-2</v>
      </c>
      <c r="S563" s="4">
        <f t="shared" si="97"/>
        <v>1.0080590044144706E-2</v>
      </c>
      <c r="W563">
        <f t="shared" si="98"/>
        <v>-2.2578143823899215E-2</v>
      </c>
    </row>
    <row r="564" spans="1:23" x14ac:dyDescent="0.25">
      <c r="A564">
        <v>561</v>
      </c>
      <c r="B564">
        <f t="shared" si="88"/>
        <v>9.7912971036881888</v>
      </c>
      <c r="C564">
        <v>1</v>
      </c>
      <c r="D564">
        <v>-1</v>
      </c>
      <c r="E564">
        <f t="shared" si="89"/>
        <v>-0.80597188857726976</v>
      </c>
      <c r="G564">
        <v>1</v>
      </c>
      <c r="H564">
        <v>0</v>
      </c>
      <c r="I564">
        <f t="shared" si="90"/>
        <v>0.74314482547739436</v>
      </c>
      <c r="J564">
        <f t="shared" si="91"/>
        <v>-6.2827063099875402E-2</v>
      </c>
      <c r="L564">
        <f t="shared" si="92"/>
        <v>-0.93358042649720174</v>
      </c>
      <c r="M564">
        <f t="shared" si="93"/>
        <v>-0.35836794954530021</v>
      </c>
      <c r="O564">
        <f t="shared" si="94"/>
        <v>0.74314482547739436</v>
      </c>
      <c r="P564">
        <f t="shared" si="95"/>
        <v>0.66913060635885813</v>
      </c>
      <c r="Q564">
        <f t="shared" si="96"/>
        <v>5.8654116364348287E-2</v>
      </c>
      <c r="S564" s="4">
        <f t="shared" si="97"/>
        <v>2.2515205779055542E-2</v>
      </c>
      <c r="W564">
        <f t="shared" si="98"/>
        <v>-4.6689606842614147E-2</v>
      </c>
    </row>
    <row r="565" spans="1:23" x14ac:dyDescent="0.25">
      <c r="A565">
        <v>562</v>
      </c>
      <c r="B565">
        <f t="shared" si="88"/>
        <v>9.8087503962081311</v>
      </c>
      <c r="C565">
        <v>1</v>
      </c>
      <c r="D565">
        <v>-1</v>
      </c>
      <c r="E565">
        <f t="shared" si="89"/>
        <v>-0.81618015366336327</v>
      </c>
      <c r="G565">
        <v>1</v>
      </c>
      <c r="H565">
        <v>0</v>
      </c>
      <c r="I565">
        <f t="shared" si="90"/>
        <v>0.71933980033865275</v>
      </c>
      <c r="J565">
        <f t="shared" si="91"/>
        <v>-9.6840353324710526E-2</v>
      </c>
      <c r="L565">
        <f t="shared" si="92"/>
        <v>-0.92718385456678787</v>
      </c>
      <c r="M565">
        <f t="shared" si="93"/>
        <v>-0.37460659341591096</v>
      </c>
      <c r="O565">
        <f t="shared" si="94"/>
        <v>0.71933980033865275</v>
      </c>
      <c r="P565">
        <f t="shared" si="95"/>
        <v>0.69465837045899559</v>
      </c>
      <c r="Q565">
        <f t="shared" si="96"/>
        <v>8.9788812073214763E-2</v>
      </c>
      <c r="S565" s="4">
        <f t="shared" si="97"/>
        <v>3.6277034864162998E-2</v>
      </c>
      <c r="W565">
        <f t="shared" si="98"/>
        <v>-6.9661120425321854E-2</v>
      </c>
    </row>
    <row r="566" spans="1:23" x14ac:dyDescent="0.25">
      <c r="A566">
        <v>563</v>
      </c>
      <c r="B566">
        <f t="shared" si="88"/>
        <v>9.826203688728075</v>
      </c>
      <c r="C566">
        <v>1</v>
      </c>
      <c r="D566">
        <v>-1</v>
      </c>
      <c r="E566">
        <f t="shared" si="89"/>
        <v>-0.82613980236813722</v>
      </c>
      <c r="G566">
        <v>1</v>
      </c>
      <c r="H566">
        <v>0</v>
      </c>
      <c r="I566">
        <f t="shared" si="90"/>
        <v>0.69465837045899803</v>
      </c>
      <c r="J566">
        <f t="shared" si="91"/>
        <v>-0.13148143190913919</v>
      </c>
      <c r="L566">
        <f t="shared" si="92"/>
        <v>-0.92050485345244049</v>
      </c>
      <c r="M566">
        <f t="shared" si="93"/>
        <v>-0.39073112848927333</v>
      </c>
      <c r="O566">
        <f t="shared" si="94"/>
        <v>0.69465837045899803</v>
      </c>
      <c r="P566">
        <f t="shared" si="95"/>
        <v>0.71933980033865041</v>
      </c>
      <c r="Q566">
        <f t="shared" si="96"/>
        <v>0.1210292962112392</v>
      </c>
      <c r="S566" s="4">
        <f t="shared" si="97"/>
        <v>5.1373888265243507E-2</v>
      </c>
      <c r="W566">
        <f t="shared" si="98"/>
        <v>-9.1334677235618333E-2</v>
      </c>
    </row>
    <row r="567" spans="1:23" x14ac:dyDescent="0.25">
      <c r="A567">
        <v>564</v>
      </c>
      <c r="B567">
        <f t="shared" si="88"/>
        <v>9.8436569812480172</v>
      </c>
      <c r="C567">
        <v>1</v>
      </c>
      <c r="D567">
        <v>-1</v>
      </c>
      <c r="E567">
        <f t="shared" si="89"/>
        <v>-0.83584780088611288</v>
      </c>
      <c r="G567">
        <v>1</v>
      </c>
      <c r="H567">
        <v>0</v>
      </c>
      <c r="I567">
        <f t="shared" si="90"/>
        <v>0.66913060635886057</v>
      </c>
      <c r="J567">
        <f t="shared" si="91"/>
        <v>-0.16671719452725231</v>
      </c>
      <c r="L567">
        <f t="shared" si="92"/>
        <v>-0.91354545764260153</v>
      </c>
      <c r="M567">
        <f t="shared" si="93"/>
        <v>-0.40673664307579876</v>
      </c>
      <c r="O567">
        <f t="shared" si="94"/>
        <v>0.66913060635886057</v>
      </c>
      <c r="P567">
        <f t="shared" si="95"/>
        <v>0.74314482547739213</v>
      </c>
      <c r="Q567">
        <f t="shared" si="96"/>
        <v>0.15230373577128933</v>
      </c>
      <c r="S567" s="4">
        <f t="shared" si="97"/>
        <v>6.7809992045029535E-2</v>
      </c>
      <c r="W567">
        <f t="shared" si="98"/>
        <v>-0.11155557746446845</v>
      </c>
    </row>
    <row r="568" spans="1:23" x14ac:dyDescent="0.25">
      <c r="A568">
        <v>565</v>
      </c>
      <c r="B568">
        <f t="shared" si="88"/>
        <v>9.8611102737679612</v>
      </c>
      <c r="C568">
        <v>1</v>
      </c>
      <c r="D568">
        <v>-1</v>
      </c>
      <c r="E568">
        <f t="shared" si="89"/>
        <v>-0.84530119206690013</v>
      </c>
      <c r="G568">
        <v>1</v>
      </c>
      <c r="H568">
        <v>0</v>
      </c>
      <c r="I568">
        <f t="shared" si="90"/>
        <v>0.6427876096865407</v>
      </c>
      <c r="J568">
        <f t="shared" si="91"/>
        <v>-0.20251358238035944</v>
      </c>
      <c r="L568">
        <f t="shared" si="92"/>
        <v>-0.90630778703665038</v>
      </c>
      <c r="M568">
        <f t="shared" si="93"/>
        <v>-0.42261826174069866</v>
      </c>
      <c r="O568">
        <f t="shared" si="94"/>
        <v>0.6427876096865407</v>
      </c>
      <c r="P568">
        <f t="shared" si="95"/>
        <v>0.7660444431189769</v>
      </c>
      <c r="Q568">
        <f t="shared" si="96"/>
        <v>0.18353963669200796</v>
      </c>
      <c r="S568" s="4">
        <f t="shared" si="97"/>
        <v>8.5585938164469286E-2</v>
      </c>
      <c r="W568">
        <f t="shared" si="98"/>
        <v>-0.13017322154732958</v>
      </c>
    </row>
    <row r="569" spans="1:23" x14ac:dyDescent="0.25">
      <c r="A569">
        <v>566</v>
      </c>
      <c r="B569">
        <f t="shared" si="88"/>
        <v>9.8785635662879052</v>
      </c>
      <c r="C569">
        <v>1</v>
      </c>
      <c r="D569">
        <v>-1</v>
      </c>
      <c r="E569">
        <f t="shared" si="89"/>
        <v>-0.85449709631596726</v>
      </c>
      <c r="G569">
        <v>1</v>
      </c>
      <c r="H569">
        <v>0</v>
      </c>
      <c r="I569">
        <f t="shared" si="90"/>
        <v>0.61566147532565862</v>
      </c>
      <c r="J569">
        <f t="shared" si="91"/>
        <v>-0.23883562099030864</v>
      </c>
      <c r="L569">
        <f t="shared" si="92"/>
        <v>-0.89879404629916704</v>
      </c>
      <c r="M569">
        <f t="shared" si="93"/>
        <v>-0.43837114678907724</v>
      </c>
      <c r="O569">
        <f t="shared" si="94"/>
        <v>0.61566147532565862</v>
      </c>
      <c r="P569">
        <f t="shared" si="95"/>
        <v>0.78801075360672168</v>
      </c>
      <c r="Q569">
        <f t="shared" si="96"/>
        <v>0.21466403419025376</v>
      </c>
      <c r="S569" s="4">
        <f t="shared" si="97"/>
        <v>0.104698645067603</v>
      </c>
      <c r="W569">
        <f t="shared" si="98"/>
        <v>-0.14704189077921326</v>
      </c>
    </row>
    <row r="570" spans="1:23" x14ac:dyDescent="0.25">
      <c r="A570">
        <v>567</v>
      </c>
      <c r="B570">
        <f t="shared" si="88"/>
        <v>9.8960168588078474</v>
      </c>
      <c r="C570">
        <v>1</v>
      </c>
      <c r="D570">
        <v>-1</v>
      </c>
      <c r="E570">
        <f t="shared" si="89"/>
        <v>-0.86343271247179643</v>
      </c>
      <c r="G570">
        <v>1</v>
      </c>
      <c r="H570">
        <v>0</v>
      </c>
      <c r="I570">
        <f t="shared" si="90"/>
        <v>0.58778525229247514</v>
      </c>
      <c r="J570">
        <f t="shared" si="91"/>
        <v>-0.27564746017932129</v>
      </c>
      <c r="L570">
        <f t="shared" si="92"/>
        <v>-0.89100652418836845</v>
      </c>
      <c r="M570">
        <f t="shared" si="93"/>
        <v>-0.45399049973954564</v>
      </c>
      <c r="O570">
        <f t="shared" si="94"/>
        <v>0.58778525229247514</v>
      </c>
      <c r="P570">
        <f t="shared" si="95"/>
        <v>0.8090169943749459</v>
      </c>
      <c r="Q570">
        <f t="shared" si="96"/>
        <v>0.24560368539572877</v>
      </c>
      <c r="S570" s="4">
        <f t="shared" si="97"/>
        <v>0.12514132819874657</v>
      </c>
      <c r="W570">
        <f t="shared" si="98"/>
        <v>-0.16202151192528236</v>
      </c>
    </row>
    <row r="571" spans="1:23" x14ac:dyDescent="0.25">
      <c r="A571">
        <v>568</v>
      </c>
      <c r="B571">
        <f t="shared" si="88"/>
        <v>9.9134701513277914</v>
      </c>
      <c r="C571">
        <v>1</v>
      </c>
      <c r="D571">
        <v>-1</v>
      </c>
      <c r="E571">
        <f t="shared" si="89"/>
        <v>-0.87210531865914709</v>
      </c>
      <c r="G571">
        <v>1</v>
      </c>
      <c r="H571">
        <v>0</v>
      </c>
      <c r="I571">
        <f t="shared" si="90"/>
        <v>0.55919290347074779</v>
      </c>
      <c r="J571">
        <f t="shared" si="91"/>
        <v>-0.3129124151883993</v>
      </c>
      <c r="L571">
        <f t="shared" si="92"/>
        <v>-0.88294759285892721</v>
      </c>
      <c r="M571">
        <f t="shared" si="93"/>
        <v>-0.46947156278589025</v>
      </c>
      <c r="O571">
        <f t="shared" si="94"/>
        <v>0.55919290347074779</v>
      </c>
      <c r="P571">
        <f t="shared" si="95"/>
        <v>0.82903757255504107</v>
      </c>
      <c r="Q571">
        <f t="shared" si="96"/>
        <v>0.27628526376627038</v>
      </c>
      <c r="S571" s="4">
        <f t="shared" si="97"/>
        <v>0.14690348057360517</v>
      </c>
      <c r="W571">
        <f t="shared" si="98"/>
        <v>-0.17497840198124512</v>
      </c>
    </row>
    <row r="572" spans="1:23" x14ac:dyDescent="0.25">
      <c r="A572">
        <v>569</v>
      </c>
      <c r="B572">
        <f t="shared" si="88"/>
        <v>9.9309234438477354</v>
      </c>
      <c r="C572">
        <v>1</v>
      </c>
      <c r="D572">
        <v>-1</v>
      </c>
      <c r="E572">
        <f t="shared" si="89"/>
        <v>-0.88051227311816016</v>
      </c>
      <c r="G572">
        <v>1</v>
      </c>
      <c r="H572">
        <v>0</v>
      </c>
      <c r="I572">
        <f t="shared" si="90"/>
        <v>0.52991926423320479</v>
      </c>
      <c r="J572">
        <f t="shared" si="91"/>
        <v>-0.35059300888495537</v>
      </c>
      <c r="L572">
        <f t="shared" si="92"/>
        <v>-0.87461970713939574</v>
      </c>
      <c r="M572">
        <f t="shared" si="93"/>
        <v>-0.48480962024633711</v>
      </c>
      <c r="O572">
        <f t="shared" si="94"/>
        <v>0.52991926423320479</v>
      </c>
      <c r="P572">
        <f t="shared" si="95"/>
        <v>0.84804809615642607</v>
      </c>
      <c r="Q572">
        <f t="shared" si="96"/>
        <v>0.30663555475607923</v>
      </c>
      <c r="S572" s="4">
        <f t="shared" si="97"/>
        <v>0.16997086349853591</v>
      </c>
      <c r="W572">
        <f t="shared" si="98"/>
        <v>-0.18578598931362098</v>
      </c>
    </row>
    <row r="573" spans="1:23" x14ac:dyDescent="0.25">
      <c r="A573">
        <v>570</v>
      </c>
      <c r="B573">
        <f t="shared" si="88"/>
        <v>9.9483767363676794</v>
      </c>
      <c r="C573">
        <v>1</v>
      </c>
      <c r="D573">
        <v>-1</v>
      </c>
      <c r="E573">
        <f t="shared" si="89"/>
        <v>-0.88865101500906762</v>
      </c>
      <c r="G573">
        <v>1</v>
      </c>
      <c r="H573">
        <v>0</v>
      </c>
      <c r="I573">
        <f t="shared" si="90"/>
        <v>0.49999999999999861</v>
      </c>
      <c r="J573">
        <f t="shared" si="91"/>
        <v>-0.38865101500906901</v>
      </c>
      <c r="L573">
        <f t="shared" si="92"/>
        <v>-0.86602540378443826</v>
      </c>
      <c r="M573">
        <f t="shared" si="93"/>
        <v>-0.50000000000000067</v>
      </c>
      <c r="O573">
        <f t="shared" si="94"/>
        <v>0.49999999999999861</v>
      </c>
      <c r="P573">
        <f t="shared" si="95"/>
        <v>0.86602540378443948</v>
      </c>
      <c r="Q573">
        <f t="shared" si="96"/>
        <v>0.33658165220446079</v>
      </c>
      <c r="S573" s="4">
        <f t="shared" si="97"/>
        <v>0.19432550750453476</v>
      </c>
      <c r="W573">
        <f t="shared" si="98"/>
        <v>-0.19432550750453398</v>
      </c>
    </row>
    <row r="574" spans="1:23" x14ac:dyDescent="0.25">
      <c r="A574">
        <v>571</v>
      </c>
      <c r="B574">
        <f t="shared" si="88"/>
        <v>9.9658300288876216</v>
      </c>
      <c r="C574">
        <v>1</v>
      </c>
      <c r="D574">
        <v>-1</v>
      </c>
      <c r="E574">
        <f t="shared" si="89"/>
        <v>-0.89651906519224678</v>
      </c>
      <c r="G574">
        <v>1</v>
      </c>
      <c r="H574">
        <v>0</v>
      </c>
      <c r="I574">
        <f t="shared" si="90"/>
        <v>0.46947156278589131</v>
      </c>
      <c r="J574">
        <f t="shared" si="91"/>
        <v>-0.42704750240635547</v>
      </c>
      <c r="L574">
        <f t="shared" si="92"/>
        <v>-0.85716730070211244</v>
      </c>
      <c r="M574">
        <f t="shared" si="93"/>
        <v>-0.51503807491005393</v>
      </c>
      <c r="O574">
        <f t="shared" si="94"/>
        <v>0.46947156278589131</v>
      </c>
      <c r="P574">
        <f t="shared" si="95"/>
        <v>0.88294759285892666</v>
      </c>
      <c r="Q574">
        <f t="shared" si="96"/>
        <v>0.36605115490923457</v>
      </c>
      <c r="S574" s="4">
        <f t="shared" si="97"/>
        <v>0.21994572353451594</v>
      </c>
      <c r="W574">
        <f t="shared" si="98"/>
        <v>-0.20048665833852339</v>
      </c>
    </row>
    <row r="575" spans="1:23" x14ac:dyDescent="0.25">
      <c r="A575">
        <v>572</v>
      </c>
      <c r="B575">
        <f t="shared" si="88"/>
        <v>9.9832833214075656</v>
      </c>
      <c r="C575">
        <v>1</v>
      </c>
      <c r="D575">
        <v>-1</v>
      </c>
      <c r="E575">
        <f t="shared" si="89"/>
        <v>-0.90411402698339394</v>
      </c>
      <c r="G575">
        <v>1</v>
      </c>
      <c r="H575">
        <v>0</v>
      </c>
      <c r="I575">
        <f t="shared" si="90"/>
        <v>0.43837114678907668</v>
      </c>
      <c r="J575">
        <f t="shared" si="91"/>
        <v>-0.46574288019431725</v>
      </c>
      <c r="L575">
        <f t="shared" si="92"/>
        <v>-0.84804809615642573</v>
      </c>
      <c r="M575">
        <f t="shared" si="93"/>
        <v>-0.52991926423320534</v>
      </c>
      <c r="O575">
        <f t="shared" si="94"/>
        <v>0.43837114678907668</v>
      </c>
      <c r="P575">
        <f t="shared" si="95"/>
        <v>0.89879404629916737</v>
      </c>
      <c r="Q575">
        <f t="shared" si="96"/>
        <v>0.39497236284720105</v>
      </c>
      <c r="S575" s="4">
        <f t="shared" si="97"/>
        <v>0.24680612439442651</v>
      </c>
      <c r="W575">
        <f t="shared" si="98"/>
        <v>-0.20416824049963039</v>
      </c>
    </row>
    <row r="576" spans="1:23" x14ac:dyDescent="0.25">
      <c r="A576">
        <v>573</v>
      </c>
      <c r="B576">
        <f t="shared" si="88"/>
        <v>10.000736613927508</v>
      </c>
      <c r="C576">
        <v>1</v>
      </c>
      <c r="D576">
        <v>-1</v>
      </c>
      <c r="E576">
        <f t="shared" si="89"/>
        <v>-0.9114335868835719</v>
      </c>
      <c r="G576">
        <v>1</v>
      </c>
      <c r="H576">
        <v>0</v>
      </c>
      <c r="I576">
        <f t="shared" si="90"/>
        <v>0.40673664307580149</v>
      </c>
      <c r="J576">
        <f t="shared" si="91"/>
        <v>-0.50469694380777042</v>
      </c>
      <c r="L576">
        <f t="shared" si="92"/>
        <v>-0.83867056794542438</v>
      </c>
      <c r="M576">
        <f t="shared" si="93"/>
        <v>-0.54463903501502653</v>
      </c>
      <c r="O576">
        <f t="shared" si="94"/>
        <v>0.40673664307580149</v>
      </c>
      <c r="P576">
        <f t="shared" si="95"/>
        <v>0.91354545764260031</v>
      </c>
      <c r="Q576">
        <f t="shared" si="96"/>
        <v>0.42327447250358274</v>
      </c>
      <c r="S576" s="4">
        <f t="shared" si="97"/>
        <v>0.27487765645049717</v>
      </c>
      <c r="W576">
        <f t="shared" si="98"/>
        <v>-0.20527874069498894</v>
      </c>
    </row>
    <row r="577" spans="1:23" x14ac:dyDescent="0.25">
      <c r="A577">
        <v>574</v>
      </c>
      <c r="B577">
        <f t="shared" si="88"/>
        <v>10.018189906447452</v>
      </c>
      <c r="C577">
        <v>1</v>
      </c>
      <c r="D577">
        <v>-1</v>
      </c>
      <c r="E577">
        <f t="shared" si="89"/>
        <v>-0.91847551528393057</v>
      </c>
      <c r="G577">
        <v>1</v>
      </c>
      <c r="H577">
        <v>0</v>
      </c>
      <c r="I577">
        <f t="shared" si="90"/>
        <v>0.37460659341591201</v>
      </c>
      <c r="J577">
        <f t="shared" si="91"/>
        <v>-0.54386892186801861</v>
      </c>
      <c r="L577">
        <f t="shared" si="92"/>
        <v>-0.82903757255504174</v>
      </c>
      <c r="M577">
        <f t="shared" si="93"/>
        <v>-0.55919290347074679</v>
      </c>
      <c r="O577">
        <f t="shared" si="94"/>
        <v>0.37460659341591201</v>
      </c>
      <c r="P577">
        <f t="shared" si="95"/>
        <v>0.92718385456678742</v>
      </c>
      <c r="Q577">
        <f t="shared" si="96"/>
        <v>0.45088777077358982</v>
      </c>
      <c r="S577" s="4">
        <f t="shared" si="97"/>
        <v>0.30412764152688204</v>
      </c>
      <c r="W577">
        <f t="shared" si="98"/>
        <v>-0.20373688408576326</v>
      </c>
    </row>
    <row r="578" spans="1:23" x14ac:dyDescent="0.25">
      <c r="A578">
        <v>575</v>
      </c>
      <c r="B578">
        <f t="shared" si="88"/>
        <v>10.035643198967394</v>
      </c>
      <c r="C578">
        <v>1</v>
      </c>
      <c r="D578">
        <v>-1</v>
      </c>
      <c r="E578">
        <f t="shared" si="89"/>
        <v>-0.92523766714486089</v>
      </c>
      <c r="G578">
        <v>1</v>
      </c>
      <c r="H578">
        <v>0</v>
      </c>
      <c r="I578">
        <f t="shared" si="90"/>
        <v>0.34202014332567077</v>
      </c>
      <c r="J578">
        <f t="shared" si="91"/>
        <v>-0.58321752381919012</v>
      </c>
      <c r="L578">
        <f t="shared" si="92"/>
        <v>-0.81915204428899246</v>
      </c>
      <c r="M578">
        <f t="shared" si="93"/>
        <v>-0.57357643635104516</v>
      </c>
      <c r="O578">
        <f t="shared" si="94"/>
        <v>0.34202014332567077</v>
      </c>
      <c r="P578">
        <f t="shared" si="95"/>
        <v>0.93969262078590765</v>
      </c>
      <c r="Q578">
        <f t="shared" si="96"/>
        <v>0.47774382690165373</v>
      </c>
      <c r="S578" s="4">
        <f t="shared" si="97"/>
        <v>0.33451982892969184</v>
      </c>
      <c r="W578">
        <f t="shared" si="98"/>
        <v>-0.19947214108668221</v>
      </c>
    </row>
    <row r="579" spans="1:23" x14ac:dyDescent="0.25">
      <c r="A579">
        <v>576</v>
      </c>
      <c r="B579">
        <f t="shared" si="88"/>
        <v>10.053096491487338</v>
      </c>
      <c r="C579">
        <v>1</v>
      </c>
      <c r="D579">
        <v>-1</v>
      </c>
      <c r="E579">
        <f t="shared" si="89"/>
        <v>-0.93171798264940109</v>
      </c>
      <c r="G579">
        <v>1</v>
      </c>
      <c r="H579">
        <v>0</v>
      </c>
      <c r="I579">
        <f t="shared" si="90"/>
        <v>0.30901699437494817</v>
      </c>
      <c r="J579">
        <f t="shared" si="91"/>
        <v>-0.62270098827445297</v>
      </c>
      <c r="L579">
        <f t="shared" si="92"/>
        <v>-0.80901699437494767</v>
      </c>
      <c r="M579">
        <f t="shared" si="93"/>
        <v>-0.5877852522924728</v>
      </c>
      <c r="O579">
        <f t="shared" si="94"/>
        <v>0.30901699437494817</v>
      </c>
      <c r="P579">
        <f t="shared" si="95"/>
        <v>0.95105651629515331</v>
      </c>
      <c r="Q579">
        <f t="shared" si="96"/>
        <v>0.50377568192810751</v>
      </c>
      <c r="S579" s="4">
        <f t="shared" si="97"/>
        <v>0.36601445749567146</v>
      </c>
      <c r="W579">
        <f t="shared" si="98"/>
        <v>-0.1924251877908813</v>
      </c>
    </row>
    <row r="580" spans="1:23" x14ac:dyDescent="0.25">
      <c r="A580">
        <v>577</v>
      </c>
      <c r="B580">
        <f t="shared" ref="B580:B643" si="99">A580*PI()/180</f>
        <v>10.070549784007282</v>
      </c>
      <c r="C580">
        <v>1</v>
      </c>
      <c r="D580">
        <v>-1</v>
      </c>
      <c r="E580">
        <f t="shared" ref="E580:E643" si="100">C580*COS(B580+D580)</f>
        <v>-0.93791448783067144</v>
      </c>
      <c r="G580">
        <v>1</v>
      </c>
      <c r="H580">
        <v>0</v>
      </c>
      <c r="I580">
        <f t="shared" ref="I580:I643" si="101">G580*COS(2*B580+H580)</f>
        <v>0.27563735581699861</v>
      </c>
      <c r="J580">
        <f t="shared" ref="J580:J643" si="102">E580+I580</f>
        <v>-0.66227713201367289</v>
      </c>
      <c r="L580">
        <f t="shared" ref="L580:L643" si="103">COS(B580)</f>
        <v>-0.79863551004729272</v>
      </c>
      <c r="M580">
        <f t="shared" ref="M580:M643" si="104">SIN(B580)</f>
        <v>-0.60181502315204849</v>
      </c>
      <c r="O580">
        <f t="shared" ref="O580:O643" si="105">COS(2*B580)</f>
        <v>0.27563735581699861</v>
      </c>
      <c r="P580">
        <f t="shared" ref="P580:P643" si="106">SIN(2*B580)</f>
        <v>0.96126169593831901</v>
      </c>
      <c r="Q580">
        <f t="shared" ref="Q580:Q643" si="107">J580*L580</f>
        <v>0.52891803511839786</v>
      </c>
      <c r="S580" s="4">
        <f t="shared" ref="S580:S643" si="108">J580*M580</f>
        <v>0.39856832753588084</v>
      </c>
      <c r="W580">
        <f t="shared" ref="W580:W643" si="109">J580*O580</f>
        <v>-0.18254831748631412</v>
      </c>
    </row>
    <row r="581" spans="1:23" x14ac:dyDescent="0.25">
      <c r="A581">
        <v>578</v>
      </c>
      <c r="B581">
        <f t="shared" si="99"/>
        <v>10.088003076527224</v>
      </c>
      <c r="C581">
        <v>1</v>
      </c>
      <c r="D581">
        <v>-1</v>
      </c>
      <c r="E581">
        <f t="shared" si="100"/>
        <v>-0.94382529517316627</v>
      </c>
      <c r="G581">
        <v>1</v>
      </c>
      <c r="H581">
        <v>0</v>
      </c>
      <c r="I581">
        <f t="shared" si="101"/>
        <v>0.24192189559966926</v>
      </c>
      <c r="J581">
        <f t="shared" si="102"/>
        <v>-0.70190339957349701</v>
      </c>
      <c r="L581">
        <f t="shared" si="103"/>
        <v>-0.78801075360672246</v>
      </c>
      <c r="M581">
        <f t="shared" si="104"/>
        <v>-0.61566147532565763</v>
      </c>
      <c r="O581">
        <f t="shared" si="105"/>
        <v>0.24192189559966926</v>
      </c>
      <c r="P581">
        <f t="shared" si="106"/>
        <v>0.97029572627599614</v>
      </c>
      <c r="Q581">
        <f t="shared" si="107"/>
        <v>0.55310742685703185</v>
      </c>
      <c r="S581" s="4">
        <f t="shared" si="108"/>
        <v>0.43213488251751375</v>
      </c>
      <c r="W581">
        <f t="shared" si="109"/>
        <v>-0.16980580095267248</v>
      </c>
    </row>
    <row r="582" spans="1:23" x14ac:dyDescent="0.25">
      <c r="A582">
        <v>579</v>
      </c>
      <c r="B582">
        <f t="shared" si="99"/>
        <v>10.105456369047168</v>
      </c>
      <c r="C582">
        <v>1</v>
      </c>
      <c r="D582">
        <v>-1</v>
      </c>
      <c r="E582">
        <f t="shared" si="100"/>
        <v>-0.94944860418771104</v>
      </c>
      <c r="G582">
        <v>1</v>
      </c>
      <c r="H582">
        <v>0</v>
      </c>
      <c r="I582">
        <f t="shared" si="101"/>
        <v>0.20791169081775954</v>
      </c>
      <c r="J582">
        <f t="shared" si="102"/>
        <v>-0.74153691336995153</v>
      </c>
      <c r="L582">
        <f t="shared" si="103"/>
        <v>-0.7771459614569709</v>
      </c>
      <c r="M582">
        <f t="shared" si="104"/>
        <v>-0.62932039104983739</v>
      </c>
      <c r="O582">
        <f t="shared" si="105"/>
        <v>0.20791169081775954</v>
      </c>
      <c r="P582">
        <f t="shared" si="106"/>
        <v>0.97814760073380558</v>
      </c>
      <c r="Q582">
        <f t="shared" si="107"/>
        <v>0.57628241749672549</v>
      </c>
      <c r="S582" s="4">
        <f t="shared" si="108"/>
        <v>0.46666430029986727</v>
      </c>
      <c r="W582">
        <f t="shared" si="109"/>
        <v>-0.15417419346252911</v>
      </c>
    </row>
    <row r="583" spans="1:23" x14ac:dyDescent="0.25">
      <c r="A583">
        <v>580</v>
      </c>
      <c r="B583">
        <f t="shared" si="99"/>
        <v>10.12290966156711</v>
      </c>
      <c r="C583">
        <v>1</v>
      </c>
      <c r="D583">
        <v>-1</v>
      </c>
      <c r="E583">
        <f t="shared" si="100"/>
        <v>-0.95478270195990456</v>
      </c>
      <c r="G583">
        <v>1</v>
      </c>
      <c r="H583">
        <v>0</v>
      </c>
      <c r="I583">
        <f t="shared" si="101"/>
        <v>0.17364817766693269</v>
      </c>
      <c r="J583">
        <f t="shared" si="102"/>
        <v>-0.78113452429297192</v>
      </c>
      <c r="L583">
        <f t="shared" si="103"/>
        <v>-0.76604444311897879</v>
      </c>
      <c r="M583">
        <f t="shared" si="104"/>
        <v>-0.64278760968653836</v>
      </c>
      <c r="O583">
        <f t="shared" si="105"/>
        <v>0.17364817766693269</v>
      </c>
      <c r="P583">
        <f t="shared" si="106"/>
        <v>0.98480775301220769</v>
      </c>
      <c r="Q583">
        <f t="shared" si="107"/>
        <v>0.5983837616630181</v>
      </c>
      <c r="S583" s="4">
        <f t="shared" si="108"/>
        <v>0.50210359371391067</v>
      </c>
      <c r="W583">
        <f t="shared" si="109"/>
        <v>-0.13564258665620094</v>
      </c>
    </row>
    <row r="584" spans="1:23" x14ac:dyDescent="0.25">
      <c r="A584">
        <v>581</v>
      </c>
      <c r="B584">
        <f t="shared" si="99"/>
        <v>10.140362954087054</v>
      </c>
      <c r="C584">
        <v>1</v>
      </c>
      <c r="D584">
        <v>-1</v>
      </c>
      <c r="E584">
        <f t="shared" si="100"/>
        <v>-0.95982596367189388</v>
      </c>
      <c r="G584">
        <v>1</v>
      </c>
      <c r="H584">
        <v>0</v>
      </c>
      <c r="I584">
        <f t="shared" si="101"/>
        <v>0.13917310096006641</v>
      </c>
      <c r="J584">
        <f t="shared" si="102"/>
        <v>-0.82065286271182747</v>
      </c>
      <c r="L584">
        <f t="shared" si="103"/>
        <v>-0.75470958022277235</v>
      </c>
      <c r="M584">
        <f t="shared" si="104"/>
        <v>-0.65605902899050694</v>
      </c>
      <c r="O584">
        <f t="shared" si="105"/>
        <v>0.13917310096006641</v>
      </c>
      <c r="P584">
        <f t="shared" si="106"/>
        <v>0.99026806874157014</v>
      </c>
      <c r="Q584">
        <f t="shared" si="107"/>
        <v>0.61935457752585976</v>
      </c>
      <c r="S584" s="4">
        <f t="shared" si="108"/>
        <v>0.53839672024900131</v>
      </c>
      <c r="W584">
        <f t="shared" si="109"/>
        <v>-0.11421280371536069</v>
      </c>
    </row>
    <row r="585" spans="1:23" x14ac:dyDescent="0.25">
      <c r="A585">
        <v>582</v>
      </c>
      <c r="B585">
        <f t="shared" si="99"/>
        <v>10.157816246606997</v>
      </c>
      <c r="C585">
        <v>1</v>
      </c>
      <c r="D585">
        <v>-1</v>
      </c>
      <c r="E585">
        <f t="shared" si="100"/>
        <v>-0.96457685309730534</v>
      </c>
      <c r="G585">
        <v>1</v>
      </c>
      <c r="H585">
        <v>0</v>
      </c>
      <c r="I585">
        <f t="shared" si="101"/>
        <v>0.10452846326765662</v>
      </c>
      <c r="J585">
        <f t="shared" si="102"/>
        <v>-0.86004838982964871</v>
      </c>
      <c r="L585">
        <f t="shared" si="103"/>
        <v>-0.74314482547739524</v>
      </c>
      <c r="M585">
        <f t="shared" si="104"/>
        <v>-0.66913060635885702</v>
      </c>
      <c r="O585">
        <f t="shared" si="105"/>
        <v>0.10452846326765662</v>
      </c>
      <c r="P585">
        <f t="shared" si="106"/>
        <v>0.99452189536827296</v>
      </c>
      <c r="Q585">
        <f t="shared" si="107"/>
        <v>0.63914051056206911</v>
      </c>
      <c r="S585" s="4">
        <f t="shared" si="108"/>
        <v>0.57548470058467149</v>
      </c>
      <c r="W585">
        <f t="shared" si="109"/>
        <v>-8.9899536524715662E-2</v>
      </c>
    </row>
    <row r="586" spans="1:23" x14ac:dyDescent="0.25">
      <c r="A586">
        <v>583</v>
      </c>
      <c r="B586">
        <f t="shared" si="99"/>
        <v>10.175269539126941</v>
      </c>
      <c r="C586">
        <v>1</v>
      </c>
      <c r="D586">
        <v>-1</v>
      </c>
      <c r="E586">
        <f t="shared" si="100"/>
        <v>-0.969033923069198</v>
      </c>
      <c r="G586">
        <v>1</v>
      </c>
      <c r="H586">
        <v>0</v>
      </c>
      <c r="I586">
        <f t="shared" si="101"/>
        <v>6.9756473744127079E-2</v>
      </c>
      <c r="J586">
        <f t="shared" si="102"/>
        <v>-0.89927744932507092</v>
      </c>
      <c r="L586">
        <f t="shared" si="103"/>
        <v>-0.73135370161917113</v>
      </c>
      <c r="M586">
        <f t="shared" si="104"/>
        <v>-0.68199836006249781</v>
      </c>
      <c r="O586">
        <f t="shared" si="105"/>
        <v>6.9756473744127079E-2</v>
      </c>
      <c r="P586">
        <f t="shared" si="106"/>
        <v>0.99756405025982409</v>
      </c>
      <c r="Q586">
        <f t="shared" si="107"/>
        <v>0.65768989134653721</v>
      </c>
      <c r="S586" s="4">
        <f t="shared" si="108"/>
        <v>0.61330574568088436</v>
      </c>
      <c r="W586">
        <f t="shared" si="109"/>
        <v>-6.2730423782529882E-2</v>
      </c>
    </row>
    <row r="587" spans="1:23" x14ac:dyDescent="0.25">
      <c r="A587">
        <v>584</v>
      </c>
      <c r="B587">
        <f t="shared" si="99"/>
        <v>10.192722831646885</v>
      </c>
      <c r="C587">
        <v>1</v>
      </c>
      <c r="D587">
        <v>-1</v>
      </c>
      <c r="E587">
        <f t="shared" si="100"/>
        <v>-0.97319581592088145</v>
      </c>
      <c r="G587">
        <v>1</v>
      </c>
      <c r="H587">
        <v>0</v>
      </c>
      <c r="I587">
        <f t="shared" si="101"/>
        <v>3.4899496702501372E-2</v>
      </c>
      <c r="J587">
        <f t="shared" si="102"/>
        <v>-0.93829631921838008</v>
      </c>
      <c r="L587">
        <f t="shared" si="103"/>
        <v>-0.7193398003386513</v>
      </c>
      <c r="M587">
        <f t="shared" si="104"/>
        <v>-0.69465837045899714</v>
      </c>
      <c r="O587">
        <f t="shared" si="105"/>
        <v>3.4899496702501372E-2</v>
      </c>
      <c r="P587">
        <f t="shared" si="106"/>
        <v>0.99939082701909576</v>
      </c>
      <c r="Q587">
        <f t="shared" si="107"/>
        <v>0.67495388692504099</v>
      </c>
      <c r="S587" s="4">
        <f t="shared" si="108"/>
        <v>0.65179539211591486</v>
      </c>
      <c r="W587">
        <f t="shared" si="109"/>
        <v>-3.2746069298531029E-2</v>
      </c>
    </row>
    <row r="588" spans="1:23" x14ac:dyDescent="0.25">
      <c r="A588">
        <v>585</v>
      </c>
      <c r="B588">
        <f t="shared" si="99"/>
        <v>10.210176124166829</v>
      </c>
      <c r="C588">
        <v>1</v>
      </c>
      <c r="D588">
        <v>-1</v>
      </c>
      <c r="E588">
        <f t="shared" si="100"/>
        <v>-0.97706126389947578</v>
      </c>
      <c r="G588">
        <v>1</v>
      </c>
      <c r="H588">
        <v>0</v>
      </c>
      <c r="I588">
        <f t="shared" si="101"/>
        <v>-9.8001034370964746E-16</v>
      </c>
      <c r="J588">
        <f t="shared" si="102"/>
        <v>-0.97706126389947678</v>
      </c>
      <c r="L588">
        <f t="shared" si="103"/>
        <v>-0.70710678118654713</v>
      </c>
      <c r="M588">
        <f t="shared" si="104"/>
        <v>-0.70710678118654791</v>
      </c>
      <c r="O588">
        <f t="shared" si="105"/>
        <v>-9.8001034370964746E-16</v>
      </c>
      <c r="P588">
        <f t="shared" si="106"/>
        <v>1</v>
      </c>
      <c r="Q588">
        <f t="shared" si="107"/>
        <v>0.69088664533801847</v>
      </c>
      <c r="S588" s="4">
        <f t="shared" si="108"/>
        <v>0.69088664533801925</v>
      </c>
      <c r="W588">
        <f t="shared" si="109"/>
        <v>9.5753014505950888E-16</v>
      </c>
    </row>
    <row r="589" spans="1:23" x14ac:dyDescent="0.25">
      <c r="A589">
        <v>586</v>
      </c>
      <c r="B589">
        <f t="shared" si="99"/>
        <v>10.227629416686771</v>
      </c>
      <c r="C589">
        <v>1</v>
      </c>
      <c r="D589">
        <v>-1</v>
      </c>
      <c r="E589">
        <f t="shared" si="100"/>
        <v>-0.98062908955208095</v>
      </c>
      <c r="G589">
        <v>1</v>
      </c>
      <c r="H589">
        <v>0</v>
      </c>
      <c r="I589">
        <f t="shared" si="101"/>
        <v>-3.4899496702499783E-2</v>
      </c>
      <c r="J589">
        <f t="shared" si="102"/>
        <v>-1.0155285862545806</v>
      </c>
      <c r="L589">
        <f t="shared" si="103"/>
        <v>-0.6946583704589977</v>
      </c>
      <c r="M589">
        <f t="shared" si="104"/>
        <v>-0.71933980033865075</v>
      </c>
      <c r="O589">
        <f t="shared" si="105"/>
        <v>-3.4899496702499783E-2</v>
      </c>
      <c r="P589">
        <f t="shared" si="106"/>
        <v>0.99939082701909576</v>
      </c>
      <c r="Q589">
        <f t="shared" si="107"/>
        <v>0.70544543288213668</v>
      </c>
      <c r="S589" s="4">
        <f t="shared" si="108"/>
        <v>0.73051013047456226</v>
      </c>
      <c r="W589">
        <f t="shared" si="109"/>
        <v>3.5441436547286001E-2</v>
      </c>
    </row>
    <row r="590" spans="1:23" x14ac:dyDescent="0.25">
      <c r="A590">
        <v>587</v>
      </c>
      <c r="B590">
        <f t="shared" si="99"/>
        <v>10.245082709206715</v>
      </c>
      <c r="C590">
        <v>1</v>
      </c>
      <c r="D590">
        <v>-1</v>
      </c>
      <c r="E590">
        <f t="shared" si="100"/>
        <v>-0.98389820608444167</v>
      </c>
      <c r="G590">
        <v>1</v>
      </c>
      <c r="H590">
        <v>0</v>
      </c>
      <c r="I590">
        <f t="shared" si="101"/>
        <v>-6.9756473744125483E-2</v>
      </c>
      <c r="J590">
        <f t="shared" si="102"/>
        <v>-1.0536546798285671</v>
      </c>
      <c r="L590">
        <f t="shared" si="103"/>
        <v>-0.68199836006249848</v>
      </c>
      <c r="M590">
        <f t="shared" si="104"/>
        <v>-0.73135370161917057</v>
      </c>
      <c r="O590">
        <f t="shared" si="105"/>
        <v>-6.9756473744125483E-2</v>
      </c>
      <c r="P590">
        <f t="shared" si="106"/>
        <v>0.9975640502598242</v>
      </c>
      <c r="Q590">
        <f t="shared" si="107"/>
        <v>0.71859076371525965</v>
      </c>
      <c r="S590" s="4">
        <f t="shared" si="108"/>
        <v>0.77059425032098461</v>
      </c>
      <c r="W590">
        <f t="shared" si="109"/>
        <v>7.3499235008836386E-2</v>
      </c>
    </row>
    <row r="591" spans="1:23" x14ac:dyDescent="0.25">
      <c r="A591">
        <v>588</v>
      </c>
      <c r="B591">
        <f t="shared" si="99"/>
        <v>10.262536001726659</v>
      </c>
      <c r="C591">
        <v>1</v>
      </c>
      <c r="D591">
        <v>-1</v>
      </c>
      <c r="E591">
        <f t="shared" si="100"/>
        <v>-0.98686761769199305</v>
      </c>
      <c r="G591">
        <v>1</v>
      </c>
      <c r="H591">
        <v>0</v>
      </c>
      <c r="I591">
        <f t="shared" si="101"/>
        <v>-0.10452846326765503</v>
      </c>
      <c r="J591">
        <f t="shared" si="102"/>
        <v>-1.0913960809596481</v>
      </c>
      <c r="L591">
        <f t="shared" si="103"/>
        <v>-0.66913060635885768</v>
      </c>
      <c r="M591">
        <f t="shared" si="104"/>
        <v>-0.7431448254773948</v>
      </c>
      <c r="O591">
        <f t="shared" si="105"/>
        <v>-0.10452846326765503</v>
      </c>
      <c r="P591">
        <f t="shared" si="106"/>
        <v>0.99452189536827318</v>
      </c>
      <c r="Q591">
        <f t="shared" si="107"/>
        <v>0.73028652143021033</v>
      </c>
      <c r="S591" s="4">
        <f t="shared" si="108"/>
        <v>0.81106535011147041</v>
      </c>
      <c r="W591">
        <f t="shared" si="109"/>
        <v>0.11408195515905323</v>
      </c>
    </row>
    <row r="592" spans="1:23" x14ac:dyDescent="0.25">
      <c r="A592">
        <v>589</v>
      </c>
      <c r="B592">
        <f t="shared" si="99"/>
        <v>10.279989294246601</v>
      </c>
      <c r="C592">
        <v>1</v>
      </c>
      <c r="D592">
        <v>-1</v>
      </c>
      <c r="E592">
        <f t="shared" si="100"/>
        <v>-0.98953641986319385</v>
      </c>
      <c r="G592">
        <v>1</v>
      </c>
      <c r="H592">
        <v>0</v>
      </c>
      <c r="I592">
        <f t="shared" si="101"/>
        <v>-0.13917310096006485</v>
      </c>
      <c r="J592">
        <f t="shared" si="102"/>
        <v>-1.1287095208232587</v>
      </c>
      <c r="L592">
        <f t="shared" si="103"/>
        <v>-0.6560590289905075</v>
      </c>
      <c r="M592">
        <f t="shared" si="104"/>
        <v>-0.75470958022277179</v>
      </c>
      <c r="O592">
        <f t="shared" si="105"/>
        <v>-0.13917310096006485</v>
      </c>
      <c r="P592">
        <f t="shared" si="106"/>
        <v>0.99026806874157036</v>
      </c>
      <c r="Q592">
        <f t="shared" si="107"/>
        <v>0.74050007224364811</v>
      </c>
      <c r="S592" s="4">
        <f t="shared" si="108"/>
        <v>0.85184788865396743</v>
      </c>
      <c r="W592">
        <f t="shared" si="109"/>
        <v>0.15708600409612181</v>
      </c>
    </row>
    <row r="593" spans="1:23" x14ac:dyDescent="0.25">
      <c r="A593">
        <v>590</v>
      </c>
      <c r="B593">
        <f t="shared" si="99"/>
        <v>10.297442586766545</v>
      </c>
      <c r="C593">
        <v>1</v>
      </c>
      <c r="D593">
        <v>-1</v>
      </c>
      <c r="E593">
        <f t="shared" si="100"/>
        <v>-0.99190379965505016</v>
      </c>
      <c r="G593">
        <v>1</v>
      </c>
      <c r="H593">
        <v>0</v>
      </c>
      <c r="I593">
        <f t="shared" si="101"/>
        <v>-0.17364817766693111</v>
      </c>
      <c r="J593">
        <f t="shared" si="102"/>
        <v>-1.1655519773219813</v>
      </c>
      <c r="L593">
        <f t="shared" si="103"/>
        <v>-0.64278760968653903</v>
      </c>
      <c r="M593">
        <f t="shared" si="104"/>
        <v>-0.76604444311897824</v>
      </c>
      <c r="O593">
        <f t="shared" si="105"/>
        <v>-0.17364817766693111</v>
      </c>
      <c r="P593">
        <f t="shared" si="106"/>
        <v>0.98480775301220791</v>
      </c>
      <c r="Q593">
        <f t="shared" si="107"/>
        <v>0.7492023694682155</v>
      </c>
      <c r="S593" s="4">
        <f t="shared" si="108"/>
        <v>0.8928646153938411</v>
      </c>
      <c r="W593">
        <f t="shared" si="109"/>
        <v>0.20239597683805027</v>
      </c>
    </row>
    <row r="594" spans="1:23" x14ac:dyDescent="0.25">
      <c r="A594">
        <v>591</v>
      </c>
      <c r="B594">
        <f t="shared" si="99"/>
        <v>10.314895879286487</v>
      </c>
      <c r="C594">
        <v>1</v>
      </c>
      <c r="D594">
        <v>-1</v>
      </c>
      <c r="E594">
        <f t="shared" si="100"/>
        <v>-0.99396903594074337</v>
      </c>
      <c r="G594">
        <v>1</v>
      </c>
      <c r="H594">
        <v>0</v>
      </c>
      <c r="I594">
        <f t="shared" si="101"/>
        <v>-0.20791169081775798</v>
      </c>
      <c r="J594">
        <f t="shared" si="102"/>
        <v>-1.2018807267585014</v>
      </c>
      <c r="L594">
        <f t="shared" si="103"/>
        <v>-0.62932039104983795</v>
      </c>
      <c r="M594">
        <f t="shared" si="104"/>
        <v>-0.77714596145697046</v>
      </c>
      <c r="O594">
        <f t="shared" si="105"/>
        <v>-0.20791169081775798</v>
      </c>
      <c r="P594">
        <f t="shared" si="106"/>
        <v>0.97814760073380591</v>
      </c>
      <c r="Q594">
        <f t="shared" si="107"/>
        <v>0.75636804895892351</v>
      </c>
      <c r="S594" s="4">
        <f t="shared" si="108"/>
        <v>0.93403675295333799</v>
      </c>
      <c r="W594">
        <f t="shared" si="109"/>
        <v>0.2498850540616358</v>
      </c>
    </row>
    <row r="595" spans="1:23" x14ac:dyDescent="0.25">
      <c r="A595">
        <v>592</v>
      </c>
      <c r="B595">
        <f t="shared" si="99"/>
        <v>10.332349171806431</v>
      </c>
      <c r="C595">
        <v>1</v>
      </c>
      <c r="D595">
        <v>-1</v>
      </c>
      <c r="E595">
        <f t="shared" si="100"/>
        <v>-0.99573149962929497</v>
      </c>
      <c r="G595">
        <v>1</v>
      </c>
      <c r="H595">
        <v>0</v>
      </c>
      <c r="I595">
        <f t="shared" si="101"/>
        <v>-0.2419218955996677</v>
      </c>
      <c r="J595">
        <f t="shared" si="102"/>
        <v>-1.2376533952289628</v>
      </c>
      <c r="L595">
        <f t="shared" si="103"/>
        <v>-0.61566147532565829</v>
      </c>
      <c r="M595">
        <f t="shared" si="104"/>
        <v>-0.7880107536067219</v>
      </c>
      <c r="O595">
        <f t="shared" si="105"/>
        <v>-0.2419218955996677</v>
      </c>
      <c r="P595">
        <f t="shared" si="106"/>
        <v>0.97029572627599647</v>
      </c>
      <c r="Q595">
        <f t="shared" si="107"/>
        <v>0.76197551524847329</v>
      </c>
      <c r="S595" s="4">
        <f t="shared" si="108"/>
        <v>0.97528418467829303</v>
      </c>
      <c r="W595">
        <f t="shared" si="109"/>
        <v>0.29941545546915538</v>
      </c>
    </row>
    <row r="596" spans="1:23" x14ac:dyDescent="0.25">
      <c r="A596">
        <v>593</v>
      </c>
      <c r="B596">
        <f t="shared" si="99"/>
        <v>10.349802464326373</v>
      </c>
      <c r="C596">
        <v>1</v>
      </c>
      <c r="D596">
        <v>-1</v>
      </c>
      <c r="E596">
        <f t="shared" si="100"/>
        <v>-0.99719065385719174</v>
      </c>
      <c r="G596">
        <v>1</v>
      </c>
      <c r="H596">
        <v>0</v>
      </c>
      <c r="I596">
        <f t="shared" si="101"/>
        <v>-0.27563735581699705</v>
      </c>
      <c r="J596">
        <f t="shared" si="102"/>
        <v>-1.2728280096741889</v>
      </c>
      <c r="L596">
        <f t="shared" si="103"/>
        <v>-0.60181502315204916</v>
      </c>
      <c r="M596">
        <f t="shared" si="104"/>
        <v>-0.79863551004729216</v>
      </c>
      <c r="O596">
        <f t="shared" si="105"/>
        <v>-0.27563735581699705</v>
      </c>
      <c r="P596">
        <f t="shared" si="106"/>
        <v>0.96126169593831945</v>
      </c>
      <c r="Q596">
        <f t="shared" si="107"/>
        <v>0.76600701811064864</v>
      </c>
      <c r="S596" s="4">
        <f t="shared" si="108"/>
        <v>1.0165256467086254</v>
      </c>
      <c r="W596">
        <f t="shared" si="109"/>
        <v>0.35083894699640455</v>
      </c>
    </row>
    <row r="597" spans="1:23" x14ac:dyDescent="0.25">
      <c r="A597">
        <v>594</v>
      </c>
      <c r="B597">
        <f t="shared" si="99"/>
        <v>10.367255756846317</v>
      </c>
      <c r="C597">
        <v>1</v>
      </c>
      <c r="D597">
        <v>-1</v>
      </c>
      <c r="E597">
        <f t="shared" si="100"/>
        <v>-0.9983460541519209</v>
      </c>
      <c r="G597">
        <v>1</v>
      </c>
      <c r="H597">
        <v>0</v>
      </c>
      <c r="I597">
        <f t="shared" si="101"/>
        <v>-0.30901699437494667</v>
      </c>
      <c r="J597">
        <f t="shared" si="102"/>
        <v>-1.3073630485268675</v>
      </c>
      <c r="L597">
        <f t="shared" si="103"/>
        <v>-0.58778525229247347</v>
      </c>
      <c r="M597">
        <f t="shared" si="104"/>
        <v>-0.80901699437494723</v>
      </c>
      <c r="O597">
        <f t="shared" si="105"/>
        <v>-0.30901699437494667</v>
      </c>
      <c r="P597">
        <f t="shared" si="106"/>
        <v>0.95105651629515386</v>
      </c>
      <c r="Q597">
        <f t="shared" si="107"/>
        <v>0.76844871931622205</v>
      </c>
      <c r="S597" s="4">
        <f t="shared" si="108"/>
        <v>1.0576789240760747</v>
      </c>
      <c r="W597">
        <f t="shared" si="109"/>
        <v>0.40399739981264016</v>
      </c>
    </row>
    <row r="598" spans="1:23" x14ac:dyDescent="0.25">
      <c r="A598">
        <v>595</v>
      </c>
      <c r="B598">
        <f t="shared" si="99"/>
        <v>10.384709049366259</v>
      </c>
      <c r="C598">
        <v>1</v>
      </c>
      <c r="D598">
        <v>-1</v>
      </c>
      <c r="E598">
        <f t="shared" si="100"/>
        <v>-0.99919734856735998</v>
      </c>
      <c r="G598">
        <v>1</v>
      </c>
      <c r="H598">
        <v>0</v>
      </c>
      <c r="I598">
        <f t="shared" si="101"/>
        <v>-0.34202014332566594</v>
      </c>
      <c r="J598">
        <f t="shared" si="102"/>
        <v>-1.341217491893026</v>
      </c>
      <c r="L598">
        <f t="shared" si="103"/>
        <v>-0.57357643635104727</v>
      </c>
      <c r="M598">
        <f t="shared" si="104"/>
        <v>-0.81915204428899091</v>
      </c>
      <c r="O598">
        <f t="shared" si="105"/>
        <v>-0.34202014332566594</v>
      </c>
      <c r="P598">
        <f t="shared" si="106"/>
        <v>0.93969262078590943</v>
      </c>
      <c r="Q598">
        <f t="shared" si="107"/>
        <v>0.76929074937169151</v>
      </c>
      <c r="S598" s="4">
        <f t="shared" si="108"/>
        <v>1.0986610503203253</v>
      </c>
      <c r="W598">
        <f t="shared" si="109"/>
        <v>0.45872339880814295</v>
      </c>
    </row>
    <row r="599" spans="1:23" x14ac:dyDescent="0.25">
      <c r="A599">
        <v>596</v>
      </c>
      <c r="B599">
        <f t="shared" si="99"/>
        <v>10.402162341886203</v>
      </c>
      <c r="C599">
        <v>1</v>
      </c>
      <c r="D599">
        <v>-1</v>
      </c>
      <c r="E599">
        <f t="shared" si="100"/>
        <v>-0.9997442777909834</v>
      </c>
      <c r="G599">
        <v>1</v>
      </c>
      <c r="H599">
        <v>0</v>
      </c>
      <c r="I599">
        <f t="shared" si="101"/>
        <v>-0.37460659341591057</v>
      </c>
      <c r="J599">
        <f t="shared" si="102"/>
        <v>-1.3743508712068939</v>
      </c>
      <c r="L599">
        <f t="shared" si="103"/>
        <v>-0.55919290347074746</v>
      </c>
      <c r="M599">
        <f t="shared" si="104"/>
        <v>-0.82903757255504129</v>
      </c>
      <c r="O599">
        <f t="shared" si="105"/>
        <v>-0.37460659341591057</v>
      </c>
      <c r="P599">
        <f t="shared" si="106"/>
        <v>0.92718385456678798</v>
      </c>
      <c r="Q599">
        <f t="shared" si="107"/>
        <v>0.76852725405773425</v>
      </c>
      <c r="S599" s="4">
        <f t="shared" si="108"/>
        <v>1.1393885101042696</v>
      </c>
      <c r="W599">
        <f t="shared" si="109"/>
        <v>0.51484089802100341</v>
      </c>
    </row>
    <row r="600" spans="1:23" x14ac:dyDescent="0.25">
      <c r="A600">
        <v>597</v>
      </c>
      <c r="B600">
        <f t="shared" si="99"/>
        <v>10.419615634406146</v>
      </c>
      <c r="C600">
        <v>1</v>
      </c>
      <c r="D600">
        <v>-1</v>
      </c>
      <c r="E600">
        <f t="shared" si="100"/>
        <v>-0.99998667522285145</v>
      </c>
      <c r="G600">
        <v>1</v>
      </c>
      <c r="H600">
        <v>0</v>
      </c>
      <c r="I600">
        <f t="shared" si="101"/>
        <v>-0.40673664307579677</v>
      </c>
      <c r="J600">
        <f t="shared" si="102"/>
        <v>-1.4067233182986483</v>
      </c>
      <c r="L600">
        <f t="shared" si="103"/>
        <v>-0.54463903501502864</v>
      </c>
      <c r="M600">
        <f t="shared" si="104"/>
        <v>-0.83867056794542305</v>
      </c>
      <c r="O600">
        <f t="shared" si="105"/>
        <v>-0.40673664307579677</v>
      </c>
      <c r="P600">
        <f t="shared" si="106"/>
        <v>0.91354545764260242</v>
      </c>
      <c r="Q600">
        <f t="shared" si="107"/>
        <v>0.76615643061131478</v>
      </c>
      <c r="S600" s="4">
        <f t="shared" si="108"/>
        <v>1.1797774442995974</v>
      </c>
      <c r="W600">
        <f t="shared" si="109"/>
        <v>0.5721659202212378</v>
      </c>
    </row>
    <row r="601" spans="1:23" x14ac:dyDescent="0.25">
      <c r="A601">
        <v>598</v>
      </c>
      <c r="B601">
        <f t="shared" si="99"/>
        <v>10.43706892692609</v>
      </c>
      <c r="C601">
        <v>1</v>
      </c>
      <c r="D601">
        <v>-1</v>
      </c>
      <c r="E601">
        <f t="shared" si="100"/>
        <v>-0.99992446702635818</v>
      </c>
      <c r="G601">
        <v>1</v>
      </c>
      <c r="H601">
        <v>0</v>
      </c>
      <c r="I601">
        <f t="shared" si="101"/>
        <v>-0.43837114678907524</v>
      </c>
      <c r="J601">
        <f t="shared" si="102"/>
        <v>-1.4382956138154335</v>
      </c>
      <c r="L601">
        <f t="shared" si="103"/>
        <v>-0.52991926423320601</v>
      </c>
      <c r="M601">
        <f t="shared" si="104"/>
        <v>-0.84804809615642529</v>
      </c>
      <c r="O601">
        <f t="shared" si="105"/>
        <v>-0.43837114678907524</v>
      </c>
      <c r="P601">
        <f t="shared" si="106"/>
        <v>0.89879404629916804</v>
      </c>
      <c r="Q601">
        <f t="shared" si="107"/>
        <v>0.7621805534229219</v>
      </c>
      <c r="S601" s="4">
        <f t="shared" si="108"/>
        <v>1.2197438570063155</v>
      </c>
      <c r="W601">
        <f t="shared" si="109"/>
        <v>0.63050729764996849</v>
      </c>
    </row>
    <row r="602" spans="1:23" x14ac:dyDescent="0.25">
      <c r="A602">
        <v>599</v>
      </c>
      <c r="B602">
        <f t="shared" si="99"/>
        <v>10.454522219446034</v>
      </c>
      <c r="C602">
        <v>1</v>
      </c>
      <c r="D602">
        <v>-1</v>
      </c>
      <c r="E602">
        <f t="shared" si="100"/>
        <v>-0.99955767215072278</v>
      </c>
      <c r="G602">
        <v>1</v>
      </c>
      <c r="H602">
        <v>0</v>
      </c>
      <c r="I602">
        <f t="shared" si="101"/>
        <v>-0.46947156278588986</v>
      </c>
      <c r="J602">
        <f t="shared" si="102"/>
        <v>-1.4690292349366127</v>
      </c>
      <c r="L602">
        <f t="shared" si="103"/>
        <v>-0.5150380749100546</v>
      </c>
      <c r="M602">
        <f t="shared" si="104"/>
        <v>-0.857167300702112</v>
      </c>
      <c r="O602">
        <f t="shared" si="105"/>
        <v>-0.46947156278588986</v>
      </c>
      <c r="P602">
        <f t="shared" si="106"/>
        <v>0.88294759285892743</v>
      </c>
      <c r="Q602">
        <f t="shared" si="107"/>
        <v>0.75660598914834332</v>
      </c>
      <c r="S602" s="4">
        <f t="shared" si="108"/>
        <v>1.2592038239631052</v>
      </c>
      <c r="W602">
        <f t="shared" si="109"/>
        <v>0.68966745070385171</v>
      </c>
    </row>
    <row r="603" spans="1:23" x14ac:dyDescent="0.25">
      <c r="A603">
        <v>600</v>
      </c>
      <c r="B603">
        <f t="shared" si="99"/>
        <v>10.471975511965978</v>
      </c>
      <c r="C603">
        <v>1</v>
      </c>
      <c r="D603">
        <v>-1</v>
      </c>
      <c r="E603">
        <f t="shared" si="100"/>
        <v>-0.99888640232521764</v>
      </c>
      <c r="G603">
        <v>1</v>
      </c>
      <c r="H603">
        <v>0</v>
      </c>
      <c r="I603">
        <f t="shared" si="101"/>
        <v>-0.50000000000000033</v>
      </c>
      <c r="J603">
        <f t="shared" si="102"/>
        <v>-1.498886402325218</v>
      </c>
      <c r="L603">
        <f t="shared" si="103"/>
        <v>-0.49999999999999983</v>
      </c>
      <c r="M603">
        <f t="shared" si="104"/>
        <v>-0.86602540378443871</v>
      </c>
      <c r="O603">
        <f t="shared" si="105"/>
        <v>-0.50000000000000033</v>
      </c>
      <c r="P603">
        <f t="shared" si="106"/>
        <v>0.86602540378443849</v>
      </c>
      <c r="Q603">
        <f t="shared" si="107"/>
        <v>0.74944320116260876</v>
      </c>
      <c r="S603" s="4">
        <f t="shared" si="108"/>
        <v>1.2980737018007016</v>
      </c>
      <c r="W603">
        <f t="shared" si="109"/>
        <v>0.74944320116260943</v>
      </c>
    </row>
    <row r="604" spans="1:23" x14ac:dyDescent="0.25">
      <c r="A604">
        <v>601</v>
      </c>
      <c r="B604">
        <f t="shared" si="99"/>
        <v>10.489428804485922</v>
      </c>
      <c r="C604">
        <v>1</v>
      </c>
      <c r="D604">
        <v>-1</v>
      </c>
      <c r="E604">
        <f t="shared" si="100"/>
        <v>-0.99791086202513446</v>
      </c>
      <c r="G604">
        <v>1</v>
      </c>
      <c r="H604">
        <v>0</v>
      </c>
      <c r="I604">
        <f t="shared" si="101"/>
        <v>-0.52991926423320646</v>
      </c>
      <c r="J604">
        <f t="shared" si="102"/>
        <v>-1.5278301262583409</v>
      </c>
      <c r="L604">
        <f t="shared" si="103"/>
        <v>-0.48480962024633628</v>
      </c>
      <c r="M604">
        <f t="shared" si="104"/>
        <v>-0.87461970713939619</v>
      </c>
      <c r="O604">
        <f t="shared" si="105"/>
        <v>-0.52991926423320646</v>
      </c>
      <c r="P604">
        <f t="shared" si="106"/>
        <v>0.84804809615642507</v>
      </c>
      <c r="Q604">
        <f t="shared" si="107"/>
        <v>0.74070674331221831</v>
      </c>
      <c r="S604" s="4">
        <f t="shared" si="108"/>
        <v>1.3362703375868168</v>
      </c>
      <c r="W604">
        <f t="shared" si="109"/>
        <v>0.80962661638014699</v>
      </c>
    </row>
    <row r="605" spans="1:23" x14ac:dyDescent="0.25">
      <c r="A605">
        <v>602</v>
      </c>
      <c r="B605">
        <f t="shared" si="99"/>
        <v>10.506882097005864</v>
      </c>
      <c r="C605">
        <v>1</v>
      </c>
      <c r="D605">
        <v>-1</v>
      </c>
      <c r="E605">
        <f t="shared" si="100"/>
        <v>-0.99663134840949885</v>
      </c>
      <c r="G605">
        <v>1</v>
      </c>
      <c r="H605">
        <v>0</v>
      </c>
      <c r="I605">
        <f t="shared" si="101"/>
        <v>-0.55919290347074646</v>
      </c>
      <c r="J605">
        <f t="shared" si="102"/>
        <v>-1.5558242518802454</v>
      </c>
      <c r="L605">
        <f t="shared" si="103"/>
        <v>-0.46947156278589097</v>
      </c>
      <c r="M605">
        <f t="shared" si="104"/>
        <v>-0.88294759285892688</v>
      </c>
      <c r="O605">
        <f t="shared" si="105"/>
        <v>-0.55919290347074646</v>
      </c>
      <c r="P605">
        <f t="shared" si="106"/>
        <v>0.82903757255504196</v>
      </c>
      <c r="Q605">
        <f t="shared" si="107"/>
        <v>0.73041524295040849</v>
      </c>
      <c r="S605" s="4">
        <f t="shared" si="108"/>
        <v>1.3737112781092033</v>
      </c>
      <c r="W605">
        <f t="shared" si="109"/>
        <v>0.87000588069911644</v>
      </c>
    </row>
    <row r="606" spans="1:23" x14ac:dyDescent="0.25">
      <c r="A606">
        <v>603</v>
      </c>
      <c r="B606">
        <f t="shared" si="99"/>
        <v>10.524335389525808</v>
      </c>
      <c r="C606">
        <v>1</v>
      </c>
      <c r="D606">
        <v>-1</v>
      </c>
      <c r="E606">
        <f t="shared" si="100"/>
        <v>-0.99504825123055296</v>
      </c>
      <c r="G606">
        <v>1</v>
      </c>
      <c r="H606">
        <v>0</v>
      </c>
      <c r="I606">
        <f t="shared" si="101"/>
        <v>-0.58778525229247391</v>
      </c>
      <c r="J606">
        <f t="shared" si="102"/>
        <v>-1.5828335035230268</v>
      </c>
      <c r="L606">
        <f t="shared" si="103"/>
        <v>-0.45399049973954636</v>
      </c>
      <c r="M606">
        <f t="shared" si="104"/>
        <v>-0.89100652418836812</v>
      </c>
      <c r="O606">
        <f t="shared" si="105"/>
        <v>-0.58778525229247391</v>
      </c>
      <c r="P606">
        <f t="shared" si="106"/>
        <v>0.8090169943749469</v>
      </c>
      <c r="Q606">
        <f t="shared" si="107"/>
        <v>0.71859137326891598</v>
      </c>
      <c r="S606" s="4">
        <f t="shared" si="108"/>
        <v>1.4103149783429492</v>
      </c>
      <c r="W606">
        <f t="shared" si="109"/>
        <v>0.93036619020526268</v>
      </c>
    </row>
    <row r="607" spans="1:23" x14ac:dyDescent="0.25">
      <c r="A607">
        <v>604</v>
      </c>
      <c r="B607">
        <f t="shared" si="99"/>
        <v>10.54178868204575</v>
      </c>
      <c r="C607">
        <v>1</v>
      </c>
      <c r="D607">
        <v>-1</v>
      </c>
      <c r="E607">
        <f t="shared" si="100"/>
        <v>-0.99316205271503355</v>
      </c>
      <c r="G607">
        <v>1</v>
      </c>
      <c r="H607">
        <v>0</v>
      </c>
      <c r="I607">
        <f t="shared" si="101"/>
        <v>-0.61566147532565729</v>
      </c>
      <c r="J607">
        <f t="shared" si="102"/>
        <v>-1.6088235280406908</v>
      </c>
      <c r="L607">
        <f t="shared" si="103"/>
        <v>-0.43837114678907796</v>
      </c>
      <c r="M607">
        <f t="shared" si="104"/>
        <v>-0.8987940462991667</v>
      </c>
      <c r="O607">
        <f t="shared" si="105"/>
        <v>-0.61566147532565729</v>
      </c>
      <c r="P607">
        <f t="shared" si="106"/>
        <v>0.78801075360672268</v>
      </c>
      <c r="Q607">
        <f t="shared" si="107"/>
        <v>0.70526181496844798</v>
      </c>
      <c r="S607" s="4">
        <f t="shared" si="108"/>
        <v>1.4460010085489934</v>
      </c>
      <c r="W607">
        <f t="shared" si="109"/>
        <v>0.99049066681216069</v>
      </c>
    </row>
    <row r="608" spans="1:23" x14ac:dyDescent="0.25">
      <c r="A608">
        <v>605</v>
      </c>
      <c r="B608">
        <f t="shared" si="99"/>
        <v>10.559241974565694</v>
      </c>
      <c r="C608">
        <v>1</v>
      </c>
      <c r="D608">
        <v>-1</v>
      </c>
      <c r="E608">
        <f t="shared" si="100"/>
        <v>-0.99097332741728006</v>
      </c>
      <c r="G608">
        <v>1</v>
      </c>
      <c r="H608">
        <v>0</v>
      </c>
      <c r="I608">
        <f t="shared" si="101"/>
        <v>-0.64278760968653947</v>
      </c>
      <c r="J608">
        <f t="shared" si="102"/>
        <v>-1.6337609371038195</v>
      </c>
      <c r="L608">
        <f t="shared" si="103"/>
        <v>-0.42261826174069939</v>
      </c>
      <c r="M608">
        <f t="shared" si="104"/>
        <v>-0.90630778703665005</v>
      </c>
      <c r="O608">
        <f t="shared" si="105"/>
        <v>-0.64278760968653947</v>
      </c>
      <c r="P608">
        <f t="shared" si="106"/>
        <v>0.7660444431189779</v>
      </c>
      <c r="Q608">
        <f t="shared" si="107"/>
        <v>0.69045720733867233</v>
      </c>
      <c r="S608" s="4">
        <f t="shared" si="108"/>
        <v>1.4806902594534863</v>
      </c>
      <c r="W608">
        <f t="shared" si="109"/>
        <v>1.0501612875602049</v>
      </c>
    </row>
    <row r="609" spans="1:23" x14ac:dyDescent="0.25">
      <c r="A609">
        <v>606</v>
      </c>
      <c r="B609">
        <f t="shared" si="99"/>
        <v>10.576695267085636</v>
      </c>
      <c r="C609">
        <v>1</v>
      </c>
      <c r="D609">
        <v>-1</v>
      </c>
      <c r="E609">
        <f t="shared" si="100"/>
        <v>-0.98848274204422137</v>
      </c>
      <c r="G609">
        <v>1</v>
      </c>
      <c r="H609">
        <v>0</v>
      </c>
      <c r="I609">
        <f t="shared" si="101"/>
        <v>-0.66913060635885668</v>
      </c>
      <c r="J609">
        <f t="shared" si="102"/>
        <v>-1.6576133484030779</v>
      </c>
      <c r="L609">
        <f t="shared" si="103"/>
        <v>-0.40673664307580115</v>
      </c>
      <c r="M609">
        <f t="shared" si="104"/>
        <v>-0.91354545764260053</v>
      </c>
      <c r="O609">
        <f t="shared" si="105"/>
        <v>-0.66913060635885668</v>
      </c>
      <c r="P609">
        <f t="shared" si="106"/>
        <v>0.74314482547739558</v>
      </c>
      <c r="Q609">
        <f t="shared" si="107"/>
        <v>0.67421208884710637</v>
      </c>
      <c r="S609" s="4">
        <f t="shared" si="108"/>
        <v>1.5143051449613734</v>
      </c>
      <c r="W609">
        <f t="shared" si="109"/>
        <v>1.1091598249254864</v>
      </c>
    </row>
    <row r="610" spans="1:23" x14ac:dyDescent="0.25">
      <c r="A610">
        <v>607</v>
      </c>
      <c r="B610">
        <f t="shared" si="99"/>
        <v>10.59414855960558</v>
      </c>
      <c r="C610">
        <v>1</v>
      </c>
      <c r="D610">
        <v>-1</v>
      </c>
      <c r="E610">
        <f t="shared" si="100"/>
        <v>-0.98569105525228851</v>
      </c>
      <c r="G610">
        <v>1</v>
      </c>
      <c r="H610">
        <v>0</v>
      </c>
      <c r="I610">
        <f t="shared" si="101"/>
        <v>-0.69465837045899681</v>
      </c>
      <c r="J610">
        <f t="shared" si="102"/>
        <v>-1.6803494257112854</v>
      </c>
      <c r="L610">
        <f t="shared" si="103"/>
        <v>-0.39073112848927405</v>
      </c>
      <c r="M610">
        <f t="shared" si="104"/>
        <v>-0.92050485345244015</v>
      </c>
      <c r="O610">
        <f t="shared" si="105"/>
        <v>-0.69465837045899681</v>
      </c>
      <c r="P610">
        <f t="shared" si="106"/>
        <v>0.71933980033865152</v>
      </c>
      <c r="Q610">
        <f t="shared" si="107"/>
        <v>0.65656482736447408</v>
      </c>
      <c r="S610" s="4">
        <f t="shared" si="108"/>
        <v>1.5467698018632587</v>
      </c>
      <c r="W610">
        <f t="shared" si="109"/>
        <v>1.1672687938663127</v>
      </c>
    </row>
    <row r="611" spans="1:23" x14ac:dyDescent="0.25">
      <c r="A611">
        <v>608</v>
      </c>
      <c r="B611">
        <f t="shared" si="99"/>
        <v>10.611601852125522</v>
      </c>
      <c r="C611">
        <v>1</v>
      </c>
      <c r="D611">
        <v>-1</v>
      </c>
      <c r="E611">
        <f t="shared" si="100"/>
        <v>-0.98259911741632233</v>
      </c>
      <c r="G611">
        <v>1</v>
      </c>
      <c r="H611">
        <v>0</v>
      </c>
      <c r="I611">
        <f t="shared" si="101"/>
        <v>-0.71933980033864919</v>
      </c>
      <c r="J611">
        <f t="shared" si="102"/>
        <v>-1.7019389177549715</v>
      </c>
      <c r="L611">
        <f t="shared" si="103"/>
        <v>-0.37460659341591335</v>
      </c>
      <c r="M611">
        <f t="shared" si="104"/>
        <v>-0.92718385456678687</v>
      </c>
      <c r="O611">
        <f t="shared" si="105"/>
        <v>-0.71933980033864919</v>
      </c>
      <c r="P611">
        <f t="shared" si="106"/>
        <v>0.69465837045899925</v>
      </c>
      <c r="Q611">
        <f t="shared" si="107"/>
        <v>0.63755754018215616</v>
      </c>
      <c r="S611" s="4">
        <f t="shared" si="108"/>
        <v>1.5780102860012801</v>
      </c>
      <c r="W611">
        <f t="shared" si="109"/>
        <v>1.2242724012864379</v>
      </c>
    </row>
    <row r="612" spans="1:23" x14ac:dyDescent="0.25">
      <c r="A612">
        <v>609</v>
      </c>
      <c r="B612">
        <f t="shared" si="99"/>
        <v>10.629055144645466</v>
      </c>
      <c r="C612">
        <v>1</v>
      </c>
      <c r="D612">
        <v>-1</v>
      </c>
      <c r="E612">
        <f t="shared" si="100"/>
        <v>-0.97920787037053947</v>
      </c>
      <c r="G612">
        <v>1</v>
      </c>
      <c r="H612">
        <v>0</v>
      </c>
      <c r="I612">
        <f t="shared" si="101"/>
        <v>-0.74314482547739324</v>
      </c>
      <c r="J612">
        <f t="shared" si="102"/>
        <v>-1.7223526958479327</v>
      </c>
      <c r="L612">
        <f t="shared" si="103"/>
        <v>-0.35836794954530093</v>
      </c>
      <c r="M612">
        <f t="shared" si="104"/>
        <v>-0.93358042649720152</v>
      </c>
      <c r="O612">
        <f t="shared" si="105"/>
        <v>-0.74314482547739324</v>
      </c>
      <c r="P612">
        <f t="shared" si="106"/>
        <v>0.66913060635885924</v>
      </c>
      <c r="Q612">
        <f t="shared" si="107"/>
        <v>0.61723600400484502</v>
      </c>
      <c r="S612" s="4">
        <f t="shared" si="108"/>
        <v>1.6079547643683179</v>
      </c>
      <c r="W612">
        <f t="shared" si="109"/>
        <v>1.2799574935664297</v>
      </c>
    </row>
    <row r="613" spans="1:23" x14ac:dyDescent="0.25">
      <c r="A613">
        <v>610</v>
      </c>
      <c r="B613">
        <f t="shared" si="99"/>
        <v>10.64650843716541</v>
      </c>
      <c r="C613">
        <v>1</v>
      </c>
      <c r="D613">
        <v>-1</v>
      </c>
      <c r="E613">
        <f t="shared" si="100"/>
        <v>-0.97551834712164198</v>
      </c>
      <c r="G613">
        <v>1</v>
      </c>
      <c r="H613">
        <v>0</v>
      </c>
      <c r="I613">
        <f t="shared" si="101"/>
        <v>-0.76604444311897801</v>
      </c>
      <c r="J613">
        <f t="shared" si="102"/>
        <v>-1.7415627902406201</v>
      </c>
      <c r="L613">
        <f t="shared" si="103"/>
        <v>-0.34202014332566877</v>
      </c>
      <c r="M613">
        <f t="shared" si="104"/>
        <v>-0.93969262078590843</v>
      </c>
      <c r="O613">
        <f t="shared" si="105"/>
        <v>-0.76604444311897801</v>
      </c>
      <c r="P613">
        <f t="shared" si="106"/>
        <v>0.64278760968653936</v>
      </c>
      <c r="Q613">
        <f t="shared" si="107"/>
        <v>0.59564955512874851</v>
      </c>
      <c r="S613" s="4">
        <f t="shared" si="108"/>
        <v>1.6365337026244275</v>
      </c>
      <c r="W613">
        <f t="shared" si="109"/>
        <v>1.3341144978066093</v>
      </c>
    </row>
    <row r="614" spans="1:23" x14ac:dyDescent="0.25">
      <c r="A614">
        <v>611</v>
      </c>
      <c r="B614">
        <f t="shared" si="99"/>
        <v>10.663961729685353</v>
      </c>
      <c r="C614">
        <v>1</v>
      </c>
      <c r="D614">
        <v>-1</v>
      </c>
      <c r="E614">
        <f t="shared" si="100"/>
        <v>-0.97153167153415332</v>
      </c>
      <c r="G614">
        <v>1</v>
      </c>
      <c r="H614">
        <v>0</v>
      </c>
      <c r="I614">
        <f t="shared" si="101"/>
        <v>-0.78801075360672057</v>
      </c>
      <c r="J614">
        <f t="shared" si="102"/>
        <v>-1.7595424251408738</v>
      </c>
      <c r="L614">
        <f t="shared" si="103"/>
        <v>-0.3255681544571577</v>
      </c>
      <c r="M614">
        <f t="shared" si="104"/>
        <v>-0.9455185755993164</v>
      </c>
      <c r="O614">
        <f t="shared" si="105"/>
        <v>-0.78801075360672057</v>
      </c>
      <c r="P614">
        <f t="shared" si="106"/>
        <v>0.61566147532566007</v>
      </c>
      <c r="Q614">
        <f t="shared" si="107"/>
        <v>0.57285098004218582</v>
      </c>
      <c r="S614" s="4">
        <f t="shared" si="108"/>
        <v>1.6636800475257658</v>
      </c>
      <c r="W614">
        <f t="shared" si="109"/>
        <v>1.3865383524382566</v>
      </c>
    </row>
    <row r="615" spans="1:23" x14ac:dyDescent="0.25">
      <c r="A615">
        <v>612</v>
      </c>
      <c r="B615">
        <f t="shared" si="99"/>
        <v>10.681415022205297</v>
      </c>
      <c r="C615">
        <v>1</v>
      </c>
      <c r="D615">
        <v>-1</v>
      </c>
      <c r="E615">
        <f t="shared" si="100"/>
        <v>-0.96724905798807626</v>
      </c>
      <c r="G615">
        <v>1</v>
      </c>
      <c r="H615">
        <v>0</v>
      </c>
      <c r="I615">
        <f t="shared" si="101"/>
        <v>-0.8090169943749469</v>
      </c>
      <c r="J615">
        <f t="shared" si="102"/>
        <v>-1.7762660523630232</v>
      </c>
      <c r="L615">
        <f t="shared" si="103"/>
        <v>-0.30901699437494784</v>
      </c>
      <c r="M615">
        <f t="shared" si="104"/>
        <v>-0.95105651629515342</v>
      </c>
      <c r="O615">
        <f t="shared" si="105"/>
        <v>-0.8090169943749469</v>
      </c>
      <c r="P615">
        <f t="shared" si="106"/>
        <v>0.5877852522924738</v>
      </c>
      <c r="Q615">
        <f t="shared" si="107"/>
        <v>0.54889639671147517</v>
      </c>
      <c r="S615" s="4">
        <f t="shared" si="108"/>
        <v>1.6893294037737214</v>
      </c>
      <c r="W615">
        <f t="shared" si="109"/>
        <v>1.437029422892985</v>
      </c>
    </row>
    <row r="616" spans="1:23" x14ac:dyDescent="0.25">
      <c r="A616">
        <v>613</v>
      </c>
      <c r="B616">
        <f t="shared" si="99"/>
        <v>10.698868314725239</v>
      </c>
      <c r="C616">
        <v>1</v>
      </c>
      <c r="D616">
        <v>-1</v>
      </c>
      <c r="E616">
        <f t="shared" si="100"/>
        <v>-0.96267181100898458</v>
      </c>
      <c r="G616">
        <v>1</v>
      </c>
      <c r="H616">
        <v>0</v>
      </c>
      <c r="I616">
        <f t="shared" si="101"/>
        <v>-0.82903757255503996</v>
      </c>
      <c r="J616">
        <f t="shared" si="102"/>
        <v>-1.7917093835640245</v>
      </c>
      <c r="L616">
        <f t="shared" si="103"/>
        <v>-0.29237170472273816</v>
      </c>
      <c r="M616">
        <f t="shared" si="104"/>
        <v>-0.95630475596303499</v>
      </c>
      <c r="O616">
        <f t="shared" si="105"/>
        <v>-0.82903757255503996</v>
      </c>
      <c r="P616">
        <f t="shared" si="106"/>
        <v>0.55919290347074935</v>
      </c>
      <c r="Q616">
        <f t="shared" si="107"/>
        <v>0.52384512684034024</v>
      </c>
      <c r="S616" s="4">
        <f t="shared" si="108"/>
        <v>1.7134202048058744</v>
      </c>
      <c r="W616">
        <f t="shared" si="109"/>
        <v>1.4853943980740059</v>
      </c>
    </row>
    <row r="617" spans="1:23" x14ac:dyDescent="0.25">
      <c r="A617">
        <v>614</v>
      </c>
      <c r="B617">
        <f t="shared" si="99"/>
        <v>10.716321607245183</v>
      </c>
      <c r="C617">
        <v>1</v>
      </c>
      <c r="D617">
        <v>-1</v>
      </c>
      <c r="E617">
        <f t="shared" si="100"/>
        <v>-0.95780132487064773</v>
      </c>
      <c r="G617">
        <v>1</v>
      </c>
      <c r="H617">
        <v>0</v>
      </c>
      <c r="I617">
        <f t="shared" si="101"/>
        <v>-0.84804809615642507</v>
      </c>
      <c r="J617">
        <f t="shared" si="102"/>
        <v>-1.8058494210270728</v>
      </c>
      <c r="L617">
        <f t="shared" si="103"/>
        <v>-0.27563735581699994</v>
      </c>
      <c r="M617">
        <f t="shared" si="104"/>
        <v>-0.96126169593831867</v>
      </c>
      <c r="O617">
        <f t="shared" si="105"/>
        <v>-0.84804809615642507</v>
      </c>
      <c r="P617">
        <f t="shared" si="106"/>
        <v>0.52991926423320634</v>
      </c>
      <c r="Q617">
        <f t="shared" si="107"/>
        <v>0.4977595594155626</v>
      </c>
      <c r="S617" s="4">
        <f t="shared" si="108"/>
        <v>1.7358938770657149</v>
      </c>
      <c r="W617">
        <f t="shared" si="109"/>
        <v>1.5314471634471916</v>
      </c>
    </row>
    <row r="618" spans="1:23" x14ac:dyDescent="0.25">
      <c r="A618">
        <v>615</v>
      </c>
      <c r="B618">
        <f t="shared" si="99"/>
        <v>10.733774899765127</v>
      </c>
      <c r="C618">
        <v>1</v>
      </c>
      <c r="D618">
        <v>-1</v>
      </c>
      <c r="E618">
        <f t="shared" si="100"/>
        <v>-0.95263908317032553</v>
      </c>
      <c r="G618">
        <v>1</v>
      </c>
      <c r="H618">
        <v>0</v>
      </c>
      <c r="I618">
        <f t="shared" si="101"/>
        <v>-0.86602540378443849</v>
      </c>
      <c r="J618">
        <f t="shared" si="102"/>
        <v>-1.8186644869547641</v>
      </c>
      <c r="L618">
        <f t="shared" si="103"/>
        <v>-0.25881904510252091</v>
      </c>
      <c r="M618">
        <f t="shared" si="104"/>
        <v>-0.9659258262890682</v>
      </c>
      <c r="O618">
        <f t="shared" si="105"/>
        <v>-0.86602540378443849</v>
      </c>
      <c r="P618">
        <f t="shared" si="106"/>
        <v>0.50000000000000022</v>
      </c>
      <c r="Q618">
        <f t="shared" si="107"/>
        <v>0.47070500587549813</v>
      </c>
      <c r="S618" s="4">
        <f t="shared" si="108"/>
        <v>1.7566949973043648</v>
      </c>
      <c r="W618">
        <f t="shared" si="109"/>
        <v>1.5750096466634183</v>
      </c>
    </row>
    <row r="619" spans="1:23" x14ac:dyDescent="0.25">
      <c r="A619">
        <v>616</v>
      </c>
      <c r="B619">
        <f t="shared" si="99"/>
        <v>10.751228192285071</v>
      </c>
      <c r="C619">
        <v>1</v>
      </c>
      <c r="D619">
        <v>-1</v>
      </c>
      <c r="E619">
        <f t="shared" si="100"/>
        <v>-0.94718665837684757</v>
      </c>
      <c r="G619">
        <v>1</v>
      </c>
      <c r="H619">
        <v>0</v>
      </c>
      <c r="I619">
        <f t="shared" si="101"/>
        <v>-0.88294759285892743</v>
      </c>
      <c r="J619">
        <f t="shared" si="102"/>
        <v>-1.830134251235775</v>
      </c>
      <c r="L619">
        <f t="shared" si="103"/>
        <v>-0.24192189559966717</v>
      </c>
      <c r="M619">
        <f t="shared" si="104"/>
        <v>-0.97029572627599658</v>
      </c>
      <c r="O619">
        <f t="shared" si="105"/>
        <v>-0.88294759285892743</v>
      </c>
      <c r="P619">
        <f t="shared" si="106"/>
        <v>0.46947156278588975</v>
      </c>
      <c r="Q619">
        <f t="shared" si="107"/>
        <v>0.44274954726083621</v>
      </c>
      <c r="S619" s="4">
        <f t="shared" si="108"/>
        <v>1.7757714424853934</v>
      </c>
      <c r="W619">
        <f t="shared" si="109"/>
        <v>1.6159126317373032</v>
      </c>
    </row>
    <row r="620" spans="1:23" x14ac:dyDescent="0.25">
      <c r="A620">
        <v>617</v>
      </c>
      <c r="B620">
        <f t="shared" si="99"/>
        <v>10.768681484805013</v>
      </c>
      <c r="C620">
        <v>1</v>
      </c>
      <c r="D620">
        <v>-1</v>
      </c>
      <c r="E620">
        <f t="shared" si="100"/>
        <v>-0.94144571135162547</v>
      </c>
      <c r="G620">
        <v>1</v>
      </c>
      <c r="H620">
        <v>0</v>
      </c>
      <c r="I620">
        <f t="shared" si="101"/>
        <v>-0.89879404629916659</v>
      </c>
      <c r="J620">
        <f t="shared" si="102"/>
        <v>-1.8402397576507921</v>
      </c>
      <c r="L620">
        <f t="shared" si="103"/>
        <v>-0.2249510543438655</v>
      </c>
      <c r="M620">
        <f t="shared" si="104"/>
        <v>-0.97437006478523513</v>
      </c>
      <c r="O620">
        <f t="shared" si="105"/>
        <v>-0.89879404629916659</v>
      </c>
      <c r="P620">
        <f t="shared" si="106"/>
        <v>0.43837114678907835</v>
      </c>
      <c r="Q620">
        <f t="shared" si="107"/>
        <v>0.4139638737290452</v>
      </c>
      <c r="S620" s="4">
        <f t="shared" si="108"/>
        <v>1.7930745318825676</v>
      </c>
      <c r="W620">
        <f t="shared" si="109"/>
        <v>1.6539965379395531</v>
      </c>
    </row>
    <row r="621" spans="1:23" x14ac:dyDescent="0.25">
      <c r="A621">
        <v>618</v>
      </c>
      <c r="B621">
        <f t="shared" si="99"/>
        <v>10.786134777324957</v>
      </c>
      <c r="C621">
        <v>1</v>
      </c>
      <c r="D621">
        <v>-1</v>
      </c>
      <c r="E621">
        <f t="shared" si="100"/>
        <v>-0.93541799084273558</v>
      </c>
      <c r="G621">
        <v>1</v>
      </c>
      <c r="H621">
        <v>0</v>
      </c>
      <c r="I621">
        <f t="shared" si="101"/>
        <v>-0.91354545764260109</v>
      </c>
      <c r="J621">
        <f t="shared" si="102"/>
        <v>-1.8489634484853368</v>
      </c>
      <c r="L621">
        <f t="shared" si="103"/>
        <v>-0.20791169081775918</v>
      </c>
      <c r="M621">
        <f t="shared" si="104"/>
        <v>-0.97814760073380569</v>
      </c>
      <c r="O621">
        <f t="shared" si="105"/>
        <v>-0.91354545764260109</v>
      </c>
      <c r="P621">
        <f t="shared" si="106"/>
        <v>0.40673664307579988</v>
      </c>
      <c r="Q621">
        <f t="shared" si="107"/>
        <v>0.38442111683482116</v>
      </c>
      <c r="S621" s="4">
        <f t="shared" si="108"/>
        <v>1.8085591609804357</v>
      </c>
      <c r="W621">
        <f t="shared" si="109"/>
        <v>1.6891121597109788</v>
      </c>
    </row>
    <row r="622" spans="1:23" x14ac:dyDescent="0.25">
      <c r="A622">
        <v>619</v>
      </c>
      <c r="B622">
        <f t="shared" si="99"/>
        <v>10.803588069844901</v>
      </c>
      <c r="C622">
        <v>1</v>
      </c>
      <c r="D622">
        <v>-1</v>
      </c>
      <c r="E622">
        <f t="shared" si="100"/>
        <v>-0.92910533295223752</v>
      </c>
      <c r="G622">
        <v>1</v>
      </c>
      <c r="H622">
        <v>0</v>
      </c>
      <c r="I622">
        <f t="shared" si="101"/>
        <v>-0.92718385456678809</v>
      </c>
      <c r="J622">
        <f t="shared" si="102"/>
        <v>-1.8562891875190255</v>
      </c>
      <c r="L622">
        <f t="shared" si="103"/>
        <v>-0.19080899537654397</v>
      </c>
      <c r="M622">
        <f t="shared" si="104"/>
        <v>-0.98162718344766409</v>
      </c>
      <c r="O622">
        <f t="shared" si="105"/>
        <v>-0.92718385456678809</v>
      </c>
      <c r="P622">
        <f t="shared" si="106"/>
        <v>0.37460659341591046</v>
      </c>
      <c r="Q622">
        <f t="shared" si="107"/>
        <v>0.35419667499884633</v>
      </c>
      <c r="S622" s="4">
        <f t="shared" si="108"/>
        <v>1.8221839268086537</v>
      </c>
      <c r="W622">
        <f t="shared" si="109"/>
        <v>1.7211213640745413</v>
      </c>
    </row>
    <row r="623" spans="1:23" x14ac:dyDescent="0.25">
      <c r="A623">
        <v>620</v>
      </c>
      <c r="B623">
        <f t="shared" si="99"/>
        <v>10.821041362364843</v>
      </c>
      <c r="C623">
        <v>1</v>
      </c>
      <c r="D623">
        <v>-1</v>
      </c>
      <c r="E623">
        <f t="shared" si="100"/>
        <v>-0.92250966057687733</v>
      </c>
      <c r="G623">
        <v>1</v>
      </c>
      <c r="H623">
        <v>0</v>
      </c>
      <c r="I623">
        <f t="shared" si="101"/>
        <v>-0.93969262078590821</v>
      </c>
      <c r="J623">
        <f t="shared" si="102"/>
        <v>-1.8622022813627854</v>
      </c>
      <c r="L623">
        <f t="shared" si="103"/>
        <v>-0.17364817766693058</v>
      </c>
      <c r="M623">
        <f t="shared" si="104"/>
        <v>-0.98480775301220802</v>
      </c>
      <c r="O623">
        <f t="shared" si="105"/>
        <v>-0.93969262078590821</v>
      </c>
      <c r="P623">
        <f t="shared" si="106"/>
        <v>0.34202014332566916</v>
      </c>
      <c r="Q623">
        <f t="shared" si="107"/>
        <v>0.3233680326058484</v>
      </c>
      <c r="S623" s="4">
        <f t="shared" si="108"/>
        <v>1.8339112443630923</v>
      </c>
      <c r="W623">
        <f t="shared" si="109"/>
        <v>1.749897742207293</v>
      </c>
    </row>
    <row r="624" spans="1:23" x14ac:dyDescent="0.25">
      <c r="A624">
        <v>621</v>
      </c>
      <c r="B624">
        <f t="shared" si="99"/>
        <v>10.838494654884787</v>
      </c>
      <c r="C624">
        <v>1</v>
      </c>
      <c r="D624">
        <v>-1</v>
      </c>
      <c r="E624">
        <f t="shared" si="100"/>
        <v>-0.91563298282235306</v>
      </c>
      <c r="G624">
        <v>1</v>
      </c>
      <c r="H624">
        <v>0</v>
      </c>
      <c r="I624">
        <f t="shared" si="101"/>
        <v>-0.95105651629515386</v>
      </c>
      <c r="J624">
        <f t="shared" si="102"/>
        <v>-1.8666894991175069</v>
      </c>
      <c r="L624">
        <f t="shared" si="103"/>
        <v>-0.1564344650402304</v>
      </c>
      <c r="M624">
        <f t="shared" si="104"/>
        <v>-0.98768834059513777</v>
      </c>
      <c r="O624">
        <f t="shared" si="105"/>
        <v>-0.95105651629515386</v>
      </c>
      <c r="P624">
        <f t="shared" si="106"/>
        <v>0.30901699437494656</v>
      </c>
      <c r="Q624">
        <f t="shared" si="107"/>
        <v>0.29201457319066282</v>
      </c>
      <c r="S624" s="4">
        <f t="shared" si="108"/>
        <v>1.8437074537897393</v>
      </c>
      <c r="W624">
        <f t="shared" si="109"/>
        <v>1.7753272120354417</v>
      </c>
    </row>
    <row r="625" spans="1:23" x14ac:dyDescent="0.25">
      <c r="A625">
        <v>622</v>
      </c>
      <c r="B625">
        <f t="shared" si="99"/>
        <v>10.855947947404729</v>
      </c>
      <c r="C625">
        <v>1</v>
      </c>
      <c r="D625">
        <v>-1</v>
      </c>
      <c r="E625">
        <f t="shared" si="100"/>
        <v>-0.90847739439132591</v>
      </c>
      <c r="G625">
        <v>1</v>
      </c>
      <c r="H625">
        <v>0</v>
      </c>
      <c r="I625">
        <f t="shared" si="101"/>
        <v>-0.96126169593831856</v>
      </c>
      <c r="J625">
        <f t="shared" si="102"/>
        <v>-1.8697390903296445</v>
      </c>
      <c r="L625">
        <f t="shared" si="103"/>
        <v>-0.13917310096006605</v>
      </c>
      <c r="M625">
        <f t="shared" si="104"/>
        <v>-0.99026806874157025</v>
      </c>
      <c r="O625">
        <f t="shared" si="105"/>
        <v>-0.96126169593831856</v>
      </c>
      <c r="P625">
        <f t="shared" si="106"/>
        <v>0.27563735581700038</v>
      </c>
      <c r="Q625">
        <f t="shared" si="107"/>
        <v>0.26021738718742965</v>
      </c>
      <c r="S625" s="4">
        <f t="shared" si="108"/>
        <v>1.8515429180313574</v>
      </c>
      <c r="W625">
        <f t="shared" si="109"/>
        <v>1.7973085689324431</v>
      </c>
    </row>
    <row r="626" spans="1:23" x14ac:dyDescent="0.25">
      <c r="A626">
        <v>623</v>
      </c>
      <c r="B626">
        <f t="shared" si="99"/>
        <v>10.873401239924673</v>
      </c>
      <c r="C626">
        <v>1</v>
      </c>
      <c r="D626">
        <v>-1</v>
      </c>
      <c r="E626">
        <f t="shared" si="100"/>
        <v>-0.90104507494534836</v>
      </c>
      <c r="G626">
        <v>1</v>
      </c>
      <c r="H626">
        <v>0</v>
      </c>
      <c r="I626">
        <f t="shared" si="101"/>
        <v>-0.97029572627599647</v>
      </c>
      <c r="J626">
        <f t="shared" si="102"/>
        <v>-1.8713408012213448</v>
      </c>
      <c r="L626">
        <f t="shared" si="103"/>
        <v>-0.12186934340514741</v>
      </c>
      <c r="M626">
        <f t="shared" si="104"/>
        <v>-0.99254615164132209</v>
      </c>
      <c r="O626">
        <f t="shared" si="105"/>
        <v>-0.97029572627599647</v>
      </c>
      <c r="P626">
        <f t="shared" si="106"/>
        <v>0.24192189559966759</v>
      </c>
      <c r="Q626">
        <f t="shared" si="107"/>
        <v>0.22805907473210776</v>
      </c>
      <c r="S626" s="4">
        <f t="shared" si="108"/>
        <v>1.857392110661634</v>
      </c>
      <c r="W626">
        <f t="shared" si="109"/>
        <v>1.81575398183097</v>
      </c>
    </row>
    <row r="627" spans="1:23" x14ac:dyDescent="0.25">
      <c r="A627">
        <v>624</v>
      </c>
      <c r="B627">
        <f t="shared" si="99"/>
        <v>10.890854532444616</v>
      </c>
      <c r="C627">
        <v>1</v>
      </c>
      <c r="D627">
        <v>-1</v>
      </c>
      <c r="E627">
        <f t="shared" si="100"/>
        <v>-0.89333828844092356</v>
      </c>
      <c r="G627">
        <v>1</v>
      </c>
      <c r="H627">
        <v>0</v>
      </c>
      <c r="I627">
        <f t="shared" si="101"/>
        <v>-0.97814760073380524</v>
      </c>
      <c r="J627">
        <f t="shared" si="102"/>
        <v>-1.8714858891747288</v>
      </c>
      <c r="L627">
        <f t="shared" si="103"/>
        <v>-0.10452846326765448</v>
      </c>
      <c r="M627">
        <f t="shared" si="104"/>
        <v>-0.99452189536827318</v>
      </c>
      <c r="O627">
        <f t="shared" si="105"/>
        <v>-0.97814760073380524</v>
      </c>
      <c r="P627">
        <f t="shared" si="106"/>
        <v>0.20791169081776131</v>
      </c>
      <c r="Q627">
        <f t="shared" si="107"/>
        <v>0.19562354402253432</v>
      </c>
      <c r="S627" s="4">
        <f t="shared" si="108"/>
        <v>1.8612336936570293</v>
      </c>
      <c r="W627">
        <f t="shared" si="109"/>
        <v>1.8305894323034331</v>
      </c>
    </row>
    <row r="628" spans="1:23" x14ac:dyDescent="0.25">
      <c r="A628">
        <v>625</v>
      </c>
      <c r="B628">
        <f t="shared" si="99"/>
        <v>10.90830782496456</v>
      </c>
      <c r="C628">
        <v>1</v>
      </c>
      <c r="D628">
        <v>-1</v>
      </c>
      <c r="E628">
        <f t="shared" si="100"/>
        <v>-0.88535938243987655</v>
      </c>
      <c r="G628">
        <v>1</v>
      </c>
      <c r="H628">
        <v>0</v>
      </c>
      <c r="I628">
        <f t="shared" si="101"/>
        <v>-0.98480775301220791</v>
      </c>
      <c r="J628">
        <f t="shared" si="102"/>
        <v>-1.8701671354520846</v>
      </c>
      <c r="L628">
        <f t="shared" si="103"/>
        <v>-8.7155742747658499E-2</v>
      </c>
      <c r="M628">
        <f t="shared" si="104"/>
        <v>-0.99619469809174555</v>
      </c>
      <c r="O628">
        <f t="shared" si="105"/>
        <v>-0.98480775301220791</v>
      </c>
      <c r="P628">
        <f t="shared" si="106"/>
        <v>0.173648177666931</v>
      </c>
      <c r="Q628">
        <f t="shared" si="107"/>
        <v>0.16299580575258729</v>
      </c>
      <c r="S628" s="4">
        <f t="shared" si="108"/>
        <v>1.8630505848827941</v>
      </c>
      <c r="W628">
        <f t="shared" si="109"/>
        <v>1.8417550944218448</v>
      </c>
    </row>
    <row r="629" spans="1:23" x14ac:dyDescent="0.25">
      <c r="A629">
        <v>626</v>
      </c>
      <c r="B629">
        <f t="shared" si="99"/>
        <v>10.925761117484502</v>
      </c>
      <c r="C629">
        <v>1</v>
      </c>
      <c r="D629">
        <v>-1</v>
      </c>
      <c r="E629">
        <f t="shared" si="100"/>
        <v>-0.87711078739427017</v>
      </c>
      <c r="G629">
        <v>1</v>
      </c>
      <c r="H629">
        <v>0</v>
      </c>
      <c r="I629">
        <f t="shared" si="101"/>
        <v>-0.99026806874156992</v>
      </c>
      <c r="J629">
        <f t="shared" si="102"/>
        <v>-1.86737885613584</v>
      </c>
      <c r="L629">
        <f t="shared" si="103"/>
        <v>-6.9756473744126704E-2</v>
      </c>
      <c r="M629">
        <f t="shared" si="104"/>
        <v>-0.9975640502598242</v>
      </c>
      <c r="O629">
        <f t="shared" si="105"/>
        <v>-0.99026806874156992</v>
      </c>
      <c r="P629">
        <f t="shared" si="106"/>
        <v>0.13917310096006824</v>
      </c>
      <c r="Q629">
        <f t="shared" si="107"/>
        <v>0.13026176414837709</v>
      </c>
      <c r="S629" s="4">
        <f t="shared" si="108"/>
        <v>1.8628300150964261</v>
      </c>
      <c r="W629">
        <f t="shared" si="109"/>
        <v>1.8492056534744803</v>
      </c>
    </row>
    <row r="630" spans="1:23" x14ac:dyDescent="0.25">
      <c r="A630">
        <v>627</v>
      </c>
      <c r="B630">
        <f t="shared" si="99"/>
        <v>10.943214410004446</v>
      </c>
      <c r="C630">
        <v>1</v>
      </c>
      <c r="D630">
        <v>-1</v>
      </c>
      <c r="E630">
        <f t="shared" si="100"/>
        <v>-0.86859501590605981</v>
      </c>
      <c r="G630">
        <v>1</v>
      </c>
      <c r="H630">
        <v>0</v>
      </c>
      <c r="I630">
        <f t="shared" si="101"/>
        <v>-0.99452189536827318</v>
      </c>
      <c r="J630">
        <f t="shared" si="102"/>
        <v>-1.8631169112743331</v>
      </c>
      <c r="L630">
        <f t="shared" si="103"/>
        <v>-5.2335956242944556E-2</v>
      </c>
      <c r="M630">
        <f t="shared" si="104"/>
        <v>-0.99862953475457383</v>
      </c>
      <c r="O630">
        <f t="shared" si="105"/>
        <v>-0.99452189536827318</v>
      </c>
      <c r="P630">
        <f t="shared" si="106"/>
        <v>0.10452846326765491</v>
      </c>
      <c r="Q630">
        <f t="shared" si="107"/>
        <v>9.7508005143943519E-2</v>
      </c>
      <c r="S630" s="4">
        <f t="shared" si="108"/>
        <v>1.8605635742992659</v>
      </c>
      <c r="W630">
        <f t="shared" si="109"/>
        <v>1.8529105618932327</v>
      </c>
    </row>
    <row r="631" spans="1:23" x14ac:dyDescent="0.25">
      <c r="A631">
        <v>628</v>
      </c>
      <c r="B631">
        <f t="shared" si="99"/>
        <v>10.960667702524388</v>
      </c>
      <c r="C631">
        <v>1</v>
      </c>
      <c r="D631">
        <v>-1</v>
      </c>
      <c r="E631">
        <f t="shared" si="100"/>
        <v>-0.85981466196173639</v>
      </c>
      <c r="G631">
        <v>1</v>
      </c>
      <c r="H631">
        <v>0</v>
      </c>
      <c r="I631">
        <f t="shared" si="101"/>
        <v>-0.99756405025982398</v>
      </c>
      <c r="J631">
        <f t="shared" si="102"/>
        <v>-1.8573787122215604</v>
      </c>
      <c r="L631">
        <f t="shared" si="103"/>
        <v>-3.489949670250278E-2</v>
      </c>
      <c r="M631">
        <f t="shared" si="104"/>
        <v>-0.99939082701909565</v>
      </c>
      <c r="O631">
        <f t="shared" si="105"/>
        <v>-0.99756405025982398</v>
      </c>
      <c r="P631">
        <f t="shared" si="106"/>
        <v>6.9756473744128911E-2</v>
      </c>
      <c r="Q631">
        <f t="shared" si="107"/>
        <v>6.4821582242475209E-2</v>
      </c>
      <c r="S631" s="4">
        <f t="shared" si="108"/>
        <v>1.856247247294768</v>
      </c>
      <c r="W631">
        <f t="shared" si="109"/>
        <v>1.8528542310301157</v>
      </c>
    </row>
    <row r="632" spans="1:23" x14ac:dyDescent="0.25">
      <c r="A632">
        <v>629</v>
      </c>
      <c r="B632">
        <f t="shared" si="99"/>
        <v>10.978120995044332</v>
      </c>
      <c r="C632">
        <v>1</v>
      </c>
      <c r="D632">
        <v>-1</v>
      </c>
      <c r="E632">
        <f t="shared" si="100"/>
        <v>-0.85077240014216682</v>
      </c>
      <c r="G632">
        <v>1</v>
      </c>
      <c r="H632">
        <v>0</v>
      </c>
      <c r="I632">
        <f t="shared" si="101"/>
        <v>-0.99939082701909565</v>
      </c>
      <c r="J632">
        <f t="shared" si="102"/>
        <v>-1.8501632271612625</v>
      </c>
      <c r="L632">
        <f t="shared" si="103"/>
        <v>-1.7452406437284632E-2</v>
      </c>
      <c r="M632">
        <f t="shared" si="104"/>
        <v>-0.99984769515639127</v>
      </c>
      <c r="O632">
        <f t="shared" si="105"/>
        <v>-0.99939082701909565</v>
      </c>
      <c r="P632">
        <f t="shared" si="106"/>
        <v>3.489949670250321E-2</v>
      </c>
      <c r="Q632">
        <f t="shared" si="107"/>
        <v>3.2289800615736525E-2</v>
      </c>
      <c r="S632" s="4">
        <f t="shared" si="108"/>
        <v>1.8498814383402991</v>
      </c>
      <c r="W632">
        <f t="shared" si="109"/>
        <v>1.849036157713013</v>
      </c>
    </row>
    <row r="633" spans="1:23" x14ac:dyDescent="0.25">
      <c r="A633">
        <v>630</v>
      </c>
      <c r="B633">
        <f t="shared" si="99"/>
        <v>10.995574287564276</v>
      </c>
      <c r="C633">
        <v>1</v>
      </c>
      <c r="D633">
        <v>-1</v>
      </c>
      <c r="E633">
        <f t="shared" si="100"/>
        <v>-0.84147098480789673</v>
      </c>
      <c r="G633">
        <v>1</v>
      </c>
      <c r="H633">
        <v>0</v>
      </c>
      <c r="I633">
        <f t="shared" si="101"/>
        <v>-1</v>
      </c>
      <c r="J633">
        <f t="shared" si="102"/>
        <v>-1.8414709848078967</v>
      </c>
      <c r="L633">
        <f t="shared" si="103"/>
        <v>-4.28801959218017E-16</v>
      </c>
      <c r="M633">
        <f t="shared" si="104"/>
        <v>-1</v>
      </c>
      <c r="O633">
        <f t="shared" si="105"/>
        <v>-1</v>
      </c>
      <c r="P633">
        <f t="shared" si="106"/>
        <v>8.5760391843603401E-16</v>
      </c>
      <c r="Q633">
        <f t="shared" si="107"/>
        <v>7.8962636612875734E-16</v>
      </c>
      <c r="S633" s="4">
        <f t="shared" si="108"/>
        <v>1.8414709848078967</v>
      </c>
      <c r="W633">
        <f t="shared" si="109"/>
        <v>1.8414709848078967</v>
      </c>
    </row>
    <row r="634" spans="1:23" x14ac:dyDescent="0.25">
      <c r="A634">
        <v>631</v>
      </c>
      <c r="B634">
        <f t="shared" si="99"/>
        <v>11.01302758008422</v>
      </c>
      <c r="C634">
        <v>1</v>
      </c>
      <c r="D634">
        <v>-1</v>
      </c>
      <c r="E634">
        <f t="shared" si="100"/>
        <v>-0.83191324926014165</v>
      </c>
      <c r="G634">
        <v>1</v>
      </c>
      <c r="H634">
        <v>0</v>
      </c>
      <c r="I634">
        <f t="shared" si="101"/>
        <v>-0.99939082701909576</v>
      </c>
      <c r="J634">
        <f t="shared" si="102"/>
        <v>-1.8313040762792374</v>
      </c>
      <c r="L634">
        <f t="shared" si="103"/>
        <v>1.7452406437283775E-2</v>
      </c>
      <c r="M634">
        <f t="shared" si="104"/>
        <v>-0.99984769515639127</v>
      </c>
      <c r="O634">
        <f t="shared" si="105"/>
        <v>-0.99939082701909576</v>
      </c>
      <c r="P634">
        <f t="shared" si="106"/>
        <v>-3.4899496702501497E-2</v>
      </c>
      <c r="Q634">
        <f t="shared" si="107"/>
        <v>-3.1960663049479782E-2</v>
      </c>
      <c r="S634" s="4">
        <f t="shared" si="108"/>
        <v>1.8310251597982996</v>
      </c>
      <c r="W634">
        <f t="shared" si="109"/>
        <v>1.8301884953161482</v>
      </c>
    </row>
    <row r="635" spans="1:23" x14ac:dyDescent="0.25">
      <c r="A635">
        <v>632</v>
      </c>
      <c r="B635">
        <f t="shared" si="99"/>
        <v>11.030480872604162</v>
      </c>
      <c r="C635">
        <v>1</v>
      </c>
      <c r="D635">
        <v>-1</v>
      </c>
      <c r="E635">
        <f t="shared" si="100"/>
        <v>-0.82210210487773827</v>
      </c>
      <c r="G635">
        <v>1</v>
      </c>
      <c r="H635">
        <v>0</v>
      </c>
      <c r="I635">
        <f t="shared" si="101"/>
        <v>-0.99756405025982431</v>
      </c>
      <c r="J635">
        <f t="shared" si="102"/>
        <v>-1.8196661551375626</v>
      </c>
      <c r="L635">
        <f t="shared" si="103"/>
        <v>3.489949670250015E-2</v>
      </c>
      <c r="M635">
        <f t="shared" si="104"/>
        <v>-0.99939082701909576</v>
      </c>
      <c r="O635">
        <f t="shared" si="105"/>
        <v>-0.99756405025982431</v>
      </c>
      <c r="P635">
        <f t="shared" si="106"/>
        <v>-6.9756473744123651E-2</v>
      </c>
      <c r="Q635">
        <f t="shared" si="107"/>
        <v>-6.3505432980874493E-2</v>
      </c>
      <c r="S635" s="4">
        <f t="shared" si="108"/>
        <v>1.8185576636815868</v>
      </c>
      <c r="W635">
        <f t="shared" si="109"/>
        <v>1.8152335398397488</v>
      </c>
    </row>
    <row r="636" spans="1:23" x14ac:dyDescent="0.25">
      <c r="A636">
        <v>633</v>
      </c>
      <c r="B636">
        <f t="shared" si="99"/>
        <v>11.047934165124106</v>
      </c>
      <c r="C636">
        <v>1</v>
      </c>
      <c r="D636">
        <v>-1</v>
      </c>
      <c r="E636">
        <f t="shared" si="100"/>
        <v>-0.81204054023030625</v>
      </c>
      <c r="G636">
        <v>1</v>
      </c>
      <c r="H636">
        <v>0</v>
      </c>
      <c r="I636">
        <f t="shared" si="101"/>
        <v>-0.9945218953682734</v>
      </c>
      <c r="J636">
        <f t="shared" si="102"/>
        <v>-1.8065624355985797</v>
      </c>
      <c r="L636">
        <f t="shared" si="103"/>
        <v>5.2335956242943696E-2</v>
      </c>
      <c r="M636">
        <f t="shared" si="104"/>
        <v>-0.99862953475457383</v>
      </c>
      <c r="O636">
        <f t="shared" si="105"/>
        <v>-0.9945218953682734</v>
      </c>
      <c r="P636">
        <f t="shared" si="106"/>
        <v>-0.10452846326765321</v>
      </c>
      <c r="Q636">
        <f t="shared" si="107"/>
        <v>-9.454817257963305E-2</v>
      </c>
      <c r="S636" s="4">
        <f t="shared" si="108"/>
        <v>1.8040866045668993</v>
      </c>
      <c r="W636">
        <f t="shared" si="109"/>
        <v>1.7966658975526237</v>
      </c>
    </row>
    <row r="637" spans="1:23" x14ac:dyDescent="0.25">
      <c r="A637">
        <v>634</v>
      </c>
      <c r="B637">
        <f t="shared" si="99"/>
        <v>11.06538745764405</v>
      </c>
      <c r="C637">
        <v>1</v>
      </c>
      <c r="D637">
        <v>-1</v>
      </c>
      <c r="E637">
        <f t="shared" si="100"/>
        <v>-0.80173162016790667</v>
      </c>
      <c r="G637">
        <v>1</v>
      </c>
      <c r="H637">
        <v>0</v>
      </c>
      <c r="I637">
        <f t="shared" si="101"/>
        <v>-0.99026806874157014</v>
      </c>
      <c r="J637">
        <f t="shared" si="102"/>
        <v>-1.7919996889094767</v>
      </c>
      <c r="L637">
        <f t="shared" si="103"/>
        <v>6.9756473744125858E-2</v>
      </c>
      <c r="M637">
        <f t="shared" si="104"/>
        <v>-0.9975640502598242</v>
      </c>
      <c r="O637">
        <f t="shared" si="105"/>
        <v>-0.99026806874157014</v>
      </c>
      <c r="P637">
        <f t="shared" si="106"/>
        <v>-0.13917310096006655</v>
      </c>
      <c r="Q637">
        <f t="shared" si="107"/>
        <v>-0.1250035792488956</v>
      </c>
      <c r="S637" s="4">
        <f t="shared" si="108"/>
        <v>1.7876344677328826</v>
      </c>
      <c r="W637">
        <f t="shared" si="109"/>
        <v>1.7745600711218821</v>
      </c>
    </row>
    <row r="638" spans="1:23" x14ac:dyDescent="0.25">
      <c r="A638">
        <v>635</v>
      </c>
      <c r="B638">
        <f t="shared" si="99"/>
        <v>11.082840750163992</v>
      </c>
      <c r="C638">
        <v>1</v>
      </c>
      <c r="D638">
        <v>-1</v>
      </c>
      <c r="E638">
        <f t="shared" si="100"/>
        <v>-0.79117848488745646</v>
      </c>
      <c r="G638">
        <v>1</v>
      </c>
      <c r="H638">
        <v>0</v>
      </c>
      <c r="I638">
        <f t="shared" si="101"/>
        <v>-0.98480775301220824</v>
      </c>
      <c r="J638">
        <f t="shared" si="102"/>
        <v>-1.7759862378996647</v>
      </c>
      <c r="L638">
        <f t="shared" si="103"/>
        <v>8.7155742747657639E-2</v>
      </c>
      <c r="M638">
        <f t="shared" si="104"/>
        <v>-0.99619469809174555</v>
      </c>
      <c r="O638">
        <f t="shared" si="105"/>
        <v>-0.98480775301220824</v>
      </c>
      <c r="P638">
        <f t="shared" si="106"/>
        <v>-0.1736481776669293</v>
      </c>
      <c r="Q638">
        <f t="shared" si="107"/>
        <v>-0.15478739967376348</v>
      </c>
      <c r="S638" s="4">
        <f t="shared" si="108"/>
        <v>1.7692280740795514</v>
      </c>
      <c r="W638">
        <f t="shared" si="109"/>
        <v>1.7490050163265738</v>
      </c>
    </row>
    <row r="639" spans="1:23" x14ac:dyDescent="0.25">
      <c r="A639">
        <v>636</v>
      </c>
      <c r="B639">
        <f t="shared" si="99"/>
        <v>11.100294042683936</v>
      </c>
      <c r="C639">
        <v>1</v>
      </c>
      <c r="D639">
        <v>-1</v>
      </c>
      <c r="E639">
        <f t="shared" si="100"/>
        <v>-0.78038434897619036</v>
      </c>
      <c r="G639">
        <v>1</v>
      </c>
      <c r="H639">
        <v>0</v>
      </c>
      <c r="I639">
        <f t="shared" si="101"/>
        <v>-0.97814760073380558</v>
      </c>
      <c r="J639">
        <f t="shared" si="102"/>
        <v>-1.758531949709996</v>
      </c>
      <c r="L639">
        <f t="shared" si="103"/>
        <v>0.10452846326765362</v>
      </c>
      <c r="M639">
        <f t="shared" si="104"/>
        <v>-0.99452189536827329</v>
      </c>
      <c r="O639">
        <f t="shared" si="105"/>
        <v>-0.97814760073380558</v>
      </c>
      <c r="P639">
        <f t="shared" si="106"/>
        <v>-0.20791169081775965</v>
      </c>
      <c r="Q639">
        <f t="shared" si="107"/>
        <v>-0.18381664231025663</v>
      </c>
      <c r="S639" s="4">
        <f t="shared" si="108"/>
        <v>1.7488985276912503</v>
      </c>
      <c r="W639">
        <f t="shared" si="109"/>
        <v>1.7201038074225738</v>
      </c>
    </row>
    <row r="640" spans="1:23" x14ac:dyDescent="0.25">
      <c r="A640">
        <v>637</v>
      </c>
      <c r="B640">
        <f t="shared" si="99"/>
        <v>11.117747335203878</v>
      </c>
      <c r="C640">
        <v>1</v>
      </c>
      <c r="D640">
        <v>-1</v>
      </c>
      <c r="E640">
        <f t="shared" si="100"/>
        <v>-0.76935250043247427</v>
      </c>
      <c r="G640">
        <v>1</v>
      </c>
      <c r="H640">
        <v>0</v>
      </c>
      <c r="I640">
        <f t="shared" si="101"/>
        <v>-0.97029572627599692</v>
      </c>
      <c r="J640">
        <f t="shared" si="102"/>
        <v>-1.7396482267084712</v>
      </c>
      <c r="L640">
        <f t="shared" si="103"/>
        <v>0.12186934340514656</v>
      </c>
      <c r="M640">
        <f t="shared" si="104"/>
        <v>-0.99254615164132209</v>
      </c>
      <c r="O640">
        <f t="shared" si="105"/>
        <v>-0.97029572627599692</v>
      </c>
      <c r="P640">
        <f t="shared" si="106"/>
        <v>-0.24192189559966593</v>
      </c>
      <c r="Q640">
        <f t="shared" si="107"/>
        <v>-0.21200978714488894</v>
      </c>
      <c r="S640" s="4">
        <f t="shared" si="108"/>
        <v>1.7266811526291432</v>
      </c>
      <c r="W640">
        <f t="shared" si="109"/>
        <v>1.6879732395988463</v>
      </c>
    </row>
    <row r="641" spans="1:23" x14ac:dyDescent="0.25">
      <c r="A641">
        <v>638</v>
      </c>
      <c r="B641">
        <f t="shared" si="99"/>
        <v>11.135200627723822</v>
      </c>
      <c r="C641">
        <v>1</v>
      </c>
      <c r="D641">
        <v>-1</v>
      </c>
      <c r="E641">
        <f t="shared" si="100"/>
        <v>-0.75808629966424035</v>
      </c>
      <c r="G641">
        <v>1</v>
      </c>
      <c r="H641">
        <v>0</v>
      </c>
      <c r="I641">
        <f t="shared" si="101"/>
        <v>-0.96126169593831901</v>
      </c>
      <c r="J641">
        <f t="shared" si="102"/>
        <v>-1.7193479956025595</v>
      </c>
      <c r="L641">
        <f t="shared" si="103"/>
        <v>0.13917310096006522</v>
      </c>
      <c r="M641">
        <f t="shared" si="104"/>
        <v>-0.99026806874157036</v>
      </c>
      <c r="O641">
        <f t="shared" si="105"/>
        <v>-0.96126169593831901</v>
      </c>
      <c r="P641">
        <f t="shared" si="106"/>
        <v>-0.27563735581699872</v>
      </c>
      <c r="Q641">
        <f t="shared" si="107"/>
        <v>-0.23928699217748078</v>
      </c>
      <c r="S641" s="4">
        <f t="shared" si="108"/>
        <v>1.7026154191000367</v>
      </c>
      <c r="W641">
        <f t="shared" si="109"/>
        <v>1.6527433701610657</v>
      </c>
    </row>
    <row r="642" spans="1:23" x14ac:dyDescent="0.25">
      <c r="A642">
        <v>639</v>
      </c>
      <c r="B642">
        <f t="shared" si="99"/>
        <v>11.152653920243765</v>
      </c>
      <c r="C642">
        <v>1</v>
      </c>
      <c r="D642">
        <v>-1</v>
      </c>
      <c r="E642">
        <f t="shared" si="100"/>
        <v>-0.74658917846538286</v>
      </c>
      <c r="G642">
        <v>1</v>
      </c>
      <c r="H642">
        <v>0</v>
      </c>
      <c r="I642">
        <f t="shared" si="101"/>
        <v>-0.95105651629515442</v>
      </c>
      <c r="J642">
        <f t="shared" si="102"/>
        <v>-1.6976456947605372</v>
      </c>
      <c r="L642">
        <f t="shared" si="103"/>
        <v>0.15643446504022956</v>
      </c>
      <c r="M642">
        <f t="shared" si="104"/>
        <v>-0.98768834059513788</v>
      </c>
      <c r="O642">
        <f t="shared" si="105"/>
        <v>-0.95105651629515442</v>
      </c>
      <c r="P642">
        <f t="shared" si="106"/>
        <v>-0.3090169943749449</v>
      </c>
      <c r="Q642">
        <f t="shared" si="107"/>
        <v>-0.26557029608771349</v>
      </c>
      <c r="S642" s="4">
        <f t="shared" si="108"/>
        <v>1.6767448591765148</v>
      </c>
      <c r="W642">
        <f t="shared" si="109"/>
        <v>1.6145570003624237</v>
      </c>
    </row>
    <row r="643" spans="1:23" x14ac:dyDescent="0.25">
      <c r="A643">
        <v>640</v>
      </c>
      <c r="B643">
        <f t="shared" si="99"/>
        <v>11.170107212763709</v>
      </c>
      <c r="C643">
        <v>1</v>
      </c>
      <c r="D643">
        <v>-1</v>
      </c>
      <c r="E643">
        <f t="shared" si="100"/>
        <v>-0.734864638970392</v>
      </c>
      <c r="G643">
        <v>1</v>
      </c>
      <c r="H643">
        <v>0</v>
      </c>
      <c r="I643">
        <f t="shared" si="101"/>
        <v>-0.93969262078590887</v>
      </c>
      <c r="J643">
        <f t="shared" si="102"/>
        <v>-1.674557259756301</v>
      </c>
      <c r="L643">
        <f t="shared" si="103"/>
        <v>0.17364817766692972</v>
      </c>
      <c r="M643">
        <f t="shared" si="104"/>
        <v>-0.98480775301220813</v>
      </c>
      <c r="O643">
        <f t="shared" si="105"/>
        <v>-0.93969262078590887</v>
      </c>
      <c r="P643">
        <f t="shared" si="106"/>
        <v>-0.34202014332566755</v>
      </c>
      <c r="Q643">
        <f t="shared" si="107"/>
        <v>-0.29078381655560914</v>
      </c>
      <c r="S643" s="4">
        <f t="shared" si="108"/>
        <v>1.6491169722708834</v>
      </c>
      <c r="W643">
        <f t="shared" si="109"/>
        <v>1.5735691000764684</v>
      </c>
    </row>
    <row r="644" spans="1:23" x14ac:dyDescent="0.25">
      <c r="A644">
        <v>641</v>
      </c>
      <c r="B644">
        <f t="shared" ref="B644:B707" si="110">A644*PI()/180</f>
        <v>11.187560505283653</v>
      </c>
      <c r="C644">
        <v>1</v>
      </c>
      <c r="D644">
        <v>-1</v>
      </c>
      <c r="E644">
        <f t="shared" ref="E644:E707" si="111">C644*COS(B644+D644)</f>
        <v>-0.72291625258757708</v>
      </c>
      <c r="G644">
        <v>1</v>
      </c>
      <c r="H644">
        <v>0</v>
      </c>
      <c r="I644">
        <f t="shared" ref="I644:I707" si="112">G644*COS(2*B644+H644)</f>
        <v>-0.92718385456678731</v>
      </c>
      <c r="J644">
        <f t="shared" ref="J644:J707" si="113">E644+I644</f>
        <v>-1.6501001071543644</v>
      </c>
      <c r="L644">
        <f t="shared" ref="L644:L707" si="114">COS(B644)</f>
        <v>0.19080899537654486</v>
      </c>
      <c r="M644">
        <f t="shared" ref="M644:M707" si="115">SIN(B644)</f>
        <v>-0.98162718344766398</v>
      </c>
      <c r="O644">
        <f t="shared" ref="O644:O707" si="116">COS(2*B644)</f>
        <v>-0.92718385456678731</v>
      </c>
      <c r="P644">
        <f t="shared" ref="P644:P707" si="117">SIN(2*B644)</f>
        <v>-0.37460659341591213</v>
      </c>
      <c r="Q644">
        <f t="shared" ref="Q644:Q707" si="118">J644*L644</f>
        <v>-0.31485394371685327</v>
      </c>
      <c r="S644" s="4">
        <f t="shared" ref="S644:S707" si="119">J644*M644</f>
        <v>1.6197831205926272</v>
      </c>
      <c r="W644">
        <f t="shared" ref="W644:W707" si="120">J644*O644</f>
        <v>1.5299461777724523</v>
      </c>
    </row>
    <row r="645" spans="1:23" x14ac:dyDescent="0.25">
      <c r="A645">
        <v>642</v>
      </c>
      <c r="B645">
        <f t="shared" si="110"/>
        <v>11.205013797803595</v>
      </c>
      <c r="C645">
        <v>1</v>
      </c>
      <c r="D645">
        <v>-1</v>
      </c>
      <c r="E645">
        <f t="shared" si="111"/>
        <v>-0.71074765891117819</v>
      </c>
      <c r="G645">
        <v>1</v>
      </c>
      <c r="H645">
        <v>0</v>
      </c>
      <c r="I645">
        <f t="shared" si="112"/>
        <v>-0.91354545764260175</v>
      </c>
      <c r="J645">
        <f t="shared" si="113"/>
        <v>-1.6242931165537799</v>
      </c>
      <c r="L645">
        <f t="shared" si="114"/>
        <v>0.20791169081775834</v>
      </c>
      <c r="M645">
        <f t="shared" si="115"/>
        <v>-0.9781476007338058</v>
      </c>
      <c r="O645">
        <f t="shared" si="116"/>
        <v>-0.91354545764260175</v>
      </c>
      <c r="P645">
        <f t="shared" si="117"/>
        <v>-0.40673664307579832</v>
      </c>
      <c r="Q645">
        <f t="shared" si="118"/>
        <v>-0.33770952824634259</v>
      </c>
      <c r="S645" s="4">
        <f t="shared" si="119"/>
        <v>1.5887984148455159</v>
      </c>
      <c r="W645">
        <f t="shared" si="120"/>
        <v>1.4838655985078508</v>
      </c>
    </row>
    <row r="646" spans="1:23" x14ac:dyDescent="0.25">
      <c r="A646">
        <v>643</v>
      </c>
      <c r="B646">
        <f t="shared" si="110"/>
        <v>11.222467090323539</v>
      </c>
      <c r="C646">
        <v>1</v>
      </c>
      <c r="D646">
        <v>-1</v>
      </c>
      <c r="E646">
        <f t="shared" si="111"/>
        <v>-0.69836256461270663</v>
      </c>
      <c r="G646">
        <v>1</v>
      </c>
      <c r="H646">
        <v>0</v>
      </c>
      <c r="I646">
        <f t="shared" si="112"/>
        <v>-0.89879404629916726</v>
      </c>
      <c r="J646">
        <f t="shared" si="113"/>
        <v>-1.597156610911874</v>
      </c>
      <c r="L646">
        <f t="shared" si="114"/>
        <v>0.22495105434386467</v>
      </c>
      <c r="M646">
        <f t="shared" si="115"/>
        <v>-0.97437006478523536</v>
      </c>
      <c r="O646">
        <f t="shared" si="116"/>
        <v>-0.89879404629916726</v>
      </c>
      <c r="P646">
        <f t="shared" si="117"/>
        <v>-0.43837114678907679</v>
      </c>
      <c r="Q646">
        <f t="shared" si="118"/>
        <v>-0.35928206357689968</v>
      </c>
      <c r="S646" s="4">
        <f t="shared" si="119"/>
        <v>1.5562215904463697</v>
      </c>
      <c r="W646">
        <f t="shared" si="120"/>
        <v>1.435514852894948</v>
      </c>
    </row>
    <row r="647" spans="1:23" x14ac:dyDescent="0.25">
      <c r="A647">
        <v>644</v>
      </c>
      <c r="B647">
        <f t="shared" si="110"/>
        <v>11.239920382843481</v>
      </c>
      <c r="C647">
        <v>1</v>
      </c>
      <c r="D647">
        <v>-1</v>
      </c>
      <c r="E647">
        <f t="shared" si="111"/>
        <v>-0.68576474231186513</v>
      </c>
      <c r="G647">
        <v>1</v>
      </c>
      <c r="H647">
        <v>0</v>
      </c>
      <c r="I647">
        <f t="shared" si="112"/>
        <v>-0.88294759285892832</v>
      </c>
      <c r="J647">
        <f t="shared" si="113"/>
        <v>-1.5687123351707934</v>
      </c>
      <c r="L647">
        <f t="shared" si="114"/>
        <v>0.24192189559966634</v>
      </c>
      <c r="M647">
        <f t="shared" si="115"/>
        <v>-0.97029572627599681</v>
      </c>
      <c r="O647">
        <f t="shared" si="116"/>
        <v>-0.88294759285892832</v>
      </c>
      <c r="P647">
        <f t="shared" si="117"/>
        <v>-0.46947156278588825</v>
      </c>
      <c r="Q647">
        <f t="shared" si="118"/>
        <v>-0.37950586177509749</v>
      </c>
      <c r="S647" s="4">
        <f t="shared" si="119"/>
        <v>1.52211487457266</v>
      </c>
      <c r="W647">
        <f t="shared" si="120"/>
        <v>1.3850907802271604</v>
      </c>
    </row>
    <row r="648" spans="1:23" x14ac:dyDescent="0.25">
      <c r="A648">
        <v>645</v>
      </c>
      <c r="B648">
        <f t="shared" si="110"/>
        <v>11.257373675363425</v>
      </c>
      <c r="C648">
        <v>1</v>
      </c>
      <c r="D648">
        <v>-1</v>
      </c>
      <c r="E648">
        <f t="shared" si="111"/>
        <v>-0.67295802942736194</v>
      </c>
      <c r="G648">
        <v>1</v>
      </c>
      <c r="H648">
        <v>0</v>
      </c>
      <c r="I648">
        <f t="shared" si="112"/>
        <v>-0.86602540378443937</v>
      </c>
      <c r="J648">
        <f t="shared" si="113"/>
        <v>-1.5389834332118013</v>
      </c>
      <c r="L648">
        <f t="shared" si="114"/>
        <v>0.25881904510252007</v>
      </c>
      <c r="M648">
        <f t="shared" si="115"/>
        <v>-0.96592582628906842</v>
      </c>
      <c r="O648">
        <f t="shared" si="116"/>
        <v>-0.86602540378443937</v>
      </c>
      <c r="P648">
        <f t="shared" si="117"/>
        <v>-0.49999999999999872</v>
      </c>
      <c r="Q648">
        <f t="shared" si="118"/>
        <v>-0.3983182226124764</v>
      </c>
      <c r="S648" s="4">
        <f t="shared" si="119"/>
        <v>1.4865438443702965</v>
      </c>
      <c r="W648">
        <f t="shared" si="120"/>
        <v>1.332798749164813</v>
      </c>
    </row>
    <row r="649" spans="1:23" x14ac:dyDescent="0.25">
      <c r="A649">
        <v>646</v>
      </c>
      <c r="B649">
        <f t="shared" si="110"/>
        <v>11.274826967883369</v>
      </c>
      <c r="C649">
        <v>1</v>
      </c>
      <c r="D649">
        <v>-1</v>
      </c>
      <c r="E649">
        <f t="shared" si="111"/>
        <v>-0.65994632700800437</v>
      </c>
      <c r="G649">
        <v>1</v>
      </c>
      <c r="H649">
        <v>0</v>
      </c>
      <c r="I649">
        <f t="shared" si="112"/>
        <v>-0.84804809615642607</v>
      </c>
      <c r="J649">
        <f t="shared" si="113"/>
        <v>-1.5079944231644304</v>
      </c>
      <c r="L649">
        <f t="shared" si="114"/>
        <v>0.27563735581699916</v>
      </c>
      <c r="M649">
        <f t="shared" si="115"/>
        <v>-0.96126169593831889</v>
      </c>
      <c r="O649">
        <f t="shared" si="116"/>
        <v>-0.84804809615642607</v>
      </c>
      <c r="P649">
        <f t="shared" si="117"/>
        <v>-0.5299192642332049</v>
      </c>
      <c r="Q649">
        <f t="shared" si="118"/>
        <v>-0.41565959538782454</v>
      </c>
      <c r="S649" s="4">
        <f t="shared" si="119"/>
        <v>1.4495772766765673</v>
      </c>
      <c r="W649">
        <f t="shared" si="120"/>
        <v>1.2788517995791031</v>
      </c>
    </row>
    <row r="650" spans="1:23" x14ac:dyDescent="0.25">
      <c r="A650">
        <v>647</v>
      </c>
      <c r="B650">
        <f t="shared" si="110"/>
        <v>11.292280260403313</v>
      </c>
      <c r="C650">
        <v>1</v>
      </c>
      <c r="D650">
        <v>-1</v>
      </c>
      <c r="E650">
        <f t="shared" si="111"/>
        <v>-0.6467335985443966</v>
      </c>
      <c r="G650">
        <v>1</v>
      </c>
      <c r="H650">
        <v>0</v>
      </c>
      <c r="I650">
        <f t="shared" si="112"/>
        <v>-0.82903757255504096</v>
      </c>
      <c r="J650">
        <f t="shared" si="113"/>
        <v>-1.4757711710994377</v>
      </c>
      <c r="L650">
        <f t="shared" si="114"/>
        <v>0.29237170472273732</v>
      </c>
      <c r="M650">
        <f t="shared" si="115"/>
        <v>-0.95630475596303532</v>
      </c>
      <c r="O650">
        <f t="shared" si="116"/>
        <v>-0.82903757255504096</v>
      </c>
      <c r="P650">
        <f t="shared" si="117"/>
        <v>-0.5591929034707479</v>
      </c>
      <c r="Q650">
        <f t="shared" si="118"/>
        <v>-0.43147373307501308</v>
      </c>
      <c r="S650" s="4">
        <f t="shared" si="119"/>
        <v>1.4112869896355307</v>
      </c>
      <c r="W650">
        <f t="shared" si="120"/>
        <v>1.2234697493349878</v>
      </c>
    </row>
    <row r="651" spans="1:23" x14ac:dyDescent="0.25">
      <c r="A651">
        <v>648</v>
      </c>
      <c r="B651">
        <f t="shared" si="110"/>
        <v>11.309733552923255</v>
      </c>
      <c r="C651">
        <v>1</v>
      </c>
      <c r="D651">
        <v>-1</v>
      </c>
      <c r="E651">
        <f t="shared" si="111"/>
        <v>-0.63332386876162439</v>
      </c>
      <c r="G651">
        <v>1</v>
      </c>
      <c r="H651">
        <v>0</v>
      </c>
      <c r="I651">
        <f t="shared" si="112"/>
        <v>-0.8090169943749479</v>
      </c>
      <c r="J651">
        <f t="shared" si="113"/>
        <v>-1.4423408631365722</v>
      </c>
      <c r="L651">
        <f t="shared" si="114"/>
        <v>0.30901699437494701</v>
      </c>
      <c r="M651">
        <f t="shared" si="115"/>
        <v>-0.95105651629515375</v>
      </c>
      <c r="O651">
        <f t="shared" si="116"/>
        <v>-0.8090169943749479</v>
      </c>
      <c r="P651">
        <f t="shared" si="117"/>
        <v>-0.58778525229247247</v>
      </c>
      <c r="Q651">
        <f t="shared" si="118"/>
        <v>-0.44570783839063033</v>
      </c>
      <c r="S651" s="4">
        <f t="shared" si="119"/>
        <v>1.3717476766048136</v>
      </c>
      <c r="W651">
        <f t="shared" si="120"/>
        <v>1.1668782699589177</v>
      </c>
    </row>
    <row r="652" spans="1:23" x14ac:dyDescent="0.25">
      <c r="A652">
        <v>649</v>
      </c>
      <c r="B652">
        <f t="shared" si="110"/>
        <v>11.327186845443199</v>
      </c>
      <c r="C652">
        <v>1</v>
      </c>
      <c r="D652">
        <v>-1</v>
      </c>
      <c r="E652">
        <f t="shared" si="111"/>
        <v>-0.61972122239328009</v>
      </c>
      <c r="G652">
        <v>1</v>
      </c>
      <c r="H652">
        <v>0</v>
      </c>
      <c r="I652">
        <f t="shared" si="112"/>
        <v>-0.78801075360672168</v>
      </c>
      <c r="J652">
        <f t="shared" si="113"/>
        <v>-1.4077319760000018</v>
      </c>
      <c r="L652">
        <f t="shared" si="114"/>
        <v>0.32556815445715692</v>
      </c>
      <c r="M652">
        <f t="shared" si="115"/>
        <v>-0.94551857559931674</v>
      </c>
      <c r="O652">
        <f t="shared" si="116"/>
        <v>-0.78801075360672168</v>
      </c>
      <c r="P652">
        <f t="shared" si="117"/>
        <v>-0.61566147532565862</v>
      </c>
      <c r="Q652">
        <f t="shared" si="118"/>
        <v>-0.45831270139664732</v>
      </c>
      <c r="S652" s="4">
        <f t="shared" si="119"/>
        <v>1.3310367327731332</v>
      </c>
      <c r="W652">
        <f t="shared" si="120"/>
        <v>1.1093079352840409</v>
      </c>
    </row>
    <row r="653" spans="1:23" x14ac:dyDescent="0.25">
      <c r="A653">
        <v>650</v>
      </c>
      <c r="B653">
        <f t="shared" si="110"/>
        <v>11.344640137963141</v>
      </c>
      <c r="C653">
        <v>1</v>
      </c>
      <c r="D653">
        <v>-1</v>
      </c>
      <c r="E653">
        <f t="shared" si="111"/>
        <v>-0.60592980293722176</v>
      </c>
      <c r="G653">
        <v>1</v>
      </c>
      <c r="H653">
        <v>0</v>
      </c>
      <c r="I653">
        <f t="shared" si="112"/>
        <v>-0.76604444311897912</v>
      </c>
      <c r="J653">
        <f t="shared" si="113"/>
        <v>-1.371974246056201</v>
      </c>
      <c r="L653">
        <f t="shared" si="114"/>
        <v>0.34202014332566794</v>
      </c>
      <c r="M653">
        <f t="shared" si="115"/>
        <v>-0.93969262078590865</v>
      </c>
      <c r="O653">
        <f t="shared" si="116"/>
        <v>-0.76604444311897912</v>
      </c>
      <c r="P653">
        <f t="shared" si="117"/>
        <v>-0.64278760968653803</v>
      </c>
      <c r="Q653">
        <f t="shared" si="118"/>
        <v>-0.46924282827526709</v>
      </c>
      <c r="S653" s="4">
        <f t="shared" si="119"/>
        <v>1.2892340749273226</v>
      </c>
      <c r="W653">
        <f t="shared" si="120"/>
        <v>1.0509932472937038</v>
      </c>
    </row>
    <row r="654" spans="1:23" x14ac:dyDescent="0.25">
      <c r="A654">
        <v>651</v>
      </c>
      <c r="B654">
        <f t="shared" si="110"/>
        <v>11.362093430483085</v>
      </c>
      <c r="C654">
        <v>1</v>
      </c>
      <c r="D654">
        <v>-1</v>
      </c>
      <c r="E654">
        <f t="shared" si="111"/>
        <v>-0.59195381139341363</v>
      </c>
      <c r="G654">
        <v>1</v>
      </c>
      <c r="H654">
        <v>0</v>
      </c>
      <c r="I654">
        <f t="shared" si="112"/>
        <v>-0.74314482547739447</v>
      </c>
      <c r="J654">
        <f t="shared" si="113"/>
        <v>-1.335098636870808</v>
      </c>
      <c r="L654">
        <f t="shared" si="114"/>
        <v>0.35836794954530016</v>
      </c>
      <c r="M654">
        <f t="shared" si="115"/>
        <v>-0.93358042649720185</v>
      </c>
      <c r="O654">
        <f t="shared" si="116"/>
        <v>-0.74314482547739447</v>
      </c>
      <c r="P654">
        <f t="shared" si="117"/>
        <v>-0.66913060635885802</v>
      </c>
      <c r="Q654">
        <f t="shared" si="118"/>
        <v>-0.47845656093611671</v>
      </c>
      <c r="S654" s="4">
        <f t="shared" si="119"/>
        <v>1.2464219548256819</v>
      </c>
      <c r="W654">
        <f t="shared" si="120"/>
        <v>0.99217164349246389</v>
      </c>
    </row>
    <row r="655" spans="1:23" x14ac:dyDescent="0.25">
      <c r="A655">
        <v>652</v>
      </c>
      <c r="B655">
        <f t="shared" si="110"/>
        <v>11.379546723003028</v>
      </c>
      <c r="C655">
        <v>1</v>
      </c>
      <c r="D655">
        <v>-1</v>
      </c>
      <c r="E655">
        <f t="shared" si="111"/>
        <v>-0.57779750498427118</v>
      </c>
      <c r="G655">
        <v>1</v>
      </c>
      <c r="H655">
        <v>0</v>
      </c>
      <c r="I655">
        <f t="shared" si="112"/>
        <v>-0.71933980033865286</v>
      </c>
      <c r="J655">
        <f t="shared" si="113"/>
        <v>-1.297137305322924</v>
      </c>
      <c r="L655">
        <f t="shared" si="114"/>
        <v>0.3746065934159109</v>
      </c>
      <c r="M655">
        <f t="shared" si="115"/>
        <v>-0.92718385456678787</v>
      </c>
      <c r="O655">
        <f t="shared" si="116"/>
        <v>-0.71933980033865286</v>
      </c>
      <c r="P655">
        <f t="shared" si="117"/>
        <v>-0.69465837045899548</v>
      </c>
      <c r="Q655">
        <f t="shared" si="118"/>
        <v>-0.48591618713971491</v>
      </c>
      <c r="S655" s="4">
        <f t="shared" si="119"/>
        <v>1.2026847666516851</v>
      </c>
      <c r="W655">
        <f t="shared" si="120"/>
        <v>0.93308249022281042</v>
      </c>
    </row>
    <row r="656" spans="1:23" x14ac:dyDescent="0.25">
      <c r="A656">
        <v>653</v>
      </c>
      <c r="B656">
        <f t="shared" si="110"/>
        <v>11.397000015522973</v>
      </c>
      <c r="C656">
        <v>1</v>
      </c>
      <c r="D656">
        <v>-1</v>
      </c>
      <c r="E656">
        <f t="shared" si="111"/>
        <v>-0.56346519585785737</v>
      </c>
      <c r="G656">
        <v>1</v>
      </c>
      <c r="H656">
        <v>0</v>
      </c>
      <c r="I656">
        <f t="shared" si="112"/>
        <v>-0.69465837045899548</v>
      </c>
      <c r="J656">
        <f t="shared" si="113"/>
        <v>-1.2581235663168528</v>
      </c>
      <c r="L656">
        <f t="shared" si="114"/>
        <v>0.39073112848927488</v>
      </c>
      <c r="M656">
        <f t="shared" si="115"/>
        <v>-0.92050485345243982</v>
      </c>
      <c r="O656">
        <f t="shared" si="116"/>
        <v>-0.69465837045899548</v>
      </c>
      <c r="P656">
        <f t="shared" si="117"/>
        <v>-0.71933980033865286</v>
      </c>
      <c r="Q656">
        <f t="shared" si="118"/>
        <v>-0.49158804084593499</v>
      </c>
      <c r="S656" s="4">
        <f t="shared" si="119"/>
        <v>1.1581088490375555</v>
      </c>
      <c r="W656">
        <f t="shared" si="120"/>
        <v>0.87396606641372498</v>
      </c>
    </row>
    <row r="657" spans="1:23" x14ac:dyDescent="0.25">
      <c r="A657">
        <v>654</v>
      </c>
      <c r="B657">
        <f t="shared" si="110"/>
        <v>11.414453308042916</v>
      </c>
      <c r="C657">
        <v>1</v>
      </c>
      <c r="D657">
        <v>-1</v>
      </c>
      <c r="E657">
        <f t="shared" si="111"/>
        <v>-0.54896124977437843</v>
      </c>
      <c r="G657">
        <v>1</v>
      </c>
      <c r="H657">
        <v>0</v>
      </c>
      <c r="I657">
        <f t="shared" si="112"/>
        <v>-0.66913060635885802</v>
      </c>
      <c r="J657">
        <f t="shared" si="113"/>
        <v>-1.2180918561332366</v>
      </c>
      <c r="L657">
        <f t="shared" si="114"/>
        <v>0.40673664307580032</v>
      </c>
      <c r="M657">
        <f t="shared" si="115"/>
        <v>-0.91354545764260087</v>
      </c>
      <c r="O657">
        <f t="shared" si="116"/>
        <v>-0.66913060635885802</v>
      </c>
      <c r="P657">
        <f t="shared" si="117"/>
        <v>-0.74314482547739447</v>
      </c>
      <c r="Q657">
        <f t="shared" si="118"/>
        <v>-0.49544259252160333</v>
      </c>
      <c r="S657" s="4">
        <f t="shared" si="119"/>
        <v>1.1127822821619626</v>
      </c>
      <c r="W657">
        <f t="shared" si="120"/>
        <v>0.81506254229521946</v>
      </c>
    </row>
    <row r="658" spans="1:23" x14ac:dyDescent="0.25">
      <c r="A658">
        <v>655</v>
      </c>
      <c r="B658">
        <f t="shared" si="110"/>
        <v>11.431906600562858</v>
      </c>
      <c r="C658">
        <v>1</v>
      </c>
      <c r="D658">
        <v>-1</v>
      </c>
      <c r="E658">
        <f t="shared" si="111"/>
        <v>-0.53429008477631101</v>
      </c>
      <c r="G658">
        <v>1</v>
      </c>
      <c r="H658">
        <v>0</v>
      </c>
      <c r="I658">
        <f t="shared" si="112"/>
        <v>-0.64278760968654081</v>
      </c>
      <c r="J658">
        <f t="shared" si="113"/>
        <v>-1.1770776944628518</v>
      </c>
      <c r="L658">
        <f t="shared" si="114"/>
        <v>0.42261826174069861</v>
      </c>
      <c r="M658">
        <f t="shared" si="115"/>
        <v>-0.90630778703665038</v>
      </c>
      <c r="O658">
        <f t="shared" si="116"/>
        <v>-0.64278760968654081</v>
      </c>
      <c r="P658">
        <f t="shared" si="117"/>
        <v>-0.76604444311897679</v>
      </c>
      <c r="Q658">
        <f t="shared" si="118"/>
        <v>-0.4974545291676396</v>
      </c>
      <c r="S658" s="4">
        <f t="shared" si="119"/>
        <v>1.0667946804388297</v>
      </c>
      <c r="W658">
        <f t="shared" si="120"/>
        <v>0.7566109576391209</v>
      </c>
    </row>
    <row r="659" spans="1:23" x14ac:dyDescent="0.25">
      <c r="A659">
        <v>656</v>
      </c>
      <c r="B659">
        <f t="shared" si="110"/>
        <v>11.4493598930828</v>
      </c>
      <c r="C659">
        <v>1</v>
      </c>
      <c r="D659">
        <v>-1</v>
      </c>
      <c r="E659">
        <f t="shared" si="111"/>
        <v>-0.51945616984263665</v>
      </c>
      <c r="G659">
        <v>1</v>
      </c>
      <c r="H659">
        <v>0</v>
      </c>
      <c r="I659">
        <f t="shared" si="112"/>
        <v>-0.61566147532566151</v>
      </c>
      <c r="J659">
        <f t="shared" si="113"/>
        <v>-1.1351176451682981</v>
      </c>
      <c r="L659">
        <f t="shared" si="114"/>
        <v>0.43837114678907557</v>
      </c>
      <c r="M659">
        <f t="shared" si="115"/>
        <v>-0.89879404629916793</v>
      </c>
      <c r="O659">
        <f t="shared" si="116"/>
        <v>-0.61566147532566151</v>
      </c>
      <c r="P659">
        <f t="shared" si="117"/>
        <v>-0.78801075360671946</v>
      </c>
      <c r="Q659">
        <f t="shared" si="118"/>
        <v>-0.4976028238529418</v>
      </c>
      <c r="S659" s="4">
        <f t="shared" si="119"/>
        <v>1.0202369813263978</v>
      </c>
      <c r="W659">
        <f t="shared" si="120"/>
        <v>0.69884820409250514</v>
      </c>
    </row>
    <row r="660" spans="1:23" x14ac:dyDescent="0.25">
      <c r="A660">
        <v>657</v>
      </c>
      <c r="B660">
        <f t="shared" si="110"/>
        <v>11.466813185602746</v>
      </c>
      <c r="C660">
        <v>1</v>
      </c>
      <c r="D660">
        <v>-1</v>
      </c>
      <c r="E660">
        <f t="shared" si="111"/>
        <v>-0.50446402352754016</v>
      </c>
      <c r="G660">
        <v>1</v>
      </c>
      <c r="H660">
        <v>0</v>
      </c>
      <c r="I660">
        <f t="shared" si="112"/>
        <v>-0.58778525229247247</v>
      </c>
      <c r="J660">
        <f t="shared" si="113"/>
        <v>-1.0922492758200126</v>
      </c>
      <c r="L660">
        <f t="shared" si="114"/>
        <v>0.45399049973954719</v>
      </c>
      <c r="M660">
        <f t="shared" si="115"/>
        <v>-0.89100652418836768</v>
      </c>
      <c r="O660">
        <f t="shared" si="116"/>
        <v>-0.58778525229247247</v>
      </c>
      <c r="P660">
        <f t="shared" si="117"/>
        <v>-0.8090169943749479</v>
      </c>
      <c r="Q660">
        <f t="shared" si="118"/>
        <v>-0.49587079456968608</v>
      </c>
      <c r="S660" s="4">
        <f t="shared" si="119"/>
        <v>0.97320123079565113</v>
      </c>
      <c r="W660">
        <f t="shared" si="120"/>
        <v>0.6420080161541365</v>
      </c>
    </row>
    <row r="661" spans="1:23" x14ac:dyDescent="0.25">
      <c r="A661">
        <v>658</v>
      </c>
      <c r="B661">
        <f t="shared" si="110"/>
        <v>11.484266478122688</v>
      </c>
      <c r="C661">
        <v>1</v>
      </c>
      <c r="D661">
        <v>-1</v>
      </c>
      <c r="E661">
        <f t="shared" si="111"/>
        <v>-0.48931821258402752</v>
      </c>
      <c r="G661">
        <v>1</v>
      </c>
      <c r="H661">
        <v>0</v>
      </c>
      <c r="I661">
        <f t="shared" si="112"/>
        <v>-0.5591929034707479</v>
      </c>
      <c r="J661">
        <f t="shared" si="113"/>
        <v>-1.0485111160547755</v>
      </c>
      <c r="L661">
        <f t="shared" si="114"/>
        <v>0.4694715627858902</v>
      </c>
      <c r="M661">
        <f t="shared" si="115"/>
        <v>-0.88294759285892721</v>
      </c>
      <c r="O661">
        <f t="shared" si="116"/>
        <v>-0.5591929034707479</v>
      </c>
      <c r="P661">
        <f t="shared" si="117"/>
        <v>-0.82903757255504096</v>
      </c>
      <c r="Q661">
        <f t="shared" si="118"/>
        <v>-0.49224615225261337</v>
      </c>
      <c r="S661" s="4">
        <f t="shared" si="119"/>
        <v>0.92578036600639135</v>
      </c>
      <c r="W661">
        <f t="shared" si="120"/>
        <v>0.58631997530802427</v>
      </c>
    </row>
    <row r="662" spans="1:23" x14ac:dyDescent="0.25">
      <c r="A662">
        <v>659</v>
      </c>
      <c r="B662">
        <f t="shared" si="110"/>
        <v>11.50171977064263</v>
      </c>
      <c r="C662">
        <v>1</v>
      </c>
      <c r="D662">
        <v>-1</v>
      </c>
      <c r="E662">
        <f t="shared" si="111"/>
        <v>-0.4740233505728299</v>
      </c>
      <c r="G662">
        <v>1</v>
      </c>
      <c r="H662">
        <v>0</v>
      </c>
      <c r="I662">
        <f t="shared" si="112"/>
        <v>-0.5299192642332079</v>
      </c>
      <c r="J662">
        <f t="shared" si="113"/>
        <v>-1.0039426148060377</v>
      </c>
      <c r="L662">
        <f t="shared" si="114"/>
        <v>0.4848096202463355</v>
      </c>
      <c r="M662">
        <f t="shared" si="115"/>
        <v>-0.87461970713939663</v>
      </c>
      <c r="O662">
        <f t="shared" si="116"/>
        <v>-0.5299192642332079</v>
      </c>
      <c r="P662">
        <f t="shared" si="117"/>
        <v>-0.84804809615642418</v>
      </c>
      <c r="Q662">
        <f t="shared" si="118"/>
        <v>-0.48672103783322823</v>
      </c>
      <c r="S662" s="4">
        <f t="shared" si="119"/>
        <v>0.87806799574641681</v>
      </c>
      <c r="W662">
        <f t="shared" si="120"/>
        <v>0.53200853177037832</v>
      </c>
    </row>
    <row r="663" spans="1:23" x14ac:dyDescent="0.25">
      <c r="A663">
        <v>660</v>
      </c>
      <c r="B663">
        <f t="shared" si="110"/>
        <v>11.519173063162574</v>
      </c>
      <c r="C663">
        <v>1</v>
      </c>
      <c r="D663">
        <v>-1</v>
      </c>
      <c r="E663">
        <f t="shared" si="111"/>
        <v>-0.45858409645707887</v>
      </c>
      <c r="G663">
        <v>1</v>
      </c>
      <c r="H663">
        <v>0</v>
      </c>
      <c r="I663">
        <f t="shared" si="112"/>
        <v>-0.50000000000000178</v>
      </c>
      <c r="J663">
        <f t="shared" si="113"/>
        <v>-0.95858409645708065</v>
      </c>
      <c r="L663">
        <f t="shared" si="114"/>
        <v>0.49999999999999911</v>
      </c>
      <c r="M663">
        <f t="shared" si="115"/>
        <v>-0.86602540378443915</v>
      </c>
      <c r="O663">
        <f t="shared" si="116"/>
        <v>-0.50000000000000178</v>
      </c>
      <c r="P663">
        <f t="shared" si="117"/>
        <v>-0.8660254037844376</v>
      </c>
      <c r="Q663">
        <f t="shared" si="118"/>
        <v>-0.47929204822853949</v>
      </c>
      <c r="S663" s="4">
        <f t="shared" si="119"/>
        <v>0.83015817919558499</v>
      </c>
      <c r="W663">
        <f t="shared" si="120"/>
        <v>0.47929204822854204</v>
      </c>
    </row>
    <row r="664" spans="1:23" x14ac:dyDescent="0.25">
      <c r="A664">
        <v>661</v>
      </c>
      <c r="B664">
        <f t="shared" si="110"/>
        <v>11.536626355682518</v>
      </c>
      <c r="C664">
        <v>1</v>
      </c>
      <c r="D664">
        <v>-1</v>
      </c>
      <c r="E664">
        <f t="shared" si="111"/>
        <v>-0.44300515318314315</v>
      </c>
      <c r="G664">
        <v>1</v>
      </c>
      <c r="H664">
        <v>0</v>
      </c>
      <c r="I664">
        <f t="shared" si="112"/>
        <v>-0.46947156278589142</v>
      </c>
      <c r="J664">
        <f t="shared" si="113"/>
        <v>-0.91247671596903457</v>
      </c>
      <c r="L664">
        <f t="shared" si="114"/>
        <v>0.51503807491005393</v>
      </c>
      <c r="M664">
        <f t="shared" si="115"/>
        <v>-0.85716730070211244</v>
      </c>
      <c r="O664">
        <f t="shared" si="116"/>
        <v>-0.46947156278589142</v>
      </c>
      <c r="P664">
        <f t="shared" si="117"/>
        <v>-0.88294759285892666</v>
      </c>
      <c r="Q664">
        <f t="shared" si="118"/>
        <v>-0.46996025119293966</v>
      </c>
      <c r="S664" s="4">
        <f t="shared" si="119"/>
        <v>0.78214520358070549</v>
      </c>
      <c r="W664">
        <f t="shared" si="120"/>
        <v>0.42838186985172061</v>
      </c>
    </row>
    <row r="665" spans="1:23" x14ac:dyDescent="0.25">
      <c r="A665">
        <v>662</v>
      </c>
      <c r="B665">
        <f t="shared" si="110"/>
        <v>11.554079648202462</v>
      </c>
      <c r="C665">
        <v>1</v>
      </c>
      <c r="D665">
        <v>-1</v>
      </c>
      <c r="E665">
        <f t="shared" si="111"/>
        <v>-0.42729126624806052</v>
      </c>
      <c r="G665">
        <v>1</v>
      </c>
      <c r="H665">
        <v>0</v>
      </c>
      <c r="I665">
        <f t="shared" si="112"/>
        <v>-0.43837114678907679</v>
      </c>
      <c r="J665">
        <f t="shared" si="113"/>
        <v>-0.86566241303713731</v>
      </c>
      <c r="L665">
        <f t="shared" si="114"/>
        <v>0.52991926423320523</v>
      </c>
      <c r="M665">
        <f t="shared" si="115"/>
        <v>-0.84804809615642585</v>
      </c>
      <c r="O665">
        <f t="shared" si="116"/>
        <v>-0.43837114678907679</v>
      </c>
      <c r="P665">
        <f t="shared" si="117"/>
        <v>-0.89879404629916726</v>
      </c>
      <c r="Q665">
        <f t="shared" si="118"/>
        <v>-0.45873118899098081</v>
      </c>
      <c r="S665" s="4">
        <f t="shared" si="119"/>
        <v>0.73412336129032185</v>
      </c>
      <c r="W665">
        <f t="shared" si="120"/>
        <v>0.37948142473528934</v>
      </c>
    </row>
    <row r="666" spans="1:23" x14ac:dyDescent="0.25">
      <c r="A666">
        <v>663</v>
      </c>
      <c r="B666">
        <f t="shared" si="110"/>
        <v>11.571532940722404</v>
      </c>
      <c r="C666">
        <v>1</v>
      </c>
      <c r="D666">
        <v>-1</v>
      </c>
      <c r="E666">
        <f t="shared" si="111"/>
        <v>-0.41144722225401692</v>
      </c>
      <c r="G666">
        <v>1</v>
      </c>
      <c r="H666">
        <v>0</v>
      </c>
      <c r="I666">
        <f t="shared" si="112"/>
        <v>-0.4067366430758016</v>
      </c>
      <c r="J666">
        <f t="shared" si="113"/>
        <v>-0.81818386532981857</v>
      </c>
      <c r="L666">
        <f t="shared" si="114"/>
        <v>0.54463903501502642</v>
      </c>
      <c r="M666">
        <f t="shared" si="115"/>
        <v>-0.83867056794542438</v>
      </c>
      <c r="O666">
        <f t="shared" si="116"/>
        <v>-0.4067366430758016</v>
      </c>
      <c r="P666">
        <f t="shared" si="117"/>
        <v>-0.91354545764260031</v>
      </c>
      <c r="Q666">
        <f t="shared" si="118"/>
        <v>-0.4456148708780967</v>
      </c>
      <c r="S666" s="4">
        <f t="shared" si="119"/>
        <v>0.68618672701994154</v>
      </c>
      <c r="W666">
        <f t="shared" si="120"/>
        <v>0.33278535880303411</v>
      </c>
    </row>
    <row r="667" spans="1:23" x14ac:dyDescent="0.25">
      <c r="A667">
        <v>664</v>
      </c>
      <c r="B667">
        <f t="shared" si="110"/>
        <v>11.588986233242348</v>
      </c>
      <c r="C667">
        <v>1</v>
      </c>
      <c r="D667">
        <v>-1</v>
      </c>
      <c r="E667">
        <f t="shared" si="111"/>
        <v>-0.39547784745029435</v>
      </c>
      <c r="G667">
        <v>1</v>
      </c>
      <c r="H667">
        <v>0</v>
      </c>
      <c r="I667">
        <f t="shared" si="112"/>
        <v>-0.37460659341591213</v>
      </c>
      <c r="J667">
        <f t="shared" si="113"/>
        <v>-0.77008444086620642</v>
      </c>
      <c r="L667">
        <f t="shared" si="114"/>
        <v>0.55919290347074679</v>
      </c>
      <c r="M667">
        <f t="shared" si="115"/>
        <v>-0.82903757255504174</v>
      </c>
      <c r="O667">
        <f t="shared" si="116"/>
        <v>-0.37460659341591213</v>
      </c>
      <c r="P667">
        <f t="shared" si="117"/>
        <v>-0.92718385456678731</v>
      </c>
      <c r="Q667">
        <f t="shared" si="118"/>
        <v>-0.43062575440562056</v>
      </c>
      <c r="S667" s="4">
        <f t="shared" si="119"/>
        <v>0.63842893551812641</v>
      </c>
      <c r="W667">
        <f t="shared" si="120"/>
        <v>0.288478709035487</v>
      </c>
    </row>
    <row r="668" spans="1:23" x14ac:dyDescent="0.25">
      <c r="A668">
        <v>665</v>
      </c>
      <c r="B668">
        <f t="shared" si="110"/>
        <v>11.606439525762292</v>
      </c>
      <c r="C668">
        <v>1</v>
      </c>
      <c r="D668">
        <v>-1</v>
      </c>
      <c r="E668">
        <f t="shared" si="111"/>
        <v>-0.37938800626315849</v>
      </c>
      <c r="G668">
        <v>1</v>
      </c>
      <c r="H668">
        <v>0</v>
      </c>
      <c r="I668">
        <f t="shared" si="112"/>
        <v>-0.34202014332566755</v>
      </c>
      <c r="J668">
        <f t="shared" si="113"/>
        <v>-0.72140814958882604</v>
      </c>
      <c r="L668">
        <f t="shared" si="114"/>
        <v>0.5735764363510466</v>
      </c>
      <c r="M668">
        <f t="shared" si="115"/>
        <v>-0.81915204428899147</v>
      </c>
      <c r="O668">
        <f t="shared" si="116"/>
        <v>-0.34202014332566755</v>
      </c>
      <c r="P668">
        <f t="shared" si="117"/>
        <v>-0.93969262078590887</v>
      </c>
      <c r="Q668">
        <f t="shared" si="118"/>
        <v>-0.41378271559576157</v>
      </c>
      <c r="S668" s="4">
        <f t="shared" si="119"/>
        <v>0.59094296050242545</v>
      </c>
      <c r="W668">
        <f t="shared" si="120"/>
        <v>0.2467361187186749</v>
      </c>
    </row>
    <row r="669" spans="1:23" x14ac:dyDescent="0.25">
      <c r="A669">
        <v>666</v>
      </c>
      <c r="B669">
        <f t="shared" si="110"/>
        <v>11.623892818282235</v>
      </c>
      <c r="C669">
        <v>1</v>
      </c>
      <c r="D669">
        <v>-1</v>
      </c>
      <c r="E669">
        <f t="shared" si="111"/>
        <v>-0.36318259981410239</v>
      </c>
      <c r="G669">
        <v>1</v>
      </c>
      <c r="H669">
        <v>0</v>
      </c>
      <c r="I669">
        <f t="shared" si="112"/>
        <v>-0.30901699437494828</v>
      </c>
      <c r="J669">
        <f t="shared" si="113"/>
        <v>-0.67219959418905062</v>
      </c>
      <c r="L669">
        <f t="shared" si="114"/>
        <v>0.5877852522924728</v>
      </c>
      <c r="M669">
        <f t="shared" si="115"/>
        <v>-0.80901699437494767</v>
      </c>
      <c r="O669">
        <f t="shared" si="116"/>
        <v>-0.30901699437494828</v>
      </c>
      <c r="P669">
        <f t="shared" si="117"/>
        <v>-0.95105651629515331</v>
      </c>
      <c r="Q669">
        <f t="shared" si="118"/>
        <v>-0.39510900806130894</v>
      </c>
      <c r="S669" s="4">
        <f t="shared" si="119"/>
        <v>0.54382089531088529</v>
      </c>
      <c r="W669">
        <f t="shared" si="120"/>
        <v>0.20772109821636037</v>
      </c>
    </row>
    <row r="670" spans="1:23" x14ac:dyDescent="0.25">
      <c r="A670">
        <v>667</v>
      </c>
      <c r="B670">
        <f t="shared" si="110"/>
        <v>11.641346110802177</v>
      </c>
      <c r="C670">
        <v>1</v>
      </c>
      <c r="D670">
        <v>-1</v>
      </c>
      <c r="E670">
        <f t="shared" si="111"/>
        <v>-0.3468665644269141</v>
      </c>
      <c r="G670">
        <v>1</v>
      </c>
      <c r="H670">
        <v>0</v>
      </c>
      <c r="I670">
        <f t="shared" si="112"/>
        <v>-0.27563735581700216</v>
      </c>
      <c r="J670">
        <f t="shared" si="113"/>
        <v>-0.62250392024391621</v>
      </c>
      <c r="L670">
        <f t="shared" si="114"/>
        <v>0.60181502315204705</v>
      </c>
      <c r="M670">
        <f t="shared" si="115"/>
        <v>-0.79863551004729372</v>
      </c>
      <c r="O670">
        <f t="shared" si="116"/>
        <v>-0.27563735581700216</v>
      </c>
      <c r="P670">
        <f t="shared" si="117"/>
        <v>-0.96126169593831801</v>
      </c>
      <c r="Q670">
        <f t="shared" si="118"/>
        <v>-0.3746322111738325</v>
      </c>
      <c r="S670" s="4">
        <f t="shared" si="119"/>
        <v>0.49715373585043987</v>
      </c>
      <c r="W670">
        <f t="shared" si="120"/>
        <v>0.17158533456175107</v>
      </c>
    </row>
    <row r="671" spans="1:23" x14ac:dyDescent="0.25">
      <c r="A671">
        <v>668</v>
      </c>
      <c r="B671">
        <f t="shared" si="110"/>
        <v>11.658799403322123</v>
      </c>
      <c r="C671">
        <v>1</v>
      </c>
      <c r="D671">
        <v>-1</v>
      </c>
      <c r="E671">
        <f t="shared" si="111"/>
        <v>-0.33044487012402618</v>
      </c>
      <c r="G671">
        <v>1</v>
      </c>
      <c r="H671">
        <v>0</v>
      </c>
      <c r="I671">
        <f t="shared" si="112"/>
        <v>-0.24192189559966593</v>
      </c>
      <c r="J671">
        <f t="shared" si="113"/>
        <v>-0.57236676572369216</v>
      </c>
      <c r="L671">
        <f t="shared" si="114"/>
        <v>0.61566147532565896</v>
      </c>
      <c r="M671">
        <f t="shared" si="115"/>
        <v>-0.78801075360672135</v>
      </c>
      <c r="O671">
        <f t="shared" si="116"/>
        <v>-0.24192189559966593</v>
      </c>
      <c r="P671">
        <f t="shared" si="117"/>
        <v>-0.97029572627599692</v>
      </c>
      <c r="Q671">
        <f t="shared" si="118"/>
        <v>-0.35238416741282413</v>
      </c>
      <c r="S671" s="4">
        <f t="shared" si="119"/>
        <v>0.4510311663973684</v>
      </c>
      <c r="W671">
        <f t="shared" si="120"/>
        <v>0.1384680529421255</v>
      </c>
    </row>
    <row r="672" spans="1:23" x14ac:dyDescent="0.25">
      <c r="A672">
        <v>669</v>
      </c>
      <c r="B672">
        <f t="shared" si="110"/>
        <v>11.676252695842065</v>
      </c>
      <c r="C672">
        <v>1</v>
      </c>
      <c r="D672">
        <v>-1</v>
      </c>
      <c r="E672">
        <f t="shared" si="111"/>
        <v>-0.31392251911261043</v>
      </c>
      <c r="G672">
        <v>1</v>
      </c>
      <c r="H672">
        <v>0</v>
      </c>
      <c r="I672">
        <f t="shared" si="112"/>
        <v>-0.20791169081775965</v>
      </c>
      <c r="J672">
        <f t="shared" si="113"/>
        <v>-0.52183420993037011</v>
      </c>
      <c r="L672">
        <f t="shared" si="114"/>
        <v>0.62932039104983728</v>
      </c>
      <c r="M672">
        <f t="shared" si="115"/>
        <v>-0.77714596145697101</v>
      </c>
      <c r="O672">
        <f t="shared" si="116"/>
        <v>-0.20791169081775965</v>
      </c>
      <c r="P672">
        <f t="shared" si="117"/>
        <v>-0.97814760073380558</v>
      </c>
      <c r="Q672">
        <f t="shared" si="118"/>
        <v>-0.32840090905656338</v>
      </c>
      <c r="S672" s="4">
        <f t="shared" si="119"/>
        <v>0.40554134879747633</v>
      </c>
      <c r="W672">
        <f t="shared" si="120"/>
        <v>0.10849543291317298</v>
      </c>
    </row>
    <row r="673" spans="1:23" x14ac:dyDescent="0.25">
      <c r="A673">
        <v>670</v>
      </c>
      <c r="B673">
        <f t="shared" si="110"/>
        <v>11.693705988362007</v>
      </c>
      <c r="C673">
        <v>1</v>
      </c>
      <c r="D673">
        <v>-1</v>
      </c>
      <c r="E673">
        <f t="shared" si="111"/>
        <v>-0.2973045442608373</v>
      </c>
      <c r="G673">
        <v>1</v>
      </c>
      <c r="H673">
        <v>0</v>
      </c>
      <c r="I673">
        <f t="shared" si="112"/>
        <v>-0.1736481776669328</v>
      </c>
      <c r="J673">
        <f t="shared" si="113"/>
        <v>-0.4709527219277701</v>
      </c>
      <c r="L673">
        <f t="shared" si="114"/>
        <v>0.64278760968653836</v>
      </c>
      <c r="M673">
        <f t="shared" si="115"/>
        <v>-0.76604444311897879</v>
      </c>
      <c r="O673">
        <f t="shared" si="116"/>
        <v>-0.1736481776669328</v>
      </c>
      <c r="P673">
        <f t="shared" si="117"/>
        <v>-0.98480775301220758</v>
      </c>
      <c r="Q673">
        <f t="shared" si="118"/>
        <v>-0.30272257440332034</v>
      </c>
      <c r="S673" s="4">
        <f t="shared" si="119"/>
        <v>0.36077071560452589</v>
      </c>
      <c r="W673">
        <f t="shared" si="120"/>
        <v>8.1780081930039022E-2</v>
      </c>
    </row>
    <row r="674" spans="1:23" x14ac:dyDescent="0.25">
      <c r="A674">
        <v>671</v>
      </c>
      <c r="B674">
        <f t="shared" si="110"/>
        <v>11.711159280881949</v>
      </c>
      <c r="C674">
        <v>1</v>
      </c>
      <c r="D674">
        <v>-1</v>
      </c>
      <c r="E674">
        <f t="shared" si="111"/>
        <v>-0.28059600756482855</v>
      </c>
      <c r="G674">
        <v>1</v>
      </c>
      <c r="H674">
        <v>0</v>
      </c>
      <c r="I674">
        <f t="shared" si="112"/>
        <v>-0.13917310096007007</v>
      </c>
      <c r="J674">
        <f t="shared" si="113"/>
        <v>-0.41976910852489863</v>
      </c>
      <c r="L674">
        <f t="shared" si="114"/>
        <v>0.6560590289905055</v>
      </c>
      <c r="M674">
        <f t="shared" si="115"/>
        <v>-0.75470958022277357</v>
      </c>
      <c r="O674">
        <f t="shared" si="116"/>
        <v>-0.13917310096007007</v>
      </c>
      <c r="P674">
        <f t="shared" si="117"/>
        <v>-0.9902680687415697</v>
      </c>
      <c r="Q674">
        <f t="shared" si="118"/>
        <v>-0.27539331373905512</v>
      </c>
      <c r="S674" s="4">
        <f t="shared" si="119"/>
        <v>0.3168037676853141</v>
      </c>
      <c r="W674">
        <f t="shared" si="120"/>
        <v>5.8420568520654324E-2</v>
      </c>
    </row>
    <row r="675" spans="1:23" x14ac:dyDescent="0.25">
      <c r="A675">
        <v>672</v>
      </c>
      <c r="B675">
        <f t="shared" si="110"/>
        <v>11.728612573401895</v>
      </c>
      <c r="C675">
        <v>1</v>
      </c>
      <c r="D675">
        <v>-1</v>
      </c>
      <c r="E675">
        <f t="shared" si="111"/>
        <v>-0.26380199860671755</v>
      </c>
      <c r="G675">
        <v>1</v>
      </c>
      <c r="H675">
        <v>0</v>
      </c>
      <c r="I675">
        <f t="shared" si="112"/>
        <v>-0.10452846326765321</v>
      </c>
      <c r="J675">
        <f t="shared" si="113"/>
        <v>-0.36833046187437074</v>
      </c>
      <c r="L675">
        <f t="shared" si="114"/>
        <v>0.66913060635885835</v>
      </c>
      <c r="M675">
        <f t="shared" si="115"/>
        <v>-0.74314482547739413</v>
      </c>
      <c r="O675">
        <f t="shared" si="116"/>
        <v>-0.10452846326765321</v>
      </c>
      <c r="P675">
        <f t="shared" si="117"/>
        <v>-0.9945218953682734</v>
      </c>
      <c r="Q675">
        <f t="shared" si="118"/>
        <v>-0.24646118529443606</v>
      </c>
      <c r="S675" s="4">
        <f t="shared" si="119"/>
        <v>0.27372287680763724</v>
      </c>
      <c r="W675">
        <f t="shared" si="120"/>
        <v>3.85010171543929E-2</v>
      </c>
    </row>
    <row r="676" spans="1:23" x14ac:dyDescent="0.25">
      <c r="A676">
        <v>673</v>
      </c>
      <c r="B676">
        <f t="shared" si="110"/>
        <v>11.746065865921837</v>
      </c>
      <c r="C676">
        <v>1</v>
      </c>
      <c r="D676">
        <v>-1</v>
      </c>
      <c r="E676">
        <f t="shared" si="111"/>
        <v>-0.24692763300432705</v>
      </c>
      <c r="G676">
        <v>1</v>
      </c>
      <c r="H676">
        <v>0</v>
      </c>
      <c r="I676">
        <f t="shared" si="112"/>
        <v>-6.9756473744127204E-2</v>
      </c>
      <c r="J676">
        <f t="shared" si="113"/>
        <v>-0.31668410674845426</v>
      </c>
      <c r="L676">
        <f t="shared" si="114"/>
        <v>0.68199836006249781</v>
      </c>
      <c r="M676">
        <f t="shared" si="115"/>
        <v>-0.73135370161917113</v>
      </c>
      <c r="O676">
        <f t="shared" si="116"/>
        <v>-6.9756473744127204E-2</v>
      </c>
      <c r="P676">
        <f t="shared" si="117"/>
        <v>-0.99756405025982409</v>
      </c>
      <c r="Q676">
        <f t="shared" si="118"/>
        <v>-0.21597804146030281</v>
      </c>
      <c r="S676" s="4">
        <f t="shared" si="119"/>
        <v>0.23160809371444277</v>
      </c>
      <c r="W676">
        <f t="shared" si="120"/>
        <v>2.2090766577580925E-2</v>
      </c>
    </row>
    <row r="677" spans="1:23" x14ac:dyDescent="0.25">
      <c r="A677">
        <v>674</v>
      </c>
      <c r="B677">
        <f t="shared" si="110"/>
        <v>11.763519158441779</v>
      </c>
      <c r="C677">
        <v>1</v>
      </c>
      <c r="D677">
        <v>-1</v>
      </c>
      <c r="E677">
        <f t="shared" si="111"/>
        <v>-0.22997805085288173</v>
      </c>
      <c r="G677">
        <v>1</v>
      </c>
      <c r="H677">
        <v>0</v>
      </c>
      <c r="I677">
        <f t="shared" si="112"/>
        <v>-3.4899496702505042E-2</v>
      </c>
      <c r="J677">
        <f t="shared" si="113"/>
        <v>-0.26487754755538678</v>
      </c>
      <c r="L677">
        <f t="shared" si="114"/>
        <v>0.69465837045899581</v>
      </c>
      <c r="M677">
        <f t="shared" si="115"/>
        <v>-0.71933980033865252</v>
      </c>
      <c r="O677">
        <f t="shared" si="116"/>
        <v>-3.4899496702505042E-2</v>
      </c>
      <c r="P677">
        <f t="shared" si="117"/>
        <v>-0.99939082701909554</v>
      </c>
      <c r="Q677">
        <f t="shared" si="118"/>
        <v>-0.18399940555600014</v>
      </c>
      <c r="S677" s="4">
        <f t="shared" si="119"/>
        <v>0.19053696217268387</v>
      </c>
      <c r="W677">
        <f t="shared" si="120"/>
        <v>9.2440930974768444E-3</v>
      </c>
    </row>
    <row r="678" spans="1:23" x14ac:dyDescent="0.25">
      <c r="A678">
        <v>675</v>
      </c>
      <c r="B678">
        <f t="shared" si="110"/>
        <v>11.780972450961725</v>
      </c>
      <c r="C678">
        <v>1</v>
      </c>
      <c r="D678">
        <v>-1</v>
      </c>
      <c r="E678">
        <f t="shared" si="111"/>
        <v>-0.21295841515929576</v>
      </c>
      <c r="G678">
        <v>1</v>
      </c>
      <c r="H678">
        <v>0</v>
      </c>
      <c r="I678">
        <f t="shared" si="112"/>
        <v>8.5749549821878546E-16</v>
      </c>
      <c r="J678">
        <f t="shared" si="113"/>
        <v>-0.21295841515929489</v>
      </c>
      <c r="L678">
        <f t="shared" si="114"/>
        <v>0.70710678118654779</v>
      </c>
      <c r="M678">
        <f t="shared" si="115"/>
        <v>-0.70710678118654724</v>
      </c>
      <c r="O678">
        <f t="shared" si="116"/>
        <v>8.5749549821878546E-16</v>
      </c>
      <c r="P678">
        <f t="shared" si="117"/>
        <v>-1</v>
      </c>
      <c r="Q678">
        <f t="shared" si="118"/>
        <v>-0.15058433946987754</v>
      </c>
      <c r="S678" s="4">
        <f t="shared" si="119"/>
        <v>0.15058433946987743</v>
      </c>
      <c r="W678">
        <f t="shared" si="120"/>
        <v>-1.8261088230690254E-16</v>
      </c>
    </row>
    <row r="679" spans="1:23" x14ac:dyDescent="0.25">
      <c r="A679">
        <v>676</v>
      </c>
      <c r="B679">
        <f t="shared" si="110"/>
        <v>11.798425743481667</v>
      </c>
      <c r="C679">
        <v>1</v>
      </c>
      <c r="D679">
        <v>-1</v>
      </c>
      <c r="E679">
        <f t="shared" si="111"/>
        <v>-0.19587391026948126</v>
      </c>
      <c r="G679">
        <v>1</v>
      </c>
      <c r="H679">
        <v>0</v>
      </c>
      <c r="I679">
        <f t="shared" si="112"/>
        <v>3.4899496702499658E-2</v>
      </c>
      <c r="J679">
        <f t="shared" si="113"/>
        <v>-0.16097441356698161</v>
      </c>
      <c r="L679">
        <f t="shared" si="114"/>
        <v>0.71933980033865064</v>
      </c>
      <c r="M679">
        <f t="shared" si="115"/>
        <v>-0.69465837045899781</v>
      </c>
      <c r="O679">
        <f t="shared" si="116"/>
        <v>3.4899496702499658E-2</v>
      </c>
      <c r="P679">
        <f t="shared" si="117"/>
        <v>-0.99939082701909576</v>
      </c>
      <c r="Q679">
        <f t="shared" si="118"/>
        <v>-0.11579530251490393</v>
      </c>
      <c r="S679" s="4">
        <f t="shared" si="119"/>
        <v>0.11182222381403223</v>
      </c>
      <c r="W679">
        <f t="shared" si="120"/>
        <v>-5.617926015467691E-3</v>
      </c>
    </row>
    <row r="680" spans="1:23" x14ac:dyDescent="0.25">
      <c r="A680">
        <v>677</v>
      </c>
      <c r="B680">
        <f t="shared" si="110"/>
        <v>11.815879036001611</v>
      </c>
      <c r="C680">
        <v>1</v>
      </c>
      <c r="D680">
        <v>-1</v>
      </c>
      <c r="E680">
        <f t="shared" si="111"/>
        <v>-0.17872974028912372</v>
      </c>
      <c r="G680">
        <v>1</v>
      </c>
      <c r="H680">
        <v>0</v>
      </c>
      <c r="I680">
        <f t="shared" si="112"/>
        <v>6.9756473744125372E-2</v>
      </c>
      <c r="J680">
        <f t="shared" si="113"/>
        <v>-0.10897326654499835</v>
      </c>
      <c r="L680">
        <f t="shared" si="114"/>
        <v>0.73135370161917046</v>
      </c>
      <c r="M680">
        <f t="shared" si="115"/>
        <v>-0.68199836006249848</v>
      </c>
      <c r="O680">
        <f t="shared" si="116"/>
        <v>6.9756473744125372E-2</v>
      </c>
      <c r="P680">
        <f t="shared" si="117"/>
        <v>-0.9975640502598242</v>
      </c>
      <c r="Q680">
        <f t="shared" si="118"/>
        <v>-7.9698001865217055E-2</v>
      </c>
      <c r="S680" s="4">
        <f t="shared" si="119"/>
        <v>7.4319589074342399E-2</v>
      </c>
      <c r="W680">
        <f t="shared" si="120"/>
        <v>-7.601590806557753E-3</v>
      </c>
    </row>
    <row r="681" spans="1:23" x14ac:dyDescent="0.25">
      <c r="A681">
        <v>678</v>
      </c>
      <c r="B681">
        <f t="shared" si="110"/>
        <v>11.833332328521553</v>
      </c>
      <c r="C681">
        <v>1</v>
      </c>
      <c r="D681">
        <v>-1</v>
      </c>
      <c r="E681">
        <f t="shared" si="111"/>
        <v>-0.16153112749848203</v>
      </c>
      <c r="G681">
        <v>1</v>
      </c>
      <c r="H681">
        <v>0</v>
      </c>
      <c r="I681">
        <f t="shared" si="112"/>
        <v>0.10452846326765138</v>
      </c>
      <c r="J681">
        <f t="shared" si="113"/>
        <v>-5.7002664230830655E-2</v>
      </c>
      <c r="L681">
        <f t="shared" si="114"/>
        <v>0.74314482547739358</v>
      </c>
      <c r="M681">
        <f t="shared" si="115"/>
        <v>-0.66913060635885901</v>
      </c>
      <c r="O681">
        <f t="shared" si="116"/>
        <v>0.10452846326765138</v>
      </c>
      <c r="P681">
        <f t="shared" si="117"/>
        <v>-0.99452189536827351</v>
      </c>
      <c r="Q681">
        <f t="shared" si="118"/>
        <v>-4.2361234961567115E-2</v>
      </c>
      <c r="S681" s="4">
        <f t="shared" si="119"/>
        <v>3.814222728084616E-2</v>
      </c>
      <c r="W681">
        <f t="shared" si="120"/>
        <v>-5.9584008942106473E-3</v>
      </c>
    </row>
    <row r="682" spans="1:23" x14ac:dyDescent="0.25">
      <c r="A682">
        <v>679</v>
      </c>
      <c r="B682">
        <f t="shared" si="110"/>
        <v>11.850785621041497</v>
      </c>
      <c r="C682">
        <v>1</v>
      </c>
      <c r="D682">
        <v>-1</v>
      </c>
      <c r="E682">
        <f t="shared" si="111"/>
        <v>-0.14428331076161535</v>
      </c>
      <c r="G682">
        <v>1</v>
      </c>
      <c r="H682">
        <v>0</v>
      </c>
      <c r="I682">
        <f t="shared" si="112"/>
        <v>0.13917310096006472</v>
      </c>
      <c r="J682">
        <f t="shared" si="113"/>
        <v>-5.1102098015506359E-3</v>
      </c>
      <c r="L682">
        <f t="shared" si="114"/>
        <v>0.75470958022277179</v>
      </c>
      <c r="M682">
        <f t="shared" si="115"/>
        <v>-0.65605902899050761</v>
      </c>
      <c r="O682">
        <f t="shared" si="116"/>
        <v>0.13917310096006472</v>
      </c>
      <c r="P682">
        <f t="shared" si="117"/>
        <v>-0.99026806874157036</v>
      </c>
      <c r="Q682">
        <f t="shared" si="118"/>
        <v>-3.8567242941785745E-3</v>
      </c>
      <c r="S682" s="4">
        <f t="shared" si="119"/>
        <v>3.3525992803430846E-3</v>
      </c>
      <c r="W682">
        <f t="shared" si="120"/>
        <v>-7.1120374463831887E-4</v>
      </c>
    </row>
    <row r="683" spans="1:23" x14ac:dyDescent="0.25">
      <c r="A683">
        <v>680</v>
      </c>
      <c r="B683">
        <f t="shared" si="110"/>
        <v>11.868238913561441</v>
      </c>
      <c r="C683">
        <v>1</v>
      </c>
      <c r="D683">
        <v>-1</v>
      </c>
      <c r="E683">
        <f t="shared" si="111"/>
        <v>-0.1269915439305869</v>
      </c>
      <c r="G683">
        <v>1</v>
      </c>
      <c r="H683">
        <v>0</v>
      </c>
      <c r="I683">
        <f t="shared" si="112"/>
        <v>0.173648177666931</v>
      </c>
      <c r="J683">
        <f t="shared" si="113"/>
        <v>4.66566337363441E-2</v>
      </c>
      <c r="L683">
        <f t="shared" si="114"/>
        <v>0.76604444311897824</v>
      </c>
      <c r="M683">
        <f t="shared" si="115"/>
        <v>-0.64278760968653903</v>
      </c>
      <c r="O683">
        <f t="shared" si="116"/>
        <v>0.173648177666931</v>
      </c>
      <c r="P683">
        <f t="shared" si="117"/>
        <v>-0.98480775301220791</v>
      </c>
      <c r="Q683">
        <f t="shared" si="118"/>
        <v>3.5741055008363852E-2</v>
      </c>
      <c r="S683" s="4">
        <f t="shared" si="119"/>
        <v>-2.9990306075404961E-2</v>
      </c>
      <c r="W683">
        <f t="shared" si="120"/>
        <v>8.1018394243896064E-3</v>
      </c>
    </row>
    <row r="684" spans="1:23" x14ac:dyDescent="0.25">
      <c r="A684">
        <v>681</v>
      </c>
      <c r="B684">
        <f t="shared" si="110"/>
        <v>11.885692206081384</v>
      </c>
      <c r="C684">
        <v>1</v>
      </c>
      <c r="D684">
        <v>-1</v>
      </c>
      <c r="E684">
        <f t="shared" si="111"/>
        <v>-0.10966109424508422</v>
      </c>
      <c r="G684">
        <v>1</v>
      </c>
      <c r="H684">
        <v>0</v>
      </c>
      <c r="I684">
        <f t="shared" si="112"/>
        <v>0.20791169081775784</v>
      </c>
      <c r="J684">
        <f t="shared" si="113"/>
        <v>9.8250596572673626E-2</v>
      </c>
      <c r="L684">
        <f t="shared" si="114"/>
        <v>0.77714596145697035</v>
      </c>
      <c r="M684">
        <f t="shared" si="115"/>
        <v>-0.62932039104983806</v>
      </c>
      <c r="O684">
        <f t="shared" si="116"/>
        <v>0.20791169081775784</v>
      </c>
      <c r="P684">
        <f t="shared" si="117"/>
        <v>-0.97814760073380591</v>
      </c>
      <c r="Q684">
        <f t="shared" si="118"/>
        <v>7.6355054337191364E-2</v>
      </c>
      <c r="S684" s="4">
        <f t="shared" si="119"/>
        <v>-6.1831103855994843E-2</v>
      </c>
      <c r="W684">
        <f t="shared" si="120"/>
        <v>2.0427447657277976E-2</v>
      </c>
    </row>
    <row r="685" spans="1:23" x14ac:dyDescent="0.25">
      <c r="A685">
        <v>682</v>
      </c>
      <c r="B685">
        <f t="shared" si="110"/>
        <v>11.903145498601326</v>
      </c>
      <c r="C685">
        <v>1</v>
      </c>
      <c r="D685">
        <v>-1</v>
      </c>
      <c r="E685">
        <f t="shared" si="111"/>
        <v>-9.2297240727963623E-2</v>
      </c>
      <c r="G685">
        <v>1</v>
      </c>
      <c r="H685">
        <v>0</v>
      </c>
      <c r="I685">
        <f t="shared" si="112"/>
        <v>0.24192189559966415</v>
      </c>
      <c r="J685">
        <f t="shared" si="113"/>
        <v>0.14962465487170051</v>
      </c>
      <c r="L685">
        <f t="shared" si="114"/>
        <v>0.78801075360672079</v>
      </c>
      <c r="M685">
        <f t="shared" si="115"/>
        <v>-0.61566147532565973</v>
      </c>
      <c r="O685">
        <f t="shared" si="116"/>
        <v>0.24192189559966415</v>
      </c>
      <c r="P685">
        <f t="shared" si="117"/>
        <v>-0.97029572627599736</v>
      </c>
      <c r="Q685">
        <f t="shared" si="118"/>
        <v>0.11790583704359422</v>
      </c>
      <c r="S685" s="4">
        <f t="shared" si="119"/>
        <v>-9.2118135763403802E-2</v>
      </c>
      <c r="W685">
        <f t="shared" si="120"/>
        <v>3.6197480135007308E-2</v>
      </c>
    </row>
    <row r="686" spans="1:23" x14ac:dyDescent="0.25">
      <c r="A686">
        <v>683</v>
      </c>
      <c r="B686">
        <f t="shared" si="110"/>
        <v>11.920598791121272</v>
      </c>
      <c r="C686">
        <v>1</v>
      </c>
      <c r="D686">
        <v>-1</v>
      </c>
      <c r="E686">
        <f t="shared" si="111"/>
        <v>-7.4905272577210288E-2</v>
      </c>
      <c r="G686">
        <v>1</v>
      </c>
      <c r="H686">
        <v>0</v>
      </c>
      <c r="I686">
        <f t="shared" si="112"/>
        <v>0.27563735581700038</v>
      </c>
      <c r="J686">
        <f t="shared" si="113"/>
        <v>0.20073208323979008</v>
      </c>
      <c r="L686">
        <f t="shared" si="114"/>
        <v>0.79863551004729327</v>
      </c>
      <c r="M686">
        <f t="shared" si="115"/>
        <v>-0.60181502315204782</v>
      </c>
      <c r="O686">
        <f t="shared" si="116"/>
        <v>0.27563735581700038</v>
      </c>
      <c r="P686">
        <f t="shared" si="117"/>
        <v>-0.96126169593831856</v>
      </c>
      <c r="Q686">
        <f t="shared" si="118"/>
        <v>0.16031176968106547</v>
      </c>
      <c r="S686" s="4">
        <f t="shared" si="119"/>
        <v>-0.12080358332231306</v>
      </c>
      <c r="W686">
        <f t="shared" si="120"/>
        <v>5.5329260651853757E-2</v>
      </c>
    </row>
    <row r="687" spans="1:23" x14ac:dyDescent="0.25">
      <c r="A687">
        <v>684</v>
      </c>
      <c r="B687">
        <f t="shared" si="110"/>
        <v>11.938052083641214</v>
      </c>
      <c r="C687">
        <v>1</v>
      </c>
      <c r="D687">
        <v>-1</v>
      </c>
      <c r="E687">
        <f t="shared" si="111"/>
        <v>-5.7490487554809823E-2</v>
      </c>
      <c r="G687">
        <v>1</v>
      </c>
      <c r="H687">
        <v>0</v>
      </c>
      <c r="I687">
        <f t="shared" si="112"/>
        <v>0.30901699437494656</v>
      </c>
      <c r="J687">
        <f t="shared" si="113"/>
        <v>0.25152650682013672</v>
      </c>
      <c r="L687">
        <f t="shared" si="114"/>
        <v>0.80901699437494712</v>
      </c>
      <c r="M687">
        <f t="shared" si="115"/>
        <v>-0.58778525229247347</v>
      </c>
      <c r="O687">
        <f t="shared" si="116"/>
        <v>0.30901699437494656</v>
      </c>
      <c r="P687">
        <f t="shared" si="117"/>
        <v>-0.95105651629515386</v>
      </c>
      <c r="Q687">
        <f t="shared" si="118"/>
        <v>0.20348921855325663</v>
      </c>
      <c r="S687" s="4">
        <f t="shared" si="119"/>
        <v>-0.14784357126951861</v>
      </c>
      <c r="W687">
        <f t="shared" si="120"/>
        <v>7.772596514318815E-2</v>
      </c>
    </row>
    <row r="688" spans="1:23" x14ac:dyDescent="0.25">
      <c r="A688">
        <v>685</v>
      </c>
      <c r="B688">
        <f t="shared" si="110"/>
        <v>11.955505376161156</v>
      </c>
      <c r="C688">
        <v>1</v>
      </c>
      <c r="D688">
        <v>-1</v>
      </c>
      <c r="E688">
        <f t="shared" si="111"/>
        <v>-4.0058190372977302E-2</v>
      </c>
      <c r="G688">
        <v>1</v>
      </c>
      <c r="H688">
        <v>0</v>
      </c>
      <c r="I688">
        <f t="shared" si="112"/>
        <v>0.34202014332566583</v>
      </c>
      <c r="J688">
        <f t="shared" si="113"/>
        <v>0.30196195295268852</v>
      </c>
      <c r="L688">
        <f t="shared" si="114"/>
        <v>0.81915204428899091</v>
      </c>
      <c r="M688">
        <f t="shared" si="115"/>
        <v>-0.57357643635104738</v>
      </c>
      <c r="O688">
        <f t="shared" si="116"/>
        <v>0.34202014332566583</v>
      </c>
      <c r="P688">
        <f t="shared" si="117"/>
        <v>-0.93969262078590943</v>
      </c>
      <c r="Q688">
        <f t="shared" si="118"/>
        <v>0.2473527510586909</v>
      </c>
      <c r="S688" s="4">
        <f t="shared" si="119"/>
        <v>-0.1731982608882057</v>
      </c>
      <c r="W688">
        <f t="shared" si="120"/>
        <v>0.10327707042777649</v>
      </c>
    </row>
    <row r="689" spans="1:23" x14ac:dyDescent="0.25">
      <c r="A689">
        <v>686</v>
      </c>
      <c r="B689">
        <f t="shared" si="110"/>
        <v>11.972958668681102</v>
      </c>
      <c r="C689">
        <v>1</v>
      </c>
      <c r="D689">
        <v>-1</v>
      </c>
      <c r="E689">
        <f t="shared" si="111"/>
        <v>-2.2613691078301218E-2</v>
      </c>
      <c r="G689">
        <v>1</v>
      </c>
      <c r="H689">
        <v>0</v>
      </c>
      <c r="I689">
        <f t="shared" si="112"/>
        <v>0.37460659341591374</v>
      </c>
      <c r="J689">
        <f t="shared" si="113"/>
        <v>0.35199290233761249</v>
      </c>
      <c r="L689">
        <f t="shared" si="114"/>
        <v>0.82903757255504218</v>
      </c>
      <c r="M689">
        <f t="shared" si="115"/>
        <v>-0.55919290347074602</v>
      </c>
      <c r="O689">
        <f t="shared" si="116"/>
        <v>0.37460659341591374</v>
      </c>
      <c r="P689">
        <f t="shared" si="117"/>
        <v>-0.92718385456678676</v>
      </c>
      <c r="Q689">
        <f t="shared" si="118"/>
        <v>0.29181534131057829</v>
      </c>
      <c r="S689" s="4">
        <f t="shared" si="119"/>
        <v>-0.19683193305926427</v>
      </c>
      <c r="W689">
        <f t="shared" si="120"/>
        <v>0.13185886205127342</v>
      </c>
    </row>
    <row r="690" spans="1:23" x14ac:dyDescent="0.25">
      <c r="A690">
        <v>687</v>
      </c>
      <c r="B690">
        <f t="shared" si="110"/>
        <v>11.990411961201044</v>
      </c>
      <c r="C690">
        <v>1</v>
      </c>
      <c r="D690">
        <v>-1</v>
      </c>
      <c r="E690">
        <f t="shared" si="111"/>
        <v>-5.1623034342624914E-3</v>
      </c>
      <c r="G690">
        <v>1</v>
      </c>
      <c r="H690">
        <v>0</v>
      </c>
      <c r="I690">
        <f t="shared" si="112"/>
        <v>0.40673664307579988</v>
      </c>
      <c r="J690">
        <f t="shared" si="113"/>
        <v>0.40157433964153738</v>
      </c>
      <c r="L690">
        <f t="shared" si="114"/>
        <v>0.83867056794542394</v>
      </c>
      <c r="M690">
        <f t="shared" si="115"/>
        <v>-0.5446390350150272</v>
      </c>
      <c r="O690">
        <f t="shared" si="116"/>
        <v>0.40673664307579988</v>
      </c>
      <c r="P690">
        <f t="shared" si="117"/>
        <v>-0.91354545764260109</v>
      </c>
      <c r="Q690">
        <f t="shared" si="118"/>
        <v>0.33678857949947671</v>
      </c>
      <c r="S690" s="4">
        <f t="shared" si="119"/>
        <v>-0.2187130608291637</v>
      </c>
      <c r="W690">
        <f t="shared" si="120"/>
        <v>0.16333499885118002</v>
      </c>
    </row>
    <row r="691" spans="1:23" x14ac:dyDescent="0.25">
      <c r="A691">
        <v>688</v>
      </c>
      <c r="B691">
        <f t="shared" si="110"/>
        <v>12.007865253720986</v>
      </c>
      <c r="C691">
        <v>1</v>
      </c>
      <c r="D691">
        <v>-1</v>
      </c>
      <c r="E691">
        <f t="shared" si="111"/>
        <v>1.2290656697410668E-2</v>
      </c>
      <c r="G691">
        <v>1</v>
      </c>
      <c r="H691">
        <v>0</v>
      </c>
      <c r="I691">
        <f t="shared" si="112"/>
        <v>0.43837114678907518</v>
      </c>
      <c r="J691">
        <f t="shared" si="113"/>
        <v>0.45066180348648588</v>
      </c>
      <c r="L691">
        <f t="shared" si="114"/>
        <v>0.84804809615642529</v>
      </c>
      <c r="M691">
        <f t="shared" si="115"/>
        <v>-0.52991926423320601</v>
      </c>
      <c r="O691">
        <f t="shared" si="116"/>
        <v>0.43837114678907518</v>
      </c>
      <c r="P691">
        <f t="shared" si="117"/>
        <v>-0.89879404629916815</v>
      </c>
      <c r="Q691">
        <f t="shared" si="118"/>
        <v>0.38218288445713544</v>
      </c>
      <c r="S691" s="4">
        <f t="shared" si="119"/>
        <v>-0.23881437132156827</v>
      </c>
      <c r="W691">
        <f t="shared" si="120"/>
        <v>0.19755713160840366</v>
      </c>
    </row>
    <row r="692" spans="1:23" x14ac:dyDescent="0.25">
      <c r="A692">
        <v>689</v>
      </c>
      <c r="B692">
        <f t="shared" si="110"/>
        <v>12.025318546240928</v>
      </c>
      <c r="C692">
        <v>1</v>
      </c>
      <c r="D692">
        <v>-1</v>
      </c>
      <c r="E692">
        <f t="shared" si="111"/>
        <v>2.9739872975991535E-2</v>
      </c>
      <c r="G692">
        <v>1</v>
      </c>
      <c r="H692">
        <v>0</v>
      </c>
      <c r="I692">
        <f t="shared" si="112"/>
        <v>0.46947156278588664</v>
      </c>
      <c r="J692">
        <f t="shared" si="113"/>
        <v>0.49921143576187815</v>
      </c>
      <c r="L692">
        <f t="shared" si="114"/>
        <v>0.85716730070211111</v>
      </c>
      <c r="M692">
        <f t="shared" si="115"/>
        <v>-0.51503807491005626</v>
      </c>
      <c r="O692">
        <f t="shared" si="116"/>
        <v>0.46947156278588664</v>
      </c>
      <c r="P692">
        <f t="shared" si="117"/>
        <v>-0.8829475928589291</v>
      </c>
      <c r="Q692">
        <f t="shared" si="118"/>
        <v>0.42790771887163442</v>
      </c>
      <c r="S692" s="4">
        <f t="shared" si="119"/>
        <v>-0.25711289684788297</v>
      </c>
      <c r="W692">
        <f t="shared" si="120"/>
        <v>0.2343655729077152</v>
      </c>
    </row>
    <row r="693" spans="1:23" x14ac:dyDescent="0.25">
      <c r="A693">
        <v>690</v>
      </c>
      <c r="B693">
        <f t="shared" si="110"/>
        <v>12.042771838760874</v>
      </c>
      <c r="C693">
        <v>1</v>
      </c>
      <c r="D693">
        <v>-1</v>
      </c>
      <c r="E693">
        <f t="shared" si="111"/>
        <v>4.7180030201170842E-2</v>
      </c>
      <c r="G693">
        <v>1</v>
      </c>
      <c r="H693">
        <v>0</v>
      </c>
      <c r="I693">
        <f t="shared" si="112"/>
        <v>0.50000000000000022</v>
      </c>
      <c r="J693">
        <f t="shared" si="113"/>
        <v>0.54718003020117112</v>
      </c>
      <c r="L693">
        <f t="shared" si="114"/>
        <v>0.86602540378443871</v>
      </c>
      <c r="M693">
        <f t="shared" si="115"/>
        <v>-0.49999999999999989</v>
      </c>
      <c r="O693">
        <f t="shared" si="116"/>
        <v>0.50000000000000022</v>
      </c>
      <c r="P693">
        <f t="shared" si="117"/>
        <v>-0.86602540378443849</v>
      </c>
      <c r="Q693">
        <f t="shared" si="118"/>
        <v>0.47387180659775058</v>
      </c>
      <c r="S693" s="4">
        <f t="shared" si="119"/>
        <v>-0.2735900151005855</v>
      </c>
      <c r="W693">
        <f t="shared" si="120"/>
        <v>0.27359001510058567</v>
      </c>
    </row>
    <row r="694" spans="1:23" x14ac:dyDescent="0.25">
      <c r="A694">
        <v>691</v>
      </c>
      <c r="B694">
        <f t="shared" si="110"/>
        <v>12.060225131280816</v>
      </c>
      <c r="C694">
        <v>1</v>
      </c>
      <c r="D694">
        <v>-1</v>
      </c>
      <c r="E694">
        <f t="shared" si="111"/>
        <v>6.4605815932104113E-2</v>
      </c>
      <c r="G694">
        <v>1</v>
      </c>
      <c r="H694">
        <v>0</v>
      </c>
      <c r="I694">
        <f t="shared" si="112"/>
        <v>0.52991926423320335</v>
      </c>
      <c r="J694">
        <f t="shared" si="113"/>
        <v>0.59452508016530747</v>
      </c>
      <c r="L694">
        <f t="shared" si="114"/>
        <v>0.8746197071393953</v>
      </c>
      <c r="M694">
        <f t="shared" si="115"/>
        <v>-0.48480962024633789</v>
      </c>
      <c r="O694">
        <f t="shared" si="116"/>
        <v>0.52991926423320335</v>
      </c>
      <c r="P694">
        <f t="shared" si="117"/>
        <v>-0.84804809615642696</v>
      </c>
      <c r="Q694">
        <f t="shared" si="118"/>
        <v>0.51998335150120678</v>
      </c>
      <c r="S694" s="4">
        <f t="shared" si="119"/>
        <v>-0.2882314783418663</v>
      </c>
      <c r="W694">
        <f t="shared" si="120"/>
        <v>0.31505029304938598</v>
      </c>
    </row>
    <row r="695" spans="1:23" x14ac:dyDescent="0.25">
      <c r="A695">
        <v>692</v>
      </c>
      <c r="B695">
        <f t="shared" si="110"/>
        <v>12.07767842380076</v>
      </c>
      <c r="C695">
        <v>1</v>
      </c>
      <c r="D695">
        <v>-1</v>
      </c>
      <c r="E695">
        <f t="shared" si="111"/>
        <v>8.2011922105655638E-2</v>
      </c>
      <c r="G695">
        <v>1</v>
      </c>
      <c r="H695">
        <v>0</v>
      </c>
      <c r="I695">
        <f t="shared" si="112"/>
        <v>0.55919290347074635</v>
      </c>
      <c r="J695">
        <f t="shared" si="113"/>
        <v>0.64120482557640202</v>
      </c>
      <c r="L695">
        <f t="shared" si="114"/>
        <v>0.88294759285892677</v>
      </c>
      <c r="M695">
        <f t="shared" si="115"/>
        <v>-0.46947156278589103</v>
      </c>
      <c r="O695">
        <f t="shared" si="116"/>
        <v>0.55919290347074635</v>
      </c>
      <c r="P695">
        <f t="shared" si="117"/>
        <v>-0.82903757255504196</v>
      </c>
      <c r="Q695">
        <f t="shared" si="118"/>
        <v>0.56615025727221213</v>
      </c>
      <c r="S695" s="4">
        <f t="shared" si="119"/>
        <v>-0.30102743152920813</v>
      </c>
      <c r="W695">
        <f t="shared" si="120"/>
        <v>0.35855718813352172</v>
      </c>
    </row>
    <row r="696" spans="1:23" x14ac:dyDescent="0.25">
      <c r="A696">
        <v>693</v>
      </c>
      <c r="B696">
        <f t="shared" si="110"/>
        <v>12.095131716320703</v>
      </c>
      <c r="C696">
        <v>1</v>
      </c>
      <c r="D696">
        <v>-1</v>
      </c>
      <c r="E696">
        <f t="shared" si="111"/>
        <v>9.9393046653264691E-2</v>
      </c>
      <c r="G696">
        <v>1</v>
      </c>
      <c r="H696">
        <v>0</v>
      </c>
      <c r="I696">
        <f t="shared" si="112"/>
        <v>0.58778525229247092</v>
      </c>
      <c r="J696">
        <f t="shared" si="113"/>
        <v>0.68717829894573557</v>
      </c>
      <c r="L696">
        <f t="shared" si="114"/>
        <v>0.89100652418836723</v>
      </c>
      <c r="M696">
        <f t="shared" si="115"/>
        <v>-0.45399049973954803</v>
      </c>
      <c r="O696">
        <f t="shared" si="116"/>
        <v>0.58778525229247092</v>
      </c>
      <c r="P696">
        <f t="shared" si="117"/>
        <v>-0.80901699437494901</v>
      </c>
      <c r="Q696">
        <f t="shared" si="118"/>
        <v>0.61228034764131456</v>
      </c>
      <c r="S696" s="4">
        <f t="shared" si="119"/>
        <v>-0.31197241934854703</v>
      </c>
      <c r="W696">
        <f t="shared" si="120"/>
        <v>0.40391326981573017</v>
      </c>
    </row>
    <row r="697" spans="1:23" x14ac:dyDescent="0.25">
      <c r="A697">
        <v>694</v>
      </c>
      <c r="B697">
        <f t="shared" si="110"/>
        <v>12.112585008840647</v>
      </c>
      <c r="C697">
        <v>1</v>
      </c>
      <c r="D697">
        <v>-1</v>
      </c>
      <c r="E697">
        <f t="shared" si="111"/>
        <v>0.11674389511602286</v>
      </c>
      <c r="G697">
        <v>1</v>
      </c>
      <c r="H697">
        <v>0</v>
      </c>
      <c r="I697">
        <f t="shared" si="112"/>
        <v>0.61566147532565718</v>
      </c>
      <c r="J697">
        <f t="shared" si="113"/>
        <v>0.73240537044168008</v>
      </c>
      <c r="L697">
        <f t="shared" si="114"/>
        <v>0.8987940462991667</v>
      </c>
      <c r="M697">
        <f t="shared" si="115"/>
        <v>-0.43837114678907801</v>
      </c>
      <c r="O697">
        <f t="shared" si="116"/>
        <v>0.61566147532565718</v>
      </c>
      <c r="P697">
        <f t="shared" si="117"/>
        <v>-0.78801075360672279</v>
      </c>
      <c r="Q697">
        <f t="shared" si="118"/>
        <v>0.65828158643051771</v>
      </c>
      <c r="S697" s="4">
        <f t="shared" si="119"/>
        <v>-0.3210653821549988</v>
      </c>
      <c r="W697">
        <f t="shared" si="120"/>
        <v>0.45091377090255924</v>
      </c>
    </row>
    <row r="698" spans="1:23" x14ac:dyDescent="0.25">
      <c r="A698">
        <v>695</v>
      </c>
      <c r="B698">
        <f t="shared" si="110"/>
        <v>12.130038301360591</v>
      </c>
      <c r="C698">
        <v>1</v>
      </c>
      <c r="D698">
        <v>-1</v>
      </c>
      <c r="E698">
        <f t="shared" si="111"/>
        <v>0.13405918225740518</v>
      </c>
      <c r="G698">
        <v>1</v>
      </c>
      <c r="H698">
        <v>0</v>
      </c>
      <c r="I698">
        <f t="shared" si="112"/>
        <v>0.64278760968653936</v>
      </c>
      <c r="J698">
        <f t="shared" si="113"/>
        <v>0.77684679194394457</v>
      </c>
      <c r="L698">
        <f t="shared" si="114"/>
        <v>0.90630778703664994</v>
      </c>
      <c r="M698">
        <f t="shared" si="115"/>
        <v>-0.42261826174069944</v>
      </c>
      <c r="O698">
        <f t="shared" si="116"/>
        <v>0.64278760968653936</v>
      </c>
      <c r="P698">
        <f t="shared" si="117"/>
        <v>-0.76604444311897801</v>
      </c>
      <c r="Q698">
        <f t="shared" si="118"/>
        <v>0.70406229687323718</v>
      </c>
      <c r="S698" s="4">
        <f t="shared" si="119"/>
        <v>-0.32830964085018866</v>
      </c>
      <c r="W698">
        <f t="shared" si="120"/>
        <v>0.4993474924863045</v>
      </c>
    </row>
    <row r="699" spans="1:23" x14ac:dyDescent="0.25">
      <c r="A699">
        <v>696</v>
      </c>
      <c r="B699">
        <f t="shared" si="110"/>
        <v>12.147491593880533</v>
      </c>
      <c r="C699">
        <v>1</v>
      </c>
      <c r="D699">
        <v>-1</v>
      </c>
      <c r="E699">
        <f t="shared" si="111"/>
        <v>0.15133363367320968</v>
      </c>
      <c r="G699">
        <v>1</v>
      </c>
      <c r="H699">
        <v>0</v>
      </c>
      <c r="I699">
        <f t="shared" si="112"/>
        <v>0.66913060635885668</v>
      </c>
      <c r="J699">
        <f t="shared" si="113"/>
        <v>0.82046424003206631</v>
      </c>
      <c r="L699">
        <f t="shared" si="114"/>
        <v>0.91354545764260042</v>
      </c>
      <c r="M699">
        <f t="shared" si="115"/>
        <v>-0.40673664307580121</v>
      </c>
      <c r="O699">
        <f t="shared" si="116"/>
        <v>0.66913060635885668</v>
      </c>
      <c r="P699">
        <f t="shared" si="117"/>
        <v>-0.74314482547739569</v>
      </c>
      <c r="Q699">
        <f t="shared" si="118"/>
        <v>0.74953137963948235</v>
      </c>
      <c r="S699" s="4">
        <f t="shared" si="119"/>
        <v>-0.33371287075438105</v>
      </c>
      <c r="W699">
        <f t="shared" si="120"/>
        <v>0.54899773442841504</v>
      </c>
    </row>
    <row r="700" spans="1:23" x14ac:dyDescent="0.25">
      <c r="A700">
        <v>697</v>
      </c>
      <c r="B700">
        <f t="shared" si="110"/>
        <v>12.164944886400479</v>
      </c>
      <c r="C700">
        <v>1</v>
      </c>
      <c r="D700">
        <v>-1</v>
      </c>
      <c r="E700">
        <f t="shared" si="111"/>
        <v>0.168561987398199</v>
      </c>
      <c r="G700">
        <v>1</v>
      </c>
      <c r="H700">
        <v>0</v>
      </c>
      <c r="I700">
        <f t="shared" si="112"/>
        <v>0.69465837045899925</v>
      </c>
      <c r="J700">
        <f t="shared" si="113"/>
        <v>0.8632203578571982</v>
      </c>
      <c r="L700">
        <f t="shared" si="114"/>
        <v>0.92050485345244093</v>
      </c>
      <c r="M700">
        <f t="shared" si="115"/>
        <v>-0.39073112848927244</v>
      </c>
      <c r="O700">
        <f t="shared" si="116"/>
        <v>0.69465837045899925</v>
      </c>
      <c r="P700">
        <f t="shared" si="117"/>
        <v>-0.71933980033864919</v>
      </c>
      <c r="Q700">
        <f t="shared" si="118"/>
        <v>0.79459852900650385</v>
      </c>
      <c r="S700" s="4">
        <f t="shared" si="119"/>
        <v>-0.33728706456045665</v>
      </c>
      <c r="W700">
        <f t="shared" si="120"/>
        <v>0.5996432471361155</v>
      </c>
    </row>
    <row r="701" spans="1:23" x14ac:dyDescent="0.25">
      <c r="A701">
        <v>698</v>
      </c>
      <c r="B701">
        <f t="shared" si="110"/>
        <v>12.182398178920421</v>
      </c>
      <c r="C701">
        <v>1</v>
      </c>
      <c r="D701">
        <v>-1</v>
      </c>
      <c r="E701">
        <f t="shared" si="111"/>
        <v>0.18573899550892667</v>
      </c>
      <c r="G701">
        <v>1</v>
      </c>
      <c r="H701">
        <v>0</v>
      </c>
      <c r="I701">
        <f t="shared" si="112"/>
        <v>0.71933980033865152</v>
      </c>
      <c r="J701">
        <f t="shared" si="113"/>
        <v>0.90507879584757822</v>
      </c>
      <c r="L701">
        <f t="shared" si="114"/>
        <v>0.92718385456678754</v>
      </c>
      <c r="M701">
        <f t="shared" si="115"/>
        <v>-0.37460659341591174</v>
      </c>
      <c r="O701">
        <f t="shared" si="116"/>
        <v>0.71933980033865152</v>
      </c>
      <c r="P701">
        <f t="shared" si="117"/>
        <v>-0.69465837045899681</v>
      </c>
      <c r="Q701">
        <f t="shared" si="118"/>
        <v>0.83917444662062413</v>
      </c>
      <c r="S701" s="4">
        <f t="shared" si="119"/>
        <v>-0.33904848448543673</v>
      </c>
      <c r="W701">
        <f t="shared" si="120"/>
        <v>0.65105920029574404</v>
      </c>
    </row>
    <row r="702" spans="1:23" x14ac:dyDescent="0.25">
      <c r="A702">
        <v>699</v>
      </c>
      <c r="B702">
        <f t="shared" si="110"/>
        <v>12.199851471440363</v>
      </c>
      <c r="C702">
        <v>1</v>
      </c>
      <c r="D702">
        <v>-1</v>
      </c>
      <c r="E702">
        <f t="shared" si="111"/>
        <v>0.20285942572232829</v>
      </c>
      <c r="G702">
        <v>1</v>
      </c>
      <c r="H702">
        <v>0</v>
      </c>
      <c r="I702">
        <f t="shared" si="112"/>
        <v>0.74314482547739324</v>
      </c>
      <c r="J702">
        <f t="shared" si="113"/>
        <v>0.94600425119972154</v>
      </c>
      <c r="L702">
        <f t="shared" si="114"/>
        <v>0.93358042649720152</v>
      </c>
      <c r="M702">
        <f t="shared" si="115"/>
        <v>-0.35836794954530099</v>
      </c>
      <c r="O702">
        <f t="shared" si="116"/>
        <v>0.74314482547739324</v>
      </c>
      <c r="P702">
        <f t="shared" si="117"/>
        <v>-0.66913060635885935</v>
      </c>
      <c r="Q702">
        <f t="shared" si="118"/>
        <v>0.88317105230320181</v>
      </c>
      <c r="S702" s="4">
        <f t="shared" si="119"/>
        <v>-0.33901760376358203</v>
      </c>
      <c r="W702">
        <f t="shared" si="120"/>
        <v>0.70301816415868912</v>
      </c>
    </row>
    <row r="703" spans="1:23" x14ac:dyDescent="0.25">
      <c r="A703">
        <v>700</v>
      </c>
      <c r="B703">
        <f t="shared" si="110"/>
        <v>12.217304763960305</v>
      </c>
      <c r="C703">
        <v>1</v>
      </c>
      <c r="D703">
        <v>-1</v>
      </c>
      <c r="E703">
        <f t="shared" si="111"/>
        <v>0.2199180629895115</v>
      </c>
      <c r="G703">
        <v>1</v>
      </c>
      <c r="H703">
        <v>0</v>
      </c>
      <c r="I703">
        <f t="shared" si="112"/>
        <v>0.76604444311897568</v>
      </c>
      <c r="J703">
        <f t="shared" si="113"/>
        <v>0.98596250610848712</v>
      </c>
      <c r="L703">
        <f t="shared" si="114"/>
        <v>0.93969262078590776</v>
      </c>
      <c r="M703">
        <f t="shared" si="115"/>
        <v>-0.34202014332567049</v>
      </c>
      <c r="O703">
        <f t="shared" si="116"/>
        <v>0.76604444311897568</v>
      </c>
      <c r="P703">
        <f t="shared" si="117"/>
        <v>-0.64278760968654214</v>
      </c>
      <c r="Q703">
        <f t="shared" si="118"/>
        <v>0.92650169136172589</v>
      </c>
      <c r="S703" s="4">
        <f t="shared" si="119"/>
        <v>-0.33721903765296202</v>
      </c>
      <c r="W703">
        <f t="shared" si="120"/>
        <v>0.75529109892806567</v>
      </c>
    </row>
    <row r="704" spans="1:23" x14ac:dyDescent="0.25">
      <c r="A704">
        <v>701</v>
      </c>
      <c r="B704">
        <f t="shared" si="110"/>
        <v>12.234758056480251</v>
      </c>
      <c r="C704">
        <v>1</v>
      </c>
      <c r="D704">
        <v>-1</v>
      </c>
      <c r="E704">
        <f t="shared" si="111"/>
        <v>0.23690971108431746</v>
      </c>
      <c r="G704">
        <v>1</v>
      </c>
      <c r="H704">
        <v>0</v>
      </c>
      <c r="I704">
        <f t="shared" si="112"/>
        <v>0.78801075360672268</v>
      </c>
      <c r="J704">
        <f t="shared" si="113"/>
        <v>1.0249204646910401</v>
      </c>
      <c r="L704">
        <f t="shared" si="114"/>
        <v>0.94551857559931696</v>
      </c>
      <c r="M704">
        <f t="shared" si="115"/>
        <v>-0.32556815445715609</v>
      </c>
      <c r="O704">
        <f t="shared" si="116"/>
        <v>0.78801075360672268</v>
      </c>
      <c r="P704">
        <f t="shared" si="117"/>
        <v>-0.61566147532565729</v>
      </c>
      <c r="Q704">
        <f t="shared" si="118"/>
        <v>0.96908133787726236</v>
      </c>
      <c r="S704" s="4">
        <f t="shared" si="119"/>
        <v>-0.33368146415483274</v>
      </c>
      <c r="W704">
        <f t="shared" si="120"/>
        <v>0.80764834776813899</v>
      </c>
    </row>
    <row r="705" spans="1:23" x14ac:dyDescent="0.25">
      <c r="A705">
        <v>702</v>
      </c>
      <c r="B705">
        <f t="shared" si="110"/>
        <v>12.252211349000193</v>
      </c>
      <c r="C705">
        <v>1</v>
      </c>
      <c r="D705">
        <v>-1</v>
      </c>
      <c r="E705">
        <f t="shared" si="111"/>
        <v>0.25382919418612776</v>
      </c>
      <c r="G705">
        <v>1</v>
      </c>
      <c r="H705">
        <v>0</v>
      </c>
      <c r="I705">
        <f t="shared" si="112"/>
        <v>0.8090169943749469</v>
      </c>
      <c r="J705">
        <f t="shared" si="113"/>
        <v>1.0628461885610747</v>
      </c>
      <c r="L705">
        <f t="shared" si="114"/>
        <v>0.95105651629515342</v>
      </c>
      <c r="M705">
        <f t="shared" si="115"/>
        <v>-0.3090169943749479</v>
      </c>
      <c r="O705">
        <f t="shared" si="116"/>
        <v>0.8090169943749469</v>
      </c>
      <c r="P705">
        <f t="shared" si="117"/>
        <v>-0.58778525229247391</v>
      </c>
      <c r="Q705">
        <f t="shared" si="118"/>
        <v>1.0108267934504775</v>
      </c>
      <c r="S705" s="4">
        <f t="shared" si="119"/>
        <v>-0.32843753467201242</v>
      </c>
      <c r="W705">
        <f t="shared" si="120"/>
        <v>0.85986062895254878</v>
      </c>
    </row>
    <row r="706" spans="1:23" x14ac:dyDescent="0.25">
      <c r="A706">
        <v>703</v>
      </c>
      <c r="B706">
        <f t="shared" si="110"/>
        <v>12.269664641520135</v>
      </c>
      <c r="C706">
        <v>1</v>
      </c>
      <c r="D706">
        <v>-1</v>
      </c>
      <c r="E706">
        <f t="shared" si="111"/>
        <v>0.27067135845649037</v>
      </c>
      <c r="G706">
        <v>1</v>
      </c>
      <c r="H706">
        <v>0</v>
      </c>
      <c r="I706">
        <f t="shared" si="112"/>
        <v>0.82903757255503996</v>
      </c>
      <c r="J706">
        <f t="shared" si="113"/>
        <v>1.0997089310115302</v>
      </c>
      <c r="L706">
        <f t="shared" si="114"/>
        <v>0.95630475596303499</v>
      </c>
      <c r="M706">
        <f t="shared" si="115"/>
        <v>-0.29237170472273821</v>
      </c>
      <c r="O706">
        <f t="shared" si="116"/>
        <v>0.82903757255503996</v>
      </c>
      <c r="P706">
        <f t="shared" si="117"/>
        <v>-0.55919290347074946</v>
      </c>
      <c r="Q706">
        <f t="shared" si="118"/>
        <v>1.0516568809013516</v>
      </c>
      <c r="S706" s="4">
        <f t="shared" si="119"/>
        <v>-0.32152377485866118</v>
      </c>
      <c r="W706">
        <f t="shared" si="120"/>
        <v>0.91170002268289696</v>
      </c>
    </row>
    <row r="707" spans="1:23" x14ac:dyDescent="0.25">
      <c r="A707">
        <v>704</v>
      </c>
      <c r="B707">
        <f t="shared" si="110"/>
        <v>12.287117934040079</v>
      </c>
      <c r="C707">
        <v>1</v>
      </c>
      <c r="D707">
        <v>-1</v>
      </c>
      <c r="E707">
        <f t="shared" si="111"/>
        <v>0.28743107360901654</v>
      </c>
      <c r="G707">
        <v>1</v>
      </c>
      <c r="H707">
        <v>0</v>
      </c>
      <c r="I707">
        <f t="shared" si="112"/>
        <v>0.84804809615642507</v>
      </c>
      <c r="J707">
        <f t="shared" si="113"/>
        <v>1.1354791697654416</v>
      </c>
      <c r="L707">
        <f t="shared" si="114"/>
        <v>0.96126169593831867</v>
      </c>
      <c r="M707">
        <f t="shared" si="115"/>
        <v>-0.27563735581700005</v>
      </c>
      <c r="O707">
        <f t="shared" si="116"/>
        <v>0.84804809615642507</v>
      </c>
      <c r="P707">
        <f t="shared" si="117"/>
        <v>-0.52991926423320646</v>
      </c>
      <c r="Q707">
        <f t="shared" si="118"/>
        <v>1.0914926324313625</v>
      </c>
      <c r="S707" s="4">
        <f t="shared" si="119"/>
        <v>-0.31298047593942885</v>
      </c>
      <c r="W707">
        <f t="shared" si="120"/>
        <v>0.96294094814486098</v>
      </c>
    </row>
    <row r="708" spans="1:23" x14ac:dyDescent="0.25">
      <c r="A708">
        <v>705</v>
      </c>
      <c r="B708">
        <f t="shared" ref="B708:B771" si="121">A708*PI()/180</f>
        <v>12.304571226560023</v>
      </c>
      <c r="C708">
        <v>1</v>
      </c>
      <c r="D708">
        <v>-1</v>
      </c>
      <c r="E708">
        <f t="shared" ref="E708:E771" si="122">C708*COS(B708+D708)</f>
        <v>0.30410323447211407</v>
      </c>
      <c r="G708">
        <v>1</v>
      </c>
      <c r="H708">
        <v>0</v>
      </c>
      <c r="I708">
        <f t="shared" ref="I708:I771" si="123">G708*COS(2*B708+H708)</f>
        <v>0.86602540378443849</v>
      </c>
      <c r="J708">
        <f t="shared" ref="J708:J771" si="124">E708+I708</f>
        <v>1.1701286382565526</v>
      </c>
      <c r="L708">
        <f t="shared" ref="L708:L771" si="125">COS(B708)</f>
        <v>0.9659258262890682</v>
      </c>
      <c r="M708">
        <f t="shared" ref="M708:M771" si="126">SIN(B708)</f>
        <v>-0.25881904510252096</v>
      </c>
      <c r="O708">
        <f t="shared" ref="O708:O771" si="127">COS(2*B708)</f>
        <v>0.86602540378443849</v>
      </c>
      <c r="P708">
        <f t="shared" ref="P708:P771" si="128">SIN(2*B708)</f>
        <v>-0.50000000000000033</v>
      </c>
      <c r="Q708">
        <f t="shared" ref="Q708:Q771" si="129">J708*L708</f>
        <v>1.1302574717724627</v>
      </c>
      <c r="S708" s="4">
        <f t="shared" ref="S708:S771" si="130">J708*M708</f>
        <v>-0.30285157680067409</v>
      </c>
      <c r="W708">
        <f t="shared" ref="W708:W771" si="131">J708*O708</f>
        <v>1.0133611264258662</v>
      </c>
    </row>
    <row r="709" spans="1:23" x14ac:dyDescent="0.25">
      <c r="A709">
        <v>706</v>
      </c>
      <c r="B709">
        <f t="shared" si="121"/>
        <v>12.322024519079966</v>
      </c>
      <c r="C709">
        <v>1</v>
      </c>
      <c r="D709">
        <v>-1</v>
      </c>
      <c r="E709">
        <f t="shared" si="122"/>
        <v>0.32068276254407552</v>
      </c>
      <c r="G709">
        <v>1</v>
      </c>
      <c r="H709">
        <v>0</v>
      </c>
      <c r="I709">
        <f t="shared" si="123"/>
        <v>0.88294759285892577</v>
      </c>
      <c r="J709">
        <f t="shared" si="124"/>
        <v>1.2036303554030012</v>
      </c>
      <c r="L709">
        <f t="shared" si="125"/>
        <v>0.97029572627599614</v>
      </c>
      <c r="M709">
        <f t="shared" si="126"/>
        <v>-0.24192189559966895</v>
      </c>
      <c r="O709">
        <f t="shared" si="127"/>
        <v>0.88294759285892577</v>
      </c>
      <c r="P709">
        <f t="shared" si="128"/>
        <v>-0.46947156278589303</v>
      </c>
      <c r="Q709">
        <f t="shared" si="129"/>
        <v>1.1678773898635904</v>
      </c>
      <c r="S709" s="4">
        <f t="shared" si="130"/>
        <v>-0.29118453718039727</v>
      </c>
      <c r="W709">
        <f t="shared" si="131"/>
        <v>1.0627425249950133</v>
      </c>
    </row>
    <row r="710" spans="1:23" x14ac:dyDescent="0.25">
      <c r="A710">
        <v>707</v>
      </c>
      <c r="B710">
        <f t="shared" si="121"/>
        <v>12.33947781159991</v>
      </c>
      <c r="C710">
        <v>1</v>
      </c>
      <c r="D710">
        <v>-1</v>
      </c>
      <c r="E710">
        <f t="shared" si="122"/>
        <v>0.33716460754004401</v>
      </c>
      <c r="G710">
        <v>1</v>
      </c>
      <c r="H710">
        <v>0</v>
      </c>
      <c r="I710">
        <f t="shared" si="123"/>
        <v>0.89879404629916648</v>
      </c>
      <c r="J710">
        <f t="shared" si="124"/>
        <v>1.2359586538392104</v>
      </c>
      <c r="L710">
        <f t="shared" si="125"/>
        <v>0.97437006478523513</v>
      </c>
      <c r="M710">
        <f t="shared" si="126"/>
        <v>-0.22495105434386556</v>
      </c>
      <c r="O710">
        <f t="shared" si="127"/>
        <v>0.89879404629916648</v>
      </c>
      <c r="P710">
        <f t="shared" si="128"/>
        <v>-0.43837114678907846</v>
      </c>
      <c r="Q710">
        <f t="shared" si="129"/>
        <v>1.2042811136131835</v>
      </c>
      <c r="S710" s="4">
        <f t="shared" si="130"/>
        <v>-0.27803020230655517</v>
      </c>
      <c r="W710">
        <f t="shared" si="131"/>
        <v>1.1108722795426147</v>
      </c>
    </row>
    <row r="711" spans="1:23" x14ac:dyDescent="0.25">
      <c r="A711">
        <v>708</v>
      </c>
      <c r="B711">
        <f t="shared" si="121"/>
        <v>12.356931104119854</v>
      </c>
      <c r="C711">
        <v>1</v>
      </c>
      <c r="D711">
        <v>-1</v>
      </c>
      <c r="E711">
        <f t="shared" si="122"/>
        <v>0.35354374893036894</v>
      </c>
      <c r="G711">
        <v>1</v>
      </c>
      <c r="H711">
        <v>0</v>
      </c>
      <c r="I711">
        <f t="shared" si="123"/>
        <v>0.91354545764260098</v>
      </c>
      <c r="J711">
        <f t="shared" si="124"/>
        <v>1.26708920657297</v>
      </c>
      <c r="L711">
        <f t="shared" si="125"/>
        <v>0.97814760073380569</v>
      </c>
      <c r="M711">
        <f t="shared" si="126"/>
        <v>-0.20791169081775923</v>
      </c>
      <c r="O711">
        <f t="shared" si="127"/>
        <v>0.91354545764260098</v>
      </c>
      <c r="P711">
        <f t="shared" si="128"/>
        <v>-0.40673664307579999</v>
      </c>
      <c r="Q711">
        <f t="shared" si="129"/>
        <v>1.2394002673250522</v>
      </c>
      <c r="S711" s="4">
        <f t="shared" si="130"/>
        <v>-0.26344265935551919</v>
      </c>
      <c r="W711">
        <f t="shared" si="131"/>
        <v>1.1575435890927039</v>
      </c>
    </row>
    <row r="712" spans="1:23" x14ac:dyDescent="0.25">
      <c r="A712">
        <v>709</v>
      </c>
      <c r="B712">
        <f t="shared" si="121"/>
        <v>12.374384396639796</v>
      </c>
      <c r="C712">
        <v>1</v>
      </c>
      <c r="D712">
        <v>-1</v>
      </c>
      <c r="E712">
        <f t="shared" si="122"/>
        <v>0.36981519746991276</v>
      </c>
      <c r="G712">
        <v>1</v>
      </c>
      <c r="H712">
        <v>0</v>
      </c>
      <c r="I712">
        <f t="shared" si="123"/>
        <v>0.92718385456678665</v>
      </c>
      <c r="J712">
        <f t="shared" si="124"/>
        <v>1.2969990520366994</v>
      </c>
      <c r="L712">
        <f t="shared" si="125"/>
        <v>0.98162718344766375</v>
      </c>
      <c r="M712">
        <f t="shared" si="126"/>
        <v>-0.19080899537654578</v>
      </c>
      <c r="O712">
        <f t="shared" si="127"/>
        <v>0.92718385456678665</v>
      </c>
      <c r="P712">
        <f t="shared" si="128"/>
        <v>-0.37460659341591385</v>
      </c>
      <c r="Q712">
        <f t="shared" si="129"/>
        <v>1.2731695263850751</v>
      </c>
      <c r="S712" s="4">
        <f t="shared" si="130"/>
        <v>-0.24747908612345484</v>
      </c>
      <c r="W712">
        <f t="shared" si="131"/>
        <v>1.2025565804368552</v>
      </c>
    </row>
    <row r="713" spans="1:23" x14ac:dyDescent="0.25">
      <c r="A713">
        <v>710</v>
      </c>
      <c r="B713">
        <f t="shared" si="121"/>
        <v>12.39183768915974</v>
      </c>
      <c r="C713">
        <v>1</v>
      </c>
      <c r="D713">
        <v>-1</v>
      </c>
      <c r="E713">
        <f t="shared" si="122"/>
        <v>0.38597399671782873</v>
      </c>
      <c r="G713">
        <v>1</v>
      </c>
      <c r="H713">
        <v>0</v>
      </c>
      <c r="I713">
        <f t="shared" si="123"/>
        <v>0.93969262078590821</v>
      </c>
      <c r="J713">
        <f t="shared" si="124"/>
        <v>1.325666617503737</v>
      </c>
      <c r="L713">
        <f t="shared" si="125"/>
        <v>0.98480775301220802</v>
      </c>
      <c r="M713">
        <f t="shared" si="126"/>
        <v>-0.17364817766693064</v>
      </c>
      <c r="O713">
        <f t="shared" si="127"/>
        <v>0.93969262078590821</v>
      </c>
      <c r="P713">
        <f t="shared" si="128"/>
        <v>-0.34202014332566927</v>
      </c>
      <c r="Q713">
        <f t="shared" si="129"/>
        <v>1.3055267628271494</v>
      </c>
      <c r="S713" s="4">
        <f t="shared" si="130"/>
        <v>-0.23019959232340792</v>
      </c>
      <c r="W713">
        <f t="shared" si="131"/>
        <v>1.2457191380904769</v>
      </c>
    </row>
    <row r="714" spans="1:23" x14ac:dyDescent="0.25">
      <c r="A714">
        <v>711</v>
      </c>
      <c r="B714">
        <f t="shared" si="121"/>
        <v>12.409290981679682</v>
      </c>
      <c r="C714">
        <v>1</v>
      </c>
      <c r="D714">
        <v>-1</v>
      </c>
      <c r="E714">
        <f t="shared" si="122"/>
        <v>0.40201522454732869</v>
      </c>
      <c r="G714">
        <v>1</v>
      </c>
      <c r="H714">
        <v>0</v>
      </c>
      <c r="I714">
        <f t="shared" si="123"/>
        <v>0.95105651629515275</v>
      </c>
      <c r="J714">
        <f t="shared" si="124"/>
        <v>1.3530717408424815</v>
      </c>
      <c r="L714">
        <f t="shared" si="125"/>
        <v>0.98768834059513755</v>
      </c>
      <c r="M714">
        <f t="shared" si="126"/>
        <v>-0.15643446504023223</v>
      </c>
      <c r="O714">
        <f t="shared" si="127"/>
        <v>0.95105651629515275</v>
      </c>
      <c r="P714">
        <f t="shared" si="128"/>
        <v>-0.30901699437495006</v>
      </c>
      <c r="Q714">
        <f t="shared" si="129"/>
        <v>1.3364131824188845</v>
      </c>
      <c r="S714" s="4">
        <f t="shared" si="130"/>
        <v>-0.21166705393974933</v>
      </c>
      <c r="W714">
        <f t="shared" si="131"/>
        <v>1.2868476961430682</v>
      </c>
    </row>
    <row r="715" spans="1:23" x14ac:dyDescent="0.25">
      <c r="A715">
        <v>712</v>
      </c>
      <c r="B715">
        <f t="shared" si="121"/>
        <v>12.426744274199628</v>
      </c>
      <c r="C715">
        <v>1</v>
      </c>
      <c r="D715">
        <v>-1</v>
      </c>
      <c r="E715">
        <f t="shared" si="122"/>
        <v>0.41793399464502584</v>
      </c>
      <c r="G715">
        <v>1</v>
      </c>
      <c r="H715">
        <v>0</v>
      </c>
      <c r="I715">
        <f t="shared" si="123"/>
        <v>0.96126169593831945</v>
      </c>
      <c r="J715">
        <f t="shared" si="124"/>
        <v>1.3791956905833453</v>
      </c>
      <c r="L715">
        <f t="shared" si="125"/>
        <v>0.99026806874157047</v>
      </c>
      <c r="M715">
        <f t="shared" si="126"/>
        <v>-0.13917310096006436</v>
      </c>
      <c r="O715">
        <f t="shared" si="127"/>
        <v>0.96126169593831945</v>
      </c>
      <c r="P715">
        <f t="shared" si="128"/>
        <v>-0.27563735581699711</v>
      </c>
      <c r="Q715">
        <f t="shared" si="129"/>
        <v>1.365773452930666</v>
      </c>
      <c r="S715" s="4">
        <f t="shared" si="130"/>
        <v>-0.1919469410892416</v>
      </c>
      <c r="W715">
        <f t="shared" si="131"/>
        <v>1.3257679885609683</v>
      </c>
    </row>
    <row r="716" spans="1:23" x14ac:dyDescent="0.25">
      <c r="A716">
        <v>713</v>
      </c>
      <c r="B716">
        <f t="shared" si="121"/>
        <v>12.44419756671957</v>
      </c>
      <c r="C716">
        <v>1</v>
      </c>
      <c r="D716">
        <v>-1</v>
      </c>
      <c r="E716">
        <f t="shared" si="122"/>
        <v>0.43372545799933337</v>
      </c>
      <c r="G716">
        <v>1</v>
      </c>
      <c r="H716">
        <v>0</v>
      </c>
      <c r="I716">
        <f t="shared" si="123"/>
        <v>0.97029572627599647</v>
      </c>
      <c r="J716">
        <f t="shared" si="124"/>
        <v>1.4040211842753298</v>
      </c>
      <c r="L716">
        <f t="shared" si="125"/>
        <v>0.99254615164132198</v>
      </c>
      <c r="M716">
        <f t="shared" si="126"/>
        <v>-0.12186934340514748</v>
      </c>
      <c r="O716">
        <f t="shared" si="127"/>
        <v>0.97029572627599647</v>
      </c>
      <c r="P716">
        <f t="shared" si="128"/>
        <v>-0.2419218955996677</v>
      </c>
      <c r="Q716">
        <f t="shared" si="129"/>
        <v>1.39355582327537</v>
      </c>
      <c r="S716" s="4">
        <f t="shared" si="130"/>
        <v>-0.17110713985455203</v>
      </c>
      <c r="W716">
        <f t="shared" si="131"/>
        <v>1.3623157547033158</v>
      </c>
    </row>
    <row r="717" spans="1:23" x14ac:dyDescent="0.25">
      <c r="A717">
        <v>714</v>
      </c>
      <c r="B717">
        <f t="shared" si="121"/>
        <v>12.461650859239512</v>
      </c>
      <c r="C717">
        <v>1</v>
      </c>
      <c r="D717">
        <v>-1</v>
      </c>
      <c r="E717">
        <f t="shared" si="122"/>
        <v>0.44938480437754152</v>
      </c>
      <c r="G717">
        <v>1</v>
      </c>
      <c r="H717">
        <v>0</v>
      </c>
      <c r="I717">
        <f t="shared" si="123"/>
        <v>0.97814760073380524</v>
      </c>
      <c r="J717">
        <f t="shared" si="124"/>
        <v>1.4275324051113467</v>
      </c>
      <c r="L717">
        <f t="shared" si="125"/>
        <v>0.99452189536827318</v>
      </c>
      <c r="M717">
        <f t="shared" si="126"/>
        <v>-0.10452846326765454</v>
      </c>
      <c r="O717">
        <f t="shared" si="127"/>
        <v>0.97814760073380524</v>
      </c>
      <c r="P717">
        <f t="shared" si="128"/>
        <v>-0.20791169081776145</v>
      </c>
      <c r="Q717">
        <f t="shared" si="129"/>
        <v>1.4197122332309662</v>
      </c>
      <c r="S717" s="4">
        <f t="shared" si="130"/>
        <v>-0.14921776857106794</v>
      </c>
      <c r="W717">
        <f t="shared" si="131"/>
        <v>1.3963373970294224</v>
      </c>
    </row>
    <row r="718" spans="1:23" x14ac:dyDescent="0.25">
      <c r="A718">
        <v>715</v>
      </c>
      <c r="B718">
        <f t="shared" si="121"/>
        <v>12.479104151759458</v>
      </c>
      <c r="C718">
        <v>1</v>
      </c>
      <c r="D718">
        <v>-1</v>
      </c>
      <c r="E718">
        <f t="shared" si="122"/>
        <v>0.46490726379105102</v>
      </c>
      <c r="G718">
        <v>1</v>
      </c>
      <c r="H718">
        <v>0</v>
      </c>
      <c r="I718">
        <f t="shared" si="123"/>
        <v>0.98480775301220858</v>
      </c>
      <c r="J718">
        <f t="shared" si="124"/>
        <v>1.4497150168032595</v>
      </c>
      <c r="L718">
        <f t="shared" si="125"/>
        <v>0.99619469809174566</v>
      </c>
      <c r="M718">
        <f t="shared" si="126"/>
        <v>-8.7155742747656792E-2</v>
      </c>
      <c r="O718">
        <f t="shared" si="127"/>
        <v>0.98480775301220858</v>
      </c>
      <c r="P718">
        <f t="shared" si="128"/>
        <v>-0.17364817766692761</v>
      </c>
      <c r="Q718">
        <f t="shared" si="129"/>
        <v>1.4441984134833932</v>
      </c>
      <c r="S718" s="4">
        <f t="shared" si="130"/>
        <v>-0.12635098906191983</v>
      </c>
      <c r="W718">
        <f t="shared" si="131"/>
        <v>1.4276905882060742</v>
      </c>
    </row>
    <row r="719" spans="1:23" x14ac:dyDescent="0.25">
      <c r="A719">
        <v>716</v>
      </c>
      <c r="B719">
        <f t="shared" si="121"/>
        <v>12.4965574442794</v>
      </c>
      <c r="C719">
        <v>1</v>
      </c>
      <c r="D719">
        <v>-1</v>
      </c>
      <c r="E719">
        <f t="shared" si="122"/>
        <v>0.48028810794834881</v>
      </c>
      <c r="G719">
        <v>1</v>
      </c>
      <c r="H719">
        <v>0</v>
      </c>
      <c r="I719">
        <f t="shared" si="123"/>
        <v>0.99026806874157036</v>
      </c>
      <c r="J719">
        <f t="shared" si="124"/>
        <v>1.4705561766899191</v>
      </c>
      <c r="L719">
        <f t="shared" si="125"/>
        <v>0.99756405025982431</v>
      </c>
      <c r="M719">
        <f t="shared" si="126"/>
        <v>-6.9756473744124997E-2</v>
      </c>
      <c r="O719">
        <f t="shared" si="127"/>
        <v>0.99026806874157036</v>
      </c>
      <c r="P719">
        <f t="shared" si="128"/>
        <v>-0.13917310096006485</v>
      </c>
      <c r="Q719">
        <f t="shared" si="129"/>
        <v>1.4669739757533975</v>
      </c>
      <c r="S719" s="4">
        <f t="shared" si="130"/>
        <v>-0.10258081332853118</v>
      </c>
      <c r="W719">
        <f t="shared" si="131"/>
        <v>1.4562448250667137</v>
      </c>
    </row>
    <row r="720" spans="1:23" x14ac:dyDescent="0.25">
      <c r="A720">
        <v>717</v>
      </c>
      <c r="B720">
        <f t="shared" si="121"/>
        <v>12.514010736799342</v>
      </c>
      <c r="C720">
        <v>1</v>
      </c>
      <c r="D720">
        <v>-1</v>
      </c>
      <c r="E720">
        <f t="shared" si="122"/>
        <v>0.49552265169531023</v>
      </c>
      <c r="G720">
        <v>1</v>
      </c>
      <c r="H720">
        <v>0</v>
      </c>
      <c r="I720">
        <f t="shared" si="123"/>
        <v>0.99452189536827318</v>
      </c>
      <c r="J720">
        <f t="shared" si="124"/>
        <v>1.4900445470635835</v>
      </c>
      <c r="L720">
        <f t="shared" si="125"/>
        <v>0.99862953475457383</v>
      </c>
      <c r="M720">
        <f t="shared" si="126"/>
        <v>-5.2335956242944619E-2</v>
      </c>
      <c r="O720">
        <f t="shared" si="127"/>
        <v>0.99452189536827318</v>
      </c>
      <c r="P720">
        <f t="shared" si="128"/>
        <v>-0.10452846326765503</v>
      </c>
      <c r="Q720">
        <f t="shared" si="129"/>
        <v>1.488002492797696</v>
      </c>
      <c r="S720" s="4">
        <f t="shared" si="130"/>
        <v>-7.7982906215157938E-2</v>
      </c>
      <c r="W720">
        <f t="shared" si="131"/>
        <v>1.4818819271288353</v>
      </c>
    </row>
    <row r="721" spans="1:23" x14ac:dyDescent="0.25">
      <c r="A721">
        <v>718</v>
      </c>
      <c r="B721">
        <f t="shared" si="121"/>
        <v>12.531464029319284</v>
      </c>
      <c r="C721">
        <v>1</v>
      </c>
      <c r="D721">
        <v>-1</v>
      </c>
      <c r="E721">
        <f t="shared" si="122"/>
        <v>0.51060625444232954</v>
      </c>
      <c r="G721">
        <v>1</v>
      </c>
      <c r="H721">
        <v>0</v>
      </c>
      <c r="I721">
        <f t="shared" si="123"/>
        <v>0.99756405025982398</v>
      </c>
      <c r="J721">
        <f t="shared" si="124"/>
        <v>1.5081703047021535</v>
      </c>
      <c r="L721">
        <f t="shared" si="125"/>
        <v>0.99939082701909565</v>
      </c>
      <c r="M721">
        <f t="shared" si="126"/>
        <v>-3.4899496702502843E-2</v>
      </c>
      <c r="O721">
        <f t="shared" si="127"/>
        <v>0.99756405025982398</v>
      </c>
      <c r="P721">
        <f t="shared" si="128"/>
        <v>-6.9756473744129036E-2</v>
      </c>
      <c r="Q721">
        <f t="shared" si="129"/>
        <v>1.5072515681019267</v>
      </c>
      <c r="S721" s="4">
        <f t="shared" si="130"/>
        <v>-5.2634384575765511E-2</v>
      </c>
      <c r="W721">
        <f t="shared" si="131"/>
        <v>1.5044964776402732</v>
      </c>
    </row>
    <row r="722" spans="1:23" x14ac:dyDescent="0.25">
      <c r="A722">
        <v>719</v>
      </c>
      <c r="B722">
        <f t="shared" si="121"/>
        <v>12.54891732183923</v>
      </c>
      <c r="C722">
        <v>1</v>
      </c>
      <c r="D722">
        <v>-1</v>
      </c>
      <c r="E722">
        <f t="shared" si="122"/>
        <v>0.52553432157789493</v>
      </c>
      <c r="G722">
        <v>1</v>
      </c>
      <c r="H722">
        <v>0</v>
      </c>
      <c r="I722">
        <f t="shared" si="123"/>
        <v>0.99939082701909576</v>
      </c>
      <c r="J722">
        <f t="shared" si="124"/>
        <v>1.5249251485969908</v>
      </c>
      <c r="L722">
        <f t="shared" si="125"/>
        <v>0.99984769515639127</v>
      </c>
      <c r="M722">
        <f t="shared" si="126"/>
        <v>-1.7452406437282918E-2</v>
      </c>
      <c r="O722">
        <f t="shared" si="127"/>
        <v>0.99939082701909576</v>
      </c>
      <c r="P722">
        <f t="shared" si="128"/>
        <v>-3.4899496702499783E-2</v>
      </c>
      <c r="Q722">
        <f t="shared" si="129"/>
        <v>1.5246928951107188</v>
      </c>
      <c r="S722" s="4">
        <f t="shared" si="130"/>
        <v>-2.6613613479748732E-2</v>
      </c>
      <c r="W722">
        <f t="shared" si="131"/>
        <v>1.5239962053985641</v>
      </c>
    </row>
    <row r="723" spans="1:23" x14ac:dyDescent="0.25">
      <c r="A723">
        <v>720</v>
      </c>
      <c r="B723">
        <f t="shared" si="121"/>
        <v>12.566370614359172</v>
      </c>
      <c r="C723">
        <v>1</v>
      </c>
      <c r="D723">
        <v>-1</v>
      </c>
      <c r="E723">
        <f t="shared" si="122"/>
        <v>0.54030230586813932</v>
      </c>
      <c r="G723">
        <v>1</v>
      </c>
      <c r="H723">
        <v>0</v>
      </c>
      <c r="I723">
        <f t="shared" si="123"/>
        <v>1</v>
      </c>
      <c r="J723">
        <f t="shared" si="124"/>
        <v>1.5403023058681393</v>
      </c>
      <c r="L723">
        <f t="shared" si="125"/>
        <v>1</v>
      </c>
      <c r="M723">
        <f t="shared" si="126"/>
        <v>-4.90059381963448E-16</v>
      </c>
      <c r="O723">
        <f t="shared" si="127"/>
        <v>1</v>
      </c>
      <c r="P723">
        <f t="shared" si="128"/>
        <v>-9.8011876392689601E-16</v>
      </c>
      <c r="Q723">
        <f t="shared" si="129"/>
        <v>1.5403023058681393</v>
      </c>
      <c r="S723" s="4">
        <f t="shared" si="130"/>
        <v>-7.5483959605061425E-16</v>
      </c>
      <c r="W723">
        <f t="shared" si="131"/>
        <v>1.5403023058681393</v>
      </c>
    </row>
    <row r="724" spans="1:23" x14ac:dyDescent="0.25">
      <c r="A724">
        <v>721</v>
      </c>
      <c r="B724">
        <f t="shared" si="121"/>
        <v>12.583823906879115</v>
      </c>
      <c r="C724">
        <v>1</v>
      </c>
      <c r="D724">
        <v>-1</v>
      </c>
      <c r="E724">
        <f t="shared" si="122"/>
        <v>0.55490570884199031</v>
      </c>
      <c r="G724">
        <v>1</v>
      </c>
      <c r="H724">
        <v>0</v>
      </c>
      <c r="I724">
        <f t="shared" si="123"/>
        <v>0.99939082701909587</v>
      </c>
      <c r="J724">
        <f t="shared" si="124"/>
        <v>1.5542965358610861</v>
      </c>
      <c r="L724">
        <f t="shared" si="125"/>
        <v>0.99984769515639127</v>
      </c>
      <c r="M724">
        <f t="shared" si="126"/>
        <v>1.7452406437281937E-2</v>
      </c>
      <c r="O724">
        <f t="shared" si="127"/>
        <v>0.99939082701909587</v>
      </c>
      <c r="P724">
        <f t="shared" si="128"/>
        <v>3.4899496702497819E-2</v>
      </c>
      <c r="Q724">
        <f t="shared" si="129"/>
        <v>1.5540598089702702</v>
      </c>
      <c r="S724" s="4">
        <f t="shared" si="130"/>
        <v>2.7126214867907034E-2</v>
      </c>
      <c r="W724">
        <f t="shared" si="131"/>
        <v>1.5533497004071266</v>
      </c>
    </row>
    <row r="725" spans="1:23" x14ac:dyDescent="0.25">
      <c r="A725">
        <v>722</v>
      </c>
      <c r="B725">
        <f t="shared" si="121"/>
        <v>12.601277199399059</v>
      </c>
      <c r="C725">
        <v>1</v>
      </c>
      <c r="D725">
        <v>-1</v>
      </c>
      <c r="E725">
        <f t="shared" si="122"/>
        <v>0.56934008216143728</v>
      </c>
      <c r="G725">
        <v>1</v>
      </c>
      <c r="H725">
        <v>0</v>
      </c>
      <c r="I725">
        <f t="shared" si="123"/>
        <v>0.99756405025982442</v>
      </c>
      <c r="J725">
        <f t="shared" si="124"/>
        <v>1.5669041324212616</v>
      </c>
      <c r="L725">
        <f t="shared" si="125"/>
        <v>0.99939082701909576</v>
      </c>
      <c r="M725">
        <f t="shared" si="126"/>
        <v>3.4899496702500088E-2</v>
      </c>
      <c r="O725">
        <f t="shared" si="127"/>
        <v>0.99756405025982442</v>
      </c>
      <c r="P725">
        <f t="shared" si="128"/>
        <v>6.9756473744123526E-2</v>
      </c>
      <c r="Q725">
        <f t="shared" si="129"/>
        <v>1.5659496167601235</v>
      </c>
      <c r="S725" s="4">
        <f t="shared" si="130"/>
        <v>5.4684165602569577E-2</v>
      </c>
      <c r="W725">
        <f t="shared" si="131"/>
        <v>1.56308723270701</v>
      </c>
    </row>
    <row r="726" spans="1:23" x14ac:dyDescent="0.25">
      <c r="A726">
        <v>723</v>
      </c>
      <c r="B726">
        <f t="shared" si="121"/>
        <v>12.618730491919003</v>
      </c>
      <c r="C726">
        <v>1</v>
      </c>
      <c r="D726">
        <v>-1</v>
      </c>
      <c r="E726">
        <f t="shared" si="122"/>
        <v>0.58360102897653665</v>
      </c>
      <c r="G726">
        <v>1</v>
      </c>
      <c r="H726">
        <v>0</v>
      </c>
      <c r="I726">
        <f t="shared" si="123"/>
        <v>0.9945218953682734</v>
      </c>
      <c r="J726">
        <f t="shared" si="124"/>
        <v>1.5781229243448101</v>
      </c>
      <c r="L726">
        <f t="shared" si="125"/>
        <v>0.99862953475457383</v>
      </c>
      <c r="M726">
        <f t="shared" si="126"/>
        <v>5.233595624294364E-2</v>
      </c>
      <c r="O726">
        <f t="shared" si="127"/>
        <v>0.9945218953682734</v>
      </c>
      <c r="P726">
        <f t="shared" si="128"/>
        <v>0.10452846326765308</v>
      </c>
      <c r="Q726">
        <f t="shared" si="129"/>
        <v>1.5759601617239851</v>
      </c>
      <c r="S726" s="4">
        <f t="shared" si="130"/>
        <v>8.2592572314496238E-2</v>
      </c>
      <c r="W726">
        <f t="shared" si="131"/>
        <v>1.5694778018435229</v>
      </c>
    </row>
    <row r="727" spans="1:23" x14ac:dyDescent="0.25">
      <c r="A727">
        <v>724</v>
      </c>
      <c r="B727">
        <f t="shared" si="121"/>
        <v>12.636183784438945</v>
      </c>
      <c r="C727">
        <v>1</v>
      </c>
      <c r="D727">
        <v>-1</v>
      </c>
      <c r="E727">
        <f t="shared" si="122"/>
        <v>0.59768420526473809</v>
      </c>
      <c r="G727">
        <v>1</v>
      </c>
      <c r="H727">
        <v>0</v>
      </c>
      <c r="I727">
        <f t="shared" si="123"/>
        <v>0.9902680687415707</v>
      </c>
      <c r="J727">
        <f t="shared" si="124"/>
        <v>1.5879522740063088</v>
      </c>
      <c r="L727">
        <f t="shared" si="125"/>
        <v>0.99756405025982431</v>
      </c>
      <c r="M727">
        <f t="shared" si="126"/>
        <v>6.9756473744124026E-2</v>
      </c>
      <c r="O727">
        <f t="shared" si="127"/>
        <v>0.9902680687415707</v>
      </c>
      <c r="P727">
        <f t="shared" si="128"/>
        <v>0.13917310096006291</v>
      </c>
      <c r="Q727">
        <f t="shared" si="129"/>
        <v>1.5840841020770318</v>
      </c>
      <c r="S727" s="4">
        <f t="shared" si="130"/>
        <v>0.11076995110864311</v>
      </c>
      <c r="W727">
        <f t="shared" si="131"/>
        <v>1.5724984316340129</v>
      </c>
    </row>
    <row r="728" spans="1:23" x14ac:dyDescent="0.25">
      <c r="A728">
        <v>725</v>
      </c>
      <c r="B728">
        <f t="shared" si="121"/>
        <v>12.653637076958889</v>
      </c>
      <c r="C728">
        <v>1</v>
      </c>
      <c r="D728">
        <v>-1</v>
      </c>
      <c r="E728">
        <f t="shared" si="122"/>
        <v>0.61158532115412056</v>
      </c>
      <c r="G728">
        <v>1</v>
      </c>
      <c r="H728">
        <v>0</v>
      </c>
      <c r="I728">
        <f t="shared" si="123"/>
        <v>0.98480775301220824</v>
      </c>
      <c r="J728">
        <f t="shared" si="124"/>
        <v>1.5963930741663288</v>
      </c>
      <c r="L728">
        <f t="shared" si="125"/>
        <v>0.99619469809174555</v>
      </c>
      <c r="M728">
        <f t="shared" si="126"/>
        <v>8.7155742747657583E-2</v>
      </c>
      <c r="O728">
        <f t="shared" si="127"/>
        <v>0.98480775301220824</v>
      </c>
      <c r="P728">
        <f t="shared" si="128"/>
        <v>0.17364817766692919</v>
      </c>
      <c r="Q728">
        <f t="shared" si="129"/>
        <v>1.5903183165548795</v>
      </c>
      <c r="S728" s="4">
        <f t="shared" si="130"/>
        <v>0.1391348240961828</v>
      </c>
      <c r="W728">
        <f t="shared" si="131"/>
        <v>1.5721402762939938</v>
      </c>
    </row>
    <row r="729" spans="1:23" x14ac:dyDescent="0.25">
      <c r="A729">
        <v>726</v>
      </c>
      <c r="B729">
        <f t="shared" si="121"/>
        <v>12.671090369478833</v>
      </c>
      <c r="C729">
        <v>1</v>
      </c>
      <c r="D729">
        <v>-1</v>
      </c>
      <c r="E729">
        <f t="shared" si="122"/>
        <v>0.62530014223011932</v>
      </c>
      <c r="G729">
        <v>1</v>
      </c>
      <c r="H729">
        <v>0</v>
      </c>
      <c r="I729">
        <f t="shared" si="123"/>
        <v>0.97814760073380558</v>
      </c>
      <c r="J729">
        <f t="shared" si="124"/>
        <v>1.6034477429639249</v>
      </c>
      <c r="L729">
        <f t="shared" si="125"/>
        <v>0.99452189536827329</v>
      </c>
      <c r="M729">
        <f t="shared" si="126"/>
        <v>0.10452846326765357</v>
      </c>
      <c r="O729">
        <f t="shared" si="127"/>
        <v>0.97814760073380558</v>
      </c>
      <c r="P729">
        <f t="shared" si="128"/>
        <v>0.20791169081775954</v>
      </c>
      <c r="Q729">
        <f t="shared" si="129"/>
        <v>1.5946638884564626</v>
      </c>
      <c r="S729" s="4">
        <f t="shared" si="130"/>
        <v>0.16760592850200665</v>
      </c>
      <c r="W729">
        <f t="shared" si="131"/>
        <v>1.5684085626821989</v>
      </c>
    </row>
    <row r="730" spans="1:23" x14ac:dyDescent="0.25">
      <c r="A730">
        <v>727</v>
      </c>
      <c r="B730">
        <f t="shared" si="121"/>
        <v>12.688543661998777</v>
      </c>
      <c r="C730">
        <v>1</v>
      </c>
      <c r="D730">
        <v>-1</v>
      </c>
      <c r="E730">
        <f t="shared" si="122"/>
        <v>0.6388244908253764</v>
      </c>
      <c r="G730">
        <v>1</v>
      </c>
      <c r="H730">
        <v>0</v>
      </c>
      <c r="I730">
        <f t="shared" si="123"/>
        <v>0.97029572627599614</v>
      </c>
      <c r="J730">
        <f t="shared" si="124"/>
        <v>1.6091202171013725</v>
      </c>
      <c r="L730">
        <f t="shared" si="125"/>
        <v>0.99254615164132198</v>
      </c>
      <c r="M730">
        <f t="shared" si="126"/>
        <v>0.12186934340514827</v>
      </c>
      <c r="O730">
        <f t="shared" si="127"/>
        <v>0.97029572627599614</v>
      </c>
      <c r="P730">
        <f t="shared" si="128"/>
        <v>0.24192189559966926</v>
      </c>
      <c r="Q730">
        <f t="shared" si="129"/>
        <v>1.5971260790122159</v>
      </c>
      <c r="S730" s="4">
        <f t="shared" si="130"/>
        <v>0.19610242431809391</v>
      </c>
      <c r="W730">
        <f t="shared" si="131"/>
        <v>1.5613224697177648</v>
      </c>
    </row>
    <row r="731" spans="1:23" x14ac:dyDescent="0.25">
      <c r="A731">
        <v>728</v>
      </c>
      <c r="B731">
        <f t="shared" si="121"/>
        <v>12.705996954518719</v>
      </c>
      <c r="C731">
        <v>1</v>
      </c>
      <c r="D731">
        <v>-1</v>
      </c>
      <c r="E731">
        <f t="shared" si="122"/>
        <v>0.65215424729229476</v>
      </c>
      <c r="G731">
        <v>1</v>
      </c>
      <c r="H731">
        <v>0</v>
      </c>
      <c r="I731">
        <f t="shared" si="123"/>
        <v>0.96126169593831901</v>
      </c>
      <c r="J731">
        <f t="shared" si="124"/>
        <v>1.6134159432306139</v>
      </c>
      <c r="L731">
        <f t="shared" si="125"/>
        <v>0.99026806874157036</v>
      </c>
      <c r="M731">
        <f t="shared" si="126"/>
        <v>0.13917310096006516</v>
      </c>
      <c r="O731">
        <f t="shared" si="127"/>
        <v>0.96126169593831901</v>
      </c>
      <c r="P731">
        <f t="shared" si="128"/>
        <v>0.27563735581699861</v>
      </c>
      <c r="Q731">
        <f t="shared" si="129"/>
        <v>1.5977142901798391</v>
      </c>
      <c r="S731" s="4">
        <f t="shared" si="130"/>
        <v>0.22454409995781299</v>
      </c>
      <c r="W731">
        <f t="shared" si="131"/>
        <v>1.5509149458437825</v>
      </c>
    </row>
    <row r="732" spans="1:23" x14ac:dyDescent="0.25">
      <c r="A732">
        <v>729</v>
      </c>
      <c r="B732">
        <f t="shared" si="121"/>
        <v>12.723450247038661</v>
      </c>
      <c r="C732">
        <v>1</v>
      </c>
      <c r="D732">
        <v>-1</v>
      </c>
      <c r="E732">
        <f t="shared" si="122"/>
        <v>0.66528535125792798</v>
      </c>
      <c r="G732">
        <v>1</v>
      </c>
      <c r="H732">
        <v>0</v>
      </c>
      <c r="I732">
        <f t="shared" si="123"/>
        <v>0.95105651629515442</v>
      </c>
      <c r="J732">
        <f t="shared" si="124"/>
        <v>1.6163418675530825</v>
      </c>
      <c r="L732">
        <f t="shared" si="125"/>
        <v>0.98768834059513799</v>
      </c>
      <c r="M732">
        <f t="shared" si="126"/>
        <v>0.15643446504022951</v>
      </c>
      <c r="O732">
        <f t="shared" si="127"/>
        <v>0.95105651629515442</v>
      </c>
      <c r="P732">
        <f t="shared" si="128"/>
        <v>0.30901699437494479</v>
      </c>
      <c r="Q732">
        <f t="shared" si="129"/>
        <v>1.5964420169979503</v>
      </c>
      <c r="S732" s="4">
        <f t="shared" si="130"/>
        <v>0.25285157537279196</v>
      </c>
      <c r="W732">
        <f t="shared" si="131"/>
        <v>1.5372324656970386</v>
      </c>
    </row>
    <row r="733" spans="1:23" x14ac:dyDescent="0.25">
      <c r="A733">
        <v>730</v>
      </c>
      <c r="B733">
        <f t="shared" si="121"/>
        <v>12.740903539558607</v>
      </c>
      <c r="C733">
        <v>1</v>
      </c>
      <c r="D733">
        <v>-1</v>
      </c>
      <c r="E733">
        <f t="shared" si="122"/>
        <v>0.67821380286080668</v>
      </c>
      <c r="G733">
        <v>1</v>
      </c>
      <c r="H733">
        <v>0</v>
      </c>
      <c r="I733">
        <f t="shared" si="123"/>
        <v>0.93969262078590765</v>
      </c>
      <c r="J733">
        <f t="shared" si="124"/>
        <v>1.6179064236467142</v>
      </c>
      <c r="L733">
        <f t="shared" si="125"/>
        <v>0.98480775301220791</v>
      </c>
      <c r="M733">
        <f t="shared" si="126"/>
        <v>0.17364817766693141</v>
      </c>
      <c r="O733">
        <f t="shared" si="127"/>
        <v>0.93969262078590765</v>
      </c>
      <c r="P733">
        <f t="shared" si="128"/>
        <v>0.34202014332567077</v>
      </c>
      <c r="Q733">
        <f t="shared" si="129"/>
        <v>1.5933267896555379</v>
      </c>
      <c r="S733" s="4">
        <f t="shared" si="130"/>
        <v>0.28094650210187422</v>
      </c>
      <c r="W733">
        <f t="shared" si="131"/>
        <v>1.520334727422936</v>
      </c>
    </row>
    <row r="734" spans="1:23" x14ac:dyDescent="0.25">
      <c r="A734">
        <v>731</v>
      </c>
      <c r="B734">
        <f t="shared" si="121"/>
        <v>12.758356832078549</v>
      </c>
      <c r="C734">
        <v>1</v>
      </c>
      <c r="D734">
        <v>-1</v>
      </c>
      <c r="E734">
        <f t="shared" si="122"/>
        <v>0.69093566396932671</v>
      </c>
      <c r="G734">
        <v>1</v>
      </c>
      <c r="H734">
        <v>0</v>
      </c>
      <c r="I734">
        <f t="shared" si="123"/>
        <v>0.92718385456678742</v>
      </c>
      <c r="J734">
        <f t="shared" si="124"/>
        <v>1.6181195185361141</v>
      </c>
      <c r="L734">
        <f t="shared" si="125"/>
        <v>0.98162718344766398</v>
      </c>
      <c r="M734">
        <f t="shared" si="126"/>
        <v>0.1908089953765448</v>
      </c>
      <c r="O734">
        <f t="shared" si="127"/>
        <v>0.92718385456678742</v>
      </c>
      <c r="P734">
        <f t="shared" si="128"/>
        <v>0.37460659341591201</v>
      </c>
      <c r="Q734">
        <f t="shared" si="129"/>
        <v>1.5883901054622958</v>
      </c>
      <c r="S734" s="4">
        <f t="shared" si="130"/>
        <v>0.30875175973105429</v>
      </c>
      <c r="W734">
        <f t="shared" si="131"/>
        <v>1.5002942923460685</v>
      </c>
    </row>
    <row r="735" spans="1:23" x14ac:dyDescent="0.25">
      <c r="A735">
        <v>732</v>
      </c>
      <c r="B735">
        <f t="shared" si="121"/>
        <v>12.775810124598491</v>
      </c>
      <c r="C735">
        <v>1</v>
      </c>
      <c r="D735">
        <v>-1</v>
      </c>
      <c r="E735">
        <f t="shared" si="122"/>
        <v>0.70344705938135776</v>
      </c>
      <c r="G735">
        <v>1</v>
      </c>
      <c r="H735">
        <v>0</v>
      </c>
      <c r="I735">
        <f t="shared" si="123"/>
        <v>0.91354545764260175</v>
      </c>
      <c r="J735">
        <f t="shared" si="124"/>
        <v>1.6169925170239594</v>
      </c>
      <c r="L735">
        <f t="shared" si="125"/>
        <v>0.97814760073380591</v>
      </c>
      <c r="M735">
        <f t="shared" si="126"/>
        <v>0.20791169081775826</v>
      </c>
      <c r="O735">
        <f t="shared" si="127"/>
        <v>0.91354545764260175</v>
      </c>
      <c r="P735">
        <f t="shared" si="128"/>
        <v>0.40673664307579821</v>
      </c>
      <c r="Q735">
        <f t="shared" si="129"/>
        <v>1.5816573509315037</v>
      </c>
      <c r="S735" s="4">
        <f t="shared" si="130"/>
        <v>0.33619164825411418</v>
      </c>
      <c r="W735">
        <f t="shared" si="131"/>
        <v>1.4771961689693156</v>
      </c>
    </row>
    <row r="736" spans="1:23" x14ac:dyDescent="0.25">
      <c r="A736">
        <v>733</v>
      </c>
      <c r="B736">
        <f t="shared" si="121"/>
        <v>12.793263417118434</v>
      </c>
      <c r="C736">
        <v>1</v>
      </c>
      <c r="D736">
        <v>-1</v>
      </c>
      <c r="E736">
        <f t="shared" si="122"/>
        <v>0.71574417800465651</v>
      </c>
      <c r="G736">
        <v>1</v>
      </c>
      <c r="H736">
        <v>0</v>
      </c>
      <c r="I736">
        <f t="shared" si="123"/>
        <v>0.89879404629916892</v>
      </c>
      <c r="J736">
        <f t="shared" si="124"/>
        <v>1.6145382243038253</v>
      </c>
      <c r="L736">
        <f t="shared" si="125"/>
        <v>0.97437006478523569</v>
      </c>
      <c r="M736">
        <f t="shared" si="126"/>
        <v>0.22495105434386287</v>
      </c>
      <c r="O736">
        <f t="shared" si="127"/>
        <v>0.89879404629916892</v>
      </c>
      <c r="P736">
        <f t="shared" si="128"/>
        <v>0.43837114678907352</v>
      </c>
      <c r="Q736">
        <f t="shared" si="129"/>
        <v>1.5731577142131576</v>
      </c>
      <c r="S736" s="4">
        <f t="shared" si="130"/>
        <v>0.36319207583561364</v>
      </c>
      <c r="W736">
        <f t="shared" si="131"/>
        <v>1.4511373435267103</v>
      </c>
    </row>
    <row r="737" spans="1:23" x14ac:dyDescent="0.25">
      <c r="A737">
        <v>734</v>
      </c>
      <c r="B737">
        <f t="shared" si="121"/>
        <v>12.810716709638379</v>
      </c>
      <c r="C737">
        <v>1</v>
      </c>
      <c r="D737">
        <v>-1</v>
      </c>
      <c r="E737">
        <f t="shared" si="122"/>
        <v>0.72782327401776792</v>
      </c>
      <c r="G737">
        <v>1</v>
      </c>
      <c r="H737">
        <v>0</v>
      </c>
      <c r="I737">
        <f t="shared" si="123"/>
        <v>0.88294759285892666</v>
      </c>
      <c r="J737">
        <f t="shared" si="124"/>
        <v>1.6107708668766945</v>
      </c>
      <c r="L737">
        <f t="shared" si="125"/>
        <v>0.97029572627599636</v>
      </c>
      <c r="M737">
        <f t="shared" si="126"/>
        <v>0.24192189559966801</v>
      </c>
      <c r="O737">
        <f t="shared" si="127"/>
        <v>0.88294759285892666</v>
      </c>
      <c r="P737">
        <f t="shared" si="128"/>
        <v>0.46947156278589131</v>
      </c>
      <c r="Q737">
        <f t="shared" si="129"/>
        <v>1.5629240881403386</v>
      </c>
      <c r="S737" s="4">
        <f t="shared" si="130"/>
        <v>0.38968074149153042</v>
      </c>
      <c r="W737">
        <f t="shared" si="131"/>
        <v>1.422226259556064</v>
      </c>
    </row>
    <row r="738" spans="1:23" x14ac:dyDescent="0.25">
      <c r="A738">
        <v>735</v>
      </c>
      <c r="B738">
        <f t="shared" si="121"/>
        <v>12.828170002158322</v>
      </c>
      <c r="C738">
        <v>1</v>
      </c>
      <c r="D738">
        <v>-1</v>
      </c>
      <c r="E738">
        <f t="shared" si="122"/>
        <v>0.73968066801102872</v>
      </c>
      <c r="G738">
        <v>1</v>
      </c>
      <c r="H738">
        <v>0</v>
      </c>
      <c r="I738">
        <f t="shared" si="123"/>
        <v>0.86602540378443948</v>
      </c>
      <c r="J738">
        <f t="shared" si="124"/>
        <v>1.6057060717954683</v>
      </c>
      <c r="L738">
        <f t="shared" si="125"/>
        <v>0.96592582628906853</v>
      </c>
      <c r="M738">
        <f t="shared" si="126"/>
        <v>0.25881904510252002</v>
      </c>
      <c r="O738">
        <f t="shared" si="127"/>
        <v>0.86602540378443948</v>
      </c>
      <c r="P738">
        <f t="shared" si="128"/>
        <v>0.49999999999999861</v>
      </c>
      <c r="Q738">
        <f t="shared" si="129"/>
        <v>1.5509929641764122</v>
      </c>
      <c r="S738" s="4">
        <f t="shared" si="130"/>
        <v>0.41558731221742157</v>
      </c>
      <c r="W738">
        <f t="shared" si="131"/>
        <v>1.3905822491857966</v>
      </c>
    </row>
    <row r="739" spans="1:23" x14ac:dyDescent="0.25">
      <c r="A739">
        <v>736</v>
      </c>
      <c r="B739">
        <f t="shared" si="121"/>
        <v>12.845623294678264</v>
      </c>
      <c r="C739">
        <v>1</v>
      </c>
      <c r="D739">
        <v>-1</v>
      </c>
      <c r="E739">
        <f t="shared" si="122"/>
        <v>0.75131274810736592</v>
      </c>
      <c r="G739">
        <v>1</v>
      </c>
      <c r="H739">
        <v>0</v>
      </c>
      <c r="I739">
        <f t="shared" si="123"/>
        <v>0.84804809615642796</v>
      </c>
      <c r="J739">
        <f t="shared" si="124"/>
        <v>1.5993608442637939</v>
      </c>
      <c r="L739">
        <f t="shared" si="125"/>
        <v>0.96126169593831934</v>
      </c>
      <c r="M739">
        <f t="shared" si="126"/>
        <v>0.27563735581699739</v>
      </c>
      <c r="O739">
        <f t="shared" si="127"/>
        <v>0.84804809615642796</v>
      </c>
      <c r="P739">
        <f t="shared" si="128"/>
        <v>0.52991926423320179</v>
      </c>
      <c r="Q739">
        <f t="shared" si="129"/>
        <v>1.5374043175743568</v>
      </c>
      <c r="S739" s="4">
        <f t="shared" si="130"/>
        <v>0.4408435941101127</v>
      </c>
      <c r="W739">
        <f t="shared" si="131"/>
        <v>1.3563349190450478</v>
      </c>
    </row>
    <row r="740" spans="1:23" x14ac:dyDescent="0.25">
      <c r="A740">
        <v>737</v>
      </c>
      <c r="B740">
        <f t="shared" si="121"/>
        <v>12.86307658719821</v>
      </c>
      <c r="C740">
        <v>1</v>
      </c>
      <c r="D740">
        <v>-1</v>
      </c>
      <c r="E740">
        <f t="shared" si="122"/>
        <v>0.76271597106250189</v>
      </c>
      <c r="G740">
        <v>1</v>
      </c>
      <c r="H740">
        <v>0</v>
      </c>
      <c r="I740">
        <f t="shared" si="123"/>
        <v>0.82903757255504107</v>
      </c>
      <c r="J740">
        <f t="shared" si="124"/>
        <v>1.591753543617543</v>
      </c>
      <c r="L740">
        <f t="shared" si="125"/>
        <v>0.95630475596303532</v>
      </c>
      <c r="M740">
        <f t="shared" si="126"/>
        <v>0.29237170472273727</v>
      </c>
      <c r="O740">
        <f t="shared" si="127"/>
        <v>0.82903757255504107</v>
      </c>
      <c r="P740">
        <f t="shared" si="128"/>
        <v>0.55919290347074779</v>
      </c>
      <c r="Q740">
        <f t="shared" si="129"/>
        <v>1.5222014840824711</v>
      </c>
      <c r="S740" s="4">
        <f t="shared" si="130"/>
        <v>0.46538369704591898</v>
      </c>
      <c r="W740">
        <f t="shared" si="131"/>
        <v>1.3196234939065725</v>
      </c>
    </row>
    <row r="741" spans="1:23" x14ac:dyDescent="0.25">
      <c r="A741">
        <v>738</v>
      </c>
      <c r="B741">
        <f t="shared" si="121"/>
        <v>12.880529879718152</v>
      </c>
      <c r="C741">
        <v>1</v>
      </c>
      <c r="D741">
        <v>-1</v>
      </c>
      <c r="E741">
        <f t="shared" si="122"/>
        <v>0.77388686334425438</v>
      </c>
      <c r="G741">
        <v>1</v>
      </c>
      <c r="H741">
        <v>0</v>
      </c>
      <c r="I741">
        <f t="shared" si="123"/>
        <v>0.80901699437494801</v>
      </c>
      <c r="J741">
        <f t="shared" si="124"/>
        <v>1.5829038577192023</v>
      </c>
      <c r="L741">
        <f t="shared" si="125"/>
        <v>0.95105651629515375</v>
      </c>
      <c r="M741">
        <f t="shared" si="126"/>
        <v>0.30901699437494695</v>
      </c>
      <c r="O741">
        <f t="shared" si="127"/>
        <v>0.80901699437494801</v>
      </c>
      <c r="P741">
        <f t="shared" si="128"/>
        <v>0.58778525229247236</v>
      </c>
      <c r="Q741">
        <f t="shared" si="129"/>
        <v>1.5054310285525843</v>
      </c>
      <c r="S741" s="4">
        <f t="shared" si="130"/>
        <v>0.48914419249689656</v>
      </c>
      <c r="W741">
        <f t="shared" si="131"/>
        <v>1.2805961213564994</v>
      </c>
    </row>
    <row r="742" spans="1:23" x14ac:dyDescent="0.25">
      <c r="A742">
        <v>739</v>
      </c>
      <c r="B742">
        <f t="shared" si="121"/>
        <v>12.897983172238096</v>
      </c>
      <c r="C742">
        <v>1</v>
      </c>
      <c r="D742">
        <v>-1</v>
      </c>
      <c r="E742">
        <f t="shared" si="122"/>
        <v>0.78482202219062291</v>
      </c>
      <c r="G742">
        <v>1</v>
      </c>
      <c r="H742">
        <v>0</v>
      </c>
      <c r="I742">
        <f t="shared" si="123"/>
        <v>0.78801075360672168</v>
      </c>
      <c r="J742">
        <f t="shared" si="124"/>
        <v>1.5728327757973446</v>
      </c>
      <c r="L742">
        <f t="shared" si="125"/>
        <v>0.94551857559931674</v>
      </c>
      <c r="M742">
        <f t="shared" si="126"/>
        <v>0.32556815445715687</v>
      </c>
      <c r="O742">
        <f t="shared" si="127"/>
        <v>0.78801075360672168</v>
      </c>
      <c r="P742">
        <f t="shared" si="128"/>
        <v>0.61566147532565862</v>
      </c>
      <c r="Q742">
        <f t="shared" si="129"/>
        <v>1.4871426058278248</v>
      </c>
      <c r="S742" s="4">
        <f t="shared" si="130"/>
        <v>0.51206426408606864</v>
      </c>
      <c r="W742">
        <f t="shared" si="131"/>
        <v>1.2394091409534174</v>
      </c>
    </row>
    <row r="743" spans="1:23" x14ac:dyDescent="0.25">
      <c r="A743">
        <v>740</v>
      </c>
      <c r="B743">
        <f t="shared" si="121"/>
        <v>12.915436464758038</v>
      </c>
      <c r="C743">
        <v>1</v>
      </c>
      <c r="D743">
        <v>-1</v>
      </c>
      <c r="E743">
        <f t="shared" si="122"/>
        <v>0.79551811664628957</v>
      </c>
      <c r="G743">
        <v>1</v>
      </c>
      <c r="H743">
        <v>0</v>
      </c>
      <c r="I743">
        <f t="shared" si="123"/>
        <v>0.76604444311897923</v>
      </c>
      <c r="J743">
        <f t="shared" si="124"/>
        <v>1.5615625597652687</v>
      </c>
      <c r="L743">
        <f t="shared" si="125"/>
        <v>0.93969262078590865</v>
      </c>
      <c r="M743">
        <f t="shared" si="126"/>
        <v>0.34202014332566788</v>
      </c>
      <c r="O743">
        <f t="shared" si="127"/>
        <v>0.76604444311897923</v>
      </c>
      <c r="P743">
        <f t="shared" si="128"/>
        <v>0.64278760968653792</v>
      </c>
      <c r="Q743">
        <f t="shared" si="129"/>
        <v>1.4673888143069775</v>
      </c>
      <c r="S743" s="4">
        <f t="shared" si="130"/>
        <v>0.53408585050291402</v>
      </c>
      <c r="W743">
        <f t="shared" si="131"/>
        <v>1.1962263214908331</v>
      </c>
    </row>
    <row r="744" spans="1:23" x14ac:dyDescent="0.25">
      <c r="A744">
        <v>741</v>
      </c>
      <c r="B744">
        <f t="shared" si="121"/>
        <v>12.932889757277982</v>
      </c>
      <c r="C744">
        <v>1</v>
      </c>
      <c r="D744">
        <v>-1</v>
      </c>
      <c r="E744">
        <f t="shared" si="122"/>
        <v>0.80597188857726965</v>
      </c>
      <c r="G744">
        <v>1</v>
      </c>
      <c r="H744">
        <v>0</v>
      </c>
      <c r="I744">
        <f t="shared" si="123"/>
        <v>0.74314482547739447</v>
      </c>
      <c r="J744">
        <f t="shared" si="124"/>
        <v>1.549116714054664</v>
      </c>
      <c r="L744">
        <f t="shared" si="125"/>
        <v>0.93358042649720185</v>
      </c>
      <c r="M744">
        <f t="shared" si="126"/>
        <v>0.3583679495453001</v>
      </c>
      <c r="O744">
        <f t="shared" si="127"/>
        <v>0.74314482547739447</v>
      </c>
      <c r="P744">
        <f t="shared" si="128"/>
        <v>0.6691306063588579</v>
      </c>
      <c r="Q744">
        <f t="shared" si="129"/>
        <v>1.4462250426010972</v>
      </c>
      <c r="S744" s="4">
        <f t="shared" si="130"/>
        <v>0.55515378042212293</v>
      </c>
      <c r="W744">
        <f t="shared" si="131"/>
        <v>1.1512180701102681</v>
      </c>
    </row>
    <row r="745" spans="1:23" x14ac:dyDescent="0.25">
      <c r="A745">
        <v>742</v>
      </c>
      <c r="B745">
        <f t="shared" si="121"/>
        <v>12.950343049797926</v>
      </c>
      <c r="C745">
        <v>1</v>
      </c>
      <c r="D745">
        <v>-1</v>
      </c>
      <c r="E745">
        <f t="shared" si="122"/>
        <v>0.81618015366336416</v>
      </c>
      <c r="G745">
        <v>1</v>
      </c>
      <c r="H745">
        <v>0</v>
      </c>
      <c r="I745">
        <f t="shared" si="123"/>
        <v>0.71933980033865041</v>
      </c>
      <c r="J745">
        <f t="shared" si="124"/>
        <v>1.5355199540020146</v>
      </c>
      <c r="L745">
        <f t="shared" si="125"/>
        <v>0.9271838545667872</v>
      </c>
      <c r="M745">
        <f t="shared" si="126"/>
        <v>0.37460659341591246</v>
      </c>
      <c r="O745">
        <f t="shared" si="127"/>
        <v>0.71933980033865041</v>
      </c>
      <c r="P745">
        <f t="shared" si="128"/>
        <v>0.69465837045899803</v>
      </c>
      <c r="Q745">
        <f t="shared" si="129"/>
        <v>1.4237093097158036</v>
      </c>
      <c r="S745" s="4">
        <f t="shared" si="130"/>
        <v>0.57521589909085324</v>
      </c>
      <c r="W745">
        <f t="shared" si="131"/>
        <v>1.1045606171278228</v>
      </c>
    </row>
    <row r="746" spans="1:23" x14ac:dyDescent="0.25">
      <c r="A746">
        <v>743</v>
      </c>
      <c r="B746">
        <f t="shared" si="121"/>
        <v>12.967796342317868</v>
      </c>
      <c r="C746">
        <v>1</v>
      </c>
      <c r="D746">
        <v>-1</v>
      </c>
      <c r="E746">
        <f t="shared" si="122"/>
        <v>0.82613980236813711</v>
      </c>
      <c r="G746">
        <v>1</v>
      </c>
      <c r="H746">
        <v>0</v>
      </c>
      <c r="I746">
        <f t="shared" si="123"/>
        <v>0.69465837045899814</v>
      </c>
      <c r="J746">
        <f t="shared" si="124"/>
        <v>1.5207981728271354</v>
      </c>
      <c r="L746">
        <f t="shared" si="125"/>
        <v>0.9205048534524406</v>
      </c>
      <c r="M746">
        <f t="shared" si="126"/>
        <v>0.39073112848927322</v>
      </c>
      <c r="O746">
        <f t="shared" si="127"/>
        <v>0.69465837045899814</v>
      </c>
      <c r="P746">
        <f t="shared" si="128"/>
        <v>0.7193398003386503</v>
      </c>
      <c r="Q746">
        <f t="shared" si="129"/>
        <v>1.3999020992089817</v>
      </c>
      <c r="S746" s="4">
        <f t="shared" si="130"/>
        <v>0.59422318627317139</v>
      </c>
      <c r="W746">
        <f t="shared" si="131"/>
        <v>1.0564351805331196</v>
      </c>
    </row>
    <row r="747" spans="1:23" x14ac:dyDescent="0.25">
      <c r="A747">
        <v>744</v>
      </c>
      <c r="B747">
        <f t="shared" si="121"/>
        <v>12.98524963483781</v>
      </c>
      <c r="C747">
        <v>1</v>
      </c>
      <c r="D747">
        <v>-1</v>
      </c>
      <c r="E747">
        <f t="shared" si="122"/>
        <v>0.83584780088611277</v>
      </c>
      <c r="G747">
        <v>1</v>
      </c>
      <c r="H747">
        <v>0</v>
      </c>
      <c r="I747">
        <f t="shared" si="123"/>
        <v>0.66913060635886068</v>
      </c>
      <c r="J747">
        <f t="shared" si="124"/>
        <v>1.5049784072449734</v>
      </c>
      <c r="L747">
        <f t="shared" si="125"/>
        <v>0.91354545764260153</v>
      </c>
      <c r="M747">
        <f t="shared" si="126"/>
        <v>0.40673664307579865</v>
      </c>
      <c r="O747">
        <f t="shared" si="127"/>
        <v>0.66913060635886068</v>
      </c>
      <c r="P747">
        <f t="shared" si="128"/>
        <v>0.74314482547739202</v>
      </c>
      <c r="Q747">
        <f t="shared" si="129"/>
        <v>1.3748661877888428</v>
      </c>
      <c r="S747" s="4">
        <f t="shared" si="130"/>
        <v>0.61212986526438273</v>
      </c>
      <c r="W747">
        <f t="shared" si="131"/>
        <v>1.0070271141968214</v>
      </c>
    </row>
    <row r="748" spans="1:23" x14ac:dyDescent="0.25">
      <c r="A748">
        <v>745</v>
      </c>
      <c r="B748">
        <f t="shared" si="121"/>
        <v>13.002702927357756</v>
      </c>
      <c r="C748">
        <v>1</v>
      </c>
      <c r="D748">
        <v>-1</v>
      </c>
      <c r="E748">
        <f t="shared" si="122"/>
        <v>0.84530119206690102</v>
      </c>
      <c r="G748">
        <v>1</v>
      </c>
      <c r="H748">
        <v>0</v>
      </c>
      <c r="I748">
        <f t="shared" si="123"/>
        <v>0.64278760968653814</v>
      </c>
      <c r="J748">
        <f t="shared" si="124"/>
        <v>1.488088801753439</v>
      </c>
      <c r="L748">
        <f t="shared" si="125"/>
        <v>0.9063077870366496</v>
      </c>
      <c r="M748">
        <f t="shared" si="126"/>
        <v>0.42261826174070016</v>
      </c>
      <c r="O748">
        <f t="shared" si="127"/>
        <v>0.64278760968653814</v>
      </c>
      <c r="P748">
        <f t="shared" si="128"/>
        <v>0.76604444311897901</v>
      </c>
      <c r="Q748">
        <f t="shared" si="129"/>
        <v>1.3486664688311789</v>
      </c>
      <c r="S748" s="4">
        <f t="shared" si="130"/>
        <v>0.62889350271283972</v>
      </c>
      <c r="W748">
        <f t="shared" si="131"/>
        <v>0.95652504388039783</v>
      </c>
    </row>
    <row r="749" spans="1:23" x14ac:dyDescent="0.25">
      <c r="A749">
        <v>746</v>
      </c>
      <c r="B749">
        <f t="shared" si="121"/>
        <v>13.020156219877698</v>
      </c>
      <c r="C749">
        <v>1</v>
      </c>
      <c r="D749">
        <v>-1</v>
      </c>
      <c r="E749">
        <f t="shared" si="122"/>
        <v>0.85449709631596726</v>
      </c>
      <c r="G749">
        <v>1</v>
      </c>
      <c r="H749">
        <v>0</v>
      </c>
      <c r="I749">
        <f t="shared" si="123"/>
        <v>0.61566147532565874</v>
      </c>
      <c r="J749">
        <f t="shared" si="124"/>
        <v>1.4701585716416261</v>
      </c>
      <c r="L749">
        <f t="shared" si="125"/>
        <v>0.89879404629916715</v>
      </c>
      <c r="M749">
        <f t="shared" si="126"/>
        <v>0.43837114678907713</v>
      </c>
      <c r="O749">
        <f t="shared" si="127"/>
        <v>0.61566147532565874</v>
      </c>
      <c r="P749">
        <f t="shared" si="128"/>
        <v>0.78801075360672157</v>
      </c>
      <c r="Q749">
        <f t="shared" si="129"/>
        <v>1.3213697713071813</v>
      </c>
      <c r="S749" s="4">
        <f t="shared" si="130"/>
        <v>0.64447509901233124</v>
      </c>
      <c r="W749">
        <f t="shared" si="131"/>
        <v>0.90511999517954667</v>
      </c>
    </row>
    <row r="750" spans="1:23" x14ac:dyDescent="0.25">
      <c r="A750">
        <v>747</v>
      </c>
      <c r="B750">
        <f t="shared" si="121"/>
        <v>13.037609512397641</v>
      </c>
      <c r="C750">
        <v>1</v>
      </c>
      <c r="D750">
        <v>-1</v>
      </c>
      <c r="E750">
        <f t="shared" si="122"/>
        <v>0.86343271247179643</v>
      </c>
      <c r="G750">
        <v>1</v>
      </c>
      <c r="H750">
        <v>0</v>
      </c>
      <c r="I750">
        <f t="shared" si="123"/>
        <v>0.58778525229247536</v>
      </c>
      <c r="J750">
        <f t="shared" si="124"/>
        <v>1.4512179647642718</v>
      </c>
      <c r="L750">
        <f t="shared" si="125"/>
        <v>0.89100652418836845</v>
      </c>
      <c r="M750">
        <f t="shared" si="126"/>
        <v>0.45399049973954553</v>
      </c>
      <c r="O750">
        <f t="shared" si="127"/>
        <v>0.58778525229247536</v>
      </c>
      <c r="P750">
        <f t="shared" si="128"/>
        <v>0.80901699437494579</v>
      </c>
      <c r="Q750">
        <f t="shared" si="129"/>
        <v>1.293044674624332</v>
      </c>
      <c r="S750" s="4">
        <f t="shared" si="130"/>
        <v>0.65883916905433793</v>
      </c>
      <c r="W750">
        <f t="shared" si="131"/>
        <v>0.85300451755034012</v>
      </c>
    </row>
    <row r="751" spans="1:23" x14ac:dyDescent="0.25">
      <c r="A751">
        <v>748</v>
      </c>
      <c r="B751">
        <f t="shared" si="121"/>
        <v>13.055062804917586</v>
      </c>
      <c r="C751">
        <v>1</v>
      </c>
      <c r="D751">
        <v>-1</v>
      </c>
      <c r="E751">
        <f t="shared" si="122"/>
        <v>0.87210531865914787</v>
      </c>
      <c r="G751">
        <v>1</v>
      </c>
      <c r="H751">
        <v>0</v>
      </c>
      <c r="I751">
        <f t="shared" si="123"/>
        <v>0.55919290347074502</v>
      </c>
      <c r="J751">
        <f t="shared" si="124"/>
        <v>1.4312982221298929</v>
      </c>
      <c r="L751">
        <f t="shared" si="125"/>
        <v>0.88294759285892643</v>
      </c>
      <c r="M751">
        <f t="shared" si="126"/>
        <v>0.46947156278589169</v>
      </c>
      <c r="O751">
        <f t="shared" si="127"/>
        <v>0.55919290347074502</v>
      </c>
      <c r="P751">
        <f t="shared" si="128"/>
        <v>0.82903757255504285</v>
      </c>
      <c r="Q751">
        <f t="shared" si="129"/>
        <v>1.2637613198928499</v>
      </c>
      <c r="S751" s="4">
        <f t="shared" si="130"/>
        <v>0.67195381315598912</v>
      </c>
      <c r="W751">
        <f t="shared" si="131"/>
        <v>0.80037180856533019</v>
      </c>
    </row>
    <row r="752" spans="1:23" x14ac:dyDescent="0.25">
      <c r="A752">
        <v>749</v>
      </c>
      <c r="B752">
        <f t="shared" si="121"/>
        <v>13.072516097437529</v>
      </c>
      <c r="C752">
        <v>1</v>
      </c>
      <c r="D752">
        <v>-1</v>
      </c>
      <c r="E752">
        <f t="shared" si="122"/>
        <v>0.88051227311816016</v>
      </c>
      <c r="G752">
        <v>1</v>
      </c>
      <c r="H752">
        <v>0</v>
      </c>
      <c r="I752">
        <f t="shared" si="123"/>
        <v>0.52991926423320501</v>
      </c>
      <c r="J752">
        <f t="shared" si="124"/>
        <v>1.4104315373513652</v>
      </c>
      <c r="L752">
        <f t="shared" si="125"/>
        <v>0.87461970713939585</v>
      </c>
      <c r="M752">
        <f t="shared" si="126"/>
        <v>0.484809620246337</v>
      </c>
      <c r="O752">
        <f t="shared" si="127"/>
        <v>0.52991926423320501</v>
      </c>
      <c r="P752">
        <f t="shared" si="128"/>
        <v>0.84804809615642596</v>
      </c>
      <c r="Q752">
        <f t="shared" si="129"/>
        <v>1.2335912181384188</v>
      </c>
      <c r="S752" s="4">
        <f t="shared" si="130"/>
        <v>0.68379077800677268</v>
      </c>
      <c r="W752">
        <f t="shared" si="131"/>
        <v>0.7474148425245436</v>
      </c>
    </row>
    <row r="753" spans="1:23" x14ac:dyDescent="0.25">
      <c r="A753">
        <v>750</v>
      </c>
      <c r="B753">
        <f t="shared" si="121"/>
        <v>13.089969389957471</v>
      </c>
      <c r="C753">
        <v>1</v>
      </c>
      <c r="D753">
        <v>-1</v>
      </c>
      <c r="E753">
        <f t="shared" si="122"/>
        <v>0.88865101500906674</v>
      </c>
      <c r="G753">
        <v>1</v>
      </c>
      <c r="H753">
        <v>0</v>
      </c>
      <c r="I753">
        <f t="shared" si="123"/>
        <v>0.50000000000000189</v>
      </c>
      <c r="J753">
        <f t="shared" si="124"/>
        <v>1.3886510150090685</v>
      </c>
      <c r="L753">
        <f t="shared" si="125"/>
        <v>0.86602540378443915</v>
      </c>
      <c r="M753">
        <f t="shared" si="126"/>
        <v>0.49999999999999906</v>
      </c>
      <c r="O753">
        <f t="shared" si="127"/>
        <v>0.50000000000000189</v>
      </c>
      <c r="P753">
        <f t="shared" si="128"/>
        <v>0.8660254037844376</v>
      </c>
      <c r="Q753">
        <f t="shared" si="129"/>
        <v>1.2026070559888997</v>
      </c>
      <c r="S753" s="4">
        <f t="shared" si="130"/>
        <v>0.69432550750453292</v>
      </c>
      <c r="W753">
        <f t="shared" si="131"/>
        <v>0.69432550750453692</v>
      </c>
    </row>
    <row r="754" spans="1:23" x14ac:dyDescent="0.25">
      <c r="A754">
        <v>751</v>
      </c>
      <c r="B754">
        <f t="shared" si="121"/>
        <v>13.107422682477413</v>
      </c>
      <c r="C754">
        <v>1</v>
      </c>
      <c r="D754">
        <v>-1</v>
      </c>
      <c r="E754">
        <f t="shared" si="122"/>
        <v>0.89651906519224589</v>
      </c>
      <c r="G754">
        <v>1</v>
      </c>
      <c r="H754">
        <v>0</v>
      </c>
      <c r="I754">
        <f t="shared" si="123"/>
        <v>0.46947156278589464</v>
      </c>
      <c r="J754">
        <f t="shared" si="124"/>
        <v>1.3659906279781406</v>
      </c>
      <c r="L754">
        <f t="shared" si="125"/>
        <v>0.85716730070211344</v>
      </c>
      <c r="M754">
        <f t="shared" si="126"/>
        <v>0.51503807491005238</v>
      </c>
      <c r="O754">
        <f t="shared" si="127"/>
        <v>0.46947156278589464</v>
      </c>
      <c r="P754">
        <f t="shared" si="128"/>
        <v>0.88294759285892488</v>
      </c>
      <c r="Q754">
        <f t="shared" si="129"/>
        <v>1.1708824993684077</v>
      </c>
      <c r="S754" s="4">
        <f t="shared" si="130"/>
        <v>0.70353718337903504</v>
      </c>
      <c r="W754">
        <f t="shared" si="131"/>
        <v>0.64129375486778328</v>
      </c>
    </row>
    <row r="755" spans="1:23" x14ac:dyDescent="0.25">
      <c r="A755">
        <v>752</v>
      </c>
      <c r="B755">
        <f t="shared" si="121"/>
        <v>13.124875974997359</v>
      </c>
      <c r="C755">
        <v>1</v>
      </c>
      <c r="D755">
        <v>-1</v>
      </c>
      <c r="E755">
        <f t="shared" si="122"/>
        <v>0.90411402698339383</v>
      </c>
      <c r="G755">
        <v>1</v>
      </c>
      <c r="H755">
        <v>0</v>
      </c>
      <c r="I755">
        <f t="shared" si="123"/>
        <v>0.4383711467890769</v>
      </c>
      <c r="J755">
        <f t="shared" si="124"/>
        <v>1.3424851737724708</v>
      </c>
      <c r="L755">
        <f t="shared" si="125"/>
        <v>0.84804809615642585</v>
      </c>
      <c r="M755">
        <f t="shared" si="126"/>
        <v>0.52991926423320523</v>
      </c>
      <c r="O755">
        <f t="shared" si="127"/>
        <v>0.4383711467890769</v>
      </c>
      <c r="P755">
        <f t="shared" si="128"/>
        <v>0.89879404629916726</v>
      </c>
      <c r="Q755">
        <f t="shared" si="129"/>
        <v>1.1384919957359723</v>
      </c>
      <c r="S755" s="4">
        <f t="shared" si="130"/>
        <v>0.71140875552949434</v>
      </c>
      <c r="W755">
        <f t="shared" si="131"/>
        <v>0.58850676517397116</v>
      </c>
    </row>
    <row r="756" spans="1:23" x14ac:dyDescent="0.25">
      <c r="A756">
        <v>753</v>
      </c>
      <c r="B756">
        <f t="shared" si="121"/>
        <v>13.142329267517301</v>
      </c>
      <c r="C756">
        <v>1</v>
      </c>
      <c r="D756">
        <v>-1</v>
      </c>
      <c r="E756">
        <f t="shared" si="122"/>
        <v>0.9114335868835719</v>
      </c>
      <c r="G756">
        <v>1</v>
      </c>
      <c r="H756">
        <v>0</v>
      </c>
      <c r="I756">
        <f t="shared" si="123"/>
        <v>0.40673664307580171</v>
      </c>
      <c r="J756">
        <f t="shared" si="124"/>
        <v>1.3181702299593736</v>
      </c>
      <c r="L756">
        <f t="shared" si="125"/>
        <v>0.83867056794542449</v>
      </c>
      <c r="M756">
        <f t="shared" si="126"/>
        <v>0.54463903501502642</v>
      </c>
      <c r="O756">
        <f t="shared" si="127"/>
        <v>0.40673664307580171</v>
      </c>
      <c r="P756">
        <f t="shared" si="128"/>
        <v>0.9135454576426002</v>
      </c>
      <c r="Q756">
        <f t="shared" si="129"/>
        <v>1.1055105754087786</v>
      </c>
      <c r="S756" s="4">
        <f t="shared" si="130"/>
        <v>0.71792696203060868</v>
      </c>
      <c r="W756">
        <f t="shared" si="131"/>
        <v>0.53614813433613318</v>
      </c>
    </row>
    <row r="757" spans="1:23" x14ac:dyDescent="0.25">
      <c r="A757">
        <v>754</v>
      </c>
      <c r="B757">
        <f t="shared" si="121"/>
        <v>13.159782560037245</v>
      </c>
      <c r="C757">
        <v>1</v>
      </c>
      <c r="D757">
        <v>-1</v>
      </c>
      <c r="E757">
        <f t="shared" si="122"/>
        <v>0.91847551528393045</v>
      </c>
      <c r="G757">
        <v>1</v>
      </c>
      <c r="H757">
        <v>0</v>
      </c>
      <c r="I757">
        <f t="shared" si="123"/>
        <v>0.37460659341591224</v>
      </c>
      <c r="J757">
        <f t="shared" si="124"/>
        <v>1.2930821086998427</v>
      </c>
      <c r="L757">
        <f t="shared" si="125"/>
        <v>0.82903757255504174</v>
      </c>
      <c r="M757">
        <f t="shared" si="126"/>
        <v>0.55919290347074668</v>
      </c>
      <c r="O757">
        <f t="shared" si="127"/>
        <v>0.37460659341591224</v>
      </c>
      <c r="P757">
        <f t="shared" si="128"/>
        <v>0.92718385456678731</v>
      </c>
      <c r="Q757">
        <f t="shared" si="129"/>
        <v>1.0720136525108723</v>
      </c>
      <c r="S757" s="4">
        <f t="shared" si="130"/>
        <v>0.72308233878994077</v>
      </c>
      <c r="W757">
        <f t="shared" si="131"/>
        <v>0.48439708374711243</v>
      </c>
    </row>
    <row r="758" spans="1:23" x14ac:dyDescent="0.25">
      <c r="A758">
        <v>755</v>
      </c>
      <c r="B758">
        <f t="shared" si="121"/>
        <v>13.177235852557187</v>
      </c>
      <c r="C758">
        <v>1</v>
      </c>
      <c r="D758">
        <v>-1</v>
      </c>
      <c r="E758">
        <f t="shared" si="122"/>
        <v>0.92523766714486089</v>
      </c>
      <c r="G758">
        <v>1</v>
      </c>
      <c r="H758">
        <v>0</v>
      </c>
      <c r="I758">
        <f t="shared" si="123"/>
        <v>0.34202014332567099</v>
      </c>
      <c r="J758">
        <f t="shared" si="124"/>
        <v>1.2672578104705319</v>
      </c>
      <c r="L758">
        <f t="shared" si="125"/>
        <v>0.81915204428899246</v>
      </c>
      <c r="M758">
        <f t="shared" si="126"/>
        <v>0.57357643635104516</v>
      </c>
      <c r="O758">
        <f t="shared" si="127"/>
        <v>0.34202014332567099</v>
      </c>
      <c r="P758">
        <f t="shared" si="128"/>
        <v>0.93969262078590754</v>
      </c>
      <c r="Q758">
        <f t="shared" si="129"/>
        <v>1.0380768260881288</v>
      </c>
      <c r="S758" s="4">
        <f t="shared" si="130"/>
        <v>0.72686921886771583</v>
      </c>
      <c r="W758">
        <f t="shared" si="131"/>
        <v>0.4334276979677073</v>
      </c>
    </row>
    <row r="759" spans="1:23" x14ac:dyDescent="0.25">
      <c r="A759">
        <v>756</v>
      </c>
      <c r="B759">
        <f t="shared" si="121"/>
        <v>13.194689145077131</v>
      </c>
      <c r="C759">
        <v>1</v>
      </c>
      <c r="D759">
        <v>-1</v>
      </c>
      <c r="E759">
        <f t="shared" si="122"/>
        <v>0.93171798264940098</v>
      </c>
      <c r="G759">
        <v>1</v>
      </c>
      <c r="H759">
        <v>0</v>
      </c>
      <c r="I759">
        <f t="shared" si="123"/>
        <v>0.30901699437494839</v>
      </c>
      <c r="J759">
        <f t="shared" si="124"/>
        <v>1.2407349770243494</v>
      </c>
      <c r="L759">
        <f t="shared" si="125"/>
        <v>0.80901699437494767</v>
      </c>
      <c r="M759">
        <f t="shared" si="126"/>
        <v>0.58778525229247269</v>
      </c>
      <c r="O759">
        <f t="shared" si="127"/>
        <v>0.30901699437494839</v>
      </c>
      <c r="P759">
        <f t="shared" si="128"/>
        <v>0.95105651629515331</v>
      </c>
      <c r="Q759">
        <f t="shared" si="129"/>
        <v>1.003775681928109</v>
      </c>
      <c r="S759" s="4">
        <f t="shared" si="130"/>
        <v>0.72928572149835258</v>
      </c>
      <c r="W759">
        <f t="shared" si="131"/>
        <v>0.38340819341593513</v>
      </c>
    </row>
    <row r="760" spans="1:23" x14ac:dyDescent="0.25">
      <c r="A760">
        <v>757</v>
      </c>
      <c r="B760">
        <f t="shared" si="121"/>
        <v>13.212142437597075</v>
      </c>
      <c r="C760">
        <v>1</v>
      </c>
      <c r="D760">
        <v>-1</v>
      </c>
      <c r="E760">
        <f t="shared" si="122"/>
        <v>0.93791448783067133</v>
      </c>
      <c r="G760">
        <v>1</v>
      </c>
      <c r="H760">
        <v>0</v>
      </c>
      <c r="I760">
        <f t="shared" si="123"/>
        <v>0.27563735581699883</v>
      </c>
      <c r="J760">
        <f t="shared" si="124"/>
        <v>1.2135518436476702</v>
      </c>
      <c r="L760">
        <f t="shared" si="125"/>
        <v>0.79863551004729272</v>
      </c>
      <c r="M760">
        <f t="shared" si="126"/>
        <v>0.60181502315204838</v>
      </c>
      <c r="O760">
        <f t="shared" si="127"/>
        <v>0.27563735581699883</v>
      </c>
      <c r="P760">
        <f t="shared" si="128"/>
        <v>0.96126169593831901</v>
      </c>
      <c r="Q760">
        <f t="shared" si="129"/>
        <v>0.96918559562038953</v>
      </c>
      <c r="S760" s="4">
        <f t="shared" si="130"/>
        <v>0.73033373088103359</v>
      </c>
      <c r="W760">
        <f t="shared" si="131"/>
        <v>0.33450022132988783</v>
      </c>
    </row>
    <row r="761" spans="1:23" x14ac:dyDescent="0.25">
      <c r="A761">
        <v>758</v>
      </c>
      <c r="B761">
        <f t="shared" si="121"/>
        <v>13.229595730117017</v>
      </c>
      <c r="C761">
        <v>1</v>
      </c>
      <c r="D761">
        <v>-1</v>
      </c>
      <c r="E761">
        <f t="shared" si="122"/>
        <v>0.94382529517316627</v>
      </c>
      <c r="G761">
        <v>1</v>
      </c>
      <c r="H761">
        <v>0</v>
      </c>
      <c r="I761">
        <f t="shared" si="123"/>
        <v>0.24192189559966948</v>
      </c>
      <c r="J761">
        <f t="shared" si="124"/>
        <v>1.1857471907728359</v>
      </c>
      <c r="L761">
        <f t="shared" si="125"/>
        <v>0.78801075360672257</v>
      </c>
      <c r="M761">
        <f t="shared" si="126"/>
        <v>0.61566147532565751</v>
      </c>
      <c r="O761">
        <f t="shared" si="127"/>
        <v>0.24192189559966948</v>
      </c>
      <c r="P761">
        <f t="shared" si="128"/>
        <v>0.97029572627599603</v>
      </c>
      <c r="Q761">
        <f t="shared" si="129"/>
        <v>0.9343815373879566</v>
      </c>
      <c r="S761" s="4">
        <f t="shared" si="130"/>
        <v>0.73001886483445799</v>
      </c>
      <c r="W761">
        <f t="shared" si="131"/>
        <v>0.28685820809374735</v>
      </c>
    </row>
    <row r="762" spans="1:23" x14ac:dyDescent="0.25">
      <c r="A762">
        <v>759</v>
      </c>
      <c r="B762">
        <f t="shared" si="121"/>
        <v>13.247049022636961</v>
      </c>
      <c r="C762">
        <v>1</v>
      </c>
      <c r="D762">
        <v>-1</v>
      </c>
      <c r="E762">
        <f t="shared" si="122"/>
        <v>0.94944860418771104</v>
      </c>
      <c r="G762">
        <v>1</v>
      </c>
      <c r="H762">
        <v>0</v>
      </c>
      <c r="I762">
        <f t="shared" si="123"/>
        <v>0.20791169081775976</v>
      </c>
      <c r="J762">
        <f t="shared" si="124"/>
        <v>1.1573602950054709</v>
      </c>
      <c r="L762">
        <f t="shared" si="125"/>
        <v>0.77714596145697101</v>
      </c>
      <c r="M762">
        <f t="shared" si="126"/>
        <v>0.62932039104983728</v>
      </c>
      <c r="O762">
        <f t="shared" si="127"/>
        <v>0.20791169081775976</v>
      </c>
      <c r="P762">
        <f t="shared" si="128"/>
        <v>0.97814760073380558</v>
      </c>
      <c r="Q762">
        <f t="shared" si="129"/>
        <v>0.8994378792141503</v>
      </c>
      <c r="S762" s="4">
        <f t="shared" si="130"/>
        <v>0.728350433438398</v>
      </c>
      <c r="W762">
        <f t="shared" si="131"/>
        <v>0.24062873581992869</v>
      </c>
    </row>
    <row r="763" spans="1:23" x14ac:dyDescent="0.25">
      <c r="A763">
        <v>760</v>
      </c>
      <c r="B763">
        <f t="shared" si="121"/>
        <v>13.264502315156905</v>
      </c>
      <c r="C763">
        <v>1</v>
      </c>
      <c r="D763">
        <v>-1</v>
      </c>
      <c r="E763">
        <f t="shared" si="122"/>
        <v>0.954782701959905</v>
      </c>
      <c r="G763">
        <v>1</v>
      </c>
      <c r="H763">
        <v>0</v>
      </c>
      <c r="I763">
        <f t="shared" si="123"/>
        <v>0.17364817766692942</v>
      </c>
      <c r="J763">
        <f t="shared" si="124"/>
        <v>1.1284308796268343</v>
      </c>
      <c r="L763">
        <f t="shared" si="125"/>
        <v>0.76604444311897768</v>
      </c>
      <c r="M763">
        <f t="shared" si="126"/>
        <v>0.6427876096865397</v>
      </c>
      <c r="O763">
        <f t="shared" si="127"/>
        <v>0.17364817766692942</v>
      </c>
      <c r="P763">
        <f t="shared" si="128"/>
        <v>0.98480775301220824</v>
      </c>
      <c r="Q763">
        <f t="shared" si="129"/>
        <v>0.86442820478199645</v>
      </c>
      <c r="S763" s="4">
        <f t="shared" si="130"/>
        <v>0.72534138781181223</v>
      </c>
      <c r="W763">
        <f t="shared" si="131"/>
        <v>0.19594996587028995</v>
      </c>
    </row>
    <row r="764" spans="1:23" x14ac:dyDescent="0.25">
      <c r="A764">
        <v>761</v>
      </c>
      <c r="B764">
        <f t="shared" si="121"/>
        <v>13.281955607676847</v>
      </c>
      <c r="C764">
        <v>1</v>
      </c>
      <c r="D764">
        <v>-1</v>
      </c>
      <c r="E764">
        <f t="shared" si="122"/>
        <v>0.95982596367189377</v>
      </c>
      <c r="G764">
        <v>1</v>
      </c>
      <c r="H764">
        <v>0</v>
      </c>
      <c r="I764">
        <f t="shared" si="123"/>
        <v>0.13917310096006666</v>
      </c>
      <c r="J764">
        <f t="shared" si="124"/>
        <v>1.0989990646319605</v>
      </c>
      <c r="L764">
        <f t="shared" si="125"/>
        <v>0.75470958022277235</v>
      </c>
      <c r="M764">
        <f t="shared" si="126"/>
        <v>0.65605902899050683</v>
      </c>
      <c r="O764">
        <f t="shared" si="127"/>
        <v>0.13917310096006666</v>
      </c>
      <c r="P764">
        <f t="shared" si="128"/>
        <v>0.99026806874157014</v>
      </c>
      <c r="Q764">
        <f t="shared" si="129"/>
        <v>0.82942512273360636</v>
      </c>
      <c r="S764" s="4">
        <f t="shared" si="130"/>
        <v>0.72100825920391931</v>
      </c>
      <c r="W764">
        <f t="shared" si="131"/>
        <v>0.15295110777704266</v>
      </c>
    </row>
    <row r="765" spans="1:23" x14ac:dyDescent="0.25">
      <c r="A765">
        <v>762</v>
      </c>
      <c r="B765">
        <f t="shared" si="121"/>
        <v>13.29940890019679</v>
      </c>
      <c r="C765">
        <v>1</v>
      </c>
      <c r="D765">
        <v>-1</v>
      </c>
      <c r="E765">
        <f t="shared" si="122"/>
        <v>0.96457685309730523</v>
      </c>
      <c r="G765">
        <v>1</v>
      </c>
      <c r="H765">
        <v>0</v>
      </c>
      <c r="I765">
        <f t="shared" si="123"/>
        <v>0.10452846326765686</v>
      </c>
      <c r="J765">
        <f t="shared" si="124"/>
        <v>1.0691053163649622</v>
      </c>
      <c r="L765">
        <f t="shared" si="125"/>
        <v>0.74314482547739535</v>
      </c>
      <c r="M765">
        <f t="shared" si="126"/>
        <v>0.66913060635885691</v>
      </c>
      <c r="O765">
        <f t="shared" si="127"/>
        <v>0.10452846326765686</v>
      </c>
      <c r="P765">
        <f t="shared" si="128"/>
        <v>0.99452189536827296</v>
      </c>
      <c r="Q765">
        <f t="shared" si="129"/>
        <v>0.79450008374699543</v>
      </c>
      <c r="S765" s="4">
        <f t="shared" si="130"/>
        <v>0.7153710886007647</v>
      </c>
      <c r="W765">
        <f t="shared" si="131"/>
        <v>0.11175193579091161</v>
      </c>
    </row>
    <row r="766" spans="1:23" x14ac:dyDescent="0.25">
      <c r="A766">
        <v>763</v>
      </c>
      <c r="B766">
        <f t="shared" si="121"/>
        <v>13.316862192716735</v>
      </c>
      <c r="C766">
        <v>1</v>
      </c>
      <c r="D766">
        <v>-1</v>
      </c>
      <c r="E766">
        <f t="shared" si="122"/>
        <v>0.96903392306919844</v>
      </c>
      <c r="G766">
        <v>1</v>
      </c>
      <c r="H766">
        <v>0</v>
      </c>
      <c r="I766">
        <f t="shared" si="123"/>
        <v>6.9756473744123776E-2</v>
      </c>
      <c r="J766">
        <f t="shared" si="124"/>
        <v>1.0387903968133223</v>
      </c>
      <c r="L766">
        <f t="shared" si="125"/>
        <v>0.73135370161917002</v>
      </c>
      <c r="M766">
        <f t="shared" si="126"/>
        <v>0.68199836006249903</v>
      </c>
      <c r="O766">
        <f t="shared" si="127"/>
        <v>6.9756473744123776E-2</v>
      </c>
      <c r="P766">
        <f t="shared" si="128"/>
        <v>0.99756405025982431</v>
      </c>
      <c r="Q766">
        <f t="shared" si="129"/>
        <v>0.75972320191586973</v>
      </c>
      <c r="S766" s="4">
        <f t="shared" si="130"/>
        <v>0.70845334707535845</v>
      </c>
      <c r="W766">
        <f t="shared" si="131"/>
        <v>7.2462355040956439E-2</v>
      </c>
    </row>
    <row r="767" spans="1:23" x14ac:dyDescent="0.25">
      <c r="A767">
        <v>764</v>
      </c>
      <c r="B767">
        <f t="shared" si="121"/>
        <v>13.334315485236678</v>
      </c>
      <c r="C767">
        <v>1</v>
      </c>
      <c r="D767">
        <v>-1</v>
      </c>
      <c r="E767">
        <f t="shared" si="122"/>
        <v>0.97319581592088145</v>
      </c>
      <c r="G767">
        <v>1</v>
      </c>
      <c r="H767">
        <v>0</v>
      </c>
      <c r="I767">
        <f t="shared" si="123"/>
        <v>3.4899496702501615E-2</v>
      </c>
      <c r="J767">
        <f t="shared" si="124"/>
        <v>1.0080953126233831</v>
      </c>
      <c r="L767">
        <f t="shared" si="125"/>
        <v>0.71933980033865141</v>
      </c>
      <c r="M767">
        <f t="shared" si="126"/>
        <v>0.69465837045899703</v>
      </c>
      <c r="O767">
        <f t="shared" si="127"/>
        <v>3.4899496702501615E-2</v>
      </c>
      <c r="P767">
        <f t="shared" si="128"/>
        <v>0.99939082701909576</v>
      </c>
      <c r="Q767">
        <f t="shared" si="129"/>
        <v>0.72516308090483483</v>
      </c>
      <c r="S767" s="4">
        <f t="shared" si="130"/>
        <v>0.70028184713431252</v>
      </c>
      <c r="W767">
        <f t="shared" si="131"/>
        <v>3.5182019038707095E-2</v>
      </c>
    </row>
    <row r="768" spans="1:23" x14ac:dyDescent="0.25">
      <c r="A768">
        <v>765</v>
      </c>
      <c r="B768">
        <f t="shared" si="121"/>
        <v>13.35176877775662</v>
      </c>
      <c r="C768">
        <v>1</v>
      </c>
      <c r="D768">
        <v>-1</v>
      </c>
      <c r="E768">
        <f t="shared" si="122"/>
        <v>0.97706126389947534</v>
      </c>
      <c r="G768">
        <v>1</v>
      </c>
      <c r="H768">
        <v>0</v>
      </c>
      <c r="I768">
        <f t="shared" si="123"/>
        <v>2.8177330260725775E-15</v>
      </c>
      <c r="J768">
        <f t="shared" si="124"/>
        <v>0.97706126389947812</v>
      </c>
      <c r="L768">
        <f t="shared" si="125"/>
        <v>0.70710678118654857</v>
      </c>
      <c r="M768">
        <f t="shared" si="126"/>
        <v>0.70710678118654657</v>
      </c>
      <c r="O768">
        <f t="shared" si="127"/>
        <v>2.8177330260725775E-15</v>
      </c>
      <c r="P768">
        <f t="shared" si="128"/>
        <v>1</v>
      </c>
      <c r="Q768">
        <f t="shared" si="129"/>
        <v>0.69088664533802091</v>
      </c>
      <c r="S768" s="4">
        <f t="shared" si="130"/>
        <v>0.69088664533801891</v>
      </c>
      <c r="W768">
        <f t="shared" si="131"/>
        <v>2.7530977917857737E-15</v>
      </c>
    </row>
    <row r="769" spans="1:23" x14ac:dyDescent="0.25">
      <c r="A769">
        <v>766</v>
      </c>
      <c r="B769">
        <f t="shared" si="121"/>
        <v>13.369222070276562</v>
      </c>
      <c r="C769">
        <v>1</v>
      </c>
      <c r="D769">
        <v>-1</v>
      </c>
      <c r="E769">
        <f t="shared" si="122"/>
        <v>0.98062908955208061</v>
      </c>
      <c r="G769">
        <v>1</v>
      </c>
      <c r="H769">
        <v>0</v>
      </c>
      <c r="I769">
        <f t="shared" si="123"/>
        <v>-3.4899496702495987E-2</v>
      </c>
      <c r="J769">
        <f t="shared" si="124"/>
        <v>0.94572959284958458</v>
      </c>
      <c r="L769">
        <f t="shared" si="125"/>
        <v>0.69465837045899903</v>
      </c>
      <c r="M769">
        <f t="shared" si="126"/>
        <v>0.71933980033864942</v>
      </c>
      <c r="O769">
        <f t="shared" si="127"/>
        <v>-3.4899496702495987E-2</v>
      </c>
      <c r="P769">
        <f t="shared" si="128"/>
        <v>0.99939082701909587</v>
      </c>
      <c r="Q769">
        <f t="shared" si="129"/>
        <v>0.65695897786374502</v>
      </c>
      <c r="S769" s="4">
        <f t="shared" si="130"/>
        <v>0.68030093649477241</v>
      </c>
      <c r="W769">
        <f t="shared" si="131"/>
        <v>-3.3005486807106951E-2</v>
      </c>
    </row>
    <row r="770" spans="1:23" x14ac:dyDescent="0.25">
      <c r="A770">
        <v>767</v>
      </c>
      <c r="B770">
        <f t="shared" si="121"/>
        <v>13.386675362796508</v>
      </c>
      <c r="C770">
        <v>1</v>
      </c>
      <c r="D770">
        <v>-1</v>
      </c>
      <c r="E770">
        <f t="shared" si="122"/>
        <v>0.98389820608444167</v>
      </c>
      <c r="G770">
        <v>1</v>
      </c>
      <c r="H770">
        <v>0</v>
      </c>
      <c r="I770">
        <f t="shared" si="123"/>
        <v>-6.9756473744125247E-2</v>
      </c>
      <c r="J770">
        <f t="shared" si="124"/>
        <v>0.91414173234031648</v>
      </c>
      <c r="L770">
        <f t="shared" si="125"/>
        <v>0.68199836006249848</v>
      </c>
      <c r="M770">
        <f t="shared" si="126"/>
        <v>0.73135370161917046</v>
      </c>
      <c r="O770">
        <f t="shared" si="127"/>
        <v>-6.9756473744125247E-2</v>
      </c>
      <c r="P770">
        <f t="shared" si="128"/>
        <v>0.9975640502598242</v>
      </c>
      <c r="Q770">
        <f t="shared" si="129"/>
        <v>0.62344316232078723</v>
      </c>
      <c r="S770" s="4">
        <f t="shared" si="130"/>
        <v>0.66856093975165143</v>
      </c>
      <c r="W770">
        <f t="shared" si="131"/>
        <v>-6.3767303750406457E-2</v>
      </c>
    </row>
    <row r="771" spans="1:23" x14ac:dyDescent="0.25">
      <c r="A771">
        <v>768</v>
      </c>
      <c r="B771">
        <f t="shared" si="121"/>
        <v>13.40412865531645</v>
      </c>
      <c r="C771">
        <v>1</v>
      </c>
      <c r="D771">
        <v>-1</v>
      </c>
      <c r="E771">
        <f t="shared" si="122"/>
        <v>0.98686761769199272</v>
      </c>
      <c r="G771">
        <v>1</v>
      </c>
      <c r="H771">
        <v>0</v>
      </c>
      <c r="I771">
        <f t="shared" si="123"/>
        <v>-0.10452846326765125</v>
      </c>
      <c r="J771">
        <f t="shared" si="124"/>
        <v>0.88233915442434152</v>
      </c>
      <c r="L771">
        <f t="shared" si="125"/>
        <v>0.66913060635885901</v>
      </c>
      <c r="M771">
        <f t="shared" si="126"/>
        <v>0.74314482547739347</v>
      </c>
      <c r="O771">
        <f t="shared" si="127"/>
        <v>-0.10452846326765125</v>
      </c>
      <c r="P771">
        <f t="shared" si="128"/>
        <v>0.99452189536827362</v>
      </c>
      <c r="Q771">
        <f t="shared" si="129"/>
        <v>0.59040013341412256</v>
      </c>
      <c r="S771" s="4">
        <f t="shared" si="130"/>
        <v>0.65570577692654819</v>
      </c>
      <c r="W771">
        <f t="shared" si="131"/>
        <v>-9.2229555892855253E-2</v>
      </c>
    </row>
    <row r="772" spans="1:23" x14ac:dyDescent="0.25">
      <c r="A772">
        <v>769</v>
      </c>
      <c r="B772">
        <f t="shared" ref="B772:B835" si="132">A772*PI()/180</f>
        <v>13.421581947836394</v>
      </c>
      <c r="C772">
        <v>1</v>
      </c>
      <c r="D772">
        <v>-1</v>
      </c>
      <c r="E772">
        <f t="shared" ref="E772:E835" si="133">C772*COS(B772+D772)</f>
        <v>0.98953641986319385</v>
      </c>
      <c r="G772">
        <v>1</v>
      </c>
      <c r="H772">
        <v>0</v>
      </c>
      <c r="I772">
        <f t="shared" ref="I772:I835" si="134">G772*COS(2*B772+H772)</f>
        <v>-0.13917310096006461</v>
      </c>
      <c r="J772">
        <f t="shared" ref="J772:J835" si="135">E772+I772</f>
        <v>0.85036331890312922</v>
      </c>
      <c r="L772">
        <f t="shared" ref="L772:L835" si="136">COS(B772)</f>
        <v>0.65605902899050761</v>
      </c>
      <c r="M772">
        <f t="shared" ref="M772:M835" si="137">SIN(B772)</f>
        <v>0.75470958022277168</v>
      </c>
      <c r="O772">
        <f t="shared" ref="O772:O835" si="138">COS(2*B772)</f>
        <v>-0.13917310096006461</v>
      </c>
      <c r="P772">
        <f t="shared" ref="P772:P835" si="139">SIN(2*B772)</f>
        <v>0.99026806874157047</v>
      </c>
      <c r="Q772">
        <f t="shared" ref="Q772:Q835" si="140">J772*L772</f>
        <v>0.55788853328873234</v>
      </c>
      <c r="S772" s="4">
        <f t="shared" ref="S772:S835" si="141">J772*M772</f>
        <v>0.64177734344622361</v>
      </c>
      <c r="W772">
        <f t="shared" ref="W772:W835" si="142">J772*O772</f>
        <v>-0.11834770003444081</v>
      </c>
    </row>
    <row r="773" spans="1:23" x14ac:dyDescent="0.25">
      <c r="A773">
        <v>770</v>
      </c>
      <c r="B773">
        <f t="shared" si="132"/>
        <v>13.439035240356338</v>
      </c>
      <c r="C773">
        <v>1</v>
      </c>
      <c r="D773">
        <v>-1</v>
      </c>
      <c r="E773">
        <f t="shared" si="133"/>
        <v>0.99190379965505016</v>
      </c>
      <c r="G773">
        <v>1</v>
      </c>
      <c r="H773">
        <v>0</v>
      </c>
      <c r="I773">
        <f t="shared" si="134"/>
        <v>-0.17364817766693086</v>
      </c>
      <c r="J773">
        <f t="shared" si="135"/>
        <v>0.8182556219881193</v>
      </c>
      <c r="L773">
        <f t="shared" si="136"/>
        <v>0.64278760968653914</v>
      </c>
      <c r="M773">
        <f t="shared" si="137"/>
        <v>0.76604444311897824</v>
      </c>
      <c r="O773">
        <f t="shared" si="138"/>
        <v>-0.17364817766693086</v>
      </c>
      <c r="P773">
        <f t="shared" si="139"/>
        <v>0.98480775301220802</v>
      </c>
      <c r="Q773">
        <f t="shared" si="140"/>
        <v>0.52596457537031549</v>
      </c>
      <c r="S773" s="4">
        <f t="shared" si="141"/>
        <v>0.62682017227486198</v>
      </c>
      <c r="W773">
        <f t="shared" si="142"/>
        <v>-0.14208859762395795</v>
      </c>
    </row>
    <row r="774" spans="1:23" x14ac:dyDescent="0.25">
      <c r="A774">
        <v>771</v>
      </c>
      <c r="B774">
        <f t="shared" si="132"/>
        <v>13.45648853287628</v>
      </c>
      <c r="C774">
        <v>1</v>
      </c>
      <c r="D774">
        <v>-1</v>
      </c>
      <c r="E774">
        <f t="shared" si="133"/>
        <v>0.99396903594074337</v>
      </c>
      <c r="G774">
        <v>1</v>
      </c>
      <c r="H774">
        <v>0</v>
      </c>
      <c r="I774">
        <f t="shared" si="134"/>
        <v>-0.20791169081775773</v>
      </c>
      <c r="J774">
        <f t="shared" si="135"/>
        <v>0.78605734512298564</v>
      </c>
      <c r="L774">
        <f t="shared" si="136"/>
        <v>0.62932039104983806</v>
      </c>
      <c r="M774">
        <f t="shared" si="137"/>
        <v>0.77714596145697035</v>
      </c>
      <c r="O774">
        <f t="shared" si="138"/>
        <v>-0.20791169081775773</v>
      </c>
      <c r="P774">
        <f t="shared" si="139"/>
        <v>0.97814760073380602</v>
      </c>
      <c r="Q774">
        <f t="shared" si="140"/>
        <v>0.49468191582039484</v>
      </c>
      <c r="S774" s="4">
        <f t="shared" si="141"/>
        <v>0.61088129123591628</v>
      </c>
      <c r="W774">
        <f t="shared" si="142"/>
        <v>-0.16343051170423767</v>
      </c>
    </row>
    <row r="775" spans="1:23" x14ac:dyDescent="0.25">
      <c r="A775">
        <v>772</v>
      </c>
      <c r="B775">
        <f t="shared" si="132"/>
        <v>13.473941825396224</v>
      </c>
      <c r="C775">
        <v>1</v>
      </c>
      <c r="D775">
        <v>-1</v>
      </c>
      <c r="E775">
        <f t="shared" si="133"/>
        <v>0.99573149962929497</v>
      </c>
      <c r="G775">
        <v>1</v>
      </c>
      <c r="H775">
        <v>0</v>
      </c>
      <c r="I775">
        <f t="shared" si="134"/>
        <v>-0.24192189559966748</v>
      </c>
      <c r="J775">
        <f t="shared" si="135"/>
        <v>0.75380960402962749</v>
      </c>
      <c r="L775">
        <f t="shared" si="136"/>
        <v>0.6156614753256584</v>
      </c>
      <c r="M775">
        <f t="shared" si="137"/>
        <v>0.7880107536067219</v>
      </c>
      <c r="O775">
        <f t="shared" si="138"/>
        <v>-0.24192189559966748</v>
      </c>
      <c r="P775">
        <f t="shared" si="139"/>
        <v>0.97029572627599658</v>
      </c>
      <c r="Q775">
        <f t="shared" si="140"/>
        <v>0.46409153293153083</v>
      </c>
      <c r="S775" s="4">
        <f t="shared" si="141"/>
        <v>0.59401007414737139</v>
      </c>
      <c r="W775">
        <f t="shared" si="142"/>
        <v>-0.18236304832808223</v>
      </c>
    </row>
    <row r="776" spans="1:23" x14ac:dyDescent="0.25">
      <c r="A776">
        <v>773</v>
      </c>
      <c r="B776">
        <f t="shared" si="132"/>
        <v>13.491395117916166</v>
      </c>
      <c r="C776">
        <v>1</v>
      </c>
      <c r="D776">
        <v>-1</v>
      </c>
      <c r="E776">
        <f t="shared" si="133"/>
        <v>0.99719065385719174</v>
      </c>
      <c r="G776">
        <v>1</v>
      </c>
      <c r="H776">
        <v>0</v>
      </c>
      <c r="I776">
        <f t="shared" si="134"/>
        <v>-0.27563735581699683</v>
      </c>
      <c r="J776">
        <f t="shared" si="135"/>
        <v>0.72155329804019486</v>
      </c>
      <c r="L776">
        <f t="shared" si="136"/>
        <v>0.60181502315204927</v>
      </c>
      <c r="M776">
        <f t="shared" si="137"/>
        <v>0.79863551004729216</v>
      </c>
      <c r="O776">
        <f t="shared" si="138"/>
        <v>-0.27563735581699683</v>
      </c>
      <c r="P776">
        <f t="shared" si="139"/>
        <v>0.96126169593831956</v>
      </c>
      <c r="Q776">
        <f t="shared" si="140"/>
        <v>0.43424161476549739</v>
      </c>
      <c r="S776" s="4">
        <f t="shared" si="141"/>
        <v>0.57625808620663688</v>
      </c>
      <c r="W776">
        <f t="shared" si="142"/>
        <v>-0.19888704315283276</v>
      </c>
    </row>
    <row r="777" spans="1:23" x14ac:dyDescent="0.25">
      <c r="A777">
        <v>774</v>
      </c>
      <c r="B777">
        <f t="shared" si="132"/>
        <v>13.508848410436112</v>
      </c>
      <c r="C777">
        <v>1</v>
      </c>
      <c r="D777">
        <v>-1</v>
      </c>
      <c r="E777">
        <f t="shared" si="133"/>
        <v>0.99834605415192101</v>
      </c>
      <c r="G777">
        <v>1</v>
      </c>
      <c r="H777">
        <v>0</v>
      </c>
      <c r="I777">
        <f t="shared" si="134"/>
        <v>-0.30901699437494978</v>
      </c>
      <c r="J777">
        <f t="shared" si="135"/>
        <v>0.68932905977697123</v>
      </c>
      <c r="L777">
        <f t="shared" si="136"/>
        <v>0.58778525229247214</v>
      </c>
      <c r="M777">
        <f t="shared" si="137"/>
        <v>0.80901699437494812</v>
      </c>
      <c r="O777">
        <f t="shared" si="138"/>
        <v>-0.30901699437494978</v>
      </c>
      <c r="P777">
        <f t="shared" si="139"/>
        <v>0.95105651629515275</v>
      </c>
      <c r="Q777">
        <f t="shared" si="140"/>
        <v>0.40517745531353966</v>
      </c>
      <c r="S777" s="4">
        <f t="shared" si="141"/>
        <v>0.55767892407607422</v>
      </c>
      <c r="W777">
        <f t="shared" si="142"/>
        <v>-0.21301439418758975</v>
      </c>
    </row>
    <row r="778" spans="1:23" x14ac:dyDescent="0.25">
      <c r="A778">
        <v>775</v>
      </c>
      <c r="B778">
        <f t="shared" si="132"/>
        <v>13.526301702956054</v>
      </c>
      <c r="C778">
        <v>1</v>
      </c>
      <c r="D778">
        <v>-1</v>
      </c>
      <c r="E778">
        <f t="shared" si="133"/>
        <v>0.99919734856736009</v>
      </c>
      <c r="G778">
        <v>1</v>
      </c>
      <c r="H778">
        <v>0</v>
      </c>
      <c r="I778">
        <f t="shared" si="134"/>
        <v>-0.34202014332566905</v>
      </c>
      <c r="J778">
        <f t="shared" si="135"/>
        <v>0.6571772052416911</v>
      </c>
      <c r="L778">
        <f t="shared" si="136"/>
        <v>0.57357643635104594</v>
      </c>
      <c r="M778">
        <f t="shared" si="137"/>
        <v>0.81915204428899191</v>
      </c>
      <c r="O778">
        <f t="shared" si="138"/>
        <v>-0.34202014332566905</v>
      </c>
      <c r="P778">
        <f t="shared" si="139"/>
        <v>0.93969262078590832</v>
      </c>
      <c r="Q778">
        <f t="shared" si="140"/>
        <v>0.37694135943366908</v>
      </c>
      <c r="S778" s="4">
        <f t="shared" si="141"/>
        <v>0.53832805113385762</v>
      </c>
      <c r="W778">
        <f t="shared" si="142"/>
        <v>-0.22476784192712582</v>
      </c>
    </row>
    <row r="779" spans="1:23" x14ac:dyDescent="0.25">
      <c r="A779">
        <v>776</v>
      </c>
      <c r="B779">
        <f t="shared" si="132"/>
        <v>13.543754995475997</v>
      </c>
      <c r="C779">
        <v>1</v>
      </c>
      <c r="D779">
        <v>-1</v>
      </c>
      <c r="E779">
        <f t="shared" si="133"/>
        <v>0.9997442777909834</v>
      </c>
      <c r="G779">
        <v>1</v>
      </c>
      <c r="H779">
        <v>0</v>
      </c>
      <c r="I779">
        <f t="shared" si="134"/>
        <v>-0.37460659341591035</v>
      </c>
      <c r="J779">
        <f t="shared" si="135"/>
        <v>0.62513768437507311</v>
      </c>
      <c r="L779">
        <f t="shared" si="136"/>
        <v>0.55919290347074757</v>
      </c>
      <c r="M779">
        <f t="shared" si="137"/>
        <v>0.82903757255504118</v>
      </c>
      <c r="O779">
        <f t="shared" si="138"/>
        <v>-0.37460659341591035</v>
      </c>
      <c r="P779">
        <f t="shared" si="139"/>
        <v>0.92718385456678809</v>
      </c>
      <c r="Q779">
        <f t="shared" si="140"/>
        <v>0.34957255679467691</v>
      </c>
      <c r="S779" s="4">
        <f t="shared" si="141"/>
        <v>0.51826262836699011</v>
      </c>
      <c r="W779">
        <f t="shared" si="142"/>
        <v>-0.23418069835965671</v>
      </c>
    </row>
    <row r="780" spans="1:23" x14ac:dyDescent="0.25">
      <c r="A780">
        <v>777</v>
      </c>
      <c r="B780">
        <f t="shared" si="132"/>
        <v>13.561208287995939</v>
      </c>
      <c r="C780">
        <v>1</v>
      </c>
      <c r="D780">
        <v>-1</v>
      </c>
      <c r="E780">
        <f t="shared" si="133"/>
        <v>0.99998667522285145</v>
      </c>
      <c r="G780">
        <v>1</v>
      </c>
      <c r="H780">
        <v>0</v>
      </c>
      <c r="I780">
        <f t="shared" si="134"/>
        <v>-0.40673664307579654</v>
      </c>
      <c r="J780">
        <f t="shared" si="135"/>
        <v>0.59325003214705485</v>
      </c>
      <c r="L780">
        <f t="shared" si="136"/>
        <v>0.54463903501502875</v>
      </c>
      <c r="M780">
        <f t="shared" si="137"/>
        <v>0.83867056794542294</v>
      </c>
      <c r="O780">
        <f t="shared" si="138"/>
        <v>-0.40673664307579654</v>
      </c>
      <c r="P780">
        <f t="shared" si="139"/>
        <v>0.91354545764260253</v>
      </c>
      <c r="Q780">
        <f t="shared" si="140"/>
        <v>0.32310712503120675</v>
      </c>
      <c r="S780" s="4">
        <f t="shared" si="141"/>
        <v>0.49754134139441092</v>
      </c>
      <c r="W780">
        <f t="shared" si="142"/>
        <v>-0.24129652658010148</v>
      </c>
    </row>
    <row r="781" spans="1:23" x14ac:dyDescent="0.25">
      <c r="A781">
        <v>778</v>
      </c>
      <c r="B781">
        <f t="shared" si="132"/>
        <v>13.578661580515885</v>
      </c>
      <c r="C781">
        <v>1</v>
      </c>
      <c r="D781">
        <v>-1</v>
      </c>
      <c r="E781">
        <f t="shared" si="133"/>
        <v>0.99992446702635818</v>
      </c>
      <c r="G781">
        <v>1</v>
      </c>
      <c r="H781">
        <v>0</v>
      </c>
      <c r="I781">
        <f t="shared" si="134"/>
        <v>-0.43837114678907824</v>
      </c>
      <c r="J781">
        <f t="shared" si="135"/>
        <v>0.56155332023728</v>
      </c>
      <c r="L781">
        <f t="shared" si="136"/>
        <v>0.52991926423320457</v>
      </c>
      <c r="M781">
        <f t="shared" si="137"/>
        <v>0.84804809615642618</v>
      </c>
      <c r="O781">
        <f t="shared" si="138"/>
        <v>-0.43837114678907824</v>
      </c>
      <c r="P781">
        <f t="shared" si="139"/>
        <v>0.89879404629916659</v>
      </c>
      <c r="Q781">
        <f t="shared" si="140"/>
        <v>0.29757792228785251</v>
      </c>
      <c r="S781" s="4">
        <f t="shared" si="141"/>
        <v>0.47622422411754523</v>
      </c>
      <c r="W781">
        <f t="shared" si="142"/>
        <v>-0.24616877297563092</v>
      </c>
    </row>
    <row r="782" spans="1:23" x14ac:dyDescent="0.25">
      <c r="A782">
        <v>779</v>
      </c>
      <c r="B782">
        <f t="shared" si="132"/>
        <v>13.596114873035827</v>
      </c>
      <c r="C782">
        <v>1</v>
      </c>
      <c r="D782">
        <v>-1</v>
      </c>
      <c r="E782">
        <f t="shared" si="133"/>
        <v>0.99955767215072278</v>
      </c>
      <c r="G782">
        <v>1</v>
      </c>
      <c r="H782">
        <v>0</v>
      </c>
      <c r="I782">
        <f t="shared" si="134"/>
        <v>-0.46947156278588964</v>
      </c>
      <c r="J782">
        <f t="shared" si="135"/>
        <v>0.53008610936483314</v>
      </c>
      <c r="L782">
        <f t="shared" si="136"/>
        <v>0.51503807491005471</v>
      </c>
      <c r="M782">
        <f t="shared" si="137"/>
        <v>0.857167300702112</v>
      </c>
      <c r="O782">
        <f t="shared" si="138"/>
        <v>-0.46947156278588964</v>
      </c>
      <c r="P782">
        <f t="shared" si="139"/>
        <v>0.88294759285892754</v>
      </c>
      <c r="Q782">
        <f t="shared" si="140"/>
        <v>0.27301452930382436</v>
      </c>
      <c r="S782" s="4">
        <f t="shared" si="141"/>
        <v>0.45437247950393855</v>
      </c>
      <c r="W782">
        <f t="shared" si="142"/>
        <v>-0.24886035417460023</v>
      </c>
    </row>
    <row r="783" spans="1:23" x14ac:dyDescent="0.25">
      <c r="A783">
        <v>780</v>
      </c>
      <c r="B783">
        <f t="shared" si="132"/>
        <v>13.613568165555769</v>
      </c>
      <c r="C783">
        <v>1</v>
      </c>
      <c r="D783">
        <v>-1</v>
      </c>
      <c r="E783">
        <f t="shared" si="133"/>
        <v>0.99888640232521775</v>
      </c>
      <c r="G783">
        <v>1</v>
      </c>
      <c r="H783">
        <v>0</v>
      </c>
      <c r="I783">
        <f t="shared" si="134"/>
        <v>-0.499999999999997</v>
      </c>
      <c r="J783">
        <f t="shared" si="135"/>
        <v>0.49888640232522075</v>
      </c>
      <c r="L783">
        <f t="shared" si="136"/>
        <v>0.50000000000000144</v>
      </c>
      <c r="M783">
        <f t="shared" si="137"/>
        <v>0.86602540378443782</v>
      </c>
      <c r="O783">
        <f t="shared" si="138"/>
        <v>-0.499999999999997</v>
      </c>
      <c r="P783">
        <f t="shared" si="139"/>
        <v>0.86602540378444037</v>
      </c>
      <c r="Q783">
        <f t="shared" si="140"/>
        <v>0.24944320116261109</v>
      </c>
      <c r="S783" s="4">
        <f t="shared" si="141"/>
        <v>0.43204829801626482</v>
      </c>
      <c r="W783">
        <f t="shared" si="142"/>
        <v>-0.24944320116260887</v>
      </c>
    </row>
    <row r="784" spans="1:23" x14ac:dyDescent="0.25">
      <c r="A784">
        <v>781</v>
      </c>
      <c r="B784">
        <f t="shared" si="132"/>
        <v>13.631021458075715</v>
      </c>
      <c r="C784">
        <v>1</v>
      </c>
      <c r="D784">
        <v>-1</v>
      </c>
      <c r="E784">
        <f t="shared" si="133"/>
        <v>0.99791086202513446</v>
      </c>
      <c r="G784">
        <v>1</v>
      </c>
      <c r="H784">
        <v>0</v>
      </c>
      <c r="I784">
        <f t="shared" si="134"/>
        <v>-0.52991926423320623</v>
      </c>
      <c r="J784">
        <f t="shared" si="135"/>
        <v>0.46799159779192823</v>
      </c>
      <c r="L784">
        <f t="shared" si="136"/>
        <v>0.48480962024633639</v>
      </c>
      <c r="M784">
        <f t="shared" si="137"/>
        <v>0.87461970713939619</v>
      </c>
      <c r="O784">
        <f t="shared" si="138"/>
        <v>-0.52991926423320623</v>
      </c>
      <c r="P784">
        <f t="shared" si="139"/>
        <v>0.84804809615642518</v>
      </c>
      <c r="Q784">
        <f t="shared" si="140"/>
        <v>0.22688682880398092</v>
      </c>
      <c r="S784" s="4">
        <f t="shared" si="141"/>
        <v>0.40931467420447437</v>
      </c>
      <c r="W784">
        <f t="shared" si="142"/>
        <v>-0.24799776316922117</v>
      </c>
    </row>
    <row r="785" spans="1:23" x14ac:dyDescent="0.25">
      <c r="A785">
        <v>782</v>
      </c>
      <c r="B785">
        <f t="shared" si="132"/>
        <v>13.648474750595657</v>
      </c>
      <c r="C785">
        <v>1</v>
      </c>
      <c r="D785">
        <v>-1</v>
      </c>
      <c r="E785">
        <f t="shared" si="133"/>
        <v>0.99663134840949885</v>
      </c>
      <c r="G785">
        <v>1</v>
      </c>
      <c r="H785">
        <v>0</v>
      </c>
      <c r="I785">
        <f t="shared" si="134"/>
        <v>-0.55919290347074624</v>
      </c>
      <c r="J785">
        <f t="shared" si="135"/>
        <v>0.43743844493875261</v>
      </c>
      <c r="L785">
        <f t="shared" si="136"/>
        <v>0.46947156278589108</v>
      </c>
      <c r="M785">
        <f t="shared" si="137"/>
        <v>0.88294759285892677</v>
      </c>
      <c r="O785">
        <f t="shared" si="138"/>
        <v>-0.55919290347074624</v>
      </c>
      <c r="P785">
        <f t="shared" si="139"/>
        <v>0.82903757255504207</v>
      </c>
      <c r="Q785">
        <f t="shared" si="140"/>
        <v>0.20536491036802615</v>
      </c>
      <c r="S785" s="4">
        <f t="shared" si="141"/>
        <v>0.38623522198262378</v>
      </c>
      <c r="W785">
        <f t="shared" si="142"/>
        <v>-0.24461247411502923</v>
      </c>
    </row>
    <row r="786" spans="1:23" x14ac:dyDescent="0.25">
      <c r="A786">
        <v>783</v>
      </c>
      <c r="B786">
        <f t="shared" si="132"/>
        <v>13.665928043115599</v>
      </c>
      <c r="C786">
        <v>1</v>
      </c>
      <c r="D786">
        <v>-1</v>
      </c>
      <c r="E786">
        <f t="shared" si="133"/>
        <v>0.99504825123055307</v>
      </c>
      <c r="G786">
        <v>1</v>
      </c>
      <c r="H786">
        <v>0</v>
      </c>
      <c r="I786">
        <f t="shared" si="134"/>
        <v>-0.58778525229247081</v>
      </c>
      <c r="J786">
        <f t="shared" si="135"/>
        <v>0.40726299893808227</v>
      </c>
      <c r="L786">
        <f t="shared" si="136"/>
        <v>0.45399049973954808</v>
      </c>
      <c r="M786">
        <f t="shared" si="137"/>
        <v>0.89100652418836723</v>
      </c>
      <c r="O786">
        <f t="shared" si="138"/>
        <v>-0.58778525229247081</v>
      </c>
      <c r="P786">
        <f t="shared" si="139"/>
        <v>0.80901699437494912</v>
      </c>
      <c r="Q786">
        <f t="shared" si="140"/>
        <v>0.18489353241332701</v>
      </c>
      <c r="S786" s="4">
        <f t="shared" si="141"/>
        <v>0.36287398911435137</v>
      </c>
      <c r="W786">
        <f t="shared" si="142"/>
        <v>-0.23938318458020896</v>
      </c>
    </row>
    <row r="787" spans="1:23" x14ac:dyDescent="0.25">
      <c r="A787">
        <v>784</v>
      </c>
      <c r="B787">
        <f t="shared" si="132"/>
        <v>13.683381335635543</v>
      </c>
      <c r="C787">
        <v>1</v>
      </c>
      <c r="D787">
        <v>-1</v>
      </c>
      <c r="E787">
        <f t="shared" si="133"/>
        <v>0.99316205271503355</v>
      </c>
      <c r="G787">
        <v>1</v>
      </c>
      <c r="H787">
        <v>0</v>
      </c>
      <c r="I787">
        <f t="shared" si="134"/>
        <v>-0.61566147532565718</v>
      </c>
      <c r="J787">
        <f t="shared" si="135"/>
        <v>0.37750057738937637</v>
      </c>
      <c r="L787">
        <f t="shared" si="136"/>
        <v>0.43837114678907807</v>
      </c>
      <c r="M787">
        <f t="shared" si="137"/>
        <v>0.8987940462991667</v>
      </c>
      <c r="O787">
        <f t="shared" si="138"/>
        <v>-0.61566147532565718</v>
      </c>
      <c r="P787">
        <f t="shared" si="139"/>
        <v>0.7880107536067229</v>
      </c>
      <c r="Q787">
        <f t="shared" si="140"/>
        <v>0.16548536102372002</v>
      </c>
      <c r="S787" s="4">
        <f t="shared" si="141"/>
        <v>0.33929527143206933</v>
      </c>
      <c r="W787">
        <f t="shared" si="142"/>
        <v>-0.23241256241183089</v>
      </c>
    </row>
    <row r="788" spans="1:23" x14ac:dyDescent="0.25">
      <c r="A788">
        <v>785</v>
      </c>
      <c r="B788">
        <f t="shared" si="132"/>
        <v>13.700834628155487</v>
      </c>
      <c r="C788">
        <v>1</v>
      </c>
      <c r="D788">
        <v>-1</v>
      </c>
      <c r="E788">
        <f t="shared" si="133"/>
        <v>0.99097332741728006</v>
      </c>
      <c r="G788">
        <v>1</v>
      </c>
      <c r="H788">
        <v>0</v>
      </c>
      <c r="I788">
        <f t="shared" si="134"/>
        <v>-0.64278760968653925</v>
      </c>
      <c r="J788">
        <f t="shared" si="135"/>
        <v>0.34818571773074081</v>
      </c>
      <c r="L788">
        <f t="shared" si="136"/>
        <v>0.4226182617406995</v>
      </c>
      <c r="M788">
        <f t="shared" si="137"/>
        <v>0.90630778703664994</v>
      </c>
      <c r="O788">
        <f t="shared" si="138"/>
        <v>-0.64278760968653925</v>
      </c>
      <c r="P788">
        <f t="shared" si="139"/>
        <v>0.76604444311897812</v>
      </c>
      <c r="Q788">
        <f t="shared" si="140"/>
        <v>0.14714964279030354</v>
      </c>
      <c r="S788" s="4">
        <f t="shared" si="141"/>
        <v>0.31556342731431536</v>
      </c>
      <c r="W788">
        <f t="shared" si="142"/>
        <v>-0.22380946522713496</v>
      </c>
    </row>
    <row r="789" spans="1:23" x14ac:dyDescent="0.25">
      <c r="A789">
        <v>786</v>
      </c>
      <c r="B789">
        <f t="shared" si="132"/>
        <v>13.718287920675429</v>
      </c>
      <c r="C789">
        <v>1</v>
      </c>
      <c r="D789">
        <v>-1</v>
      </c>
      <c r="E789">
        <f t="shared" si="133"/>
        <v>0.98848274204422137</v>
      </c>
      <c r="G789">
        <v>1</v>
      </c>
      <c r="H789">
        <v>0</v>
      </c>
      <c r="I789">
        <f t="shared" si="134"/>
        <v>-0.66913060635885657</v>
      </c>
      <c r="J789">
        <f t="shared" si="135"/>
        <v>0.3193521356853648</v>
      </c>
      <c r="L789">
        <f t="shared" si="136"/>
        <v>0.40673664307580126</v>
      </c>
      <c r="M789">
        <f t="shared" si="137"/>
        <v>0.91354545764260042</v>
      </c>
      <c r="O789">
        <f t="shared" si="138"/>
        <v>-0.66913060635885657</v>
      </c>
      <c r="P789">
        <f t="shared" si="139"/>
        <v>0.7431448254773958</v>
      </c>
      <c r="Q789">
        <f t="shared" si="140"/>
        <v>0.12989221562775308</v>
      </c>
      <c r="S789" s="4">
        <f t="shared" si="141"/>
        <v>0.29174269294382843</v>
      </c>
      <c r="W789">
        <f t="shared" si="142"/>
        <v>-0.21368828819314398</v>
      </c>
    </row>
    <row r="790" spans="1:23" x14ac:dyDescent="0.25">
      <c r="A790">
        <v>787</v>
      </c>
      <c r="B790">
        <f t="shared" si="132"/>
        <v>13.735741213195373</v>
      </c>
      <c r="C790">
        <v>1</v>
      </c>
      <c r="D790">
        <v>-1</v>
      </c>
      <c r="E790">
        <f t="shared" si="133"/>
        <v>0.98569105525228851</v>
      </c>
      <c r="G790">
        <v>1</v>
      </c>
      <c r="H790">
        <v>0</v>
      </c>
      <c r="I790">
        <f t="shared" si="134"/>
        <v>-0.6946583704589967</v>
      </c>
      <c r="J790">
        <f t="shared" si="135"/>
        <v>0.29103268479329181</v>
      </c>
      <c r="L790">
        <f t="shared" si="136"/>
        <v>0.39073112848927416</v>
      </c>
      <c r="M790">
        <f t="shared" si="137"/>
        <v>0.92050485345244015</v>
      </c>
      <c r="O790">
        <f t="shared" si="138"/>
        <v>-0.6946583704589967</v>
      </c>
      <c r="P790">
        <f t="shared" si="139"/>
        <v>0.71933980033865175</v>
      </c>
      <c r="Q790">
        <f t="shared" si="140"/>
        <v>0.11371552935654612</v>
      </c>
      <c r="S790" s="4">
        <f t="shared" si="141"/>
        <v>0.26789699886551926</v>
      </c>
      <c r="W790">
        <f t="shared" si="142"/>
        <v>-0.20216829056881491</v>
      </c>
    </row>
    <row r="791" spans="1:23" x14ac:dyDescent="0.25">
      <c r="A791">
        <v>788</v>
      </c>
      <c r="B791">
        <f t="shared" si="132"/>
        <v>13.753194505715316</v>
      </c>
      <c r="C791">
        <v>1</v>
      </c>
      <c r="D791">
        <v>-1</v>
      </c>
      <c r="E791">
        <f t="shared" si="133"/>
        <v>0.98259911741632233</v>
      </c>
      <c r="G791">
        <v>1</v>
      </c>
      <c r="H791">
        <v>0</v>
      </c>
      <c r="I791">
        <f t="shared" si="134"/>
        <v>-0.71933980033864897</v>
      </c>
      <c r="J791">
        <f t="shared" si="135"/>
        <v>0.26325931707767336</v>
      </c>
      <c r="L791">
        <f t="shared" si="136"/>
        <v>0.37460659341591346</v>
      </c>
      <c r="M791">
        <f t="shared" si="137"/>
        <v>0.92718385456678687</v>
      </c>
      <c r="O791">
        <f t="shared" si="138"/>
        <v>-0.71933980033864897</v>
      </c>
      <c r="P791">
        <f t="shared" si="139"/>
        <v>0.69465837045899947</v>
      </c>
      <c r="Q791">
        <f t="shared" si="140"/>
        <v>9.8618675955467028E-2</v>
      </c>
      <c r="S791" s="4">
        <f t="shared" si="141"/>
        <v>0.24408978835869713</v>
      </c>
      <c r="W791">
        <f t="shared" si="142"/>
        <v>-0.18937290458394263</v>
      </c>
    </row>
    <row r="792" spans="1:23" x14ac:dyDescent="0.25">
      <c r="A792">
        <v>789</v>
      </c>
      <c r="B792">
        <f t="shared" si="132"/>
        <v>13.770647798235261</v>
      </c>
      <c r="C792">
        <v>1</v>
      </c>
      <c r="D792">
        <v>-1</v>
      </c>
      <c r="E792">
        <f t="shared" si="133"/>
        <v>0.97920787037053914</v>
      </c>
      <c r="G792">
        <v>1</v>
      </c>
      <c r="H792">
        <v>0</v>
      </c>
      <c r="I792">
        <f t="shared" si="134"/>
        <v>-0.74314482547739547</v>
      </c>
      <c r="J792">
        <f t="shared" si="135"/>
        <v>0.23606304489314367</v>
      </c>
      <c r="L792">
        <f t="shared" si="136"/>
        <v>0.35836794954529938</v>
      </c>
      <c r="M792">
        <f t="shared" si="137"/>
        <v>0.93358042649720208</v>
      </c>
      <c r="O792">
        <f t="shared" si="138"/>
        <v>-0.74314482547739547</v>
      </c>
      <c r="P792">
        <f t="shared" si="139"/>
        <v>0.66913060635885679</v>
      </c>
      <c r="Q792">
        <f t="shared" si="140"/>
        <v>8.4597429361775847E-2</v>
      </c>
      <c r="S792" s="4">
        <f t="shared" si="141"/>
        <v>0.22038383813156923</v>
      </c>
      <c r="W792">
        <f t="shared" si="142"/>
        <v>-0.17542903029877782</v>
      </c>
    </row>
    <row r="793" spans="1:23" x14ac:dyDescent="0.25">
      <c r="A793">
        <v>790</v>
      </c>
      <c r="B793">
        <f t="shared" si="132"/>
        <v>13.788101090755204</v>
      </c>
      <c r="C793">
        <v>1</v>
      </c>
      <c r="D793">
        <v>-1</v>
      </c>
      <c r="E793">
        <f t="shared" si="133"/>
        <v>0.97551834712164209</v>
      </c>
      <c r="G793">
        <v>1</v>
      </c>
      <c r="H793">
        <v>0</v>
      </c>
      <c r="I793">
        <f t="shared" si="134"/>
        <v>-0.7660444431189779</v>
      </c>
      <c r="J793">
        <f t="shared" si="135"/>
        <v>0.20947390400266419</v>
      </c>
      <c r="L793">
        <f t="shared" si="136"/>
        <v>0.34202014332566888</v>
      </c>
      <c r="M793">
        <f t="shared" si="137"/>
        <v>0.93969262078590832</v>
      </c>
      <c r="O793">
        <f t="shared" si="138"/>
        <v>-0.7660444431189779</v>
      </c>
      <c r="P793">
        <f t="shared" si="139"/>
        <v>0.64278760968653958</v>
      </c>
      <c r="Q793">
        <f t="shared" si="140"/>
        <v>7.1644294669978612E-2</v>
      </c>
      <c r="S793" s="4">
        <f t="shared" si="141"/>
        <v>0.19684108183851928</v>
      </c>
      <c r="W793">
        <f t="shared" si="142"/>
        <v>-0.16046632013967913</v>
      </c>
    </row>
    <row r="794" spans="1:23" x14ac:dyDescent="0.25">
      <c r="A794">
        <v>791</v>
      </c>
      <c r="B794">
        <f t="shared" si="132"/>
        <v>13.805554383275146</v>
      </c>
      <c r="C794">
        <v>1</v>
      </c>
      <c r="D794">
        <v>-1</v>
      </c>
      <c r="E794">
        <f t="shared" si="133"/>
        <v>0.97153167153415332</v>
      </c>
      <c r="G794">
        <v>1</v>
      </c>
      <c r="H794">
        <v>0</v>
      </c>
      <c r="I794">
        <f t="shared" si="134"/>
        <v>-0.78801075360672046</v>
      </c>
      <c r="J794">
        <f t="shared" si="135"/>
        <v>0.18352091792743286</v>
      </c>
      <c r="L794">
        <f t="shared" si="136"/>
        <v>0.32556815445715781</v>
      </c>
      <c r="M794">
        <f t="shared" si="137"/>
        <v>0.9455185755993164</v>
      </c>
      <c r="O794">
        <f t="shared" si="138"/>
        <v>-0.78801075360672046</v>
      </c>
      <c r="P794">
        <f t="shared" si="139"/>
        <v>0.61566147532566018</v>
      </c>
      <c r="Q794">
        <f t="shared" si="140"/>
        <v>5.9748566553917845E-2</v>
      </c>
      <c r="S794" s="4">
        <f t="shared" si="141"/>
        <v>0.17352243691142535</v>
      </c>
      <c r="W794">
        <f t="shared" si="142"/>
        <v>-0.14461645683859345</v>
      </c>
    </row>
    <row r="795" spans="1:23" x14ac:dyDescent="0.25">
      <c r="A795">
        <v>792</v>
      </c>
      <c r="B795">
        <f t="shared" si="132"/>
        <v>13.823007675795091</v>
      </c>
      <c r="C795">
        <v>1</v>
      </c>
      <c r="D795">
        <v>-1</v>
      </c>
      <c r="E795">
        <f t="shared" si="133"/>
        <v>0.96724905798807592</v>
      </c>
      <c r="G795">
        <v>1</v>
      </c>
      <c r="H795">
        <v>0</v>
      </c>
      <c r="I795">
        <f t="shared" si="134"/>
        <v>-0.80901699437494889</v>
      </c>
      <c r="J795">
        <f t="shared" si="135"/>
        <v>0.15823206361312703</v>
      </c>
      <c r="L795">
        <f t="shared" si="136"/>
        <v>0.30901699437494623</v>
      </c>
      <c r="M795">
        <f t="shared" si="137"/>
        <v>0.95105651629515398</v>
      </c>
      <c r="O795">
        <f t="shared" si="138"/>
        <v>-0.80901699437494889</v>
      </c>
      <c r="P795">
        <f t="shared" si="139"/>
        <v>0.58778525229247114</v>
      </c>
      <c r="Q795">
        <f t="shared" si="140"/>
        <v>4.8896396711473812E-2</v>
      </c>
      <c r="S795" s="4">
        <f t="shared" si="141"/>
        <v>0.15048763518609379</v>
      </c>
      <c r="W795">
        <f t="shared" si="142"/>
        <v>-0.12801242851803774</v>
      </c>
    </row>
    <row r="796" spans="1:23" x14ac:dyDescent="0.25">
      <c r="A796">
        <v>793</v>
      </c>
      <c r="B796">
        <f t="shared" si="132"/>
        <v>13.840460968315034</v>
      </c>
      <c r="C796">
        <v>1</v>
      </c>
      <c r="D796">
        <v>-1</v>
      </c>
      <c r="E796">
        <f t="shared" si="133"/>
        <v>0.96267181100898414</v>
      </c>
      <c r="G796">
        <v>1</v>
      </c>
      <c r="H796">
        <v>0</v>
      </c>
      <c r="I796">
        <f t="shared" si="134"/>
        <v>-0.82903757255504185</v>
      </c>
      <c r="J796">
        <f t="shared" si="135"/>
        <v>0.13363423845394229</v>
      </c>
      <c r="L796">
        <f t="shared" si="136"/>
        <v>0.2923717047227366</v>
      </c>
      <c r="M796">
        <f t="shared" si="137"/>
        <v>0.95630475596303555</v>
      </c>
      <c r="O796">
        <f t="shared" si="138"/>
        <v>-0.82903757255504185</v>
      </c>
      <c r="P796">
        <f t="shared" si="139"/>
        <v>0.55919290347074657</v>
      </c>
      <c r="Q796">
        <f t="shared" si="140"/>
        <v>3.9070870106103786E-2</v>
      </c>
      <c r="S796" s="4">
        <f t="shared" si="141"/>
        <v>0.12779505779300337</v>
      </c>
      <c r="W796">
        <f t="shared" si="142"/>
        <v>-0.11078780465809794</v>
      </c>
    </row>
    <row r="797" spans="1:23" x14ac:dyDescent="0.25">
      <c r="A797">
        <v>794</v>
      </c>
      <c r="B797">
        <f t="shared" si="132"/>
        <v>13.857914260834976</v>
      </c>
      <c r="C797">
        <v>1</v>
      </c>
      <c r="D797">
        <v>-1</v>
      </c>
      <c r="E797">
        <f t="shared" si="133"/>
        <v>0.95780132487064773</v>
      </c>
      <c r="G797">
        <v>1</v>
      </c>
      <c r="H797">
        <v>0</v>
      </c>
      <c r="I797">
        <f t="shared" si="134"/>
        <v>-0.84804809615642496</v>
      </c>
      <c r="J797">
        <f t="shared" si="135"/>
        <v>0.10975322871422277</v>
      </c>
      <c r="L797">
        <f t="shared" si="136"/>
        <v>0.27563735581700011</v>
      </c>
      <c r="M797">
        <f t="shared" si="137"/>
        <v>0.96126169593831856</v>
      </c>
      <c r="O797">
        <f t="shared" si="138"/>
        <v>-0.84804809615642496</v>
      </c>
      <c r="P797">
        <f t="shared" si="139"/>
        <v>0.52991926423320657</v>
      </c>
      <c r="Q797">
        <f t="shared" si="140"/>
        <v>3.0252089755166814E-2</v>
      </c>
      <c r="S797" s="4">
        <f t="shared" si="141"/>
        <v>0.10550157476853994</v>
      </c>
      <c r="W797">
        <f t="shared" si="142"/>
        <v>-9.3076016658117294E-2</v>
      </c>
    </row>
    <row r="798" spans="1:23" x14ac:dyDescent="0.25">
      <c r="A798">
        <v>795</v>
      </c>
      <c r="B798">
        <f t="shared" si="132"/>
        <v>13.875367553354918</v>
      </c>
      <c r="C798">
        <v>1</v>
      </c>
      <c r="D798">
        <v>-1</v>
      </c>
      <c r="E798">
        <f t="shared" si="133"/>
        <v>0.95263908317032608</v>
      </c>
      <c r="G798">
        <v>1</v>
      </c>
      <c r="H798">
        <v>0</v>
      </c>
      <c r="I798">
        <f t="shared" si="134"/>
        <v>-0.8660254037844366</v>
      </c>
      <c r="J798">
        <f t="shared" si="135"/>
        <v>8.6613679385889486E-2</v>
      </c>
      <c r="L798">
        <f t="shared" si="136"/>
        <v>0.25881904510252274</v>
      </c>
      <c r="M798">
        <f t="shared" si="137"/>
        <v>0.96592582628906776</v>
      </c>
      <c r="O798">
        <f t="shared" si="138"/>
        <v>-0.8660254037844366</v>
      </c>
      <c r="P798">
        <f t="shared" si="139"/>
        <v>0.50000000000000355</v>
      </c>
      <c r="Q798">
        <f t="shared" si="140"/>
        <v>2.2417269791471975E-2</v>
      </c>
      <c r="S798" s="4">
        <f t="shared" si="141"/>
        <v>8.3662389828751696E-2</v>
      </c>
      <c r="W798">
        <f t="shared" si="142"/>
        <v>-7.5009646663420679E-2</v>
      </c>
    </row>
    <row r="799" spans="1:23" x14ac:dyDescent="0.25">
      <c r="A799">
        <v>796</v>
      </c>
      <c r="B799">
        <f t="shared" si="132"/>
        <v>13.892820845874864</v>
      </c>
      <c r="C799">
        <v>1</v>
      </c>
      <c r="D799">
        <v>-1</v>
      </c>
      <c r="E799">
        <f t="shared" si="133"/>
        <v>0.94718665837684768</v>
      </c>
      <c r="G799">
        <v>1</v>
      </c>
      <c r="H799">
        <v>0</v>
      </c>
      <c r="I799">
        <f t="shared" si="134"/>
        <v>-0.88294759285892732</v>
      </c>
      <c r="J799">
        <f t="shared" si="135"/>
        <v>6.4239065517920357E-2</v>
      </c>
      <c r="L799">
        <f t="shared" si="136"/>
        <v>0.24192189559966729</v>
      </c>
      <c r="M799">
        <f t="shared" si="137"/>
        <v>0.97029572627599658</v>
      </c>
      <c r="O799">
        <f t="shared" si="138"/>
        <v>-0.88294759285892732</v>
      </c>
      <c r="P799">
        <f t="shared" si="139"/>
        <v>0.46947156278588997</v>
      </c>
      <c r="Q799">
        <f t="shared" si="140"/>
        <v>1.5540836501646515E-2</v>
      </c>
      <c r="S799" s="4">
        <f t="shared" si="141"/>
        <v>6.2330890732001862E-2</v>
      </c>
      <c r="W799">
        <f t="shared" si="142"/>
        <v>-5.6719728266554699E-2</v>
      </c>
    </row>
    <row r="800" spans="1:23" x14ac:dyDescent="0.25">
      <c r="A800">
        <v>797</v>
      </c>
      <c r="B800">
        <f t="shared" si="132"/>
        <v>13.910274138394806</v>
      </c>
      <c r="C800">
        <v>1</v>
      </c>
      <c r="D800">
        <v>-1</v>
      </c>
      <c r="E800">
        <f t="shared" si="133"/>
        <v>0.94144571135162547</v>
      </c>
      <c r="G800">
        <v>1</v>
      </c>
      <c r="H800">
        <v>0</v>
      </c>
      <c r="I800">
        <f t="shared" si="134"/>
        <v>-0.89879404629916648</v>
      </c>
      <c r="J800">
        <f t="shared" si="135"/>
        <v>4.2651665052458987E-2</v>
      </c>
      <c r="L800">
        <f t="shared" si="136"/>
        <v>0.22495105434386561</v>
      </c>
      <c r="M800">
        <f t="shared" si="137"/>
        <v>0.97437006478523513</v>
      </c>
      <c r="O800">
        <f t="shared" si="138"/>
        <v>-0.89879404629916648</v>
      </c>
      <c r="P800">
        <f t="shared" si="139"/>
        <v>0.43837114678907857</v>
      </c>
      <c r="Q800">
        <f t="shared" si="140"/>
        <v>9.5945370230720549E-3</v>
      </c>
      <c r="S800" s="4">
        <f t="shared" si="141"/>
        <v>4.1558505640362613E-2</v>
      </c>
      <c r="W800">
        <f t="shared" si="142"/>
        <v>-3.833506261389636E-2</v>
      </c>
    </row>
    <row r="801" spans="1:23" x14ac:dyDescent="0.25">
      <c r="A801">
        <v>798</v>
      </c>
      <c r="B801">
        <f t="shared" si="132"/>
        <v>13.927727430914748</v>
      </c>
      <c r="C801">
        <v>1</v>
      </c>
      <c r="D801">
        <v>-1</v>
      </c>
      <c r="E801">
        <f t="shared" si="133"/>
        <v>0.93541799084273625</v>
      </c>
      <c r="G801">
        <v>1</v>
      </c>
      <c r="H801">
        <v>0</v>
      </c>
      <c r="I801">
        <f t="shared" si="134"/>
        <v>-0.91354545764259953</v>
      </c>
      <c r="J801">
        <f t="shared" si="135"/>
        <v>2.1872533200136712E-2</v>
      </c>
      <c r="L801">
        <f t="shared" si="136"/>
        <v>0.20791169081776104</v>
      </c>
      <c r="M801">
        <f t="shared" si="137"/>
        <v>0.97814760073380524</v>
      </c>
      <c r="O801">
        <f t="shared" si="138"/>
        <v>-0.91354545764259953</v>
      </c>
      <c r="P801">
        <f t="shared" si="139"/>
        <v>0.40673664307580337</v>
      </c>
      <c r="Q801">
        <f t="shared" si="140"/>
        <v>4.5475553601080371E-3</v>
      </c>
      <c r="S801" s="4">
        <f t="shared" si="141"/>
        <v>2.1394565871684226E-2</v>
      </c>
      <c r="W801">
        <f t="shared" si="142"/>
        <v>-1.9981553352121845E-2</v>
      </c>
    </row>
    <row r="802" spans="1:23" x14ac:dyDescent="0.25">
      <c r="A802">
        <v>799</v>
      </c>
      <c r="B802">
        <f t="shared" si="132"/>
        <v>13.945180723434692</v>
      </c>
      <c r="C802">
        <v>1</v>
      </c>
      <c r="D802">
        <v>-1</v>
      </c>
      <c r="E802">
        <f t="shared" si="133"/>
        <v>0.92910533295223818</v>
      </c>
      <c r="G802">
        <v>1</v>
      </c>
      <c r="H802">
        <v>0</v>
      </c>
      <c r="I802">
        <f t="shared" si="134"/>
        <v>-0.92718385456678665</v>
      </c>
      <c r="J802">
        <f t="shared" si="135"/>
        <v>1.921478385451536E-3</v>
      </c>
      <c r="L802">
        <f t="shared" si="136"/>
        <v>0.19080899537654583</v>
      </c>
      <c r="M802">
        <f t="shared" si="137"/>
        <v>0.98162718344766375</v>
      </c>
      <c r="O802">
        <f t="shared" si="138"/>
        <v>-0.92718385456678665</v>
      </c>
      <c r="P802">
        <f t="shared" si="139"/>
        <v>0.37460659341591396</v>
      </c>
      <c r="Q802">
        <f t="shared" si="140"/>
        <v>3.666353603657549E-4</v>
      </c>
      <c r="S802" s="4">
        <f t="shared" si="141"/>
        <v>1.8861754155663558E-3</v>
      </c>
      <c r="W802">
        <f t="shared" si="142"/>
        <v>-1.781563735889721E-3</v>
      </c>
    </row>
    <row r="803" spans="1:23" x14ac:dyDescent="0.25">
      <c r="A803">
        <v>800</v>
      </c>
      <c r="B803">
        <f t="shared" si="132"/>
        <v>13.962634015954636</v>
      </c>
      <c r="C803">
        <v>1</v>
      </c>
      <c r="D803">
        <v>-1</v>
      </c>
      <c r="E803">
        <f t="shared" si="133"/>
        <v>0.92250966057687744</v>
      </c>
      <c r="G803">
        <v>1</v>
      </c>
      <c r="H803">
        <v>0</v>
      </c>
      <c r="I803">
        <f t="shared" si="134"/>
        <v>-0.93969262078590809</v>
      </c>
      <c r="J803">
        <f t="shared" si="135"/>
        <v>-1.7182960209030651E-2</v>
      </c>
      <c r="L803">
        <f t="shared" si="136"/>
        <v>0.17364817766693069</v>
      </c>
      <c r="M803">
        <f t="shared" si="137"/>
        <v>0.98480775301220802</v>
      </c>
      <c r="O803">
        <f t="shared" si="138"/>
        <v>-0.93969262078590809</v>
      </c>
      <c r="P803">
        <f t="shared" si="139"/>
        <v>0.34202014332566938</v>
      </c>
      <c r="Q803">
        <f t="shared" si="140"/>
        <v>-2.9837897272215548E-3</v>
      </c>
      <c r="S803" s="4">
        <f t="shared" si="141"/>
        <v>-1.6921912433553656E-2</v>
      </c>
      <c r="W803">
        <f t="shared" si="142"/>
        <v>1.6146700911683989E-2</v>
      </c>
    </row>
    <row r="804" spans="1:23" x14ac:dyDescent="0.25">
      <c r="A804">
        <v>801</v>
      </c>
      <c r="B804">
        <f t="shared" si="132"/>
        <v>13.980087308474578</v>
      </c>
      <c r="C804">
        <v>1</v>
      </c>
      <c r="D804">
        <v>-1</v>
      </c>
      <c r="E804">
        <f t="shared" si="133"/>
        <v>0.91563298282235384</v>
      </c>
      <c r="G804">
        <v>1</v>
      </c>
      <c r="H804">
        <v>0</v>
      </c>
      <c r="I804">
        <f t="shared" si="134"/>
        <v>-0.95105651629515264</v>
      </c>
      <c r="J804">
        <f t="shared" si="135"/>
        <v>-3.5423533472798807E-2</v>
      </c>
      <c r="L804">
        <f t="shared" si="136"/>
        <v>0.15643446504023228</v>
      </c>
      <c r="M804">
        <f t="shared" si="137"/>
        <v>0.98768834059513755</v>
      </c>
      <c r="O804">
        <f t="shared" si="138"/>
        <v>-0.95105651629515264</v>
      </c>
      <c r="P804">
        <f t="shared" si="139"/>
        <v>0.30901699437495017</v>
      </c>
      <c r="Q804">
        <f t="shared" si="140"/>
        <v>-5.5414615086520434E-3</v>
      </c>
      <c r="S804" s="4">
        <f t="shared" si="141"/>
        <v>-3.4987410993764963E-2</v>
      </c>
      <c r="W804">
        <f t="shared" si="142"/>
        <v>3.3689782339504766E-2</v>
      </c>
    </row>
    <row r="805" spans="1:23" x14ac:dyDescent="0.25">
      <c r="A805">
        <v>802</v>
      </c>
      <c r="B805">
        <f t="shared" si="132"/>
        <v>13.997540600994522</v>
      </c>
      <c r="C805">
        <v>1</v>
      </c>
      <c r="D805">
        <v>-1</v>
      </c>
      <c r="E805">
        <f t="shared" si="133"/>
        <v>0.90847739439132602</v>
      </c>
      <c r="G805">
        <v>1</v>
      </c>
      <c r="H805">
        <v>0</v>
      </c>
      <c r="I805">
        <f t="shared" si="134"/>
        <v>-0.96126169593831845</v>
      </c>
      <c r="J805">
        <f t="shared" si="135"/>
        <v>-5.2784301546992429E-2</v>
      </c>
      <c r="L805">
        <f t="shared" si="136"/>
        <v>0.13917310096006619</v>
      </c>
      <c r="M805">
        <f t="shared" si="137"/>
        <v>0.99026806874157025</v>
      </c>
      <c r="O805">
        <f t="shared" si="138"/>
        <v>-0.96126169593831845</v>
      </c>
      <c r="P805">
        <f t="shared" si="139"/>
        <v>0.27563735581700061</v>
      </c>
      <c r="Q805">
        <f t="shared" si="140"/>
        <v>-7.3461549283061556E-3</v>
      </c>
      <c r="S805" s="4">
        <f t="shared" si="141"/>
        <v>-5.2270608352812872E-2</v>
      </c>
      <c r="W805">
        <f t="shared" si="142"/>
        <v>5.0739527223981548E-2</v>
      </c>
    </row>
    <row r="806" spans="1:23" x14ac:dyDescent="0.25">
      <c r="A806">
        <v>803</v>
      </c>
      <c r="B806">
        <f t="shared" si="132"/>
        <v>14.014993893514466</v>
      </c>
      <c r="C806">
        <v>1</v>
      </c>
      <c r="D806">
        <v>-1</v>
      </c>
      <c r="E806">
        <f t="shared" si="133"/>
        <v>0.90104507494534836</v>
      </c>
      <c r="G806">
        <v>1</v>
      </c>
      <c r="H806">
        <v>0</v>
      </c>
      <c r="I806">
        <f t="shared" si="134"/>
        <v>-0.97029572627599647</v>
      </c>
      <c r="J806">
        <f t="shared" si="135"/>
        <v>-6.9250651330648116E-2</v>
      </c>
      <c r="L806">
        <f t="shared" si="136"/>
        <v>0.12186934340514753</v>
      </c>
      <c r="M806">
        <f t="shared" si="137"/>
        <v>0.99254615164132198</v>
      </c>
      <c r="O806">
        <f t="shared" si="138"/>
        <v>-0.97029572627599647</v>
      </c>
      <c r="P806">
        <f t="shared" si="139"/>
        <v>0.24192189559966781</v>
      </c>
      <c r="Q806">
        <f t="shared" si="140"/>
        <v>-8.4395314080448914E-3</v>
      </c>
      <c r="S806" s="4">
        <f t="shared" si="141"/>
        <v>-6.8734467476889785E-2</v>
      </c>
      <c r="W806">
        <f t="shared" si="142"/>
        <v>6.7193611027957012E-2</v>
      </c>
    </row>
    <row r="807" spans="1:23" x14ac:dyDescent="0.25">
      <c r="A807">
        <v>804</v>
      </c>
      <c r="B807">
        <f t="shared" si="132"/>
        <v>14.03244718603441</v>
      </c>
      <c r="C807">
        <v>1</v>
      </c>
      <c r="D807">
        <v>-1</v>
      </c>
      <c r="E807">
        <f t="shared" si="133"/>
        <v>0.89333828844092278</v>
      </c>
      <c r="G807">
        <v>1</v>
      </c>
      <c r="H807">
        <v>0</v>
      </c>
      <c r="I807">
        <f t="shared" si="134"/>
        <v>-0.97814760073380591</v>
      </c>
      <c r="J807">
        <f t="shared" si="135"/>
        <v>-8.4809312292883132E-2</v>
      </c>
      <c r="L807">
        <f t="shared" si="136"/>
        <v>0.10452846326765283</v>
      </c>
      <c r="M807">
        <f t="shared" si="137"/>
        <v>0.9945218953682734</v>
      </c>
      <c r="O807">
        <f t="shared" si="138"/>
        <v>-0.97814760073380591</v>
      </c>
      <c r="P807">
        <f t="shared" si="139"/>
        <v>0.20791169081775809</v>
      </c>
      <c r="Q807">
        <f t="shared" si="140"/>
        <v>-8.8649870847615324E-3</v>
      </c>
      <c r="S807" s="4">
        <f t="shared" si="141"/>
        <v>-8.4344718006397937E-2</v>
      </c>
      <c r="W807">
        <f t="shared" si="142"/>
        <v>8.295602533916771E-2</v>
      </c>
    </row>
    <row r="808" spans="1:23" x14ac:dyDescent="0.25">
      <c r="A808">
        <v>805</v>
      </c>
      <c r="B808">
        <f t="shared" si="132"/>
        <v>14.049900478554353</v>
      </c>
      <c r="C808">
        <v>1</v>
      </c>
      <c r="D808">
        <v>-1</v>
      </c>
      <c r="E808">
        <f t="shared" si="133"/>
        <v>0.88535938243987655</v>
      </c>
      <c r="G808">
        <v>1</v>
      </c>
      <c r="H808">
        <v>0</v>
      </c>
      <c r="I808">
        <f t="shared" si="134"/>
        <v>-0.98480775301220791</v>
      </c>
      <c r="J808">
        <f t="shared" si="135"/>
        <v>-9.9448370572331357E-2</v>
      </c>
      <c r="L808">
        <f t="shared" si="136"/>
        <v>8.7155742747658624E-2</v>
      </c>
      <c r="M808">
        <f t="shared" si="137"/>
        <v>0.99619469809174555</v>
      </c>
      <c r="O808">
        <f t="shared" si="138"/>
        <v>-0.98480775301220791</v>
      </c>
      <c r="P808">
        <f t="shared" si="139"/>
        <v>0.17364817766693125</v>
      </c>
      <c r="Q808">
        <f t="shared" si="140"/>
        <v>-8.6674966022759359E-3</v>
      </c>
      <c r="S808" s="4">
        <f t="shared" si="141"/>
        <v>-9.9069939498019663E-2</v>
      </c>
      <c r="W808">
        <f t="shared" si="142"/>
        <v>9.7937526364063027E-2</v>
      </c>
    </row>
    <row r="809" spans="1:23" x14ac:dyDescent="0.25">
      <c r="A809">
        <v>806</v>
      </c>
      <c r="B809">
        <f t="shared" si="132"/>
        <v>14.067353771074295</v>
      </c>
      <c r="C809">
        <v>1</v>
      </c>
      <c r="D809">
        <v>-1</v>
      </c>
      <c r="E809">
        <f t="shared" si="133"/>
        <v>0.87711078739427029</v>
      </c>
      <c r="G809">
        <v>1</v>
      </c>
      <c r="H809">
        <v>0</v>
      </c>
      <c r="I809">
        <f t="shared" si="134"/>
        <v>-0.99026806874156992</v>
      </c>
      <c r="J809">
        <f t="shared" si="135"/>
        <v>-0.11315728134729963</v>
      </c>
      <c r="L809">
        <f t="shared" si="136"/>
        <v>6.9756473744126829E-2</v>
      </c>
      <c r="M809">
        <f t="shared" si="137"/>
        <v>0.99756405025982409</v>
      </c>
      <c r="O809">
        <f t="shared" si="138"/>
        <v>-0.99026806874156992</v>
      </c>
      <c r="P809">
        <f t="shared" si="139"/>
        <v>0.13917310096006849</v>
      </c>
      <c r="Q809">
        <f t="shared" si="140"/>
        <v>-7.8934529252596801E-3</v>
      </c>
      <c r="S809" s="4">
        <f t="shared" si="141"/>
        <v>-0.11288163589720267</v>
      </c>
      <c r="W809">
        <f t="shared" si="142"/>
        <v>0.11205604246383688</v>
      </c>
    </row>
    <row r="810" spans="1:23" x14ac:dyDescent="0.25">
      <c r="A810">
        <v>807</v>
      </c>
      <c r="B810">
        <f t="shared" si="132"/>
        <v>14.084807063594241</v>
      </c>
      <c r="C810">
        <v>1</v>
      </c>
      <c r="D810">
        <v>-1</v>
      </c>
      <c r="E810">
        <f t="shared" si="133"/>
        <v>0.86859501590605892</v>
      </c>
      <c r="G810">
        <v>1</v>
      </c>
      <c r="H810">
        <v>0</v>
      </c>
      <c r="I810">
        <f t="shared" si="134"/>
        <v>-0.99452189536827351</v>
      </c>
      <c r="J810">
        <f t="shared" si="135"/>
        <v>-0.12592687946221459</v>
      </c>
      <c r="L810">
        <f t="shared" si="136"/>
        <v>5.2335956242942905E-2</v>
      </c>
      <c r="M810">
        <f t="shared" si="137"/>
        <v>0.99862953475457394</v>
      </c>
      <c r="O810">
        <f t="shared" si="138"/>
        <v>-0.99452189536827351</v>
      </c>
      <c r="P810">
        <f t="shared" si="139"/>
        <v>0.10452846326765163</v>
      </c>
      <c r="Q810">
        <f t="shared" si="140"/>
        <v>-6.5905036533448081E-3</v>
      </c>
      <c r="S810" s="4">
        <f t="shared" si="141"/>
        <v>-0.12575430105044666</v>
      </c>
      <c r="W810">
        <f t="shared" si="142"/>
        <v>0.12523703884057377</v>
      </c>
    </row>
    <row r="811" spans="1:23" x14ac:dyDescent="0.25">
      <c r="A811">
        <v>808</v>
      </c>
      <c r="B811">
        <f t="shared" si="132"/>
        <v>14.102260356114183</v>
      </c>
      <c r="C811">
        <v>1</v>
      </c>
      <c r="D811">
        <v>-1</v>
      </c>
      <c r="E811">
        <f t="shared" si="133"/>
        <v>0.8598146619617355</v>
      </c>
      <c r="G811">
        <v>1</v>
      </c>
      <c r="H811">
        <v>0</v>
      </c>
      <c r="I811">
        <f t="shared" si="134"/>
        <v>-0.9975640502598242</v>
      </c>
      <c r="J811">
        <f t="shared" si="135"/>
        <v>-0.13774938829808869</v>
      </c>
      <c r="L811">
        <f t="shared" si="136"/>
        <v>3.4899496702501129E-2</v>
      </c>
      <c r="M811">
        <f t="shared" si="137"/>
        <v>0.99939082701909576</v>
      </c>
      <c r="O811">
        <f t="shared" si="138"/>
        <v>-0.9975640502598242</v>
      </c>
      <c r="P811">
        <f t="shared" si="139"/>
        <v>6.9756473744125608E-2</v>
      </c>
      <c r="Q811">
        <f t="shared" si="140"/>
        <v>-4.8073843226806943E-3</v>
      </c>
      <c r="S811" s="4">
        <f t="shared" si="141"/>
        <v>-0.13766547509260141</v>
      </c>
      <c r="W811">
        <f t="shared" si="142"/>
        <v>0.1374138377114546</v>
      </c>
    </row>
    <row r="812" spans="1:23" x14ac:dyDescent="0.25">
      <c r="A812">
        <v>809</v>
      </c>
      <c r="B812">
        <f t="shared" si="132"/>
        <v>14.119713648634125</v>
      </c>
      <c r="C812">
        <v>1</v>
      </c>
      <c r="D812">
        <v>-1</v>
      </c>
      <c r="E812">
        <f t="shared" si="133"/>
        <v>0.85077240014216693</v>
      </c>
      <c r="G812">
        <v>1</v>
      </c>
      <c r="H812">
        <v>0</v>
      </c>
      <c r="I812">
        <f t="shared" si="134"/>
        <v>-0.99939082701909565</v>
      </c>
      <c r="J812">
        <f t="shared" si="135"/>
        <v>-0.14861842687692872</v>
      </c>
      <c r="L812">
        <f t="shared" si="136"/>
        <v>1.7452406437284754E-2</v>
      </c>
      <c r="M812">
        <f t="shared" si="137"/>
        <v>0.99984769515639127</v>
      </c>
      <c r="O812">
        <f t="shared" si="138"/>
        <v>-0.99939082701909565</v>
      </c>
      <c r="P812">
        <f t="shared" si="139"/>
        <v>3.4899496702503453E-2</v>
      </c>
      <c r="Q812">
        <f t="shared" si="140"/>
        <v>-2.5937491899260443E-3</v>
      </c>
      <c r="S812" s="4">
        <f t="shared" si="141"/>
        <v>-0.14859579157066585</v>
      </c>
      <c r="W812">
        <f t="shared" si="142"/>
        <v>0.14852789254681079</v>
      </c>
    </row>
    <row r="813" spans="1:23" x14ac:dyDescent="0.25">
      <c r="A813">
        <v>810</v>
      </c>
      <c r="B813">
        <f t="shared" si="132"/>
        <v>14.137166941154067</v>
      </c>
      <c r="C813">
        <v>1</v>
      </c>
      <c r="D813">
        <v>-1</v>
      </c>
      <c r="E813">
        <f t="shared" si="133"/>
        <v>0.84147098480789773</v>
      </c>
      <c r="G813">
        <v>1</v>
      </c>
      <c r="H813">
        <v>0</v>
      </c>
      <c r="I813">
        <f t="shared" si="134"/>
        <v>-1</v>
      </c>
      <c r="J813">
        <f t="shared" si="135"/>
        <v>-0.15852901519210227</v>
      </c>
      <c r="L813">
        <f t="shared" si="136"/>
        <v>2.3276736441091295E-15</v>
      </c>
      <c r="M813">
        <f t="shared" si="137"/>
        <v>1</v>
      </c>
      <c r="O813">
        <f t="shared" si="138"/>
        <v>-1</v>
      </c>
      <c r="P813">
        <f t="shared" si="139"/>
        <v>4.6553472882182589E-15</v>
      </c>
      <c r="Q813">
        <f t="shared" si="140"/>
        <v>-3.6900381048923224E-16</v>
      </c>
      <c r="S813" s="4">
        <f t="shared" si="141"/>
        <v>-0.15852901519210227</v>
      </c>
      <c r="W813">
        <f t="shared" si="142"/>
        <v>0.15852901519210227</v>
      </c>
    </row>
    <row r="814" spans="1:23" x14ac:dyDescent="0.25">
      <c r="A814">
        <v>811</v>
      </c>
      <c r="B814">
        <f t="shared" si="132"/>
        <v>14.154620233674013</v>
      </c>
      <c r="C814">
        <v>1</v>
      </c>
      <c r="D814">
        <v>-1</v>
      </c>
      <c r="E814">
        <f t="shared" si="133"/>
        <v>0.83191324926014165</v>
      </c>
      <c r="G814">
        <v>1</v>
      </c>
      <c r="H814">
        <v>0</v>
      </c>
      <c r="I814">
        <f t="shared" si="134"/>
        <v>-0.99939082701909576</v>
      </c>
      <c r="J814">
        <f t="shared" si="135"/>
        <v>-0.16747757775895411</v>
      </c>
      <c r="L814">
        <f t="shared" si="136"/>
        <v>-1.745240643728365E-2</v>
      </c>
      <c r="M814">
        <f t="shared" si="137"/>
        <v>0.99984769515639127</v>
      </c>
      <c r="O814">
        <f t="shared" si="138"/>
        <v>-0.99939082701909576</v>
      </c>
      <c r="P814">
        <f t="shared" si="139"/>
        <v>-3.4899496702501247E-2</v>
      </c>
      <c r="Q814">
        <f t="shared" si="140"/>
        <v>2.922886756181044E-3</v>
      </c>
      <c r="S814" s="4">
        <f t="shared" si="141"/>
        <v>-0.16745207011266555</v>
      </c>
      <c r="W814">
        <f t="shared" si="142"/>
        <v>0.16737555494367606</v>
      </c>
    </row>
    <row r="815" spans="1:23" x14ac:dyDescent="0.25">
      <c r="A815">
        <v>812</v>
      </c>
      <c r="B815">
        <f t="shared" si="132"/>
        <v>14.172073526193955</v>
      </c>
      <c r="C815">
        <v>1</v>
      </c>
      <c r="D815">
        <v>-1</v>
      </c>
      <c r="E815">
        <f t="shared" si="133"/>
        <v>0.82210210487773838</v>
      </c>
      <c r="G815">
        <v>1</v>
      </c>
      <c r="H815">
        <v>0</v>
      </c>
      <c r="I815">
        <f t="shared" si="134"/>
        <v>-0.99756405025982442</v>
      </c>
      <c r="J815">
        <f t="shared" si="135"/>
        <v>-0.17546194538208604</v>
      </c>
      <c r="L815">
        <f t="shared" si="136"/>
        <v>-3.4899496702500026E-2</v>
      </c>
      <c r="M815">
        <f t="shared" si="137"/>
        <v>0.99939082701909576</v>
      </c>
      <c r="O815">
        <f t="shared" si="138"/>
        <v>-0.99756405025982442</v>
      </c>
      <c r="P815">
        <f t="shared" si="139"/>
        <v>-6.9756473744123415E-2</v>
      </c>
      <c r="Q815">
        <f t="shared" si="140"/>
        <v>6.1235335842763508E-3</v>
      </c>
      <c r="S815" s="4">
        <f t="shared" si="141"/>
        <v>-0.17535505870578239</v>
      </c>
      <c r="W815">
        <f t="shared" si="142"/>
        <v>0.17503452890182183</v>
      </c>
    </row>
    <row r="816" spans="1:23" x14ac:dyDescent="0.25">
      <c r="A816">
        <v>813</v>
      </c>
      <c r="B816">
        <f t="shared" si="132"/>
        <v>14.189526818713897</v>
      </c>
      <c r="C816">
        <v>1</v>
      </c>
      <c r="D816">
        <v>-1</v>
      </c>
      <c r="E816">
        <f t="shared" si="133"/>
        <v>0.81204054023030736</v>
      </c>
      <c r="G816">
        <v>1</v>
      </c>
      <c r="H816">
        <v>0</v>
      </c>
      <c r="I816">
        <f t="shared" si="134"/>
        <v>-0.99452189536827373</v>
      </c>
      <c r="J816">
        <f t="shared" si="135"/>
        <v>-0.18248135513796637</v>
      </c>
      <c r="L816">
        <f t="shared" si="136"/>
        <v>-5.2335956242941802E-2</v>
      </c>
      <c r="M816">
        <f t="shared" si="137"/>
        <v>0.99862953475457394</v>
      </c>
      <c r="O816">
        <f t="shared" si="138"/>
        <v>-0.99452189536827373</v>
      </c>
      <c r="P816">
        <f t="shared" si="139"/>
        <v>-0.10452846326764943</v>
      </c>
      <c r="Q816">
        <f t="shared" si="140"/>
        <v>9.5503362176533307E-3</v>
      </c>
      <c r="S816" s="4">
        <f t="shared" si="141"/>
        <v>-0.18223127078281154</v>
      </c>
      <c r="W816">
        <f t="shared" si="142"/>
        <v>0.1814817031811814</v>
      </c>
    </row>
    <row r="817" spans="1:23" x14ac:dyDescent="0.25">
      <c r="A817">
        <v>814</v>
      </c>
      <c r="B817">
        <f t="shared" si="132"/>
        <v>14.206980111233843</v>
      </c>
      <c r="C817">
        <v>1</v>
      </c>
      <c r="D817">
        <v>-1</v>
      </c>
      <c r="E817">
        <f t="shared" si="133"/>
        <v>0.80173162016790678</v>
      </c>
      <c r="G817">
        <v>1</v>
      </c>
      <c r="H817">
        <v>0</v>
      </c>
      <c r="I817">
        <f t="shared" si="134"/>
        <v>-0.99026806874157014</v>
      </c>
      <c r="J817">
        <f t="shared" si="135"/>
        <v>-0.18853644857366336</v>
      </c>
      <c r="L817">
        <f t="shared" si="136"/>
        <v>-6.9756473744125733E-2</v>
      </c>
      <c r="M817">
        <f t="shared" si="137"/>
        <v>0.9975640502598242</v>
      </c>
      <c r="O817">
        <f t="shared" si="138"/>
        <v>-0.99026806874157014</v>
      </c>
      <c r="P817">
        <f t="shared" si="139"/>
        <v>-0.1391731009600663</v>
      </c>
      <c r="Q817">
        <f t="shared" si="140"/>
        <v>1.315163782473946E-2</v>
      </c>
      <c r="S817" s="4">
        <f t="shared" si="141"/>
        <v>-0.18807718326074668</v>
      </c>
      <c r="W817">
        <f t="shared" si="142"/>
        <v>0.18670162481643598</v>
      </c>
    </row>
    <row r="818" spans="1:23" x14ac:dyDescent="0.25">
      <c r="A818">
        <v>815</v>
      </c>
      <c r="B818">
        <f t="shared" si="132"/>
        <v>14.224433403753785</v>
      </c>
      <c r="C818">
        <v>1</v>
      </c>
      <c r="D818">
        <v>-1</v>
      </c>
      <c r="E818">
        <f t="shared" si="133"/>
        <v>0.79117848488745657</v>
      </c>
      <c r="G818">
        <v>1</v>
      </c>
      <c r="H818">
        <v>0</v>
      </c>
      <c r="I818">
        <f t="shared" si="134"/>
        <v>-0.98480775301220824</v>
      </c>
      <c r="J818">
        <f t="shared" si="135"/>
        <v>-0.19362926812475167</v>
      </c>
      <c r="L818">
        <f t="shared" si="136"/>
        <v>-8.7155742747657527E-2</v>
      </c>
      <c r="M818">
        <f t="shared" si="137"/>
        <v>0.99619469809174555</v>
      </c>
      <c r="O818">
        <f t="shared" si="138"/>
        <v>-0.98480775301220824</v>
      </c>
      <c r="P818">
        <f t="shared" si="139"/>
        <v>-0.17364817766692905</v>
      </c>
      <c r="Q818">
        <f t="shared" si="140"/>
        <v>1.6875902681098062E-2</v>
      </c>
      <c r="S818" s="4">
        <f t="shared" si="141"/>
        <v>-0.19289245030126265</v>
      </c>
      <c r="W818">
        <f t="shared" si="142"/>
        <v>0.19068760445933508</v>
      </c>
    </row>
    <row r="819" spans="1:23" x14ac:dyDescent="0.25">
      <c r="A819">
        <v>816</v>
      </c>
      <c r="B819">
        <f t="shared" si="132"/>
        <v>14.241886696273728</v>
      </c>
      <c r="C819">
        <v>1</v>
      </c>
      <c r="D819">
        <v>-1</v>
      </c>
      <c r="E819">
        <f t="shared" si="133"/>
        <v>0.78038434897619158</v>
      </c>
      <c r="G819">
        <v>1</v>
      </c>
      <c r="H819">
        <v>0</v>
      </c>
      <c r="I819">
        <f t="shared" si="134"/>
        <v>-0.97814760073380635</v>
      </c>
      <c r="J819">
        <f t="shared" si="135"/>
        <v>-0.19776325175761478</v>
      </c>
      <c r="L819">
        <f t="shared" si="136"/>
        <v>-0.10452846326765174</v>
      </c>
      <c r="M819">
        <f t="shared" si="137"/>
        <v>0.99452189536827351</v>
      </c>
      <c r="O819">
        <f t="shared" si="138"/>
        <v>-0.97814760073380635</v>
      </c>
      <c r="P819">
        <f t="shared" si="139"/>
        <v>-0.20791169081775593</v>
      </c>
      <c r="Q819">
        <f t="shared" si="140"/>
        <v>2.06718887970372E-2</v>
      </c>
      <c r="S819" s="4">
        <f t="shared" si="141"/>
        <v>-0.19667988397217609</v>
      </c>
      <c r="W819">
        <f t="shared" si="142"/>
        <v>0.1934416502200266</v>
      </c>
    </row>
    <row r="820" spans="1:23" x14ac:dyDescent="0.25">
      <c r="A820">
        <v>817</v>
      </c>
      <c r="B820">
        <f t="shared" si="132"/>
        <v>14.259339988793672</v>
      </c>
      <c r="C820">
        <v>1</v>
      </c>
      <c r="D820">
        <v>-1</v>
      </c>
      <c r="E820">
        <f t="shared" si="133"/>
        <v>0.76935250043247438</v>
      </c>
      <c r="G820">
        <v>1</v>
      </c>
      <c r="H820">
        <v>0</v>
      </c>
      <c r="I820">
        <f t="shared" si="134"/>
        <v>-0.97029572627599703</v>
      </c>
      <c r="J820">
        <f t="shared" si="135"/>
        <v>-0.20094322584352264</v>
      </c>
      <c r="L820">
        <f t="shared" si="136"/>
        <v>-0.12186934340514644</v>
      </c>
      <c r="M820">
        <f t="shared" si="137"/>
        <v>0.99254615164132221</v>
      </c>
      <c r="O820">
        <f t="shared" si="138"/>
        <v>-0.97029572627599703</v>
      </c>
      <c r="P820">
        <f t="shared" si="139"/>
        <v>-0.24192189559966568</v>
      </c>
      <c r="Q820">
        <f t="shared" si="140"/>
        <v>2.4488818995262156E-2</v>
      </c>
      <c r="S820" s="4">
        <f t="shared" si="141"/>
        <v>-0.19944542550938149</v>
      </c>
      <c r="W820">
        <f t="shared" si="142"/>
        <v>0.1949743532600825</v>
      </c>
    </row>
    <row r="821" spans="1:23" x14ac:dyDescent="0.25">
      <c r="A821">
        <v>818</v>
      </c>
      <c r="B821">
        <f t="shared" si="132"/>
        <v>14.276793281313616</v>
      </c>
      <c r="C821">
        <v>1</v>
      </c>
      <c r="D821">
        <v>-1</v>
      </c>
      <c r="E821">
        <f t="shared" si="133"/>
        <v>0.75808629966424035</v>
      </c>
      <c r="G821">
        <v>1</v>
      </c>
      <c r="H821">
        <v>0</v>
      </c>
      <c r="I821">
        <f t="shared" si="134"/>
        <v>-0.96126169593831901</v>
      </c>
      <c r="J821">
        <f t="shared" si="135"/>
        <v>-0.20317539627407866</v>
      </c>
      <c r="L821">
        <f t="shared" si="136"/>
        <v>-0.13917310096006508</v>
      </c>
      <c r="M821">
        <f t="shared" si="137"/>
        <v>0.99026806874157036</v>
      </c>
      <c r="O821">
        <f t="shared" si="138"/>
        <v>-0.96126169593831901</v>
      </c>
      <c r="P821">
        <f t="shared" si="139"/>
        <v>-0.2756373558169985</v>
      </c>
      <c r="Q821">
        <f t="shared" si="140"/>
        <v>2.8276549938253581E-2</v>
      </c>
      <c r="S821" s="4">
        <f t="shared" si="141"/>
        <v>-0.20119810728413512</v>
      </c>
      <c r="W821">
        <f t="shared" si="142"/>
        <v>0.19530472599536086</v>
      </c>
    </row>
    <row r="822" spans="1:23" x14ac:dyDescent="0.25">
      <c r="A822">
        <v>819</v>
      </c>
      <c r="B822">
        <f t="shared" si="132"/>
        <v>14.29424657383356</v>
      </c>
      <c r="C822">
        <v>1</v>
      </c>
      <c r="D822">
        <v>-1</v>
      </c>
      <c r="E822">
        <f t="shared" si="133"/>
        <v>0.74658917846538175</v>
      </c>
      <c r="G822">
        <v>1</v>
      </c>
      <c r="H822">
        <v>0</v>
      </c>
      <c r="I822">
        <f t="shared" si="134"/>
        <v>-0.95105651629515342</v>
      </c>
      <c r="J822">
        <f t="shared" si="135"/>
        <v>-0.20446733782977167</v>
      </c>
      <c r="L822">
        <f t="shared" si="136"/>
        <v>-0.1564344650402312</v>
      </c>
      <c r="M822">
        <f t="shared" si="137"/>
        <v>0.98768834059513766</v>
      </c>
      <c r="O822">
        <f t="shared" si="138"/>
        <v>-0.95105651629515342</v>
      </c>
      <c r="P822">
        <f t="shared" si="139"/>
        <v>-0.30901699437494806</v>
      </c>
      <c r="Q822">
        <f t="shared" si="140"/>
        <v>3.1985738611600562E-2</v>
      </c>
      <c r="S822" s="4">
        <f t="shared" si="141"/>
        <v>-0.20195000560699258</v>
      </c>
      <c r="W822">
        <f t="shared" si="142"/>
        <v>0.19445999401252687</v>
      </c>
    </row>
    <row r="823" spans="1:23" x14ac:dyDescent="0.25">
      <c r="A823">
        <v>820</v>
      </c>
      <c r="B823">
        <f t="shared" si="132"/>
        <v>14.311699866353502</v>
      </c>
      <c r="C823">
        <v>1</v>
      </c>
      <c r="D823">
        <v>-1</v>
      </c>
      <c r="E823">
        <f t="shared" si="133"/>
        <v>0.73486463897039211</v>
      </c>
      <c r="G823">
        <v>1</v>
      </c>
      <c r="H823">
        <v>0</v>
      </c>
      <c r="I823">
        <f t="shared" si="134"/>
        <v>-0.93969262078590887</v>
      </c>
      <c r="J823">
        <f t="shared" si="135"/>
        <v>-0.20482798181551676</v>
      </c>
      <c r="L823">
        <f t="shared" si="136"/>
        <v>-0.17364817766692961</v>
      </c>
      <c r="M823">
        <f t="shared" si="137"/>
        <v>0.98480775301220824</v>
      </c>
      <c r="O823">
        <f t="shared" si="138"/>
        <v>-0.93969262078590887</v>
      </c>
      <c r="P823">
        <f t="shared" si="139"/>
        <v>-0.34202014332566733</v>
      </c>
      <c r="Q823">
        <f t="shared" si="140"/>
        <v>3.5568005777459479E-2</v>
      </c>
      <c r="S823" s="4">
        <f t="shared" si="141"/>
        <v>-0.20171618452576451</v>
      </c>
      <c r="W823">
        <f t="shared" si="142"/>
        <v>0.19247534304251143</v>
      </c>
    </row>
    <row r="824" spans="1:23" x14ac:dyDescent="0.25">
      <c r="A824">
        <v>821</v>
      </c>
      <c r="B824">
        <f t="shared" si="132"/>
        <v>14.329153158873444</v>
      </c>
      <c r="C824">
        <v>1</v>
      </c>
      <c r="D824">
        <v>-1</v>
      </c>
      <c r="E824">
        <f t="shared" si="133"/>
        <v>0.72291625258757841</v>
      </c>
      <c r="G824">
        <v>1</v>
      </c>
      <c r="H824">
        <v>0</v>
      </c>
      <c r="I824">
        <f t="shared" si="134"/>
        <v>-0.92718385456678876</v>
      </c>
      <c r="J824">
        <f t="shared" si="135"/>
        <v>-0.20426760197921034</v>
      </c>
      <c r="L824">
        <f t="shared" si="136"/>
        <v>-0.190808995376543</v>
      </c>
      <c r="M824">
        <f t="shared" si="137"/>
        <v>0.98162718344766431</v>
      </c>
      <c r="O824">
        <f t="shared" si="138"/>
        <v>-0.92718385456678876</v>
      </c>
      <c r="P824">
        <f t="shared" si="139"/>
        <v>-0.37460659341590863</v>
      </c>
      <c r="Q824">
        <f t="shared" si="140"/>
        <v>3.8976095921628671E-2</v>
      </c>
      <c r="S824" s="4">
        <f t="shared" si="141"/>
        <v>-0.20051463080046078</v>
      </c>
      <c r="W824">
        <f t="shared" si="142"/>
        <v>0.18939362256619885</v>
      </c>
    </row>
    <row r="825" spans="1:23" x14ac:dyDescent="0.25">
      <c r="A825">
        <v>822</v>
      </c>
      <c r="B825">
        <f t="shared" si="132"/>
        <v>14.34660645139339</v>
      </c>
      <c r="C825">
        <v>1</v>
      </c>
      <c r="D825">
        <v>-1</v>
      </c>
      <c r="E825">
        <f t="shared" si="133"/>
        <v>0.71074765891117708</v>
      </c>
      <c r="G825">
        <v>1</v>
      </c>
      <c r="H825">
        <v>0</v>
      </c>
      <c r="I825">
        <f t="shared" si="134"/>
        <v>-0.91354545764260042</v>
      </c>
      <c r="J825">
        <f t="shared" si="135"/>
        <v>-0.20279779873142334</v>
      </c>
      <c r="L825">
        <f t="shared" si="136"/>
        <v>-0.20791169081775995</v>
      </c>
      <c r="M825">
        <f t="shared" si="137"/>
        <v>0.97814760073380547</v>
      </c>
      <c r="O825">
        <f t="shared" si="138"/>
        <v>-0.91354545764260042</v>
      </c>
      <c r="P825">
        <f t="shared" si="139"/>
        <v>-0.40673664307580137</v>
      </c>
      <c r="Q825">
        <f t="shared" si="140"/>
        <v>4.216403322837E-2</v>
      </c>
      <c r="S825" s="4">
        <f t="shared" si="141"/>
        <v>-0.19836618026323891</v>
      </c>
      <c r="W825">
        <f t="shared" si="142"/>
        <v>0.18526500785101011</v>
      </c>
    </row>
    <row r="826" spans="1:23" x14ac:dyDescent="0.25">
      <c r="A826">
        <v>823</v>
      </c>
      <c r="B826">
        <f t="shared" si="132"/>
        <v>14.364059743913332</v>
      </c>
      <c r="C826">
        <v>1</v>
      </c>
      <c r="D826">
        <v>-1</v>
      </c>
      <c r="E826">
        <f t="shared" si="133"/>
        <v>0.69836256461270663</v>
      </c>
      <c r="G826">
        <v>1</v>
      </c>
      <c r="H826">
        <v>0</v>
      </c>
      <c r="I826">
        <f t="shared" si="134"/>
        <v>-0.89879404629916737</v>
      </c>
      <c r="J826">
        <f t="shared" si="135"/>
        <v>-0.20043148168646074</v>
      </c>
      <c r="L826">
        <f t="shared" si="136"/>
        <v>-0.22495105434386456</v>
      </c>
      <c r="M826">
        <f t="shared" si="137"/>
        <v>0.97437006478523536</v>
      </c>
      <c r="O826">
        <f t="shared" si="138"/>
        <v>-0.89879404629916737</v>
      </c>
      <c r="P826">
        <f t="shared" si="139"/>
        <v>-0.43837114678907657</v>
      </c>
      <c r="Q826">
        <f t="shared" si="140"/>
        <v>4.5087273129072326E-2</v>
      </c>
      <c r="S826" s="4">
        <f t="shared" si="141"/>
        <v>-0.19529443579583747</v>
      </c>
      <c r="W826">
        <f t="shared" si="142"/>
        <v>0.18014662243071153</v>
      </c>
    </row>
    <row r="827" spans="1:23" x14ac:dyDescent="0.25">
      <c r="A827">
        <v>824</v>
      </c>
      <c r="B827">
        <f t="shared" si="132"/>
        <v>14.381513036433274</v>
      </c>
      <c r="C827">
        <v>1</v>
      </c>
      <c r="D827">
        <v>-1</v>
      </c>
      <c r="E827">
        <f t="shared" si="133"/>
        <v>0.68576474231186524</v>
      </c>
      <c r="G827">
        <v>1</v>
      </c>
      <c r="H827">
        <v>0</v>
      </c>
      <c r="I827">
        <f t="shared" si="134"/>
        <v>-0.88294759285892843</v>
      </c>
      <c r="J827">
        <f t="shared" si="135"/>
        <v>-0.19718285054706319</v>
      </c>
      <c r="L827">
        <f t="shared" si="136"/>
        <v>-0.24192189559966623</v>
      </c>
      <c r="M827">
        <f t="shared" si="137"/>
        <v>0.97029572627599681</v>
      </c>
      <c r="O827">
        <f t="shared" si="138"/>
        <v>-0.88294759285892843</v>
      </c>
      <c r="P827">
        <f t="shared" si="139"/>
        <v>-0.46947156278588803</v>
      </c>
      <c r="Q827">
        <f t="shared" si="140"/>
        <v>4.770284898409121E-2</v>
      </c>
      <c r="S827" s="4">
        <f t="shared" si="141"/>
        <v>-0.19132567718073401</v>
      </c>
      <c r="W827">
        <f t="shared" si="142"/>
        <v>0.17410212324359128</v>
      </c>
    </row>
    <row r="828" spans="1:23" x14ac:dyDescent="0.25">
      <c r="A828">
        <v>825</v>
      </c>
      <c r="B828">
        <f t="shared" si="132"/>
        <v>14.39896632895322</v>
      </c>
      <c r="C828">
        <v>1</v>
      </c>
      <c r="D828">
        <v>-1</v>
      </c>
      <c r="E828">
        <f t="shared" si="133"/>
        <v>0.67295802942736072</v>
      </c>
      <c r="G828">
        <v>1</v>
      </c>
      <c r="H828">
        <v>0</v>
      </c>
      <c r="I828">
        <f t="shared" si="134"/>
        <v>-0.86602540378443771</v>
      </c>
      <c r="J828">
        <f t="shared" si="135"/>
        <v>-0.19306737435707699</v>
      </c>
      <c r="L828">
        <f t="shared" si="136"/>
        <v>-0.25881904510252163</v>
      </c>
      <c r="M828">
        <f t="shared" si="137"/>
        <v>0.96592582628906809</v>
      </c>
      <c r="O828">
        <f t="shared" si="138"/>
        <v>-0.86602540378443771</v>
      </c>
      <c r="P828">
        <f t="shared" si="139"/>
        <v>-0.50000000000000155</v>
      </c>
      <c r="Q828">
        <f t="shared" si="140"/>
        <v>4.9969513471549737E-2</v>
      </c>
      <c r="S828" s="4">
        <f t="shared" si="141"/>
        <v>-0.18648876310532042</v>
      </c>
      <c r="W828">
        <f t="shared" si="142"/>
        <v>0.1672012508351888</v>
      </c>
    </row>
    <row r="829" spans="1:23" x14ac:dyDescent="0.25">
      <c r="A829">
        <v>826</v>
      </c>
      <c r="B829">
        <f t="shared" si="132"/>
        <v>14.416419621473162</v>
      </c>
      <c r="C829">
        <v>1</v>
      </c>
      <c r="D829">
        <v>-1</v>
      </c>
      <c r="E829">
        <f t="shared" si="133"/>
        <v>0.65994632700800449</v>
      </c>
      <c r="G829">
        <v>1</v>
      </c>
      <c r="H829">
        <v>0</v>
      </c>
      <c r="I829">
        <f t="shared" si="134"/>
        <v>-0.84804809615642618</v>
      </c>
      <c r="J829">
        <f t="shared" si="135"/>
        <v>-0.18810176914842169</v>
      </c>
      <c r="L829">
        <f t="shared" si="136"/>
        <v>-0.27563735581699905</v>
      </c>
      <c r="M829">
        <f t="shared" si="137"/>
        <v>0.96126169593831889</v>
      </c>
      <c r="O829">
        <f t="shared" si="138"/>
        <v>-0.84804809615642618</v>
      </c>
      <c r="P829">
        <f t="shared" si="139"/>
        <v>-0.52991926423320468</v>
      </c>
      <c r="Q829">
        <f t="shared" si="140"/>
        <v>5.1847874272570524E-2</v>
      </c>
      <c r="S829" s="4">
        <f t="shared" si="141"/>
        <v>-0.18081502562061</v>
      </c>
      <c r="W829">
        <f t="shared" si="142"/>
        <v>0.1595193472099746</v>
      </c>
    </row>
    <row r="830" spans="1:23" x14ac:dyDescent="0.25">
      <c r="A830">
        <v>827</v>
      </c>
      <c r="B830">
        <f t="shared" si="132"/>
        <v>14.433872913993104</v>
      </c>
      <c r="C830">
        <v>1</v>
      </c>
      <c r="D830">
        <v>-1</v>
      </c>
      <c r="E830">
        <f t="shared" si="133"/>
        <v>0.64673359854439805</v>
      </c>
      <c r="G830">
        <v>1</v>
      </c>
      <c r="H830">
        <v>0</v>
      </c>
      <c r="I830">
        <f t="shared" si="134"/>
        <v>-0.82903757255504307</v>
      </c>
      <c r="J830">
        <f t="shared" si="135"/>
        <v>-0.18230397401064502</v>
      </c>
      <c r="L830">
        <f t="shared" si="136"/>
        <v>-0.29237170472273555</v>
      </c>
      <c r="M830">
        <f t="shared" si="137"/>
        <v>0.95630475596303588</v>
      </c>
      <c r="O830">
        <f t="shared" si="138"/>
        <v>-0.82903757255504307</v>
      </c>
      <c r="P830">
        <f t="shared" si="139"/>
        <v>-0.5591929034707448</v>
      </c>
      <c r="Q830">
        <f t="shared" si="140"/>
        <v>5.3300523659221562E-2</v>
      </c>
      <c r="S830" s="4">
        <f t="shared" si="141"/>
        <v>-0.17433815737734151</v>
      </c>
      <c r="W830">
        <f t="shared" si="142"/>
        <v>0.15113684408092282</v>
      </c>
    </row>
    <row r="831" spans="1:23" x14ac:dyDescent="0.25">
      <c r="A831">
        <v>828</v>
      </c>
      <c r="B831">
        <f t="shared" si="132"/>
        <v>14.451326206513047</v>
      </c>
      <c r="C831">
        <v>1</v>
      </c>
      <c r="D831">
        <v>-1</v>
      </c>
      <c r="E831">
        <f t="shared" si="133"/>
        <v>0.63332386876162594</v>
      </c>
      <c r="G831">
        <v>1</v>
      </c>
      <c r="H831">
        <v>0</v>
      </c>
      <c r="I831">
        <f t="shared" si="134"/>
        <v>-0.80901699437495023</v>
      </c>
      <c r="J831">
        <f t="shared" si="135"/>
        <v>-0.17569312561332429</v>
      </c>
      <c r="L831">
        <f t="shared" si="136"/>
        <v>-0.30901699437494518</v>
      </c>
      <c r="M831">
        <f t="shared" si="137"/>
        <v>0.95105651629515431</v>
      </c>
      <c r="O831">
        <f t="shared" si="138"/>
        <v>-0.80901699437495023</v>
      </c>
      <c r="P831">
        <f t="shared" si="139"/>
        <v>-0.58778525229246936</v>
      </c>
      <c r="Q831">
        <f t="shared" si="140"/>
        <v>5.4292161609369165E-2</v>
      </c>
      <c r="S831" s="4">
        <f t="shared" si="141"/>
        <v>-0.16709409198281513</v>
      </c>
      <c r="W831">
        <f t="shared" si="142"/>
        <v>0.1421387244160322</v>
      </c>
    </row>
    <row r="832" spans="1:23" x14ac:dyDescent="0.25">
      <c r="A832">
        <v>829</v>
      </c>
      <c r="B832">
        <f t="shared" si="132"/>
        <v>14.468779499032992</v>
      </c>
      <c r="C832">
        <v>1</v>
      </c>
      <c r="D832">
        <v>-1</v>
      </c>
      <c r="E832">
        <f t="shared" si="133"/>
        <v>0.61972122239328009</v>
      </c>
      <c r="G832">
        <v>1</v>
      </c>
      <c r="H832">
        <v>0</v>
      </c>
      <c r="I832">
        <f t="shared" si="134"/>
        <v>-0.78801075360672179</v>
      </c>
      <c r="J832">
        <f t="shared" si="135"/>
        <v>-0.1682895312134417</v>
      </c>
      <c r="L832">
        <f t="shared" si="136"/>
        <v>-0.32556815445715681</v>
      </c>
      <c r="M832">
        <f t="shared" si="137"/>
        <v>0.94551857559931674</v>
      </c>
      <c r="O832">
        <f t="shared" si="138"/>
        <v>-0.78801075360672179</v>
      </c>
      <c r="P832">
        <f t="shared" si="139"/>
        <v>-0.61566147532565851</v>
      </c>
      <c r="Q832">
        <f t="shared" si="140"/>
        <v>5.4789712091620299E-2</v>
      </c>
      <c r="S832" s="4">
        <f t="shared" si="141"/>
        <v>-0.15912087784121015</v>
      </c>
      <c r="W832">
        <f t="shared" si="142"/>
        <v>0.13261396031562611</v>
      </c>
    </row>
    <row r="833" spans="1:23" x14ac:dyDescent="0.25">
      <c r="A833">
        <v>830</v>
      </c>
      <c r="B833">
        <f t="shared" si="132"/>
        <v>14.486232791552935</v>
      </c>
      <c r="C833">
        <v>1</v>
      </c>
      <c r="D833">
        <v>-1</v>
      </c>
      <c r="E833">
        <f t="shared" si="133"/>
        <v>0.60592980293722187</v>
      </c>
      <c r="G833">
        <v>1</v>
      </c>
      <c r="H833">
        <v>0</v>
      </c>
      <c r="I833">
        <f t="shared" si="134"/>
        <v>-0.76604444311897923</v>
      </c>
      <c r="J833">
        <f t="shared" si="135"/>
        <v>-0.16011464018175736</v>
      </c>
      <c r="L833">
        <f t="shared" si="136"/>
        <v>-0.34202014332566782</v>
      </c>
      <c r="M833">
        <f t="shared" si="137"/>
        <v>0.93969262078590876</v>
      </c>
      <c r="O833">
        <f t="shared" si="138"/>
        <v>-0.76604444311897923</v>
      </c>
      <c r="P833">
        <f t="shared" si="139"/>
        <v>-0.64278760968653781</v>
      </c>
      <c r="Q833">
        <f t="shared" si="140"/>
        <v>5.4762432183502387E-2</v>
      </c>
      <c r="S833" s="4">
        <f t="shared" si="141"/>
        <v>-0.15045854585858834</v>
      </c>
      <c r="W833">
        <f t="shared" si="142"/>
        <v>0.12265493037323005</v>
      </c>
    </row>
    <row r="834" spans="1:23" x14ac:dyDescent="0.25">
      <c r="A834">
        <v>831</v>
      </c>
      <c r="B834">
        <f t="shared" si="132"/>
        <v>14.503686084072879</v>
      </c>
      <c r="C834">
        <v>1</v>
      </c>
      <c r="D834">
        <v>-1</v>
      </c>
      <c r="E834">
        <f t="shared" si="133"/>
        <v>0.59195381139341374</v>
      </c>
      <c r="G834">
        <v>1</v>
      </c>
      <c r="H834">
        <v>0</v>
      </c>
      <c r="I834">
        <f t="shared" si="134"/>
        <v>-0.74314482547739458</v>
      </c>
      <c r="J834">
        <f t="shared" si="135"/>
        <v>-0.15119101408398083</v>
      </c>
      <c r="L834">
        <f t="shared" si="136"/>
        <v>-0.35836794954530005</v>
      </c>
      <c r="M834">
        <f t="shared" si="137"/>
        <v>0.93358042649720185</v>
      </c>
      <c r="O834">
        <f t="shared" si="138"/>
        <v>-0.74314482547739458</v>
      </c>
      <c r="P834">
        <f t="shared" si="139"/>
        <v>-0.66913060635885779</v>
      </c>
      <c r="Q834">
        <f t="shared" si="140"/>
        <v>5.4182013706950791E-2</v>
      </c>
      <c r="S834" s="4">
        <f t="shared" si="141"/>
        <v>-0.14114897141106728</v>
      </c>
      <c r="W834">
        <f t="shared" si="142"/>
        <v>0.11235681977519024</v>
      </c>
    </row>
    <row r="835" spans="1:23" x14ac:dyDescent="0.25">
      <c r="A835">
        <v>832</v>
      </c>
      <c r="B835">
        <f t="shared" si="132"/>
        <v>14.521139376592823</v>
      </c>
      <c r="C835">
        <v>1</v>
      </c>
      <c r="D835">
        <v>-1</v>
      </c>
      <c r="E835">
        <f t="shared" si="133"/>
        <v>0.57779750498426974</v>
      </c>
      <c r="G835">
        <v>1</v>
      </c>
      <c r="H835">
        <v>0</v>
      </c>
      <c r="I835">
        <f t="shared" si="134"/>
        <v>-0.71933980033865053</v>
      </c>
      <c r="J835">
        <f t="shared" si="135"/>
        <v>-0.14154229535438079</v>
      </c>
      <c r="L835">
        <f t="shared" si="136"/>
        <v>-0.3746065934159124</v>
      </c>
      <c r="M835">
        <f t="shared" si="137"/>
        <v>0.9271838545667872</v>
      </c>
      <c r="O835">
        <f t="shared" si="138"/>
        <v>-0.71933980033865053</v>
      </c>
      <c r="P835">
        <f t="shared" si="139"/>
        <v>-0.69465837045899792</v>
      </c>
      <c r="Q835">
        <f t="shared" si="140"/>
        <v>5.3022677086973509E-2</v>
      </c>
      <c r="S835" s="4">
        <f t="shared" si="141"/>
        <v>-0.13123573099090544</v>
      </c>
      <c r="W835">
        <f t="shared" si="142"/>
        <v>0.10181700647969458</v>
      </c>
    </row>
    <row r="836" spans="1:23" x14ac:dyDescent="0.25">
      <c r="A836">
        <v>833</v>
      </c>
      <c r="B836">
        <f t="shared" ref="B836:B899" si="143">A836*PI()/180</f>
        <v>14.538592669112765</v>
      </c>
      <c r="C836">
        <v>1</v>
      </c>
      <c r="D836">
        <v>-1</v>
      </c>
      <c r="E836">
        <f t="shared" ref="E836:E899" si="144">C836*COS(B836+D836)</f>
        <v>0.56346519585785892</v>
      </c>
      <c r="G836">
        <v>1</v>
      </c>
      <c r="H836">
        <v>0</v>
      </c>
      <c r="I836">
        <f t="shared" ref="I836:I899" si="145">G836*COS(2*B836+H836)</f>
        <v>-0.69465837045899825</v>
      </c>
      <c r="J836">
        <f t="shared" ref="J836:J899" si="146">E836+I836</f>
        <v>-0.13119317460113933</v>
      </c>
      <c r="L836">
        <f t="shared" ref="L836:L899" si="147">COS(B836)</f>
        <v>-0.39073112848927316</v>
      </c>
      <c r="M836">
        <f t="shared" ref="M836:M899" si="148">SIN(B836)</f>
        <v>0.9205048534524406</v>
      </c>
      <c r="O836">
        <f t="shared" ref="O836:O899" si="149">COS(2*B836)</f>
        <v>-0.69465837045899825</v>
      </c>
      <c r="P836">
        <f t="shared" ref="P836:P899" si="150">SIN(2*B836)</f>
        <v>-0.71933980033865019</v>
      </c>
      <c r="Q836">
        <f t="shared" ref="Q836:Q899" si="151">J836*L836</f>
        <v>5.1261257161993416E-2</v>
      </c>
      <c r="S836" s="4">
        <f t="shared" ref="S836:S899" si="152">J836*M836</f>
        <v>-0.1207639539601822</v>
      </c>
      <c r="W836">
        <f t="shared" ref="W836:W899" si="153">J836*O836</f>
        <v>9.1134436883770278E-2</v>
      </c>
    </row>
    <row r="837" spans="1:23" x14ac:dyDescent="0.25">
      <c r="A837">
        <v>834</v>
      </c>
      <c r="B837">
        <f t="shared" si="143"/>
        <v>14.556045961632709</v>
      </c>
      <c r="C837">
        <v>1</v>
      </c>
      <c r="D837">
        <v>-1</v>
      </c>
      <c r="E837">
        <f t="shared" si="144"/>
        <v>0.54896124977437843</v>
      </c>
      <c r="G837">
        <v>1</v>
      </c>
      <c r="H837">
        <v>0</v>
      </c>
      <c r="I837">
        <f t="shared" si="145"/>
        <v>-0.66913060635885813</v>
      </c>
      <c r="J837">
        <f t="shared" si="146"/>
        <v>-0.12016935658447969</v>
      </c>
      <c r="L837">
        <f t="shared" si="147"/>
        <v>-0.40673664307580021</v>
      </c>
      <c r="M837">
        <f t="shared" si="148"/>
        <v>0.91354545764260087</v>
      </c>
      <c r="O837">
        <f t="shared" si="149"/>
        <v>-0.66913060635885813</v>
      </c>
      <c r="P837">
        <f t="shared" si="150"/>
        <v>-0.74314482547739424</v>
      </c>
      <c r="Q837">
        <f t="shared" si="151"/>
        <v>4.8877280697750075E-2</v>
      </c>
      <c r="S837" s="4">
        <f t="shared" si="152"/>
        <v>-0.10978016985558539</v>
      </c>
      <c r="W837">
        <f t="shared" si="153"/>
        <v>8.0408994437126735E-2</v>
      </c>
    </row>
    <row r="838" spans="1:23" x14ac:dyDescent="0.25">
      <c r="A838">
        <v>835</v>
      </c>
      <c r="B838">
        <f t="shared" si="143"/>
        <v>14.573499254152651</v>
      </c>
      <c r="C838">
        <v>1</v>
      </c>
      <c r="D838">
        <v>-1</v>
      </c>
      <c r="E838">
        <f t="shared" si="144"/>
        <v>0.53429008477631112</v>
      </c>
      <c r="G838">
        <v>1</v>
      </c>
      <c r="H838">
        <v>0</v>
      </c>
      <c r="I838">
        <f t="shared" si="145"/>
        <v>-0.64278760968654092</v>
      </c>
      <c r="J838">
        <f t="shared" si="146"/>
        <v>-0.10849752491022979</v>
      </c>
      <c r="L838">
        <f t="shared" si="147"/>
        <v>-0.4226182617406985</v>
      </c>
      <c r="M838">
        <f t="shared" si="148"/>
        <v>0.90630778703665038</v>
      </c>
      <c r="O838">
        <f t="shared" si="149"/>
        <v>-0.64278760968654092</v>
      </c>
      <c r="P838">
        <f t="shared" si="150"/>
        <v>-0.76604444311897668</v>
      </c>
      <c r="Q838">
        <f t="shared" si="151"/>
        <v>4.5853035380729448E-2</v>
      </c>
      <c r="S838" s="4">
        <f t="shared" si="152"/>
        <v>-9.8332151700344206E-2</v>
      </c>
      <c r="W838">
        <f t="shared" si="153"/>
        <v>6.9740864693952534E-2</v>
      </c>
    </row>
    <row r="839" spans="1:23" x14ac:dyDescent="0.25">
      <c r="A839">
        <v>836</v>
      </c>
      <c r="B839">
        <f t="shared" si="143"/>
        <v>14.590952546672595</v>
      </c>
      <c r="C839">
        <v>1</v>
      </c>
      <c r="D839">
        <v>-1</v>
      </c>
      <c r="E839">
        <f t="shared" si="144"/>
        <v>0.51945616984263521</v>
      </c>
      <c r="G839">
        <v>1</v>
      </c>
      <c r="H839">
        <v>0</v>
      </c>
      <c r="I839">
        <f t="shared" si="145"/>
        <v>-0.61566147532565885</v>
      </c>
      <c r="J839">
        <f t="shared" si="146"/>
        <v>-9.620530548302364E-2</v>
      </c>
      <c r="L839">
        <f t="shared" si="147"/>
        <v>-0.43837114678907707</v>
      </c>
      <c r="M839">
        <f t="shared" si="148"/>
        <v>0.89879404629916715</v>
      </c>
      <c r="O839">
        <f t="shared" si="149"/>
        <v>-0.61566147532565885</v>
      </c>
      <c r="P839">
        <f t="shared" si="150"/>
        <v>-0.78801075360672146</v>
      </c>
      <c r="Q839">
        <f t="shared" si="151"/>
        <v>4.2173630091786554E-2</v>
      </c>
      <c r="S839" s="4">
        <f t="shared" si="152"/>
        <v>-8.6468755790534271E-2</v>
      </c>
      <c r="W839">
        <f t="shared" si="153"/>
        <v>5.9229900307834031E-2</v>
      </c>
    </row>
    <row r="840" spans="1:23" x14ac:dyDescent="0.25">
      <c r="A840">
        <v>837</v>
      </c>
      <c r="B840">
        <f t="shared" si="143"/>
        <v>14.608405839192539</v>
      </c>
      <c r="C840">
        <v>1</v>
      </c>
      <c r="D840">
        <v>-1</v>
      </c>
      <c r="E840">
        <f t="shared" si="144"/>
        <v>0.50446402352754027</v>
      </c>
      <c r="G840">
        <v>1</v>
      </c>
      <c r="H840">
        <v>0</v>
      </c>
      <c r="I840">
        <f t="shared" si="145"/>
        <v>-0.58778525229247258</v>
      </c>
      <c r="J840">
        <f t="shared" si="146"/>
        <v>-8.3321228764932309E-2</v>
      </c>
      <c r="L840">
        <f t="shared" si="147"/>
        <v>-0.45399049973954708</v>
      </c>
      <c r="M840">
        <f t="shared" si="148"/>
        <v>0.89100652418836768</v>
      </c>
      <c r="O840">
        <f t="shared" si="149"/>
        <v>-0.58778525229247258</v>
      </c>
      <c r="P840">
        <f t="shared" si="150"/>
        <v>-0.80901699437494778</v>
      </c>
      <c r="Q840">
        <f t="shared" si="151"/>
        <v>3.7827046285904747E-2</v>
      </c>
      <c r="S840" s="4">
        <f t="shared" si="152"/>
        <v>-7.4239758432946182E-2</v>
      </c>
      <c r="W840">
        <f t="shared" si="153"/>
        <v>4.8974989470914561E-2</v>
      </c>
    </row>
    <row r="841" spans="1:23" x14ac:dyDescent="0.25">
      <c r="A841">
        <v>838</v>
      </c>
      <c r="B841">
        <f t="shared" si="143"/>
        <v>14.625859131712481</v>
      </c>
      <c r="C841">
        <v>1</v>
      </c>
      <c r="D841">
        <v>-1</v>
      </c>
      <c r="E841">
        <f t="shared" si="144"/>
        <v>0.48931821258402763</v>
      </c>
      <c r="G841">
        <v>1</v>
      </c>
      <c r="H841">
        <v>0</v>
      </c>
      <c r="I841">
        <f t="shared" si="145"/>
        <v>-0.55919290347074813</v>
      </c>
      <c r="J841">
        <f t="shared" si="146"/>
        <v>-6.9874690886720492E-2</v>
      </c>
      <c r="L841">
        <f t="shared" si="147"/>
        <v>-0.46947156278589008</v>
      </c>
      <c r="M841">
        <f t="shared" si="148"/>
        <v>0.88294759285892732</v>
      </c>
      <c r="O841">
        <f t="shared" si="149"/>
        <v>-0.55919290347074813</v>
      </c>
      <c r="P841">
        <f t="shared" si="150"/>
        <v>-0.82903757255504085</v>
      </c>
      <c r="Q841">
        <f t="shared" si="151"/>
        <v>3.2804180329769658E-2</v>
      </c>
      <c r="S841" s="4">
        <f t="shared" si="152"/>
        <v>-6.1695690120191486E-2</v>
      </c>
      <c r="W841">
        <f t="shared" si="153"/>
        <v>3.9073431276066259E-2</v>
      </c>
    </row>
    <row r="842" spans="1:23" x14ac:dyDescent="0.25">
      <c r="A842">
        <v>839</v>
      </c>
      <c r="B842">
        <f t="shared" si="143"/>
        <v>14.643312424232423</v>
      </c>
      <c r="C842">
        <v>1</v>
      </c>
      <c r="D842">
        <v>-1</v>
      </c>
      <c r="E842">
        <f t="shared" si="144"/>
        <v>0.47402335057283002</v>
      </c>
      <c r="G842">
        <v>1</v>
      </c>
      <c r="H842">
        <v>0</v>
      </c>
      <c r="I842">
        <f t="shared" si="145"/>
        <v>-0.52991926423320812</v>
      </c>
      <c r="J842">
        <f t="shared" si="146"/>
        <v>-5.5895913660378105E-2</v>
      </c>
      <c r="L842">
        <f t="shared" si="147"/>
        <v>-0.48480962024633539</v>
      </c>
      <c r="M842">
        <f t="shared" si="148"/>
        <v>0.87461970713939674</v>
      </c>
      <c r="O842">
        <f t="shared" si="149"/>
        <v>-0.52991926423320812</v>
      </c>
      <c r="P842">
        <f t="shared" si="150"/>
        <v>-0.84804809615642396</v>
      </c>
      <c r="Q842">
        <f t="shared" si="151"/>
        <v>2.7098876675009861E-2</v>
      </c>
      <c r="S842" s="4">
        <f t="shared" si="152"/>
        <v>-4.8887667635928903E-2</v>
      </c>
      <c r="W842">
        <f t="shared" si="153"/>
        <v>2.9620321440550493E-2</v>
      </c>
    </row>
    <row r="843" spans="1:23" x14ac:dyDescent="0.25">
      <c r="A843">
        <v>840</v>
      </c>
      <c r="B843">
        <f t="shared" si="143"/>
        <v>14.660765716752369</v>
      </c>
      <c r="C843">
        <v>1</v>
      </c>
      <c r="D843">
        <v>-1</v>
      </c>
      <c r="E843">
        <f t="shared" si="144"/>
        <v>0.45858409645707743</v>
      </c>
      <c r="G843">
        <v>1</v>
      </c>
      <c r="H843">
        <v>0</v>
      </c>
      <c r="I843">
        <f t="shared" si="145"/>
        <v>-0.49999999999999895</v>
      </c>
      <c r="J843">
        <f t="shared" si="146"/>
        <v>-4.1415903542921517E-2</v>
      </c>
      <c r="L843">
        <f t="shared" si="147"/>
        <v>-0.50000000000000056</v>
      </c>
      <c r="M843">
        <f t="shared" si="148"/>
        <v>0.86602540378443837</v>
      </c>
      <c r="O843">
        <f t="shared" si="149"/>
        <v>-0.49999999999999895</v>
      </c>
      <c r="P843">
        <f t="shared" si="150"/>
        <v>-0.86602540378443926</v>
      </c>
      <c r="Q843">
        <f t="shared" si="151"/>
        <v>2.0707951771460783E-2</v>
      </c>
      <c r="S843" s="4">
        <f t="shared" si="152"/>
        <v>-3.586722458885596E-2</v>
      </c>
      <c r="W843">
        <f t="shared" si="153"/>
        <v>2.0707951771460714E-2</v>
      </c>
    </row>
    <row r="844" spans="1:23" x14ac:dyDescent="0.25">
      <c r="A844">
        <v>841</v>
      </c>
      <c r="B844">
        <f t="shared" si="143"/>
        <v>14.678219009272311</v>
      </c>
      <c r="C844">
        <v>1</v>
      </c>
      <c r="D844">
        <v>-1</v>
      </c>
      <c r="E844">
        <f t="shared" si="144"/>
        <v>0.44300515318314326</v>
      </c>
      <c r="G844">
        <v>1</v>
      </c>
      <c r="H844">
        <v>0</v>
      </c>
      <c r="I844">
        <f t="shared" si="145"/>
        <v>-0.46947156278589164</v>
      </c>
      <c r="J844">
        <f t="shared" si="146"/>
        <v>-2.6466409602748375E-2</v>
      </c>
      <c r="L844">
        <f t="shared" si="147"/>
        <v>-0.51503807491005382</v>
      </c>
      <c r="M844">
        <f t="shared" si="148"/>
        <v>0.85716730070211256</v>
      </c>
      <c r="O844">
        <f t="shared" si="149"/>
        <v>-0.46947156278589164</v>
      </c>
      <c r="P844">
        <f t="shared" si="150"/>
        <v>-0.88294759285892654</v>
      </c>
      <c r="Q844">
        <f t="shared" si="151"/>
        <v>1.3631208651580486E-2</v>
      </c>
      <c r="S844" s="4">
        <f t="shared" si="152"/>
        <v>-2.2686140878464295E-2</v>
      </c>
      <c r="W844">
        <f t="shared" si="153"/>
        <v>1.242522667753381E-2</v>
      </c>
    </row>
    <row r="845" spans="1:23" x14ac:dyDescent="0.25">
      <c r="A845">
        <v>842</v>
      </c>
      <c r="B845">
        <f t="shared" si="143"/>
        <v>14.695672301792253</v>
      </c>
      <c r="C845">
        <v>1</v>
      </c>
      <c r="D845">
        <v>-1</v>
      </c>
      <c r="E845">
        <f t="shared" si="144"/>
        <v>0.42729126624806224</v>
      </c>
      <c r="G845">
        <v>1</v>
      </c>
      <c r="H845">
        <v>0</v>
      </c>
      <c r="I845">
        <f t="shared" si="145"/>
        <v>-0.43837114678908023</v>
      </c>
      <c r="J845">
        <f t="shared" si="146"/>
        <v>-1.1079880541017995E-2</v>
      </c>
      <c r="L845">
        <f t="shared" si="147"/>
        <v>-0.52991926423320368</v>
      </c>
      <c r="M845">
        <f t="shared" si="148"/>
        <v>0.84804809615642684</v>
      </c>
      <c r="O845">
        <f t="shared" si="149"/>
        <v>-0.43837114678908023</v>
      </c>
      <c r="P845">
        <f t="shared" si="150"/>
        <v>-0.89879404629916559</v>
      </c>
      <c r="Q845">
        <f t="shared" si="151"/>
        <v>5.8714421440880463E-3</v>
      </c>
      <c r="S845" s="4">
        <f t="shared" si="152"/>
        <v>-9.3962715984509514E-3</v>
      </c>
      <c r="W845">
        <f t="shared" si="153"/>
        <v>4.8570999390520732E-3</v>
      </c>
    </row>
    <row r="846" spans="1:23" x14ac:dyDescent="0.25">
      <c r="A846">
        <v>843</v>
      </c>
      <c r="B846">
        <f t="shared" si="143"/>
        <v>14.713125594312199</v>
      </c>
      <c r="C846">
        <v>1</v>
      </c>
      <c r="D846">
        <v>-1</v>
      </c>
      <c r="E846">
        <f t="shared" si="144"/>
        <v>0.41144722225401537</v>
      </c>
      <c r="G846">
        <v>1</v>
      </c>
      <c r="H846">
        <v>0</v>
      </c>
      <c r="I846">
        <f t="shared" si="145"/>
        <v>-0.40673664307579854</v>
      </c>
      <c r="J846">
        <f t="shared" si="146"/>
        <v>4.7105791782168227E-3</v>
      </c>
      <c r="L846">
        <f t="shared" si="147"/>
        <v>-0.54463903501502786</v>
      </c>
      <c r="M846">
        <f t="shared" si="148"/>
        <v>0.8386705679454235</v>
      </c>
      <c r="O846">
        <f t="shared" si="149"/>
        <v>-0.40673664307579854</v>
      </c>
      <c r="P846">
        <f t="shared" si="150"/>
        <v>-0.91354545764260164</v>
      </c>
      <c r="Q846">
        <f t="shared" si="151"/>
        <v>-2.5655652979858935E-3</v>
      </c>
      <c r="S846" s="4">
        <f t="shared" si="152"/>
        <v>3.9506241147469886E-3</v>
      </c>
      <c r="W846">
        <f t="shared" si="153"/>
        <v>-1.9159651618906642E-3</v>
      </c>
    </row>
    <row r="847" spans="1:23" x14ac:dyDescent="0.25">
      <c r="A847">
        <v>844</v>
      </c>
      <c r="B847">
        <f t="shared" si="143"/>
        <v>14.730578886832141</v>
      </c>
      <c r="C847">
        <v>1</v>
      </c>
      <c r="D847">
        <v>-1</v>
      </c>
      <c r="E847">
        <f t="shared" si="144"/>
        <v>0.39547784745029446</v>
      </c>
      <c r="G847">
        <v>1</v>
      </c>
      <c r="H847">
        <v>0</v>
      </c>
      <c r="I847">
        <f t="shared" si="145"/>
        <v>-0.37460659341591235</v>
      </c>
      <c r="J847">
        <f t="shared" si="146"/>
        <v>2.0871254034382114E-2</v>
      </c>
      <c r="L847">
        <f t="shared" si="147"/>
        <v>-0.55919290347074668</v>
      </c>
      <c r="M847">
        <f t="shared" si="148"/>
        <v>0.82903757255504185</v>
      </c>
      <c r="O847">
        <f t="shared" si="149"/>
        <v>-0.37460659341591235</v>
      </c>
      <c r="P847">
        <f t="shared" si="150"/>
        <v>-0.92718385456678731</v>
      </c>
      <c r="Q847">
        <f t="shared" si="151"/>
        <v>-1.1671057142561669E-2</v>
      </c>
      <c r="S847" s="4">
        <f t="shared" si="152"/>
        <v>1.730305378084377E-2</v>
      </c>
      <c r="W847">
        <f t="shared" si="153"/>
        <v>-7.8185093741380014E-3</v>
      </c>
    </row>
    <row r="848" spans="1:23" x14ac:dyDescent="0.25">
      <c r="A848">
        <v>845</v>
      </c>
      <c r="B848">
        <f t="shared" si="143"/>
        <v>14.748032179352084</v>
      </c>
      <c r="C848">
        <v>1</v>
      </c>
      <c r="D848">
        <v>-1</v>
      </c>
      <c r="E848">
        <f t="shared" si="144"/>
        <v>0.37938800626316027</v>
      </c>
      <c r="G848">
        <v>1</v>
      </c>
      <c r="H848">
        <v>0</v>
      </c>
      <c r="I848">
        <f t="shared" si="145"/>
        <v>-0.3420201433256711</v>
      </c>
      <c r="J848">
        <f t="shared" si="146"/>
        <v>3.7367862937489171E-2</v>
      </c>
      <c r="L848">
        <f t="shared" si="147"/>
        <v>-0.57357643635104505</v>
      </c>
      <c r="M848">
        <f t="shared" si="148"/>
        <v>0.81915204428899246</v>
      </c>
      <c r="O848">
        <f t="shared" si="149"/>
        <v>-0.3420201433256711</v>
      </c>
      <c r="P848">
        <f t="shared" si="150"/>
        <v>-0.93969262078590754</v>
      </c>
      <c r="Q848">
        <f t="shared" si="151"/>
        <v>-2.1433325657739331E-2</v>
      </c>
      <c r="S848" s="4">
        <f t="shared" si="152"/>
        <v>3.0609961315955128E-2</v>
      </c>
      <c r="W848">
        <f t="shared" si="153"/>
        <v>-1.2780561837654079E-2</v>
      </c>
    </row>
    <row r="849" spans="1:23" x14ac:dyDescent="0.25">
      <c r="A849">
        <v>846</v>
      </c>
      <c r="B849">
        <f t="shared" si="143"/>
        <v>14.765485471872028</v>
      </c>
      <c r="C849">
        <v>1</v>
      </c>
      <c r="D849">
        <v>-1</v>
      </c>
      <c r="E849">
        <f t="shared" si="144"/>
        <v>0.3631825998141025</v>
      </c>
      <c r="G849">
        <v>1</v>
      </c>
      <c r="H849">
        <v>0</v>
      </c>
      <c r="I849">
        <f t="shared" si="145"/>
        <v>-0.30901699437494851</v>
      </c>
      <c r="J849">
        <f t="shared" si="146"/>
        <v>5.4165605439153997E-2</v>
      </c>
      <c r="L849">
        <f t="shared" si="147"/>
        <v>-0.58778525229247269</v>
      </c>
      <c r="M849">
        <f t="shared" si="148"/>
        <v>0.80901699437494778</v>
      </c>
      <c r="O849">
        <f t="shared" si="149"/>
        <v>-0.30901699437494851</v>
      </c>
      <c r="P849">
        <f t="shared" si="150"/>
        <v>-0.9510565162951532</v>
      </c>
      <c r="Q849">
        <f t="shared" si="151"/>
        <v>-3.1837744058627666E-2</v>
      </c>
      <c r="S849" s="4">
        <f t="shared" si="152"/>
        <v>4.3820895310883692E-2</v>
      </c>
      <c r="W849">
        <f t="shared" si="153"/>
        <v>-1.6738092591306732E-2</v>
      </c>
    </row>
    <row r="850" spans="1:23" x14ac:dyDescent="0.25">
      <c r="A850">
        <v>847</v>
      </c>
      <c r="B850">
        <f t="shared" si="143"/>
        <v>14.782938764391972</v>
      </c>
      <c r="C850">
        <v>1</v>
      </c>
      <c r="D850">
        <v>-1</v>
      </c>
      <c r="E850">
        <f t="shared" si="144"/>
        <v>0.34686656442691255</v>
      </c>
      <c r="G850">
        <v>1</v>
      </c>
      <c r="H850">
        <v>0</v>
      </c>
      <c r="I850">
        <f t="shared" si="145"/>
        <v>-0.27563735581699894</v>
      </c>
      <c r="J850">
        <f t="shared" si="146"/>
        <v>7.1229208609913608E-2</v>
      </c>
      <c r="L850">
        <f t="shared" si="147"/>
        <v>-0.60181502315204838</v>
      </c>
      <c r="M850">
        <f t="shared" si="148"/>
        <v>0.79863551004729283</v>
      </c>
      <c r="O850">
        <f t="shared" si="149"/>
        <v>-0.27563735581699894</v>
      </c>
      <c r="P850">
        <f t="shared" si="150"/>
        <v>-0.96126169593831889</v>
      </c>
      <c r="Q850">
        <f t="shared" si="151"/>
        <v>-4.2866807828677245E-2</v>
      </c>
      <c r="S850" s="4">
        <f t="shared" si="152"/>
        <v>5.6886175348443375E-2</v>
      </c>
      <c r="W850">
        <f t="shared" si="153"/>
        <v>-1.9633430718174003E-2</v>
      </c>
    </row>
    <row r="851" spans="1:23" x14ac:dyDescent="0.25">
      <c r="A851">
        <v>848</v>
      </c>
      <c r="B851">
        <f t="shared" si="143"/>
        <v>14.800392056911914</v>
      </c>
      <c r="C851">
        <v>1</v>
      </c>
      <c r="D851">
        <v>-1</v>
      </c>
      <c r="E851">
        <f t="shared" si="144"/>
        <v>0.33044487012402796</v>
      </c>
      <c r="G851">
        <v>1</v>
      </c>
      <c r="H851">
        <v>0</v>
      </c>
      <c r="I851">
        <f t="shared" si="145"/>
        <v>-0.24192189559966962</v>
      </c>
      <c r="J851">
        <f t="shared" si="146"/>
        <v>8.8522974524358339E-2</v>
      </c>
      <c r="L851">
        <f t="shared" si="147"/>
        <v>-0.61566147532565751</v>
      </c>
      <c r="M851">
        <f t="shared" si="148"/>
        <v>0.78801075360672257</v>
      </c>
      <c r="O851">
        <f t="shared" si="149"/>
        <v>-0.24192189559966962</v>
      </c>
      <c r="P851">
        <f t="shared" si="150"/>
        <v>-0.97029572627599603</v>
      </c>
      <c r="Q851">
        <f t="shared" si="151"/>
        <v>-5.4500185095882052E-2</v>
      </c>
      <c r="S851" s="4">
        <f t="shared" si="152"/>
        <v>6.9757055866448314E-2</v>
      </c>
      <c r="W851">
        <f t="shared" si="153"/>
        <v>-2.1415645801054033E-2</v>
      </c>
    </row>
    <row r="852" spans="1:23" x14ac:dyDescent="0.25">
      <c r="A852">
        <v>849</v>
      </c>
      <c r="B852">
        <f t="shared" si="143"/>
        <v>14.817845349431858</v>
      </c>
      <c r="C852">
        <v>1</v>
      </c>
      <c r="D852">
        <v>-1</v>
      </c>
      <c r="E852">
        <f t="shared" si="144"/>
        <v>0.31392251911261054</v>
      </c>
      <c r="G852">
        <v>1</v>
      </c>
      <c r="H852">
        <v>0</v>
      </c>
      <c r="I852">
        <f t="shared" si="145"/>
        <v>-0.2079116908177599</v>
      </c>
      <c r="J852">
        <f t="shared" si="146"/>
        <v>0.10601082829485065</v>
      </c>
      <c r="L852">
        <f t="shared" si="147"/>
        <v>-0.62932039104983728</v>
      </c>
      <c r="M852">
        <f t="shared" si="148"/>
        <v>0.77714596145697101</v>
      </c>
      <c r="O852">
        <f t="shared" si="149"/>
        <v>-0.2079116908177599</v>
      </c>
      <c r="P852">
        <f t="shared" si="150"/>
        <v>-0.97814760073380547</v>
      </c>
      <c r="Q852">
        <f t="shared" si="151"/>
        <v>-6.6714775918032557E-2</v>
      </c>
      <c r="S852" s="4">
        <f t="shared" si="152"/>
        <v>8.2385887080051567E-2</v>
      </c>
      <c r="W852">
        <f t="shared" si="153"/>
        <v>-2.2040890555773619E-2</v>
      </c>
    </row>
    <row r="853" spans="1:23" x14ac:dyDescent="0.25">
      <c r="A853">
        <v>850</v>
      </c>
      <c r="B853">
        <f t="shared" si="143"/>
        <v>14.8352986419518</v>
      </c>
      <c r="C853">
        <v>1</v>
      </c>
      <c r="D853">
        <v>-1</v>
      </c>
      <c r="E853">
        <f t="shared" si="144"/>
        <v>0.29730454426083741</v>
      </c>
      <c r="G853">
        <v>1</v>
      </c>
      <c r="H853">
        <v>0</v>
      </c>
      <c r="I853">
        <f t="shared" si="145"/>
        <v>-0.17364817766693305</v>
      </c>
      <c r="J853">
        <f t="shared" si="146"/>
        <v>0.12365636659390436</v>
      </c>
      <c r="L853">
        <f t="shared" si="147"/>
        <v>-0.64278760968653825</v>
      </c>
      <c r="M853">
        <f t="shared" si="148"/>
        <v>0.7660444431189789</v>
      </c>
      <c r="O853">
        <f t="shared" si="149"/>
        <v>-0.17364817766693305</v>
      </c>
      <c r="P853">
        <f t="shared" si="150"/>
        <v>-0.98480775301220758</v>
      </c>
      <c r="Q853">
        <f t="shared" si="151"/>
        <v>-7.9484780305418085E-2</v>
      </c>
      <c r="S853" s="4">
        <f t="shared" si="152"/>
        <v>9.4726272485543772E-2</v>
      </c>
      <c r="W853">
        <f t="shared" si="153"/>
        <v>-2.1472702715945709E-2</v>
      </c>
    </row>
    <row r="854" spans="1:23" x14ac:dyDescent="0.25">
      <c r="A854">
        <v>851</v>
      </c>
      <c r="B854">
        <f t="shared" si="143"/>
        <v>14.852751934471744</v>
      </c>
      <c r="C854">
        <v>1</v>
      </c>
      <c r="D854">
        <v>-1</v>
      </c>
      <c r="E854">
        <f t="shared" si="144"/>
        <v>0.28059600756482694</v>
      </c>
      <c r="G854">
        <v>1</v>
      </c>
      <c r="H854">
        <v>0</v>
      </c>
      <c r="I854">
        <f t="shared" si="145"/>
        <v>-0.1391731009600668</v>
      </c>
      <c r="J854">
        <f t="shared" si="146"/>
        <v>0.14142290660476015</v>
      </c>
      <c r="L854">
        <f t="shared" si="147"/>
        <v>-0.65605902899050672</v>
      </c>
      <c r="M854">
        <f t="shared" si="148"/>
        <v>0.75470958022277246</v>
      </c>
      <c r="O854">
        <f t="shared" si="149"/>
        <v>-0.1391731009600668</v>
      </c>
      <c r="P854">
        <f t="shared" si="150"/>
        <v>-0.99026806874157014</v>
      </c>
      <c r="Q854">
        <f t="shared" si="151"/>
        <v>-9.2781774784134061E-2</v>
      </c>
      <c r="S854" s="4">
        <f t="shared" si="152"/>
        <v>0.10673322247756288</v>
      </c>
      <c r="W854">
        <f t="shared" si="153"/>
        <v>-1.968226445897038E-2</v>
      </c>
    </row>
    <row r="855" spans="1:23" x14ac:dyDescent="0.25">
      <c r="A855">
        <v>852</v>
      </c>
      <c r="B855">
        <f t="shared" si="143"/>
        <v>14.870205226991688</v>
      </c>
      <c r="C855">
        <v>1</v>
      </c>
      <c r="D855">
        <v>-1</v>
      </c>
      <c r="E855">
        <f t="shared" si="144"/>
        <v>0.26380199860671771</v>
      </c>
      <c r="G855">
        <v>1</v>
      </c>
      <c r="H855">
        <v>0</v>
      </c>
      <c r="I855">
        <f t="shared" si="145"/>
        <v>-0.10452846326765344</v>
      </c>
      <c r="J855">
        <f t="shared" si="146"/>
        <v>0.15927353533906427</v>
      </c>
      <c r="L855">
        <f t="shared" si="147"/>
        <v>-0.66913060635885824</v>
      </c>
      <c r="M855">
        <f t="shared" si="148"/>
        <v>0.74314482547739424</v>
      </c>
      <c r="O855">
        <f t="shared" si="149"/>
        <v>-0.10452846326765344</v>
      </c>
      <c r="P855">
        <f t="shared" si="150"/>
        <v>-0.99452189536827329</v>
      </c>
      <c r="Q855">
        <f t="shared" si="151"/>
        <v>-0.10657479727834711</v>
      </c>
      <c r="S855" s="4">
        <f t="shared" si="152"/>
        <v>0.11836330362271651</v>
      </c>
      <c r="W855">
        <f t="shared" si="153"/>
        <v>-1.6648617888198682E-2</v>
      </c>
    </row>
    <row r="856" spans="1:23" x14ac:dyDescent="0.25">
      <c r="A856">
        <v>853</v>
      </c>
      <c r="B856">
        <f t="shared" si="143"/>
        <v>14.88765851951163</v>
      </c>
      <c r="C856">
        <v>1</v>
      </c>
      <c r="D856">
        <v>-1</v>
      </c>
      <c r="E856">
        <f t="shared" si="144"/>
        <v>0.24692763300432718</v>
      </c>
      <c r="G856">
        <v>1</v>
      </c>
      <c r="H856">
        <v>0</v>
      </c>
      <c r="I856">
        <f t="shared" si="145"/>
        <v>-6.975647374412744E-2</v>
      </c>
      <c r="J856">
        <f t="shared" si="146"/>
        <v>0.17717115926019975</v>
      </c>
      <c r="L856">
        <f t="shared" si="147"/>
        <v>-0.6819983600624977</v>
      </c>
      <c r="M856">
        <f t="shared" si="148"/>
        <v>0.73135370161917124</v>
      </c>
      <c r="O856">
        <f t="shared" si="149"/>
        <v>-6.975647374412744E-2</v>
      </c>
      <c r="P856">
        <f t="shared" si="150"/>
        <v>-0.99756405025982409</v>
      </c>
      <c r="Q856">
        <f t="shared" si="151"/>
        <v>-0.12083044006582783</v>
      </c>
      <c r="S856" s="4">
        <f t="shared" si="152"/>
        <v>0.12957478314510679</v>
      </c>
      <c r="W856">
        <f t="shared" si="153"/>
        <v>-1.2358835319150744E-2</v>
      </c>
    </row>
    <row r="857" spans="1:23" x14ac:dyDescent="0.25">
      <c r="A857">
        <v>854</v>
      </c>
      <c r="B857">
        <f t="shared" si="143"/>
        <v>14.905111812031576</v>
      </c>
      <c r="C857">
        <v>1</v>
      </c>
      <c r="D857">
        <v>-1</v>
      </c>
      <c r="E857">
        <f t="shared" si="144"/>
        <v>0.2299780508528784</v>
      </c>
      <c r="G857">
        <v>1</v>
      </c>
      <c r="H857">
        <v>0</v>
      </c>
      <c r="I857">
        <f t="shared" si="145"/>
        <v>-3.4899496702498187E-2</v>
      </c>
      <c r="J857">
        <f t="shared" si="146"/>
        <v>0.19507855415038022</v>
      </c>
      <c r="L857">
        <f t="shared" si="147"/>
        <v>-0.69465837045899825</v>
      </c>
      <c r="M857">
        <f t="shared" si="148"/>
        <v>0.71933980033865019</v>
      </c>
      <c r="O857">
        <f t="shared" si="149"/>
        <v>-3.4899496702498187E-2</v>
      </c>
      <c r="P857">
        <f t="shared" si="150"/>
        <v>-0.99939082701909587</v>
      </c>
      <c r="Q857">
        <f t="shared" si="151"/>
        <v>-0.13551295053760057</v>
      </c>
      <c r="S857" s="4">
        <f t="shared" si="152"/>
        <v>0.14032776819288706</v>
      </c>
      <c r="W857">
        <f t="shared" si="153"/>
        <v>-6.8081433572993082E-3</v>
      </c>
    </row>
    <row r="858" spans="1:23" x14ac:dyDescent="0.25">
      <c r="A858">
        <v>855</v>
      </c>
      <c r="B858">
        <f t="shared" si="143"/>
        <v>14.922565104551518</v>
      </c>
      <c r="C858">
        <v>1</v>
      </c>
      <c r="D858">
        <v>-1</v>
      </c>
      <c r="E858">
        <f t="shared" si="144"/>
        <v>0.21295841515929589</v>
      </c>
      <c r="G858">
        <v>1</v>
      </c>
      <c r="H858">
        <v>0</v>
      </c>
      <c r="I858">
        <f t="shared" si="145"/>
        <v>6.1246580723706145E-16</v>
      </c>
      <c r="J858">
        <f t="shared" si="146"/>
        <v>0.2129584151592965</v>
      </c>
      <c r="L858">
        <f t="shared" si="147"/>
        <v>-0.70710678118654779</v>
      </c>
      <c r="M858">
        <f t="shared" si="148"/>
        <v>0.70710678118654735</v>
      </c>
      <c r="O858">
        <f t="shared" si="149"/>
        <v>6.1246580723706145E-16</v>
      </c>
      <c r="P858">
        <f t="shared" si="150"/>
        <v>-1</v>
      </c>
      <c r="Q858">
        <f t="shared" si="151"/>
        <v>-0.15058433946987868</v>
      </c>
      <c r="S858" s="4">
        <f t="shared" si="152"/>
        <v>0.15058433946987859</v>
      </c>
      <c r="W858">
        <f t="shared" si="153"/>
        <v>1.304297476484638E-16</v>
      </c>
    </row>
    <row r="859" spans="1:23" x14ac:dyDescent="0.25">
      <c r="A859">
        <v>856</v>
      </c>
      <c r="B859">
        <f t="shared" si="143"/>
        <v>14.94001839707146</v>
      </c>
      <c r="C859">
        <v>1</v>
      </c>
      <c r="D859">
        <v>-1</v>
      </c>
      <c r="E859">
        <f t="shared" si="144"/>
        <v>0.19587391026948137</v>
      </c>
      <c r="G859">
        <v>1</v>
      </c>
      <c r="H859">
        <v>0</v>
      </c>
      <c r="I859">
        <f t="shared" si="145"/>
        <v>3.4899496702499415E-2</v>
      </c>
      <c r="J859">
        <f t="shared" si="146"/>
        <v>0.23077340697198079</v>
      </c>
      <c r="L859">
        <f t="shared" si="147"/>
        <v>-0.71933980033865064</v>
      </c>
      <c r="M859">
        <f t="shared" si="148"/>
        <v>0.69465837045899781</v>
      </c>
      <c r="O859">
        <f t="shared" si="149"/>
        <v>3.4899496702499415E-2</v>
      </c>
      <c r="P859">
        <f t="shared" si="150"/>
        <v>-0.99939082701909576</v>
      </c>
      <c r="Q859">
        <f t="shared" si="151"/>
        <v>-0.16600449649469481</v>
      </c>
      <c r="S859" s="4">
        <f t="shared" si="152"/>
        <v>0.1603086788324273</v>
      </c>
      <c r="W859">
        <f t="shared" si="153"/>
        <v>8.0538757556431993E-3</v>
      </c>
    </row>
    <row r="860" spans="1:23" x14ac:dyDescent="0.25">
      <c r="A860">
        <v>857</v>
      </c>
      <c r="B860">
        <f t="shared" si="143"/>
        <v>14.957471689591403</v>
      </c>
      <c r="C860">
        <v>1</v>
      </c>
      <c r="D860">
        <v>-1</v>
      </c>
      <c r="E860">
        <f t="shared" si="144"/>
        <v>0.17872974028912561</v>
      </c>
      <c r="G860">
        <v>1</v>
      </c>
      <c r="H860">
        <v>0</v>
      </c>
      <c r="I860">
        <f t="shared" si="145"/>
        <v>6.9756473744121583E-2</v>
      </c>
      <c r="J860">
        <f t="shared" si="146"/>
        <v>0.24848621403324719</v>
      </c>
      <c r="L860">
        <f t="shared" si="147"/>
        <v>-0.73135370161916924</v>
      </c>
      <c r="M860">
        <f t="shared" si="148"/>
        <v>0.68199836006249992</v>
      </c>
      <c r="O860">
        <f t="shared" si="149"/>
        <v>6.9756473744121583E-2</v>
      </c>
      <c r="P860">
        <f t="shared" si="150"/>
        <v>-0.99756405025982453</v>
      </c>
      <c r="Q860">
        <f t="shared" si="151"/>
        <v>-0.18173131243454849</v>
      </c>
      <c r="S860" s="4">
        <f t="shared" si="152"/>
        <v>0.16946719046881395</v>
      </c>
      <c r="W860">
        <f t="shared" si="153"/>
        <v>1.7333522064986385E-2</v>
      </c>
    </row>
    <row r="861" spans="1:23" x14ac:dyDescent="0.25">
      <c r="A861">
        <v>858</v>
      </c>
      <c r="B861">
        <f t="shared" si="143"/>
        <v>14.974924982111348</v>
      </c>
      <c r="C861">
        <v>1</v>
      </c>
      <c r="D861">
        <v>-1</v>
      </c>
      <c r="E861">
        <f t="shared" si="144"/>
        <v>0.16153112749848039</v>
      </c>
      <c r="G861">
        <v>1</v>
      </c>
      <c r="H861">
        <v>0</v>
      </c>
      <c r="I861">
        <f t="shared" si="145"/>
        <v>0.10452846326765466</v>
      </c>
      <c r="J861">
        <f t="shared" si="146"/>
        <v>0.26605959076613506</v>
      </c>
      <c r="L861">
        <f t="shared" si="147"/>
        <v>-0.74314482547739469</v>
      </c>
      <c r="M861">
        <f t="shared" si="148"/>
        <v>0.66913060635885779</v>
      </c>
      <c r="O861">
        <f t="shared" si="149"/>
        <v>0.10452846326765466</v>
      </c>
      <c r="P861">
        <f t="shared" si="150"/>
        <v>-0.99452189536827318</v>
      </c>
      <c r="Q861">
        <f t="shared" si="151"/>
        <v>-0.19772080814648649</v>
      </c>
      <c r="S861" s="4">
        <f t="shared" si="152"/>
        <v>0.17802861529693351</v>
      </c>
      <c r="W861">
        <f t="shared" si="153"/>
        <v>2.7810800160405179E-2</v>
      </c>
    </row>
    <row r="862" spans="1:23" x14ac:dyDescent="0.25">
      <c r="A862">
        <v>859</v>
      </c>
      <c r="B862">
        <f t="shared" si="143"/>
        <v>14.992378274631291</v>
      </c>
      <c r="C862">
        <v>1</v>
      </c>
      <c r="D862">
        <v>-1</v>
      </c>
      <c r="E862">
        <f t="shared" si="144"/>
        <v>0.14428331076161549</v>
      </c>
      <c r="G862">
        <v>1</v>
      </c>
      <c r="H862">
        <v>0</v>
      </c>
      <c r="I862">
        <f t="shared" si="145"/>
        <v>0.13917310096006449</v>
      </c>
      <c r="J862">
        <f t="shared" si="146"/>
        <v>0.28345641172168001</v>
      </c>
      <c r="L862">
        <f t="shared" si="147"/>
        <v>-0.75470958022277168</v>
      </c>
      <c r="M862">
        <f t="shared" si="148"/>
        <v>0.65605902899050761</v>
      </c>
      <c r="O862">
        <f t="shared" si="149"/>
        <v>0.13917310096006449</v>
      </c>
      <c r="P862">
        <f t="shared" si="150"/>
        <v>-0.99026806874157047</v>
      </c>
      <c r="Q862">
        <f t="shared" si="151"/>
        <v>-0.21392726950192226</v>
      </c>
      <c r="S862" s="4">
        <f t="shared" si="152"/>
        <v>0.18596413823525892</v>
      </c>
      <c r="W862">
        <f t="shared" si="153"/>
        <v>3.9449507806318979E-2</v>
      </c>
    </row>
    <row r="863" spans="1:23" x14ac:dyDescent="0.25">
      <c r="A863">
        <v>860</v>
      </c>
      <c r="B863">
        <f t="shared" si="143"/>
        <v>15.009831567151233</v>
      </c>
      <c r="C863">
        <v>1</v>
      </c>
      <c r="D863">
        <v>-1</v>
      </c>
      <c r="E863">
        <f t="shared" si="144"/>
        <v>0.12699154393058878</v>
      </c>
      <c r="G863">
        <v>1</v>
      </c>
      <c r="H863">
        <v>0</v>
      </c>
      <c r="I863">
        <f t="shared" si="145"/>
        <v>0.17364817766692725</v>
      </c>
      <c r="J863">
        <f t="shared" si="146"/>
        <v>0.30063972159751606</v>
      </c>
      <c r="L863">
        <f t="shared" si="147"/>
        <v>-0.76604444311897701</v>
      </c>
      <c r="M863">
        <f t="shared" si="148"/>
        <v>0.64278760968654058</v>
      </c>
      <c r="O863">
        <f t="shared" si="149"/>
        <v>0.17364817766692725</v>
      </c>
      <c r="P863">
        <f t="shared" si="150"/>
        <v>-0.98480775301220858</v>
      </c>
      <c r="Q863">
        <f t="shared" si="151"/>
        <v>-0.23030338811061349</v>
      </c>
      <c r="S863" s="4">
        <f t="shared" si="152"/>
        <v>0.19324748802249439</v>
      </c>
      <c r="W863">
        <f t="shared" si="153"/>
        <v>5.2205539789701015E-2</v>
      </c>
    </row>
    <row r="864" spans="1:23" x14ac:dyDescent="0.25">
      <c r="A864">
        <v>861</v>
      </c>
      <c r="B864">
        <f t="shared" si="143"/>
        <v>15.027284859671177</v>
      </c>
      <c r="C864">
        <v>1</v>
      </c>
      <c r="D864">
        <v>-1</v>
      </c>
      <c r="E864">
        <f t="shared" si="144"/>
        <v>0.10966109424508434</v>
      </c>
      <c r="G864">
        <v>1</v>
      </c>
      <c r="H864">
        <v>0</v>
      </c>
      <c r="I864">
        <f t="shared" si="145"/>
        <v>0.20791169081775762</v>
      </c>
      <c r="J864">
        <f t="shared" si="146"/>
        <v>0.31757278506284198</v>
      </c>
      <c r="L864">
        <f t="shared" si="147"/>
        <v>-0.77714596145697035</v>
      </c>
      <c r="M864">
        <f t="shared" si="148"/>
        <v>0.62932039104983817</v>
      </c>
      <c r="O864">
        <f t="shared" si="149"/>
        <v>0.20791169081775762</v>
      </c>
      <c r="P864">
        <f t="shared" si="150"/>
        <v>-0.97814760073380602</v>
      </c>
      <c r="Q864">
        <f t="shared" si="151"/>
        <v>-0.24680040738023012</v>
      </c>
      <c r="S864" s="4">
        <f t="shared" si="152"/>
        <v>0.19985502928253393</v>
      </c>
      <c r="W864">
        <f t="shared" si="153"/>
        <v>6.6027094700119804E-2</v>
      </c>
    </row>
    <row r="865" spans="1:23" x14ac:dyDescent="0.25">
      <c r="A865">
        <v>862</v>
      </c>
      <c r="B865">
        <f t="shared" si="143"/>
        <v>15.044738152191121</v>
      </c>
      <c r="C865">
        <v>1</v>
      </c>
      <c r="D865">
        <v>-1</v>
      </c>
      <c r="E865">
        <f t="shared" si="144"/>
        <v>9.2297240727961971E-2</v>
      </c>
      <c r="G865">
        <v>1</v>
      </c>
      <c r="H865">
        <v>0</v>
      </c>
      <c r="I865">
        <f t="shared" si="145"/>
        <v>0.24192189559966734</v>
      </c>
      <c r="J865">
        <f t="shared" si="146"/>
        <v>0.33421913632762934</v>
      </c>
      <c r="L865">
        <f t="shared" si="147"/>
        <v>-0.78801075360672179</v>
      </c>
      <c r="M865">
        <f t="shared" si="148"/>
        <v>0.6156614753256584</v>
      </c>
      <c r="O865">
        <f t="shared" si="149"/>
        <v>0.24192189559966734</v>
      </c>
      <c r="P865">
        <f t="shared" si="150"/>
        <v>-0.97029572627599658</v>
      </c>
      <c r="Q865">
        <f t="shared" si="151"/>
        <v>-0.26336827348732289</v>
      </c>
      <c r="S865" s="4">
        <f t="shared" si="152"/>
        <v>0.20576584655353564</v>
      </c>
      <c r="W865">
        <f t="shared" si="153"/>
        <v>8.0854927006063726E-2</v>
      </c>
    </row>
    <row r="866" spans="1:23" x14ac:dyDescent="0.25">
      <c r="A866">
        <v>863</v>
      </c>
      <c r="B866">
        <f t="shared" si="143"/>
        <v>15.062191444711063</v>
      </c>
      <c r="C866">
        <v>1</v>
      </c>
      <c r="D866">
        <v>-1</v>
      </c>
      <c r="E866">
        <f t="shared" si="144"/>
        <v>7.490527257721219E-2</v>
      </c>
      <c r="G866">
        <v>1</v>
      </c>
      <c r="H866">
        <v>0</v>
      </c>
      <c r="I866">
        <f t="shared" si="145"/>
        <v>0.27563735581699672</v>
      </c>
      <c r="J866">
        <f t="shared" si="146"/>
        <v>0.35054262839420891</v>
      </c>
      <c r="L866">
        <f t="shared" si="147"/>
        <v>-0.79863551004729205</v>
      </c>
      <c r="M866">
        <f t="shared" si="148"/>
        <v>0.60181502315204927</v>
      </c>
      <c r="O866">
        <f t="shared" si="149"/>
        <v>0.27563735581699672</v>
      </c>
      <c r="P866">
        <f t="shared" si="150"/>
        <v>-0.96126169593831956</v>
      </c>
      <c r="Q866">
        <f t="shared" si="151"/>
        <v>-0.27995579082092742</v>
      </c>
      <c r="S866" s="4">
        <f t="shared" si="152"/>
        <v>0.21096182002284103</v>
      </c>
      <c r="W866">
        <f t="shared" si="153"/>
        <v>9.6622643191719815E-2</v>
      </c>
    </row>
    <row r="867" spans="1:23" x14ac:dyDescent="0.25">
      <c r="A867">
        <v>864</v>
      </c>
      <c r="B867">
        <f t="shared" si="143"/>
        <v>15.079644737231007</v>
      </c>
      <c r="C867">
        <v>1</v>
      </c>
      <c r="D867">
        <v>-1</v>
      </c>
      <c r="E867">
        <f t="shared" si="144"/>
        <v>5.7490487554809948E-2</v>
      </c>
      <c r="G867">
        <v>1</v>
      </c>
      <c r="H867">
        <v>0</v>
      </c>
      <c r="I867">
        <f t="shared" si="145"/>
        <v>0.30901699437494629</v>
      </c>
      <c r="J867">
        <f t="shared" si="146"/>
        <v>0.36650748192975624</v>
      </c>
      <c r="L867">
        <f t="shared" si="147"/>
        <v>-0.80901699437494712</v>
      </c>
      <c r="M867">
        <f t="shared" si="148"/>
        <v>0.58778525229247358</v>
      </c>
      <c r="O867">
        <f t="shared" si="149"/>
        <v>0.30901699437494629</v>
      </c>
      <c r="P867">
        <f t="shared" si="150"/>
        <v>-0.95105651629515398</v>
      </c>
      <c r="Q867">
        <f t="shared" si="151"/>
        <v>-0.29651078144674164</v>
      </c>
      <c r="S867" s="4">
        <f t="shared" si="152"/>
        <v>0.21542769273316098</v>
      </c>
      <c r="W867">
        <f t="shared" si="153"/>
        <v>0.11325704048186321</v>
      </c>
    </row>
    <row r="868" spans="1:23" x14ac:dyDescent="0.25">
      <c r="A868">
        <v>865</v>
      </c>
      <c r="B868">
        <f t="shared" si="143"/>
        <v>15.097098029750951</v>
      </c>
      <c r="C868">
        <v>1</v>
      </c>
      <c r="D868">
        <v>-1</v>
      </c>
      <c r="E868">
        <f t="shared" si="144"/>
        <v>4.0058190372975651E-2</v>
      </c>
      <c r="G868">
        <v>1</v>
      </c>
      <c r="H868">
        <v>0</v>
      </c>
      <c r="I868">
        <f t="shared" si="145"/>
        <v>0.34202014332566893</v>
      </c>
      <c r="J868">
        <f t="shared" si="146"/>
        <v>0.38207833369864458</v>
      </c>
      <c r="L868">
        <f t="shared" si="147"/>
        <v>-0.8191520442889918</v>
      </c>
      <c r="M868">
        <f t="shared" si="148"/>
        <v>0.57357643635104605</v>
      </c>
      <c r="O868">
        <f t="shared" si="149"/>
        <v>0.34202014332566893</v>
      </c>
      <c r="P868">
        <f t="shared" si="150"/>
        <v>-0.93969262078590832</v>
      </c>
      <c r="Q868">
        <f t="shared" si="151"/>
        <v>-0.31298024812777631</v>
      </c>
      <c r="S868" s="4">
        <f t="shared" si="152"/>
        <v>0.21915112904981435</v>
      </c>
      <c r="W868">
        <f t="shared" si="153"/>
        <v>0.13067848645324318</v>
      </c>
    </row>
    <row r="869" spans="1:23" x14ac:dyDescent="0.25">
      <c r="A869">
        <v>866</v>
      </c>
      <c r="B869">
        <f t="shared" si="143"/>
        <v>15.114551322270895</v>
      </c>
      <c r="C869">
        <v>1</v>
      </c>
      <c r="D869">
        <v>-1</v>
      </c>
      <c r="E869">
        <f t="shared" si="144"/>
        <v>2.2613691078301343E-2</v>
      </c>
      <c r="G869">
        <v>1</v>
      </c>
      <c r="H869">
        <v>0</v>
      </c>
      <c r="I869">
        <f t="shared" si="145"/>
        <v>0.37460659341591351</v>
      </c>
      <c r="J869">
        <f t="shared" si="146"/>
        <v>0.39722028449421487</v>
      </c>
      <c r="L869">
        <f t="shared" si="147"/>
        <v>-0.82903757255504218</v>
      </c>
      <c r="M869">
        <f t="shared" si="148"/>
        <v>0.55919290347074613</v>
      </c>
      <c r="O869">
        <f t="shared" si="149"/>
        <v>0.37460659341591351</v>
      </c>
      <c r="P869">
        <f t="shared" si="150"/>
        <v>-0.92718385456678676</v>
      </c>
      <c r="Q869">
        <f t="shared" si="151"/>
        <v>-0.32931054042670715</v>
      </c>
      <c r="S869" s="4">
        <f t="shared" si="152"/>
        <v>0.22212276420379581</v>
      </c>
      <c r="W869">
        <f t="shared" si="153"/>
        <v>0.14880133761007786</v>
      </c>
    </row>
    <row r="870" spans="1:23" x14ac:dyDescent="0.25">
      <c r="A870">
        <v>867</v>
      </c>
      <c r="B870">
        <f t="shared" si="143"/>
        <v>15.132004614790837</v>
      </c>
      <c r="C870">
        <v>1</v>
      </c>
      <c r="D870">
        <v>-1</v>
      </c>
      <c r="E870">
        <f t="shared" si="144"/>
        <v>5.1623034342626146E-3</v>
      </c>
      <c r="G870">
        <v>1</v>
      </c>
      <c r="H870">
        <v>0</v>
      </c>
      <c r="I870">
        <f t="shared" si="145"/>
        <v>0.40673664307579965</v>
      </c>
      <c r="J870">
        <f t="shared" si="146"/>
        <v>0.41189894651006226</v>
      </c>
      <c r="L870">
        <f t="shared" si="147"/>
        <v>-0.83867056794542383</v>
      </c>
      <c r="M870">
        <f t="shared" si="148"/>
        <v>0.54463903501502731</v>
      </c>
      <c r="O870">
        <f t="shared" si="149"/>
        <v>0.40673664307579965</v>
      </c>
      <c r="P870">
        <f t="shared" si="150"/>
        <v>-0.91354545764260109</v>
      </c>
      <c r="Q870">
        <f t="shared" si="151"/>
        <v>-0.34544752340571566</v>
      </c>
      <c r="S870" s="4">
        <f t="shared" si="152"/>
        <v>0.22433624475094666</v>
      </c>
      <c r="W870">
        <f t="shared" si="153"/>
        <v>0.1675343947899611</v>
      </c>
    </row>
    <row r="871" spans="1:23" x14ac:dyDescent="0.25">
      <c r="A871">
        <v>868</v>
      </c>
      <c r="B871">
        <f t="shared" si="143"/>
        <v>15.149457907310779</v>
      </c>
      <c r="C871">
        <v>1</v>
      </c>
      <c r="D871">
        <v>-1</v>
      </c>
      <c r="E871">
        <f t="shared" si="144"/>
        <v>-1.2290656697410546E-2</v>
      </c>
      <c r="G871">
        <v>1</v>
      </c>
      <c r="H871">
        <v>0</v>
      </c>
      <c r="I871">
        <f t="shared" si="145"/>
        <v>0.43837114678907496</v>
      </c>
      <c r="J871">
        <f t="shared" si="146"/>
        <v>0.42608049009166443</v>
      </c>
      <c r="L871">
        <f t="shared" si="147"/>
        <v>-0.84804809615642529</v>
      </c>
      <c r="M871">
        <f t="shared" si="148"/>
        <v>0.52991926423320612</v>
      </c>
      <c r="O871">
        <f t="shared" si="149"/>
        <v>0.43837114678907496</v>
      </c>
      <c r="P871">
        <f t="shared" si="150"/>
        <v>-0.89879404629916815</v>
      </c>
      <c r="Q871">
        <f t="shared" si="151"/>
        <v>-0.36133674843163266</v>
      </c>
      <c r="S871" s="4">
        <f t="shared" si="152"/>
        <v>0.22578825981349868</v>
      </c>
      <c r="W871">
        <f t="shared" si="153"/>
        <v>0.18678139306593403</v>
      </c>
    </row>
    <row r="872" spans="1:23" x14ac:dyDescent="0.25">
      <c r="A872">
        <v>869</v>
      </c>
      <c r="B872">
        <f t="shared" si="143"/>
        <v>15.166911199830725</v>
      </c>
      <c r="C872">
        <v>1</v>
      </c>
      <c r="D872">
        <v>-1</v>
      </c>
      <c r="E872">
        <f t="shared" si="144"/>
        <v>-2.9739872975994962E-2</v>
      </c>
      <c r="G872">
        <v>1</v>
      </c>
      <c r="H872">
        <v>0</v>
      </c>
      <c r="I872">
        <f t="shared" si="145"/>
        <v>0.46947156278589269</v>
      </c>
      <c r="J872">
        <f t="shared" si="146"/>
        <v>0.43973168980989774</v>
      </c>
      <c r="L872">
        <f t="shared" si="147"/>
        <v>-0.85716730070211289</v>
      </c>
      <c r="M872">
        <f t="shared" si="148"/>
        <v>0.51503807491005327</v>
      </c>
      <c r="O872">
        <f t="shared" si="149"/>
        <v>0.46947156278589269</v>
      </c>
      <c r="P872">
        <f t="shared" si="150"/>
        <v>-0.88294759285892588</v>
      </c>
      <c r="Q872">
        <f t="shared" si="151"/>
        <v>-0.37692362558752884</v>
      </c>
      <c r="S872" s="4">
        <f t="shared" si="152"/>
        <v>0.22647856299663441</v>
      </c>
      <c r="W872">
        <f t="shared" si="153"/>
        <v>0.20644152362153409</v>
      </c>
    </row>
    <row r="873" spans="1:23" x14ac:dyDescent="0.25">
      <c r="A873">
        <v>870</v>
      </c>
      <c r="B873">
        <f t="shared" si="143"/>
        <v>15.184364492350667</v>
      </c>
      <c r="C873">
        <v>1</v>
      </c>
      <c r="D873">
        <v>-1</v>
      </c>
      <c r="E873">
        <f t="shared" si="144"/>
        <v>-4.7180030201170717E-2</v>
      </c>
      <c r="G873">
        <v>1</v>
      </c>
      <c r="H873">
        <v>0</v>
      </c>
      <c r="I873">
        <f t="shared" si="145"/>
        <v>0.5</v>
      </c>
      <c r="J873">
        <f t="shared" si="146"/>
        <v>0.45281996979882927</v>
      </c>
      <c r="L873">
        <f t="shared" si="147"/>
        <v>-0.8660254037844386</v>
      </c>
      <c r="M873">
        <f t="shared" si="148"/>
        <v>0.5</v>
      </c>
      <c r="O873">
        <f t="shared" si="149"/>
        <v>0.5</v>
      </c>
      <c r="P873">
        <f t="shared" si="150"/>
        <v>-0.8660254037844386</v>
      </c>
      <c r="Q873">
        <f t="shared" si="151"/>
        <v>-0.39215359718668841</v>
      </c>
      <c r="S873" s="4">
        <f t="shared" si="152"/>
        <v>0.22640998489941463</v>
      </c>
      <c r="W873">
        <f t="shared" si="153"/>
        <v>0.22640998489941463</v>
      </c>
    </row>
    <row r="874" spans="1:23" x14ac:dyDescent="0.25">
      <c r="A874">
        <v>871</v>
      </c>
      <c r="B874">
        <f t="shared" si="143"/>
        <v>15.20181778487061</v>
      </c>
      <c r="C874">
        <v>1</v>
      </c>
      <c r="D874">
        <v>-1</v>
      </c>
      <c r="E874">
        <f t="shared" si="144"/>
        <v>-6.4605815932103988E-2</v>
      </c>
      <c r="G874">
        <v>1</v>
      </c>
      <c r="H874">
        <v>0</v>
      </c>
      <c r="I874">
        <f t="shared" si="145"/>
        <v>0.52991926423320312</v>
      </c>
      <c r="J874">
        <f t="shared" si="146"/>
        <v>0.46531344830109911</v>
      </c>
      <c r="L874">
        <f t="shared" si="147"/>
        <v>-0.8746197071393953</v>
      </c>
      <c r="M874">
        <f t="shared" si="148"/>
        <v>0.484809620246338</v>
      </c>
      <c r="O874">
        <f t="shared" si="149"/>
        <v>0.52991926423320312</v>
      </c>
      <c r="P874">
        <f t="shared" si="150"/>
        <v>-0.84804809615642707</v>
      </c>
      <c r="Q874">
        <f t="shared" si="151"/>
        <v>-0.40697231188112948</v>
      </c>
      <c r="S874" s="4">
        <f t="shared" si="152"/>
        <v>0.22558843616636989</v>
      </c>
      <c r="W874">
        <f t="shared" si="153"/>
        <v>0.24657856016153304</v>
      </c>
    </row>
    <row r="875" spans="1:23" x14ac:dyDescent="0.25">
      <c r="A875">
        <v>872</v>
      </c>
      <c r="B875">
        <f t="shared" si="143"/>
        <v>15.219271077390552</v>
      </c>
      <c r="C875">
        <v>1</v>
      </c>
      <c r="D875">
        <v>-1</v>
      </c>
      <c r="E875">
        <f t="shared" si="144"/>
        <v>-8.2011922105653751E-2</v>
      </c>
      <c r="G875">
        <v>1</v>
      </c>
      <c r="H875">
        <v>0</v>
      </c>
      <c r="I875">
        <f t="shared" si="145"/>
        <v>0.55919290347074324</v>
      </c>
      <c r="J875">
        <f t="shared" si="146"/>
        <v>0.47718098136508946</v>
      </c>
      <c r="L875">
        <f t="shared" si="147"/>
        <v>-0.88294759285892588</v>
      </c>
      <c r="M875">
        <f t="shared" si="148"/>
        <v>0.46947156278589269</v>
      </c>
      <c r="O875">
        <f t="shared" si="149"/>
        <v>0.55919290347074324</v>
      </c>
      <c r="P875">
        <f t="shared" si="150"/>
        <v>-0.82903757255504407</v>
      </c>
      <c r="Q875">
        <f t="shared" si="151"/>
        <v>-0.42132579885436572</v>
      </c>
      <c r="S875" s="4">
        <f t="shared" si="152"/>
        <v>0.22402290105317449</v>
      </c>
      <c r="W875">
        <f t="shared" si="153"/>
        <v>0.26683621845056299</v>
      </c>
    </row>
    <row r="876" spans="1:23" x14ac:dyDescent="0.25">
      <c r="A876">
        <v>873</v>
      </c>
      <c r="B876">
        <f t="shared" si="143"/>
        <v>15.236724369910498</v>
      </c>
      <c r="C876">
        <v>1</v>
      </c>
      <c r="D876">
        <v>-1</v>
      </c>
      <c r="E876">
        <f t="shared" si="144"/>
        <v>-9.9393046653266329E-2</v>
      </c>
      <c r="G876">
        <v>1</v>
      </c>
      <c r="H876">
        <v>0</v>
      </c>
      <c r="I876">
        <f t="shared" si="145"/>
        <v>0.58778525229247358</v>
      </c>
      <c r="J876">
        <f t="shared" si="146"/>
        <v>0.48839220563920727</v>
      </c>
      <c r="L876">
        <f t="shared" si="147"/>
        <v>-0.89100652418836801</v>
      </c>
      <c r="M876">
        <f t="shared" si="148"/>
        <v>0.45399049973954653</v>
      </c>
      <c r="O876">
        <f t="shared" si="149"/>
        <v>0.58778525229247358</v>
      </c>
      <c r="P876">
        <f t="shared" si="150"/>
        <v>-0.80901699437494712</v>
      </c>
      <c r="Q876">
        <f t="shared" si="151"/>
        <v>-0.43516064158728074</v>
      </c>
      <c r="S876" s="4">
        <f t="shared" si="152"/>
        <v>0.22172542150704308</v>
      </c>
      <c r="W876">
        <f t="shared" si="153"/>
        <v>0.2870697358093191</v>
      </c>
    </row>
    <row r="877" spans="1:23" x14ac:dyDescent="0.25">
      <c r="A877">
        <v>874</v>
      </c>
      <c r="B877">
        <f t="shared" si="143"/>
        <v>15.25417766243044</v>
      </c>
      <c r="C877">
        <v>1</v>
      </c>
      <c r="D877">
        <v>-1</v>
      </c>
      <c r="E877">
        <f t="shared" si="144"/>
        <v>-0.11674389511602273</v>
      </c>
      <c r="G877">
        <v>1</v>
      </c>
      <c r="H877">
        <v>0</v>
      </c>
      <c r="I877">
        <f t="shared" si="145"/>
        <v>0.61566147532565707</v>
      </c>
      <c r="J877">
        <f t="shared" si="146"/>
        <v>0.49891758020963434</v>
      </c>
      <c r="L877">
        <f t="shared" si="147"/>
        <v>-0.89879404629916659</v>
      </c>
      <c r="M877">
        <f t="shared" si="148"/>
        <v>0.43837114678907813</v>
      </c>
      <c r="O877">
        <f t="shared" si="149"/>
        <v>0.61566147532565707</v>
      </c>
      <c r="P877">
        <f t="shared" si="150"/>
        <v>-0.7880107536067229</v>
      </c>
      <c r="Q877">
        <f t="shared" si="151"/>
        <v>-0.44842415068640623</v>
      </c>
      <c r="S877" s="4">
        <f t="shared" si="152"/>
        <v>0.21871107178972926</v>
      </c>
      <c r="W877">
        <f t="shared" si="153"/>
        <v>0.30716433349777034</v>
      </c>
    </row>
    <row r="878" spans="1:23" x14ac:dyDescent="0.25">
      <c r="A878">
        <v>875</v>
      </c>
      <c r="B878">
        <f t="shared" si="143"/>
        <v>15.271630954950382</v>
      </c>
      <c r="C878">
        <v>1</v>
      </c>
      <c r="D878">
        <v>-1</v>
      </c>
      <c r="E878">
        <f t="shared" si="144"/>
        <v>-0.13405918225740329</v>
      </c>
      <c r="G878">
        <v>1</v>
      </c>
      <c r="H878">
        <v>0</v>
      </c>
      <c r="I878">
        <f t="shared" si="145"/>
        <v>0.64278760968653648</v>
      </c>
      <c r="J878">
        <f t="shared" si="146"/>
        <v>0.50872842742913316</v>
      </c>
      <c r="L878">
        <f t="shared" si="147"/>
        <v>-0.90630778703664916</v>
      </c>
      <c r="M878">
        <f t="shared" si="148"/>
        <v>0.42261826174070116</v>
      </c>
      <c r="O878">
        <f t="shared" si="149"/>
        <v>0.64278760968653648</v>
      </c>
      <c r="P878">
        <f t="shared" si="150"/>
        <v>-0.76604444311898046</v>
      </c>
      <c r="Q878">
        <f t="shared" si="151"/>
        <v>-0.46106453526593222</v>
      </c>
      <c r="S878" s="4">
        <f t="shared" si="152"/>
        <v>0.21499792369818069</v>
      </c>
      <c r="W878">
        <f t="shared" si="153"/>
        <v>0.32700432984676314</v>
      </c>
    </row>
    <row r="879" spans="1:23" x14ac:dyDescent="0.25">
      <c r="A879">
        <v>876</v>
      </c>
      <c r="B879">
        <f t="shared" si="143"/>
        <v>15.289084247470328</v>
      </c>
      <c r="C879">
        <v>1</v>
      </c>
      <c r="D879">
        <v>-1</v>
      </c>
      <c r="E879">
        <f t="shared" si="144"/>
        <v>-0.15133363367321132</v>
      </c>
      <c r="G879">
        <v>1</v>
      </c>
      <c r="H879">
        <v>0</v>
      </c>
      <c r="I879">
        <f t="shared" si="145"/>
        <v>0.66913060635885913</v>
      </c>
      <c r="J879">
        <f t="shared" si="146"/>
        <v>0.51779697268564784</v>
      </c>
      <c r="L879">
        <f t="shared" si="147"/>
        <v>-0.91354545764260109</v>
      </c>
      <c r="M879">
        <f t="shared" si="148"/>
        <v>0.40673664307579965</v>
      </c>
      <c r="O879">
        <f t="shared" si="149"/>
        <v>0.66913060635885913</v>
      </c>
      <c r="P879">
        <f t="shared" si="150"/>
        <v>-0.74314482547739347</v>
      </c>
      <c r="Q879">
        <f t="shared" si="151"/>
        <v>-0.47303107237806358</v>
      </c>
      <c r="S879" s="4">
        <f t="shared" si="152"/>
        <v>0.21060700246497194</v>
      </c>
      <c r="W879">
        <f t="shared" si="153"/>
        <v>0.34647380230392916</v>
      </c>
    </row>
    <row r="880" spans="1:23" x14ac:dyDescent="0.25">
      <c r="A880">
        <v>877</v>
      </c>
      <c r="B880">
        <f t="shared" si="143"/>
        <v>15.30653753999027</v>
      </c>
      <c r="C880">
        <v>1</v>
      </c>
      <c r="D880">
        <v>-1</v>
      </c>
      <c r="E880">
        <f t="shared" si="144"/>
        <v>-0.16856198739819711</v>
      </c>
      <c r="G880">
        <v>1</v>
      </c>
      <c r="H880">
        <v>0</v>
      </c>
      <c r="I880">
        <f t="shared" si="145"/>
        <v>0.69465837045899659</v>
      </c>
      <c r="J880">
        <f t="shared" si="146"/>
        <v>0.52609638306079942</v>
      </c>
      <c r="L880">
        <f t="shared" si="147"/>
        <v>-0.92050485345244015</v>
      </c>
      <c r="M880">
        <f t="shared" si="148"/>
        <v>0.39073112848927422</v>
      </c>
      <c r="O880">
        <f t="shared" si="149"/>
        <v>0.69465837045899659</v>
      </c>
      <c r="P880">
        <f t="shared" si="150"/>
        <v>-0.71933980033865186</v>
      </c>
      <c r="Q880">
        <f t="shared" si="151"/>
        <v>-0.48427427399124001</v>
      </c>
      <c r="S880" s="4">
        <f t="shared" si="152"/>
        <v>0.20556223344747165</v>
      </c>
      <c r="W880">
        <f t="shared" si="153"/>
        <v>0.36545725616138697</v>
      </c>
    </row>
    <row r="881" spans="1:23" x14ac:dyDescent="0.25">
      <c r="A881">
        <v>878</v>
      </c>
      <c r="B881">
        <f t="shared" si="143"/>
        <v>15.323990832510212</v>
      </c>
      <c r="C881">
        <v>1</v>
      </c>
      <c r="D881">
        <v>-1</v>
      </c>
      <c r="E881">
        <f t="shared" si="144"/>
        <v>-0.18573899550892481</v>
      </c>
      <c r="G881">
        <v>1</v>
      </c>
      <c r="H881">
        <v>0</v>
      </c>
      <c r="I881">
        <f t="shared" si="145"/>
        <v>0.71933980033864897</v>
      </c>
      <c r="J881">
        <f t="shared" si="146"/>
        <v>0.53360080482972416</v>
      </c>
      <c r="L881">
        <f t="shared" si="147"/>
        <v>-0.92718385456678676</v>
      </c>
      <c r="M881">
        <f t="shared" si="148"/>
        <v>0.37460659341591351</v>
      </c>
      <c r="O881">
        <f t="shared" si="149"/>
        <v>0.71933980033864897</v>
      </c>
      <c r="P881">
        <f t="shared" si="150"/>
        <v>-0.69465837045899959</v>
      </c>
      <c r="Q881">
        <f t="shared" si="151"/>
        <v>-0.49474605102196334</v>
      </c>
      <c r="S881" s="4">
        <f t="shared" si="152"/>
        <v>0.19989037974125271</v>
      </c>
      <c r="W881">
        <f t="shared" si="153"/>
        <v>0.38384029640675615</v>
      </c>
    </row>
    <row r="882" spans="1:23" x14ac:dyDescent="0.25">
      <c r="A882">
        <v>879</v>
      </c>
      <c r="B882">
        <f t="shared" si="143"/>
        <v>15.341444125030156</v>
      </c>
      <c r="C882">
        <v>1</v>
      </c>
      <c r="D882">
        <v>-1</v>
      </c>
      <c r="E882">
        <f t="shared" si="144"/>
        <v>-0.20285942572232815</v>
      </c>
      <c r="G882">
        <v>1</v>
      </c>
      <c r="H882">
        <v>0</v>
      </c>
      <c r="I882">
        <f t="shared" si="145"/>
        <v>0.74314482547739302</v>
      </c>
      <c r="J882">
        <f t="shared" si="146"/>
        <v>0.54028539975506484</v>
      </c>
      <c r="L882">
        <f t="shared" si="147"/>
        <v>-0.93358042649720141</v>
      </c>
      <c r="M882">
        <f t="shared" si="148"/>
        <v>0.3583679495453011</v>
      </c>
      <c r="O882">
        <f t="shared" si="149"/>
        <v>0.74314482547739302</v>
      </c>
      <c r="P882">
        <f t="shared" si="150"/>
        <v>-0.66913060635885957</v>
      </c>
      <c r="Q882">
        <f t="shared" si="151"/>
        <v>-0.50439987393354435</v>
      </c>
      <c r="S882" s="4">
        <f t="shared" si="152"/>
        <v>0.1936209708794859</v>
      </c>
      <c r="W882">
        <f t="shared" si="153"/>
        <v>0.40151029910896119</v>
      </c>
    </row>
    <row r="883" spans="1:23" x14ac:dyDescent="0.25">
      <c r="A883">
        <v>880</v>
      </c>
      <c r="B883">
        <f t="shared" si="143"/>
        <v>15.3588974175501</v>
      </c>
      <c r="C883">
        <v>1</v>
      </c>
      <c r="D883">
        <v>-1</v>
      </c>
      <c r="E883">
        <f t="shared" si="144"/>
        <v>-0.21991806298951311</v>
      </c>
      <c r="G883">
        <v>1</v>
      </c>
      <c r="H883">
        <v>0</v>
      </c>
      <c r="I883">
        <f t="shared" si="145"/>
        <v>0.76604444311897779</v>
      </c>
      <c r="J883">
        <f t="shared" si="146"/>
        <v>0.54612638012946468</v>
      </c>
      <c r="L883">
        <f t="shared" si="147"/>
        <v>-0.93969262078590832</v>
      </c>
      <c r="M883">
        <f t="shared" si="148"/>
        <v>0.34202014332566893</v>
      </c>
      <c r="O883">
        <f t="shared" si="149"/>
        <v>0.76604444311897779</v>
      </c>
      <c r="P883">
        <f t="shared" si="150"/>
        <v>-0.64278760968653958</v>
      </c>
      <c r="Q883">
        <f t="shared" si="151"/>
        <v>-0.51319092942417788</v>
      </c>
      <c r="S883" s="4">
        <f t="shared" si="152"/>
        <v>0.18678622280580826</v>
      </c>
      <c r="W883">
        <f t="shared" si="153"/>
        <v>0.41835707873885897</v>
      </c>
    </row>
    <row r="884" spans="1:23" x14ac:dyDescent="0.25">
      <c r="A884">
        <v>881</v>
      </c>
      <c r="B884">
        <f t="shared" si="143"/>
        <v>15.376350710070044</v>
      </c>
      <c r="C884">
        <v>1</v>
      </c>
      <c r="D884">
        <v>-1</v>
      </c>
      <c r="E884">
        <f t="shared" si="144"/>
        <v>-0.23690971108431735</v>
      </c>
      <c r="G884">
        <v>1</v>
      </c>
      <c r="H884">
        <v>0</v>
      </c>
      <c r="I884">
        <f t="shared" si="145"/>
        <v>0.78801075360672257</v>
      </c>
      <c r="J884">
        <f t="shared" si="146"/>
        <v>0.55110104252240522</v>
      </c>
      <c r="L884">
        <f t="shared" si="147"/>
        <v>-0.94551857559931696</v>
      </c>
      <c r="M884">
        <f t="shared" si="148"/>
        <v>0.3255681544571562</v>
      </c>
      <c r="O884">
        <f t="shared" si="149"/>
        <v>0.78801075360672257</v>
      </c>
      <c r="P884">
        <f t="shared" si="150"/>
        <v>-0.61566147532565751</v>
      </c>
      <c r="Q884">
        <f t="shared" si="151"/>
        <v>-0.52107627273708323</v>
      </c>
      <c r="S884" s="4">
        <f t="shared" si="152"/>
        <v>0.17942094933343422</v>
      </c>
      <c r="W884">
        <f t="shared" si="153"/>
        <v>0.43427354783153099</v>
      </c>
    </row>
    <row r="885" spans="1:23" x14ac:dyDescent="0.25">
      <c r="A885">
        <v>882</v>
      </c>
      <c r="B885">
        <f t="shared" si="143"/>
        <v>15.393804002589986</v>
      </c>
      <c r="C885">
        <v>1</v>
      </c>
      <c r="D885">
        <v>-1</v>
      </c>
      <c r="E885">
        <f t="shared" si="144"/>
        <v>-0.25382919418612765</v>
      </c>
      <c r="G885">
        <v>1</v>
      </c>
      <c r="H885">
        <v>0</v>
      </c>
      <c r="I885">
        <f t="shared" si="145"/>
        <v>0.80901699437494667</v>
      </c>
      <c r="J885">
        <f t="shared" si="146"/>
        <v>0.55518780018881908</v>
      </c>
      <c r="L885">
        <f t="shared" si="147"/>
        <v>-0.95105651629515342</v>
      </c>
      <c r="M885">
        <f t="shared" si="148"/>
        <v>0.30901699437494801</v>
      </c>
      <c r="O885">
        <f t="shared" si="149"/>
        <v>0.80901699437494667</v>
      </c>
      <c r="P885">
        <f t="shared" si="150"/>
        <v>-0.58778525229247414</v>
      </c>
      <c r="Q885">
        <f t="shared" si="151"/>
        <v>-0.52801497513714801</v>
      </c>
      <c r="S885" s="4">
        <f t="shared" si="152"/>
        <v>0.17156246532798805</v>
      </c>
      <c r="W885">
        <f t="shared" si="153"/>
        <v>0.44915636542239684</v>
      </c>
    </row>
    <row r="886" spans="1:23" x14ac:dyDescent="0.25">
      <c r="A886">
        <v>883</v>
      </c>
      <c r="B886">
        <f t="shared" si="143"/>
        <v>15.411257295109928</v>
      </c>
      <c r="C886">
        <v>1</v>
      </c>
      <c r="D886">
        <v>-1</v>
      </c>
      <c r="E886">
        <f t="shared" si="144"/>
        <v>-0.27067135845649026</v>
      </c>
      <c r="G886">
        <v>1</v>
      </c>
      <c r="H886">
        <v>0</v>
      </c>
      <c r="I886">
        <f t="shared" si="145"/>
        <v>0.82903757255503985</v>
      </c>
      <c r="J886">
        <f t="shared" si="146"/>
        <v>0.55836621409854958</v>
      </c>
      <c r="L886">
        <f t="shared" si="147"/>
        <v>-0.95630475596303499</v>
      </c>
      <c r="M886">
        <f t="shared" si="148"/>
        <v>0.29237170472273832</v>
      </c>
      <c r="O886">
        <f t="shared" si="149"/>
        <v>0.82903757255503985</v>
      </c>
      <c r="P886">
        <f t="shared" si="150"/>
        <v>-0.55919290347074968</v>
      </c>
      <c r="Q886">
        <f t="shared" si="151"/>
        <v>-0.53396826611151715</v>
      </c>
      <c r="S886" s="4">
        <f t="shared" si="152"/>
        <v>0.16325048187557442</v>
      </c>
      <c r="W886">
        <f t="shared" si="153"/>
        <v>0.46290657073300923</v>
      </c>
    </row>
    <row r="887" spans="1:23" x14ac:dyDescent="0.25">
      <c r="A887">
        <v>884</v>
      </c>
      <c r="B887">
        <f t="shared" si="143"/>
        <v>15.428710587629874</v>
      </c>
      <c r="C887">
        <v>1</v>
      </c>
      <c r="D887">
        <v>-1</v>
      </c>
      <c r="E887">
        <f t="shared" si="144"/>
        <v>-0.28743107360901815</v>
      </c>
      <c r="G887">
        <v>1</v>
      </c>
      <c r="H887">
        <v>0</v>
      </c>
      <c r="I887">
        <f t="shared" si="145"/>
        <v>0.84804809615642684</v>
      </c>
      <c r="J887">
        <f t="shared" si="146"/>
        <v>0.56061702254740875</v>
      </c>
      <c r="L887">
        <f t="shared" si="147"/>
        <v>-0.96126169593831912</v>
      </c>
      <c r="M887">
        <f t="shared" si="148"/>
        <v>0.27563735581699844</v>
      </c>
      <c r="O887">
        <f t="shared" si="149"/>
        <v>0.84804809615642684</v>
      </c>
      <c r="P887">
        <f t="shared" si="150"/>
        <v>-0.52991926423320368</v>
      </c>
      <c r="Q887">
        <f t="shared" si="151"/>
        <v>-0.53889966986581306</v>
      </c>
      <c r="S887" s="4">
        <f t="shared" si="152"/>
        <v>0.15452699372096634</v>
      </c>
      <c r="W887">
        <f t="shared" si="153"/>
        <v>0.4754301986442146</v>
      </c>
    </row>
    <row r="888" spans="1:23" x14ac:dyDescent="0.25">
      <c r="A888">
        <v>885</v>
      </c>
      <c r="B888">
        <f t="shared" si="143"/>
        <v>15.446163880149816</v>
      </c>
      <c r="C888">
        <v>1</v>
      </c>
      <c r="D888">
        <v>-1</v>
      </c>
      <c r="E888">
        <f t="shared" si="144"/>
        <v>-0.30410323447211396</v>
      </c>
      <c r="G888">
        <v>1</v>
      </c>
      <c r="H888">
        <v>0</v>
      </c>
      <c r="I888">
        <f t="shared" si="145"/>
        <v>0.86602540378443837</v>
      </c>
      <c r="J888">
        <f t="shared" si="146"/>
        <v>0.56192216931232442</v>
      </c>
      <c r="L888">
        <f t="shared" si="147"/>
        <v>-0.9659258262890682</v>
      </c>
      <c r="M888">
        <f t="shared" si="148"/>
        <v>0.25881904510252107</v>
      </c>
      <c r="O888">
        <f t="shared" si="149"/>
        <v>0.86602540378443837</v>
      </c>
      <c r="P888">
        <f t="shared" si="150"/>
        <v>-0.50000000000000056</v>
      </c>
      <c r="Q888">
        <f t="shared" si="151"/>
        <v>-0.54277513570315261</v>
      </c>
      <c r="S888" s="4">
        <f t="shared" si="152"/>
        <v>0.14543615928335299</v>
      </c>
      <c r="W888">
        <f t="shared" si="153"/>
        <v>0.48663887357413332</v>
      </c>
    </row>
    <row r="889" spans="1:23" x14ac:dyDescent="0.25">
      <c r="A889">
        <v>886</v>
      </c>
      <c r="B889">
        <f t="shared" si="143"/>
        <v>15.463617172669759</v>
      </c>
      <c r="C889">
        <v>1</v>
      </c>
      <c r="D889">
        <v>-1</v>
      </c>
      <c r="E889">
        <f t="shared" si="144"/>
        <v>-0.32068276254407535</v>
      </c>
      <c r="G889">
        <v>1</v>
      </c>
      <c r="H889">
        <v>0</v>
      </c>
      <c r="I889">
        <f t="shared" si="145"/>
        <v>0.88294759285892566</v>
      </c>
      <c r="J889">
        <f t="shared" si="146"/>
        <v>0.56226483031485031</v>
      </c>
      <c r="L889">
        <f t="shared" si="147"/>
        <v>-0.97029572627599614</v>
      </c>
      <c r="M889">
        <f t="shared" si="148"/>
        <v>0.24192189559966906</v>
      </c>
      <c r="O889">
        <f t="shared" si="149"/>
        <v>0.88294759285892566</v>
      </c>
      <c r="P889">
        <f t="shared" si="150"/>
        <v>-0.46947156278589325</v>
      </c>
      <c r="Q889">
        <f t="shared" si="151"/>
        <v>-0.54556316188979737</v>
      </c>
      <c r="S889" s="4">
        <f t="shared" si="152"/>
        <v>0.13602417357879484</v>
      </c>
      <c r="W889">
        <f t="shared" si="153"/>
        <v>0.49645037847572937</v>
      </c>
    </row>
    <row r="890" spans="1:23" x14ac:dyDescent="0.25">
      <c r="A890">
        <v>887</v>
      </c>
      <c r="B890">
        <f t="shared" si="143"/>
        <v>15.481070465189704</v>
      </c>
      <c r="C890">
        <v>1</v>
      </c>
      <c r="D890">
        <v>-1</v>
      </c>
      <c r="E890">
        <f t="shared" si="144"/>
        <v>-0.33716460754004557</v>
      </c>
      <c r="G890">
        <v>1</v>
      </c>
      <c r="H890">
        <v>0</v>
      </c>
      <c r="I890">
        <f t="shared" si="145"/>
        <v>0.89879404629916793</v>
      </c>
      <c r="J890">
        <f t="shared" si="146"/>
        <v>0.5616294387591223</v>
      </c>
      <c r="L890">
        <f t="shared" si="147"/>
        <v>-0.97437006478523547</v>
      </c>
      <c r="M890">
        <f t="shared" si="148"/>
        <v>0.22495105434386395</v>
      </c>
      <c r="O890">
        <f t="shared" si="149"/>
        <v>0.89879404629916793</v>
      </c>
      <c r="P890">
        <f t="shared" si="150"/>
        <v>-0.43837114678907546</v>
      </c>
      <c r="Q890">
        <f t="shared" si="151"/>
        <v>-0.54723491262902146</v>
      </c>
      <c r="S890" s="4">
        <f t="shared" si="152"/>
        <v>0.12633913439941713</v>
      </c>
      <c r="W890">
        <f t="shared" si="153"/>
        <v>0.50478919578304227</v>
      </c>
    </row>
    <row r="891" spans="1:23" x14ac:dyDescent="0.25">
      <c r="A891">
        <v>888</v>
      </c>
      <c r="B891">
        <f t="shared" si="143"/>
        <v>15.498523757709647</v>
      </c>
      <c r="C891">
        <v>1</v>
      </c>
      <c r="D891">
        <v>-1</v>
      </c>
      <c r="E891">
        <f t="shared" si="144"/>
        <v>-0.35354374893036883</v>
      </c>
      <c r="G891">
        <v>1</v>
      </c>
      <c r="H891">
        <v>0</v>
      </c>
      <c r="I891">
        <f t="shared" si="145"/>
        <v>0.91354545764260087</v>
      </c>
      <c r="J891">
        <f t="shared" si="146"/>
        <v>0.56000170871223198</v>
      </c>
      <c r="L891">
        <f t="shared" si="147"/>
        <v>-0.97814760073380569</v>
      </c>
      <c r="M891">
        <f t="shared" si="148"/>
        <v>0.20791169081775934</v>
      </c>
      <c r="O891">
        <f t="shared" si="149"/>
        <v>0.91354545764260087</v>
      </c>
      <c r="P891">
        <f t="shared" si="150"/>
        <v>-0.40673664307580021</v>
      </c>
      <c r="Q891">
        <f t="shared" si="151"/>
        <v>-0.54776432778370121</v>
      </c>
      <c r="S891" s="4">
        <f t="shared" si="152"/>
        <v>0.1164309021191945</v>
      </c>
      <c r="W891">
        <f t="shared" si="153"/>
        <v>0.51158701726615441</v>
      </c>
    </row>
    <row r="892" spans="1:23" x14ac:dyDescent="0.25">
      <c r="A892">
        <v>889</v>
      </c>
      <c r="B892">
        <f t="shared" si="143"/>
        <v>15.515977050229589</v>
      </c>
      <c r="C892">
        <v>1</v>
      </c>
      <c r="D892">
        <v>-1</v>
      </c>
      <c r="E892">
        <f t="shared" si="144"/>
        <v>-0.36981519746991265</v>
      </c>
      <c r="G892">
        <v>1</v>
      </c>
      <c r="H892">
        <v>0</v>
      </c>
      <c r="I892">
        <f t="shared" si="145"/>
        <v>0.92718385456678654</v>
      </c>
      <c r="J892">
        <f t="shared" si="146"/>
        <v>0.55736865709687389</v>
      </c>
      <c r="L892">
        <f t="shared" si="147"/>
        <v>-0.98162718344766375</v>
      </c>
      <c r="M892">
        <f t="shared" si="148"/>
        <v>0.19080899537654589</v>
      </c>
      <c r="O892">
        <f t="shared" si="149"/>
        <v>0.92718385456678654</v>
      </c>
      <c r="P892">
        <f t="shared" si="150"/>
        <v>-0.37460659341591407</v>
      </c>
      <c r="Q892">
        <f t="shared" si="151"/>
        <v>-0.54712822500801106</v>
      </c>
      <c r="S892" s="4">
        <f t="shared" si="152"/>
        <v>0.106350953515029</v>
      </c>
      <c r="W892">
        <f t="shared" si="153"/>
        <v>0.51678321990179299</v>
      </c>
    </row>
    <row r="893" spans="1:23" x14ac:dyDescent="0.25">
      <c r="A893">
        <v>890</v>
      </c>
      <c r="B893">
        <f t="shared" si="143"/>
        <v>15.533430342749531</v>
      </c>
      <c r="C893">
        <v>1</v>
      </c>
      <c r="D893">
        <v>-1</v>
      </c>
      <c r="E893">
        <f t="shared" si="144"/>
        <v>-0.38597399671782695</v>
      </c>
      <c r="G893">
        <v>1</v>
      </c>
      <c r="H893">
        <v>0</v>
      </c>
      <c r="I893">
        <f t="shared" si="145"/>
        <v>0.93969262078590687</v>
      </c>
      <c r="J893">
        <f t="shared" si="146"/>
        <v>0.55371862406807992</v>
      </c>
      <c r="L893">
        <f t="shared" si="147"/>
        <v>-0.98480775301220769</v>
      </c>
      <c r="M893">
        <f t="shared" si="148"/>
        <v>0.1736481776669325</v>
      </c>
      <c r="O893">
        <f t="shared" si="149"/>
        <v>0.93969262078590687</v>
      </c>
      <c r="P893">
        <f t="shared" si="150"/>
        <v>-0.34202014332567282</v>
      </c>
      <c r="Q893">
        <f t="shared" si="151"/>
        <v>-0.54530639396949709</v>
      </c>
      <c r="S893" s="4">
        <f t="shared" si="152"/>
        <v>9.6152230009663345E-2</v>
      </c>
      <c r="W893">
        <f t="shared" si="153"/>
        <v>0.52032530502850038</v>
      </c>
    </row>
    <row r="894" spans="1:23" x14ac:dyDescent="0.25">
      <c r="A894">
        <v>891</v>
      </c>
      <c r="B894">
        <f t="shared" si="143"/>
        <v>15.550883635269477</v>
      </c>
      <c r="C894">
        <v>1</v>
      </c>
      <c r="D894">
        <v>-1</v>
      </c>
      <c r="E894">
        <f t="shared" si="144"/>
        <v>-0.40201522454733019</v>
      </c>
      <c r="G894">
        <v>1</v>
      </c>
      <c r="H894">
        <v>0</v>
      </c>
      <c r="I894">
        <f t="shared" si="145"/>
        <v>0.95105651629515375</v>
      </c>
      <c r="J894">
        <f t="shared" si="146"/>
        <v>0.54904129174782357</v>
      </c>
      <c r="L894">
        <f t="shared" si="147"/>
        <v>-0.98768834059513777</v>
      </c>
      <c r="M894">
        <f t="shared" si="148"/>
        <v>0.15643446504023059</v>
      </c>
      <c r="O894">
        <f t="shared" si="149"/>
        <v>0.95105651629515375</v>
      </c>
      <c r="P894">
        <f t="shared" si="150"/>
        <v>-0.3090169943749469</v>
      </c>
      <c r="Q894">
        <f t="shared" si="151"/>
        <v>-0.54228168236461882</v>
      </c>
      <c r="S894" s="4">
        <f t="shared" si="152"/>
        <v>8.5888980759567954E-2</v>
      </c>
      <c r="W894">
        <f t="shared" si="153"/>
        <v>0.52216929823187619</v>
      </c>
    </row>
    <row r="895" spans="1:23" x14ac:dyDescent="0.25">
      <c r="A895">
        <v>892</v>
      </c>
      <c r="B895">
        <f t="shared" si="143"/>
        <v>15.568336927789419</v>
      </c>
      <c r="C895">
        <v>1</v>
      </c>
      <c r="D895">
        <v>-1</v>
      </c>
      <c r="E895">
        <f t="shared" si="144"/>
        <v>-0.41793399464502412</v>
      </c>
      <c r="G895">
        <v>1</v>
      </c>
      <c r="H895">
        <v>0</v>
      </c>
      <c r="I895">
        <f t="shared" si="145"/>
        <v>0.96126169593831845</v>
      </c>
      <c r="J895">
        <f t="shared" si="146"/>
        <v>0.54332770129329433</v>
      </c>
      <c r="L895">
        <f t="shared" si="147"/>
        <v>-0.99026806874157025</v>
      </c>
      <c r="M895">
        <f t="shared" si="148"/>
        <v>0.13917310096006624</v>
      </c>
      <c r="O895">
        <f t="shared" si="149"/>
        <v>0.96126169593831845</v>
      </c>
      <c r="P895">
        <f t="shared" si="150"/>
        <v>-0.27563735581700072</v>
      </c>
      <c r="Q895">
        <f t="shared" si="151"/>
        <v>-0.53804007345350735</v>
      </c>
      <c r="S895" s="4">
        <f t="shared" si="152"/>
        <v>7.5616601026492369E-2</v>
      </c>
      <c r="W895">
        <f t="shared" si="153"/>
        <v>0.52228010759546017</v>
      </c>
    </row>
    <row r="896" spans="1:23" x14ac:dyDescent="0.25">
      <c r="A896">
        <v>893</v>
      </c>
      <c r="B896">
        <f t="shared" si="143"/>
        <v>15.585790220309361</v>
      </c>
      <c r="C896">
        <v>1</v>
      </c>
      <c r="D896">
        <v>-1</v>
      </c>
      <c r="E896">
        <f t="shared" si="144"/>
        <v>-0.43372545799933171</v>
      </c>
      <c r="G896">
        <v>1</v>
      </c>
      <c r="H896">
        <v>0</v>
      </c>
      <c r="I896">
        <f t="shared" si="145"/>
        <v>0.97029572627599558</v>
      </c>
      <c r="J896">
        <f t="shared" si="146"/>
        <v>0.53657026827666388</v>
      </c>
      <c r="L896">
        <f t="shared" si="147"/>
        <v>-0.99254615164132176</v>
      </c>
      <c r="M896">
        <f t="shared" si="148"/>
        <v>0.12186934340514936</v>
      </c>
      <c r="O896">
        <f t="shared" si="149"/>
        <v>0.97029572627599558</v>
      </c>
      <c r="P896">
        <f t="shared" si="150"/>
        <v>-0.24192189559967139</v>
      </c>
      <c r="Q896">
        <f t="shared" si="151"/>
        <v>-0.53257075486315431</v>
      </c>
      <c r="S896" s="4">
        <f t="shared" si="152"/>
        <v>6.5391466285601871E-2</v>
      </c>
      <c r="W896">
        <f t="shared" si="153"/>
        <v>0.52063183815561132</v>
      </c>
    </row>
    <row r="897" spans="1:23" x14ac:dyDescent="0.25">
      <c r="A897">
        <v>894</v>
      </c>
      <c r="B897">
        <f t="shared" si="143"/>
        <v>15.603243512829305</v>
      </c>
      <c r="C897">
        <v>1</v>
      </c>
      <c r="D897">
        <v>-1</v>
      </c>
      <c r="E897">
        <f t="shared" si="144"/>
        <v>-0.44938480437754141</v>
      </c>
      <c r="G897">
        <v>1</v>
      </c>
      <c r="H897">
        <v>0</v>
      </c>
      <c r="I897">
        <f t="shared" si="145"/>
        <v>0.97814760073380513</v>
      </c>
      <c r="J897">
        <f t="shared" si="146"/>
        <v>0.52876279635626378</v>
      </c>
      <c r="L897">
        <f t="shared" si="147"/>
        <v>-0.99452189536827318</v>
      </c>
      <c r="M897">
        <f t="shared" si="148"/>
        <v>0.10452846326765466</v>
      </c>
      <c r="O897">
        <f t="shared" si="149"/>
        <v>0.97814760073380513</v>
      </c>
      <c r="P897">
        <f t="shared" si="150"/>
        <v>-0.20791169081776167</v>
      </c>
      <c r="Q897">
        <f t="shared" si="151"/>
        <v>-0.52586617843245975</v>
      </c>
      <c r="S897" s="4">
        <f t="shared" si="152"/>
        <v>5.5270762536228084E-2</v>
      </c>
      <c r="W897">
        <f t="shared" si="153"/>
        <v>0.51720806061317703</v>
      </c>
    </row>
    <row r="898" spans="1:23" x14ac:dyDescent="0.25">
      <c r="A898">
        <v>895</v>
      </c>
      <c r="B898">
        <f t="shared" si="143"/>
        <v>15.620696805349249</v>
      </c>
      <c r="C898">
        <v>1</v>
      </c>
      <c r="D898">
        <v>-1</v>
      </c>
      <c r="E898">
        <f t="shared" si="144"/>
        <v>-0.46490726379104935</v>
      </c>
      <c r="G898">
        <v>1</v>
      </c>
      <c r="H898">
        <v>0</v>
      </c>
      <c r="I898">
        <f t="shared" si="145"/>
        <v>0.98480775301220791</v>
      </c>
      <c r="J898">
        <f t="shared" si="146"/>
        <v>0.5199004892211585</v>
      </c>
      <c r="L898">
        <f t="shared" si="147"/>
        <v>-0.99619469809174543</v>
      </c>
      <c r="M898">
        <f t="shared" si="148"/>
        <v>8.7155742747658679E-2</v>
      </c>
      <c r="O898">
        <f t="shared" si="149"/>
        <v>0.98480775301220791</v>
      </c>
      <c r="P898">
        <f t="shared" si="150"/>
        <v>-0.17364817766693136</v>
      </c>
      <c r="Q898">
        <f t="shared" si="151"/>
        <v>-0.51792211089742279</v>
      </c>
      <c r="S898" s="4">
        <f t="shared" si="152"/>
        <v>4.5312313292941185E-2</v>
      </c>
      <c r="W898">
        <f t="shared" si="153"/>
        <v>0.51200203257983667</v>
      </c>
    </row>
    <row r="899" spans="1:23" x14ac:dyDescent="0.25">
      <c r="A899">
        <v>896</v>
      </c>
      <c r="B899">
        <f t="shared" si="143"/>
        <v>15.638150097869193</v>
      </c>
      <c r="C899">
        <v>1</v>
      </c>
      <c r="D899">
        <v>-1</v>
      </c>
      <c r="E899">
        <f t="shared" si="144"/>
        <v>-0.48028810794834875</v>
      </c>
      <c r="G899">
        <v>1</v>
      </c>
      <c r="H899">
        <v>0</v>
      </c>
      <c r="I899">
        <f t="shared" si="145"/>
        <v>0.99026806874157036</v>
      </c>
      <c r="J899">
        <f t="shared" si="146"/>
        <v>0.50997996079322161</v>
      </c>
      <c r="L899">
        <f t="shared" si="147"/>
        <v>-0.99756405025982431</v>
      </c>
      <c r="M899">
        <f t="shared" si="148"/>
        <v>6.9756473744125122E-2</v>
      </c>
      <c r="O899">
        <f t="shared" si="149"/>
        <v>0.99026806874157036</v>
      </c>
      <c r="P899">
        <f t="shared" si="150"/>
        <v>-0.13917310096006508</v>
      </c>
      <c r="Q899">
        <f t="shared" si="151"/>
        <v>-0.5087376752402325</v>
      </c>
      <c r="S899" s="4">
        <f t="shared" si="152"/>
        <v>3.5574403745102325E-2</v>
      </c>
      <c r="W899">
        <f t="shared" si="153"/>
        <v>0.50501687087160529</v>
      </c>
    </row>
    <row r="900" spans="1:23" x14ac:dyDescent="0.25">
      <c r="A900">
        <v>897</v>
      </c>
      <c r="B900">
        <f t="shared" ref="B900:B963" si="154">A900*PI()/180</f>
        <v>15.655603390389135</v>
      </c>
      <c r="C900">
        <v>1</v>
      </c>
      <c r="D900">
        <v>-1</v>
      </c>
      <c r="E900">
        <f t="shared" ref="E900:E963" si="155">C900*COS(B900+D900)</f>
        <v>-0.49552265169531012</v>
      </c>
      <c r="G900">
        <v>1</v>
      </c>
      <c r="H900">
        <v>0</v>
      </c>
      <c r="I900">
        <f t="shared" ref="I900:I963" si="156">G900*COS(2*B900+H900)</f>
        <v>0.99452189536827318</v>
      </c>
      <c r="J900">
        <f t="shared" ref="J900:J963" si="157">E900+I900</f>
        <v>0.49899924367296306</v>
      </c>
      <c r="L900">
        <f t="shared" ref="L900:L963" si="158">COS(B900)</f>
        <v>-0.99862953475457383</v>
      </c>
      <c r="M900">
        <f t="shared" ref="M900:M963" si="159">SIN(B900)</f>
        <v>5.2335956242944737E-2</v>
      </c>
      <c r="O900">
        <f t="shared" ref="O900:O963" si="160">COS(2*B900)</f>
        <v>0.99452189536827318</v>
      </c>
      <c r="P900">
        <f t="shared" ref="P900:P963" si="161">SIN(2*B900)</f>
        <v>-0.10452846326765527</v>
      </c>
      <c r="Q900">
        <f t="shared" ref="Q900:Q963" si="162">J900*L900</f>
        <v>-0.4983153825520153</v>
      </c>
      <c r="S900" s="4">
        <f t="shared" ref="S900:S963" si="163">J900*M900</f>
        <v>2.6115602582130713E-2</v>
      </c>
      <c r="W900">
        <f t="shared" ref="W900:W963" si="164">J900*O900</f>
        <v>0.49626567360497004</v>
      </c>
    </row>
    <row r="901" spans="1:23" x14ac:dyDescent="0.25">
      <c r="A901">
        <v>898</v>
      </c>
      <c r="B901">
        <f t="shared" si="154"/>
        <v>15.673056682909079</v>
      </c>
      <c r="C901">
        <v>1</v>
      </c>
      <c r="D901">
        <v>-1</v>
      </c>
      <c r="E901">
        <f t="shared" si="155"/>
        <v>-0.51060625444233099</v>
      </c>
      <c r="G901">
        <v>1</v>
      </c>
      <c r="H901">
        <v>0</v>
      </c>
      <c r="I901">
        <f t="shared" si="156"/>
        <v>0.9975640502598242</v>
      </c>
      <c r="J901">
        <f t="shared" si="157"/>
        <v>0.48695779581749321</v>
      </c>
      <c r="L901">
        <f t="shared" si="158"/>
        <v>-0.99939082701909576</v>
      </c>
      <c r="M901">
        <f t="shared" si="159"/>
        <v>3.4899496702501191E-2</v>
      </c>
      <c r="O901">
        <f t="shared" si="160"/>
        <v>0.9975640502598242</v>
      </c>
      <c r="P901">
        <f t="shared" si="161"/>
        <v>-6.9756473744125733E-2</v>
      </c>
      <c r="Q901">
        <f t="shared" si="162"/>
        <v>-0.48666115428544049</v>
      </c>
      <c r="S901" s="4">
        <f t="shared" si="163"/>
        <v>1.6994581989389853E-2</v>
      </c>
      <c r="W901">
        <f t="shared" si="164"/>
        <v>0.48577159110129503</v>
      </c>
    </row>
    <row r="902" spans="1:23" x14ac:dyDescent="0.25">
      <c r="A902">
        <v>899</v>
      </c>
      <c r="B902">
        <f t="shared" si="154"/>
        <v>15.690509975429023</v>
      </c>
      <c r="C902">
        <v>1</v>
      </c>
      <c r="D902">
        <v>-1</v>
      </c>
      <c r="E902">
        <f t="shared" si="155"/>
        <v>-0.52553432157789481</v>
      </c>
      <c r="G902">
        <v>1</v>
      </c>
      <c r="H902">
        <v>0</v>
      </c>
      <c r="I902">
        <f t="shared" si="156"/>
        <v>0.99939082701909576</v>
      </c>
      <c r="J902">
        <f t="shared" si="157"/>
        <v>0.47385650544120095</v>
      </c>
      <c r="L902">
        <f t="shared" si="158"/>
        <v>-0.99984769515639127</v>
      </c>
      <c r="M902">
        <f t="shared" si="159"/>
        <v>1.745240643728304E-2</v>
      </c>
      <c r="O902">
        <f t="shared" si="160"/>
        <v>0.99939082701909576</v>
      </c>
      <c r="P902">
        <f t="shared" si="161"/>
        <v>-3.4899496702500026E-2</v>
      </c>
      <c r="Q902">
        <f t="shared" si="162"/>
        <v>-0.47378433480024673</v>
      </c>
      <c r="S902" s="4">
        <f t="shared" si="163"/>
        <v>8.2699363259104604E-3</v>
      </c>
      <c r="W902">
        <f t="shared" si="164"/>
        <v>0.47356784486126047</v>
      </c>
    </row>
    <row r="903" spans="1:23" x14ac:dyDescent="0.25">
      <c r="A903">
        <v>900</v>
      </c>
      <c r="B903">
        <f t="shared" si="154"/>
        <v>15.707963267948966</v>
      </c>
      <c r="C903">
        <v>1</v>
      </c>
      <c r="D903">
        <v>-1</v>
      </c>
      <c r="E903">
        <f t="shared" si="155"/>
        <v>-0.54030230586813921</v>
      </c>
      <c r="G903">
        <v>1</v>
      </c>
      <c r="H903">
        <v>0</v>
      </c>
      <c r="I903">
        <f t="shared" si="156"/>
        <v>1</v>
      </c>
      <c r="J903">
        <f t="shared" si="157"/>
        <v>0.45969769413186079</v>
      </c>
      <c r="L903">
        <f t="shared" si="158"/>
        <v>-1</v>
      </c>
      <c r="M903">
        <f t="shared" si="159"/>
        <v>6.1257422745431001E-16</v>
      </c>
      <c r="O903">
        <f t="shared" si="160"/>
        <v>1</v>
      </c>
      <c r="P903">
        <f t="shared" si="161"/>
        <v>-1.22514845490862E-15</v>
      </c>
      <c r="Q903">
        <f t="shared" si="162"/>
        <v>-0.45969769413186079</v>
      </c>
      <c r="S903" s="4">
        <f t="shared" si="163"/>
        <v>2.8159895984535232E-16</v>
      </c>
      <c r="W903">
        <f t="shared" si="164"/>
        <v>0.45969769413186079</v>
      </c>
    </row>
    <row r="904" spans="1:23" x14ac:dyDescent="0.25">
      <c r="A904">
        <v>901</v>
      </c>
      <c r="B904">
        <f t="shared" si="154"/>
        <v>15.725416560468908</v>
      </c>
      <c r="C904">
        <v>1</v>
      </c>
      <c r="D904">
        <v>-1</v>
      </c>
      <c r="E904">
        <f t="shared" si="155"/>
        <v>-0.5549057088419902</v>
      </c>
      <c r="G904">
        <v>1</v>
      </c>
      <c r="H904">
        <v>0</v>
      </c>
      <c r="I904">
        <f t="shared" si="156"/>
        <v>0.99939082701909587</v>
      </c>
      <c r="J904">
        <f t="shared" si="157"/>
        <v>0.44448511817710568</v>
      </c>
      <c r="L904">
        <f t="shared" si="158"/>
        <v>-0.99984769515639127</v>
      </c>
      <c r="M904">
        <f t="shared" si="159"/>
        <v>-1.7452406437281815E-2</v>
      </c>
      <c r="O904">
        <f t="shared" si="160"/>
        <v>0.99939082701909587</v>
      </c>
      <c r="P904">
        <f t="shared" si="161"/>
        <v>3.4899496702497576E-2</v>
      </c>
      <c r="Q904">
        <f t="shared" si="162"/>
        <v>-0.44441742094069531</v>
      </c>
      <c r="S904" s="4">
        <f t="shared" si="163"/>
        <v>-7.7573349377500871E-3</v>
      </c>
      <c r="W904">
        <f t="shared" si="164"/>
        <v>0.4442143498526982</v>
      </c>
    </row>
    <row r="905" spans="1:23" x14ac:dyDescent="0.25">
      <c r="A905">
        <v>902</v>
      </c>
      <c r="B905">
        <f t="shared" si="154"/>
        <v>15.742869852988854</v>
      </c>
      <c r="C905">
        <v>1</v>
      </c>
      <c r="D905">
        <v>-1</v>
      </c>
      <c r="E905">
        <f t="shared" si="155"/>
        <v>-0.56934008216143861</v>
      </c>
      <c r="G905">
        <v>1</v>
      </c>
      <c r="H905">
        <v>0</v>
      </c>
      <c r="I905">
        <f t="shared" si="156"/>
        <v>0.99756405025982409</v>
      </c>
      <c r="J905">
        <f t="shared" si="157"/>
        <v>0.42822396809838548</v>
      </c>
      <c r="L905">
        <f t="shared" si="158"/>
        <v>-0.99939082701909565</v>
      </c>
      <c r="M905">
        <f t="shared" si="159"/>
        <v>-3.4899496702501739E-2</v>
      </c>
      <c r="O905">
        <f t="shared" si="160"/>
        <v>0.99756405025982409</v>
      </c>
      <c r="P905">
        <f t="shared" si="161"/>
        <v>6.9756473744126829E-2</v>
      </c>
      <c r="Q905">
        <f t="shared" si="162"/>
        <v>-0.42796310562724427</v>
      </c>
      <c r="S905" s="4">
        <f t="shared" si="163"/>
        <v>-1.4944800962581814E-2</v>
      </c>
      <c r="W905">
        <f t="shared" si="164"/>
        <v>0.42718083603455914</v>
      </c>
    </row>
    <row r="906" spans="1:23" x14ac:dyDescent="0.25">
      <c r="A906">
        <v>903</v>
      </c>
      <c r="B906">
        <f t="shared" si="154"/>
        <v>15.760323145508796</v>
      </c>
      <c r="C906">
        <v>1</v>
      </c>
      <c r="D906">
        <v>-1</v>
      </c>
      <c r="E906">
        <f t="shared" si="155"/>
        <v>-0.58360102897653654</v>
      </c>
      <c r="G906">
        <v>1</v>
      </c>
      <c r="H906">
        <v>0</v>
      </c>
      <c r="I906">
        <f t="shared" si="156"/>
        <v>0.9945218953682734</v>
      </c>
      <c r="J906">
        <f t="shared" si="157"/>
        <v>0.41092086639173686</v>
      </c>
      <c r="L906">
        <f t="shared" si="158"/>
        <v>-0.99862953475457394</v>
      </c>
      <c r="M906">
        <f t="shared" si="159"/>
        <v>-5.2335956242943515E-2</v>
      </c>
      <c r="O906">
        <f t="shared" si="160"/>
        <v>0.9945218953682734</v>
      </c>
      <c r="P906">
        <f t="shared" si="161"/>
        <v>0.10452846326765283</v>
      </c>
      <c r="Q906">
        <f t="shared" si="162"/>
        <v>-0.41035771362572659</v>
      </c>
      <c r="S906" s="4">
        <f t="shared" si="163"/>
        <v>-2.150593648279038E-2</v>
      </c>
      <c r="W906">
        <f t="shared" si="164"/>
        <v>0.40866979889028315</v>
      </c>
    </row>
    <row r="907" spans="1:23" x14ac:dyDescent="0.25">
      <c r="A907">
        <v>904</v>
      </c>
      <c r="B907">
        <f t="shared" si="154"/>
        <v>15.777776438028738</v>
      </c>
      <c r="C907">
        <v>1</v>
      </c>
      <c r="D907">
        <v>-1</v>
      </c>
      <c r="E907">
        <f t="shared" si="155"/>
        <v>-0.59768420526473798</v>
      </c>
      <c r="G907">
        <v>1</v>
      </c>
      <c r="H907">
        <v>0</v>
      </c>
      <c r="I907">
        <f t="shared" si="156"/>
        <v>0.9902680687415707</v>
      </c>
      <c r="J907">
        <f t="shared" si="157"/>
        <v>0.39258386347683272</v>
      </c>
      <c r="L907">
        <f t="shared" si="158"/>
        <v>-0.99756405025982431</v>
      </c>
      <c r="M907">
        <f t="shared" si="159"/>
        <v>-6.9756473744123901E-2</v>
      </c>
      <c r="O907">
        <f t="shared" si="160"/>
        <v>0.9902680687415707</v>
      </c>
      <c r="P907">
        <f t="shared" si="161"/>
        <v>0.13917310096006266</v>
      </c>
      <c r="Q907">
        <f t="shared" si="162"/>
        <v>-0.39162754891659918</v>
      </c>
      <c r="S907" s="4">
        <f t="shared" si="163"/>
        <v>-2.7385265964988404E-2</v>
      </c>
      <c r="W907">
        <f t="shared" si="164"/>
        <v>0.38876326430430758</v>
      </c>
    </row>
    <row r="908" spans="1:23" x14ac:dyDescent="0.25">
      <c r="A908">
        <v>905</v>
      </c>
      <c r="B908">
        <f t="shared" si="154"/>
        <v>15.79522973054868</v>
      </c>
      <c r="C908">
        <v>1</v>
      </c>
      <c r="D908">
        <v>-1</v>
      </c>
      <c r="E908">
        <f t="shared" si="155"/>
        <v>-0.61158532115411901</v>
      </c>
      <c r="G908">
        <v>1</v>
      </c>
      <c r="H908">
        <v>0</v>
      </c>
      <c r="I908">
        <f t="shared" si="156"/>
        <v>0.98480775301220891</v>
      </c>
      <c r="J908">
        <f t="shared" si="157"/>
        <v>0.3732224318580899</v>
      </c>
      <c r="L908">
        <f t="shared" si="158"/>
        <v>-0.99619469809174577</v>
      </c>
      <c r="M908">
        <f t="shared" si="159"/>
        <v>-8.7155742747655696E-2</v>
      </c>
      <c r="O908">
        <f t="shared" si="160"/>
        <v>0.98480775301220891</v>
      </c>
      <c r="P908">
        <f t="shared" si="161"/>
        <v>0.17364817766692545</v>
      </c>
      <c r="Q908">
        <f t="shared" si="162"/>
        <v>-0.37180220782593704</v>
      </c>
      <c r="S908" s="4">
        <f t="shared" si="163"/>
        <v>-3.2528478258678141E-2</v>
      </c>
      <c r="W908">
        <f t="shared" si="164"/>
        <v>0.36755234449191776</v>
      </c>
    </row>
    <row r="909" spans="1:23" x14ac:dyDescent="0.25">
      <c r="A909">
        <v>906</v>
      </c>
      <c r="B909">
        <f t="shared" si="154"/>
        <v>15.812683023068626</v>
      </c>
      <c r="C909">
        <v>1</v>
      </c>
      <c r="D909">
        <v>-1</v>
      </c>
      <c r="E909">
        <f t="shared" si="155"/>
        <v>-0.6253001422301192</v>
      </c>
      <c r="G909">
        <v>1</v>
      </c>
      <c r="H909">
        <v>0</v>
      </c>
      <c r="I909">
        <f t="shared" si="156"/>
        <v>0.97814760073380569</v>
      </c>
      <c r="J909">
        <f t="shared" si="157"/>
        <v>0.35284745850368648</v>
      </c>
      <c r="L909">
        <f t="shared" si="158"/>
        <v>-0.99452189536827329</v>
      </c>
      <c r="M909">
        <f t="shared" si="159"/>
        <v>-0.10452846326765344</v>
      </c>
      <c r="O909">
        <f t="shared" si="160"/>
        <v>0.97814760073380569</v>
      </c>
      <c r="P909">
        <f t="shared" si="161"/>
        <v>0.20791169081775929</v>
      </c>
      <c r="Q909">
        <f t="shared" si="162"/>
        <v>-0.35091452320696442</v>
      </c>
      <c r="S909" s="4">
        <f t="shared" si="163"/>
        <v>-3.6882602605287466E-2</v>
      </c>
      <c r="W909">
        <f t="shared" si="164"/>
        <v>0.34513689496040201</v>
      </c>
    </row>
    <row r="910" spans="1:23" x14ac:dyDescent="0.25">
      <c r="A910">
        <v>907</v>
      </c>
      <c r="B910">
        <f t="shared" si="154"/>
        <v>15.830136315588568</v>
      </c>
      <c r="C910">
        <v>1</v>
      </c>
      <c r="D910">
        <v>-1</v>
      </c>
      <c r="E910">
        <f t="shared" si="155"/>
        <v>-0.63882449082537485</v>
      </c>
      <c r="G910">
        <v>1</v>
      </c>
      <c r="H910">
        <v>0</v>
      </c>
      <c r="I910">
        <f t="shared" si="156"/>
        <v>0.97029572627599703</v>
      </c>
      <c r="J910">
        <f t="shared" si="157"/>
        <v>0.33147123545062218</v>
      </c>
      <c r="L910">
        <f t="shared" si="158"/>
        <v>-0.99254615164132221</v>
      </c>
      <c r="M910">
        <f t="shared" si="159"/>
        <v>-0.12186934340514638</v>
      </c>
      <c r="O910">
        <f t="shared" si="160"/>
        <v>0.97029572627599703</v>
      </c>
      <c r="P910">
        <f t="shared" si="161"/>
        <v>0.24192189559966557</v>
      </c>
      <c r="Q910">
        <f t="shared" si="162"/>
        <v>-0.32900049912630969</v>
      </c>
      <c r="S910" s="4">
        <f t="shared" si="163"/>
        <v>-4.0396181822060007E-2</v>
      </c>
      <c r="W910">
        <f t="shared" si="164"/>
        <v>0.32162512314116348</v>
      </c>
    </row>
    <row r="911" spans="1:23" x14ac:dyDescent="0.25">
      <c r="A911">
        <v>908</v>
      </c>
      <c r="B911">
        <f t="shared" si="154"/>
        <v>15.84758960810851</v>
      </c>
      <c r="C911">
        <v>1</v>
      </c>
      <c r="D911">
        <v>-1</v>
      </c>
      <c r="E911">
        <f t="shared" si="155"/>
        <v>-0.65215424729229332</v>
      </c>
      <c r="G911">
        <v>1</v>
      </c>
      <c r="H911">
        <v>0</v>
      </c>
      <c r="I911">
        <f t="shared" si="156"/>
        <v>0.96126169593832012</v>
      </c>
      <c r="J911">
        <f t="shared" si="157"/>
        <v>0.30910744864602679</v>
      </c>
      <c r="L911">
        <f t="shared" si="158"/>
        <v>-0.99026806874157058</v>
      </c>
      <c r="M911">
        <f t="shared" si="159"/>
        <v>-0.13917310096006327</v>
      </c>
      <c r="O911">
        <f t="shared" si="160"/>
        <v>0.96126169593832012</v>
      </c>
      <c r="P911">
        <f t="shared" si="161"/>
        <v>0.27563735581699494</v>
      </c>
      <c r="Q911">
        <f t="shared" si="162"/>
        <v>-0.30609923620433516</v>
      </c>
      <c r="S911" s="4">
        <f t="shared" si="163"/>
        <v>-4.3019442157921063E-2</v>
      </c>
      <c r="W911">
        <f t="shared" si="164"/>
        <v>0.29713315031264692</v>
      </c>
    </row>
    <row r="912" spans="1:23" x14ac:dyDescent="0.25">
      <c r="A912">
        <v>909</v>
      </c>
      <c r="B912">
        <f t="shared" si="154"/>
        <v>15.865042900628456</v>
      </c>
      <c r="C912">
        <v>1</v>
      </c>
      <c r="D912">
        <v>-1</v>
      </c>
      <c r="E912">
        <f t="shared" si="155"/>
        <v>-0.6652853512579292</v>
      </c>
      <c r="G912">
        <v>1</v>
      </c>
      <c r="H912">
        <v>0</v>
      </c>
      <c r="I912">
        <f t="shared" si="156"/>
        <v>0.95105651629515342</v>
      </c>
      <c r="J912">
        <f t="shared" si="157"/>
        <v>0.28577116503722422</v>
      </c>
      <c r="L912">
        <f t="shared" si="158"/>
        <v>-0.98768834059513766</v>
      </c>
      <c r="M912">
        <f t="shared" si="159"/>
        <v>-0.15643446504023115</v>
      </c>
      <c r="O912">
        <f t="shared" si="160"/>
        <v>0.95105651629515342</v>
      </c>
      <c r="P912">
        <f t="shared" si="161"/>
        <v>0.30901699437494795</v>
      </c>
      <c r="Q912">
        <f t="shared" si="162"/>
        <v>-0.28225284778555521</v>
      </c>
      <c r="S912" s="4">
        <f t="shared" si="163"/>
        <v>-4.4704459326521777E-2</v>
      </c>
      <c r="W912">
        <f t="shared" si="164"/>
        <v>0.27178452867790981</v>
      </c>
    </row>
    <row r="913" spans="1:23" x14ac:dyDescent="0.25">
      <c r="A913">
        <v>910</v>
      </c>
      <c r="B913">
        <f t="shared" si="154"/>
        <v>15.882496193148398</v>
      </c>
      <c r="C913">
        <v>1</v>
      </c>
      <c r="D913">
        <v>-1</v>
      </c>
      <c r="E913">
        <f t="shared" si="155"/>
        <v>-0.67821380286080535</v>
      </c>
      <c r="G913">
        <v>1</v>
      </c>
      <c r="H913">
        <v>0</v>
      </c>
      <c r="I913">
        <f t="shared" si="156"/>
        <v>0.93969262078590898</v>
      </c>
      <c r="J913">
        <f t="shared" si="157"/>
        <v>0.26147881792510363</v>
      </c>
      <c r="L913">
        <f t="shared" si="158"/>
        <v>-0.98480775301220824</v>
      </c>
      <c r="M913">
        <f t="shared" si="159"/>
        <v>-0.17364817766692955</v>
      </c>
      <c r="O913">
        <f t="shared" si="160"/>
        <v>0.93969262078590898</v>
      </c>
      <c r="P913">
        <f t="shared" si="161"/>
        <v>0.34202014332566721</v>
      </c>
      <c r="Q913">
        <f t="shared" si="162"/>
        <v>-0.25750636714110964</v>
      </c>
      <c r="S913" s="4">
        <f t="shared" si="163"/>
        <v>-4.5405320231197123E-2</v>
      </c>
      <c r="W913">
        <f t="shared" si="164"/>
        <v>0.24570971569604216</v>
      </c>
    </row>
    <row r="914" spans="1:23" x14ac:dyDescent="0.25">
      <c r="A914">
        <v>911</v>
      </c>
      <c r="B914">
        <f t="shared" si="154"/>
        <v>15.899949485668342</v>
      </c>
      <c r="C914">
        <v>1</v>
      </c>
      <c r="D914">
        <v>-1</v>
      </c>
      <c r="E914">
        <f t="shared" si="155"/>
        <v>-0.69093566396932671</v>
      </c>
      <c r="G914">
        <v>1</v>
      </c>
      <c r="H914">
        <v>0</v>
      </c>
      <c r="I914">
        <f t="shared" si="156"/>
        <v>0.92718385456678754</v>
      </c>
      <c r="J914">
        <f t="shared" si="157"/>
        <v>0.23624819059746083</v>
      </c>
      <c r="L914">
        <f t="shared" si="158"/>
        <v>-0.98162718344766398</v>
      </c>
      <c r="M914">
        <f t="shared" si="159"/>
        <v>-0.19080899537654469</v>
      </c>
      <c r="O914">
        <f t="shared" si="160"/>
        <v>0.92718385456678754</v>
      </c>
      <c r="P914">
        <f t="shared" si="161"/>
        <v>0.37460659341591179</v>
      </c>
      <c r="Q914">
        <f t="shared" si="162"/>
        <v>-0.23190764593079236</v>
      </c>
      <c r="S914" s="4">
        <f t="shared" si="163"/>
        <v>-4.5078279907427951E-2</v>
      </c>
      <c r="W914">
        <f t="shared" si="164"/>
        <v>0.21904550799258282</v>
      </c>
    </row>
    <row r="915" spans="1:23" x14ac:dyDescent="0.25">
      <c r="A915">
        <v>912</v>
      </c>
      <c r="B915">
        <f t="shared" si="154"/>
        <v>15.917402778188285</v>
      </c>
      <c r="C915">
        <v>1</v>
      </c>
      <c r="D915">
        <v>-1</v>
      </c>
      <c r="E915">
        <f t="shared" si="155"/>
        <v>-0.70344705938135765</v>
      </c>
      <c r="G915">
        <v>1</v>
      </c>
      <c r="H915">
        <v>0</v>
      </c>
      <c r="I915">
        <f t="shared" si="156"/>
        <v>0.91354545764260187</v>
      </c>
      <c r="J915">
        <f t="shared" si="157"/>
        <v>0.21009839826124421</v>
      </c>
      <c r="L915">
        <f t="shared" si="158"/>
        <v>-0.97814760073380591</v>
      </c>
      <c r="M915">
        <f t="shared" si="159"/>
        <v>-0.20791169081775815</v>
      </c>
      <c r="O915">
        <f t="shared" si="160"/>
        <v>0.91354545764260187</v>
      </c>
      <c r="P915">
        <f t="shared" si="161"/>
        <v>0.40673664307579799</v>
      </c>
      <c r="Q915">
        <f t="shared" si="162"/>
        <v>-0.20550724417725164</v>
      </c>
      <c r="S915" s="4">
        <f t="shared" si="163"/>
        <v>-4.3681913220598022E-2</v>
      </c>
      <c r="W915">
        <f t="shared" si="164"/>
        <v>0.19193443738954596</v>
      </c>
    </row>
    <row r="916" spans="1:23" x14ac:dyDescent="0.25">
      <c r="A916">
        <v>913</v>
      </c>
      <c r="B916">
        <f t="shared" si="154"/>
        <v>15.934856070708229</v>
      </c>
      <c r="C916">
        <v>1</v>
      </c>
      <c r="D916">
        <v>-1</v>
      </c>
      <c r="E916">
        <f t="shared" si="155"/>
        <v>-0.71574417800465762</v>
      </c>
      <c r="G916">
        <v>1</v>
      </c>
      <c r="H916">
        <v>0</v>
      </c>
      <c r="I916">
        <f t="shared" si="156"/>
        <v>0.89879404629916748</v>
      </c>
      <c r="J916">
        <f t="shared" si="157"/>
        <v>0.18304986829450987</v>
      </c>
      <c r="L916">
        <f t="shared" si="158"/>
        <v>-0.97437006478523536</v>
      </c>
      <c r="M916">
        <f t="shared" si="159"/>
        <v>-0.22495105434386448</v>
      </c>
      <c r="O916">
        <f t="shared" si="160"/>
        <v>0.89879404629916748</v>
      </c>
      <c r="P916">
        <f t="shared" si="161"/>
        <v>0.43837114678907646</v>
      </c>
      <c r="Q916">
        <f t="shared" si="162"/>
        <v>-0.17835831202905036</v>
      </c>
      <c r="S916" s="4">
        <f t="shared" si="163"/>
        <v>-4.1177260870355524E-2</v>
      </c>
      <c r="W916">
        <f t="shared" si="164"/>
        <v>0.1645241317989522</v>
      </c>
    </row>
    <row r="917" spans="1:23" x14ac:dyDescent="0.25">
      <c r="A917">
        <v>914</v>
      </c>
      <c r="B917">
        <f t="shared" si="154"/>
        <v>15.952309363228173</v>
      </c>
      <c r="C917">
        <v>1</v>
      </c>
      <c r="D917">
        <v>-1</v>
      </c>
      <c r="E917">
        <f t="shared" si="155"/>
        <v>-0.72782327401776781</v>
      </c>
      <c r="G917">
        <v>1</v>
      </c>
      <c r="H917">
        <v>0</v>
      </c>
      <c r="I917">
        <f t="shared" si="156"/>
        <v>0.88294759285892677</v>
      </c>
      <c r="J917">
        <f t="shared" si="157"/>
        <v>0.15512431884115896</v>
      </c>
      <c r="L917">
        <f t="shared" si="158"/>
        <v>-0.97029572627599647</v>
      </c>
      <c r="M917">
        <f t="shared" si="159"/>
        <v>-0.2419218955996679</v>
      </c>
      <c r="O917">
        <f t="shared" si="160"/>
        <v>0.88294759285892677</v>
      </c>
      <c r="P917">
        <f t="shared" si="161"/>
        <v>0.46947156278589108</v>
      </c>
      <c r="Q917">
        <f t="shared" si="162"/>
        <v>-0.15051646361305157</v>
      </c>
      <c r="S917" s="4">
        <f t="shared" si="163"/>
        <v>-3.7527969267660451E-2</v>
      </c>
      <c r="W917">
        <f t="shared" si="164"/>
        <v>0.13696664391468197</v>
      </c>
    </row>
    <row r="918" spans="1:23" x14ac:dyDescent="0.25">
      <c r="A918">
        <v>915</v>
      </c>
      <c r="B918">
        <f t="shared" si="154"/>
        <v>15.969762655748115</v>
      </c>
      <c r="C918">
        <v>1</v>
      </c>
      <c r="D918">
        <v>-1</v>
      </c>
      <c r="E918">
        <f t="shared" si="155"/>
        <v>-0.73968066801102872</v>
      </c>
      <c r="G918">
        <v>1</v>
      </c>
      <c r="H918">
        <v>0</v>
      </c>
      <c r="I918">
        <f t="shared" si="156"/>
        <v>0.8660254037844396</v>
      </c>
      <c r="J918">
        <f t="shared" si="157"/>
        <v>0.12634473577341088</v>
      </c>
      <c r="L918">
        <f t="shared" si="158"/>
        <v>-0.96592582628906853</v>
      </c>
      <c r="M918">
        <f t="shared" si="159"/>
        <v>-0.25881904510251985</v>
      </c>
      <c r="O918">
        <f t="shared" si="160"/>
        <v>0.8660254037844396</v>
      </c>
      <c r="P918">
        <f t="shared" si="161"/>
        <v>0.49999999999999839</v>
      </c>
      <c r="Q918">
        <f t="shared" si="162"/>
        <v>-0.12203964329920594</v>
      </c>
      <c r="S918" s="4">
        <f t="shared" si="163"/>
        <v>-3.2700423866604385E-2</v>
      </c>
      <c r="W918">
        <f t="shared" si="164"/>
        <v>0.10941775081420649</v>
      </c>
    </row>
    <row r="919" spans="1:23" x14ac:dyDescent="0.25">
      <c r="A919">
        <v>916</v>
      </c>
      <c r="B919">
        <f t="shared" si="154"/>
        <v>15.987215948268057</v>
      </c>
      <c r="C919">
        <v>1</v>
      </c>
      <c r="D919">
        <v>-1</v>
      </c>
      <c r="E919">
        <f t="shared" si="155"/>
        <v>-0.75131274810736581</v>
      </c>
      <c r="G919">
        <v>1</v>
      </c>
      <c r="H919">
        <v>0</v>
      </c>
      <c r="I919">
        <f t="shared" si="156"/>
        <v>0.84804809615642807</v>
      </c>
      <c r="J919">
        <f t="shared" si="157"/>
        <v>9.6735348049062253E-2</v>
      </c>
      <c r="L919">
        <f t="shared" si="158"/>
        <v>-0.96126169593831945</v>
      </c>
      <c r="M919">
        <f t="shared" si="159"/>
        <v>-0.27563735581699728</v>
      </c>
      <c r="O919">
        <f t="shared" si="160"/>
        <v>0.84804809615642807</v>
      </c>
      <c r="P919">
        <f t="shared" si="161"/>
        <v>0.52991926423320157</v>
      </c>
      <c r="Q919">
        <f t="shared" si="162"/>
        <v>-9.2987984722825184E-2</v>
      </c>
      <c r="S919" s="4">
        <f t="shared" si="163"/>
        <v>-2.6663875550280446E-2</v>
      </c>
      <c r="W919">
        <f t="shared" si="164"/>
        <v>8.2036227744036683E-2</v>
      </c>
    </row>
    <row r="920" spans="1:23" x14ac:dyDescent="0.25">
      <c r="A920">
        <v>917</v>
      </c>
      <c r="B920">
        <f t="shared" si="154"/>
        <v>16.004669240788001</v>
      </c>
      <c r="C920">
        <v>1</v>
      </c>
      <c r="D920">
        <v>-1</v>
      </c>
      <c r="E920">
        <f t="shared" si="155"/>
        <v>-0.76271597106250066</v>
      </c>
      <c r="G920">
        <v>1</v>
      </c>
      <c r="H920">
        <v>0</v>
      </c>
      <c r="I920">
        <f t="shared" si="156"/>
        <v>0.82903757255504318</v>
      </c>
      <c r="J920">
        <f t="shared" si="157"/>
        <v>6.6321601492542515E-2</v>
      </c>
      <c r="L920">
        <f t="shared" si="158"/>
        <v>-0.95630475596303588</v>
      </c>
      <c r="M920">
        <f t="shared" si="159"/>
        <v>-0.29237170472273549</v>
      </c>
      <c r="O920">
        <f t="shared" si="160"/>
        <v>0.82903757255504318</v>
      </c>
      <c r="P920">
        <f t="shared" si="161"/>
        <v>0.55919290347074468</v>
      </c>
      <c r="Q920">
        <f t="shared" si="162"/>
        <v>-6.3423662930403579E-2</v>
      </c>
      <c r="S920" s="4">
        <f t="shared" si="163"/>
        <v>-1.9390559688316572E-2</v>
      </c>
      <c r="W920">
        <f t="shared" si="164"/>
        <v>5.4983099509340376E-2</v>
      </c>
    </row>
    <row r="921" spans="1:23" x14ac:dyDescent="0.25">
      <c r="A921">
        <v>918</v>
      </c>
      <c r="B921">
        <f t="shared" si="154"/>
        <v>16.022122533307943</v>
      </c>
      <c r="C921">
        <v>1</v>
      </c>
      <c r="D921">
        <v>-1</v>
      </c>
      <c r="E921">
        <f t="shared" si="155"/>
        <v>-0.77388686334425316</v>
      </c>
      <c r="G921">
        <v>1</v>
      </c>
      <c r="H921">
        <v>0</v>
      </c>
      <c r="I921">
        <f t="shared" si="156"/>
        <v>0.80901699437495023</v>
      </c>
      <c r="J921">
        <f t="shared" si="157"/>
        <v>3.5130131030697065E-2</v>
      </c>
      <c r="L921">
        <f t="shared" si="158"/>
        <v>-0.95105651629515431</v>
      </c>
      <c r="M921">
        <f t="shared" si="159"/>
        <v>-0.30901699437494512</v>
      </c>
      <c r="O921">
        <f t="shared" si="160"/>
        <v>0.80901699437495023</v>
      </c>
      <c r="P921">
        <f t="shared" si="161"/>
        <v>0.58778525229246925</v>
      </c>
      <c r="Q921">
        <f t="shared" si="162"/>
        <v>-3.341074003504705E-2</v>
      </c>
      <c r="S921" s="4">
        <f t="shared" si="163"/>
        <v>-1.0855807503104E-2</v>
      </c>
      <c r="W921">
        <f t="shared" si="164"/>
        <v>2.8420873018452711E-2</v>
      </c>
    </row>
    <row r="922" spans="1:23" x14ac:dyDescent="0.25">
      <c r="A922">
        <v>919</v>
      </c>
      <c r="B922">
        <f t="shared" si="154"/>
        <v>16.039575825827889</v>
      </c>
      <c r="C922">
        <v>1</v>
      </c>
      <c r="D922">
        <v>-1</v>
      </c>
      <c r="E922">
        <f t="shared" si="155"/>
        <v>-0.78482202219062291</v>
      </c>
      <c r="G922">
        <v>1</v>
      </c>
      <c r="H922">
        <v>0</v>
      </c>
      <c r="I922">
        <f t="shared" si="156"/>
        <v>0.7880107536067219</v>
      </c>
      <c r="J922">
        <f t="shared" si="157"/>
        <v>3.1887314160989888E-3</v>
      </c>
      <c r="L922">
        <f t="shared" si="158"/>
        <v>-0.94551857559931674</v>
      </c>
      <c r="M922">
        <f t="shared" si="159"/>
        <v>-0.32556815445715676</v>
      </c>
      <c r="O922">
        <f t="shared" si="160"/>
        <v>0.7880107536067219</v>
      </c>
      <c r="P922">
        <f t="shared" si="161"/>
        <v>0.6156614753256584</v>
      </c>
      <c r="Q922">
        <f t="shared" si="162"/>
        <v>-3.0150047865187082E-3</v>
      </c>
      <c r="S922" s="4">
        <f t="shared" si="163"/>
        <v>-1.0381494021989037E-3</v>
      </c>
      <c r="W922">
        <f t="shared" si="164"/>
        <v>2.5127546462495936E-3</v>
      </c>
    </row>
    <row r="923" spans="1:23" x14ac:dyDescent="0.25">
      <c r="A923">
        <v>920</v>
      </c>
      <c r="B923">
        <f t="shared" si="154"/>
        <v>16.057029118347831</v>
      </c>
      <c r="C923">
        <v>1</v>
      </c>
      <c r="D923">
        <v>-1</v>
      </c>
      <c r="E923">
        <f t="shared" si="155"/>
        <v>-0.79551811664628946</v>
      </c>
      <c r="G923">
        <v>1</v>
      </c>
      <c r="H923">
        <v>0</v>
      </c>
      <c r="I923">
        <f t="shared" si="156"/>
        <v>0.76604444311897935</v>
      </c>
      <c r="J923">
        <f t="shared" si="157"/>
        <v>-2.9473673527310118E-2</v>
      </c>
      <c r="L923">
        <f t="shared" si="158"/>
        <v>-0.93969262078590876</v>
      </c>
      <c r="M923">
        <f t="shared" si="159"/>
        <v>-0.34202014332566777</v>
      </c>
      <c r="O923">
        <f t="shared" si="160"/>
        <v>0.76604444311897935</v>
      </c>
      <c r="P923">
        <f t="shared" si="161"/>
        <v>0.64278760968653781</v>
      </c>
      <c r="Q923">
        <f t="shared" si="162"/>
        <v>2.7696193521066306E-2</v>
      </c>
      <c r="S923" s="4">
        <f t="shared" si="163"/>
        <v>1.0080590044144546E-2</v>
      </c>
      <c r="W923">
        <f t="shared" si="164"/>
        <v>-2.2578143823898882E-2</v>
      </c>
    </row>
    <row r="924" spans="1:23" x14ac:dyDescent="0.25">
      <c r="A924">
        <v>921</v>
      </c>
      <c r="B924">
        <f t="shared" si="154"/>
        <v>16.074482410867777</v>
      </c>
      <c r="C924">
        <v>1</v>
      </c>
      <c r="D924">
        <v>-1</v>
      </c>
      <c r="E924">
        <f t="shared" si="155"/>
        <v>-0.80597188857727065</v>
      </c>
      <c r="G924">
        <v>1</v>
      </c>
      <c r="H924">
        <v>0</v>
      </c>
      <c r="I924">
        <f t="shared" si="156"/>
        <v>0.74314482547739225</v>
      </c>
      <c r="J924">
        <f t="shared" si="157"/>
        <v>-6.28270630998784E-2</v>
      </c>
      <c r="L924">
        <f t="shared" si="158"/>
        <v>-0.93358042649720119</v>
      </c>
      <c r="M924">
        <f t="shared" si="159"/>
        <v>-0.3583679495453016</v>
      </c>
      <c r="O924">
        <f t="shared" si="160"/>
        <v>0.74314482547739225</v>
      </c>
      <c r="P924">
        <f t="shared" si="161"/>
        <v>0.66913060635886035</v>
      </c>
      <c r="Q924">
        <f t="shared" si="162"/>
        <v>5.8654116364351049E-2</v>
      </c>
      <c r="S924" s="4">
        <f t="shared" si="163"/>
        <v>2.2515205779056701E-2</v>
      </c>
      <c r="W924">
        <f t="shared" si="164"/>
        <v>-4.6689606842616242E-2</v>
      </c>
    </row>
    <row r="925" spans="1:23" x14ac:dyDescent="0.25">
      <c r="A925">
        <v>922</v>
      </c>
      <c r="B925">
        <f t="shared" si="154"/>
        <v>16.091935703387719</v>
      </c>
      <c r="C925">
        <v>1</v>
      </c>
      <c r="D925">
        <v>-1</v>
      </c>
      <c r="E925">
        <f t="shared" si="155"/>
        <v>-0.81618015366336416</v>
      </c>
      <c r="G925">
        <v>1</v>
      </c>
      <c r="H925">
        <v>0</v>
      </c>
      <c r="I925">
        <f t="shared" si="156"/>
        <v>0.71933980033865064</v>
      </c>
      <c r="J925">
        <f t="shared" si="157"/>
        <v>-9.6840353324713524E-2</v>
      </c>
      <c r="L925">
        <f t="shared" si="158"/>
        <v>-0.92718385456678731</v>
      </c>
      <c r="M925">
        <f t="shared" si="159"/>
        <v>-0.37460659341591235</v>
      </c>
      <c r="O925">
        <f t="shared" si="160"/>
        <v>0.71933980033865064</v>
      </c>
      <c r="P925">
        <f t="shared" si="161"/>
        <v>0.69465837045899781</v>
      </c>
      <c r="Q925">
        <f t="shared" si="162"/>
        <v>8.9788812073217483E-2</v>
      </c>
      <c r="S925" s="4">
        <f t="shared" si="163"/>
        <v>3.6277034864164254E-2</v>
      </c>
      <c r="W925">
        <f t="shared" si="164"/>
        <v>-6.9661120425323811E-2</v>
      </c>
    </row>
    <row r="926" spans="1:23" x14ac:dyDescent="0.25">
      <c r="A926">
        <v>923</v>
      </c>
      <c r="B926">
        <f t="shared" si="154"/>
        <v>16.109388995907661</v>
      </c>
      <c r="C926">
        <v>1</v>
      </c>
      <c r="D926">
        <v>-1</v>
      </c>
      <c r="E926">
        <f t="shared" si="155"/>
        <v>-0.82613980236813711</v>
      </c>
      <c r="G926">
        <v>1</v>
      </c>
      <c r="H926">
        <v>0</v>
      </c>
      <c r="I926">
        <f t="shared" si="156"/>
        <v>0.69465837045899836</v>
      </c>
      <c r="J926">
        <f t="shared" si="157"/>
        <v>-0.13148143190913875</v>
      </c>
      <c r="L926">
        <f t="shared" si="158"/>
        <v>-0.9205048534524406</v>
      </c>
      <c r="M926">
        <f t="shared" si="159"/>
        <v>-0.39073112848927311</v>
      </c>
      <c r="O926">
        <f t="shared" si="160"/>
        <v>0.69465837045899836</v>
      </c>
      <c r="P926">
        <f t="shared" si="161"/>
        <v>0.71933980033865008</v>
      </c>
      <c r="Q926">
        <f t="shared" si="162"/>
        <v>0.12102929621123881</v>
      </c>
      <c r="S926" s="4">
        <f t="shared" si="163"/>
        <v>5.1373888265243306E-2</v>
      </c>
      <c r="W926">
        <f t="shared" si="164"/>
        <v>-9.133467723561807E-2</v>
      </c>
    </row>
    <row r="927" spans="1:23" x14ac:dyDescent="0.25">
      <c r="A927">
        <v>924</v>
      </c>
      <c r="B927">
        <f t="shared" si="154"/>
        <v>16.126842288427607</v>
      </c>
      <c r="C927">
        <v>1</v>
      </c>
      <c r="D927">
        <v>-1</v>
      </c>
      <c r="E927">
        <f t="shared" si="155"/>
        <v>-0.83584780088611466</v>
      </c>
      <c r="G927">
        <v>1</v>
      </c>
      <c r="H927">
        <v>0</v>
      </c>
      <c r="I927">
        <f t="shared" si="156"/>
        <v>0.66913060635885557</v>
      </c>
      <c r="J927">
        <f t="shared" si="157"/>
        <v>-0.16671719452725908</v>
      </c>
      <c r="L927">
        <f t="shared" si="158"/>
        <v>-0.9135454576426002</v>
      </c>
      <c r="M927">
        <f t="shared" si="159"/>
        <v>-0.40673664307580182</v>
      </c>
      <c r="O927">
        <f t="shared" si="160"/>
        <v>0.66913060635885557</v>
      </c>
      <c r="P927">
        <f t="shared" si="161"/>
        <v>0.74314482547739658</v>
      </c>
      <c r="Q927">
        <f t="shared" si="162"/>
        <v>0.1523037357712953</v>
      </c>
      <c r="S927" s="4">
        <f t="shared" si="163"/>
        <v>6.7809992045032796E-2</v>
      </c>
      <c r="W927">
        <f t="shared" si="164"/>
        <v>-0.11155557746447214</v>
      </c>
    </row>
    <row r="928" spans="1:23" x14ac:dyDescent="0.25">
      <c r="A928">
        <v>925</v>
      </c>
      <c r="B928">
        <f t="shared" si="154"/>
        <v>16.144295580947549</v>
      </c>
      <c r="C928">
        <v>1</v>
      </c>
      <c r="D928">
        <v>-1</v>
      </c>
      <c r="E928">
        <f t="shared" si="155"/>
        <v>-0.84530119206690091</v>
      </c>
      <c r="G928">
        <v>1</v>
      </c>
      <c r="H928">
        <v>0</v>
      </c>
      <c r="I928">
        <f t="shared" si="156"/>
        <v>0.64278760968653836</v>
      </c>
      <c r="J928">
        <f t="shared" si="157"/>
        <v>-0.20251358238036254</v>
      </c>
      <c r="L928">
        <f t="shared" si="158"/>
        <v>-0.90630778703664971</v>
      </c>
      <c r="M928">
        <f t="shared" si="159"/>
        <v>-0.42261826174070005</v>
      </c>
      <c r="O928">
        <f t="shared" si="160"/>
        <v>0.64278760968653836</v>
      </c>
      <c r="P928">
        <f t="shared" si="161"/>
        <v>0.7660444431189789</v>
      </c>
      <c r="Q928">
        <f t="shared" si="162"/>
        <v>0.18353963669201062</v>
      </c>
      <c r="S928" s="4">
        <f t="shared" si="163"/>
        <v>8.5585938164470882E-2</v>
      </c>
      <c r="W928">
        <f t="shared" si="164"/>
        <v>-0.1301732215473311</v>
      </c>
    </row>
    <row r="929" spans="1:23" x14ac:dyDescent="0.25">
      <c r="A929">
        <v>926</v>
      </c>
      <c r="B929">
        <f t="shared" si="154"/>
        <v>16.161748873467491</v>
      </c>
      <c r="C929">
        <v>1</v>
      </c>
      <c r="D929">
        <v>-1</v>
      </c>
      <c r="E929">
        <f t="shared" si="155"/>
        <v>-0.85449709631596715</v>
      </c>
      <c r="G929">
        <v>1</v>
      </c>
      <c r="H929">
        <v>0</v>
      </c>
      <c r="I929">
        <f t="shared" si="156"/>
        <v>0.61566147532565896</v>
      </c>
      <c r="J929">
        <f t="shared" si="157"/>
        <v>-0.2388356209903082</v>
      </c>
      <c r="L929">
        <f t="shared" si="158"/>
        <v>-0.89879404629916715</v>
      </c>
      <c r="M929">
        <f t="shared" si="159"/>
        <v>-0.43837114678907702</v>
      </c>
      <c r="O929">
        <f t="shared" si="160"/>
        <v>0.61566147532565896</v>
      </c>
      <c r="P929">
        <f t="shared" si="161"/>
        <v>0.78801075360672146</v>
      </c>
      <c r="Q929">
        <f t="shared" si="162"/>
        <v>0.2146640341902534</v>
      </c>
      <c r="S929" s="4">
        <f t="shared" si="163"/>
        <v>0.10469864506760276</v>
      </c>
      <c r="W929">
        <f t="shared" si="164"/>
        <v>-0.14704189077921306</v>
      </c>
    </row>
    <row r="930" spans="1:23" x14ac:dyDescent="0.25">
      <c r="A930">
        <v>927</v>
      </c>
      <c r="B930">
        <f t="shared" si="154"/>
        <v>16.179202165987434</v>
      </c>
      <c r="C930">
        <v>1</v>
      </c>
      <c r="D930">
        <v>-1</v>
      </c>
      <c r="E930">
        <f t="shared" si="155"/>
        <v>-0.86343271247179632</v>
      </c>
      <c r="G930">
        <v>1</v>
      </c>
      <c r="H930">
        <v>0</v>
      </c>
      <c r="I930">
        <f t="shared" si="156"/>
        <v>0.58778525229247558</v>
      </c>
      <c r="J930">
        <f t="shared" si="157"/>
        <v>-0.27564746017932074</v>
      </c>
      <c r="L930">
        <f t="shared" si="158"/>
        <v>-0.89100652418836856</v>
      </c>
      <c r="M930">
        <f t="shared" si="159"/>
        <v>-0.45399049973954542</v>
      </c>
      <c r="O930">
        <f t="shared" si="160"/>
        <v>0.58778525229247558</v>
      </c>
      <c r="P930">
        <f t="shared" si="161"/>
        <v>0.80901699437494567</v>
      </c>
      <c r="Q930">
        <f t="shared" si="162"/>
        <v>0.2456036853957283</v>
      </c>
      <c r="S930" s="4">
        <f t="shared" si="163"/>
        <v>0.12514132819874627</v>
      </c>
      <c r="W930">
        <f t="shared" si="164"/>
        <v>-0.16202151192528216</v>
      </c>
    </row>
    <row r="931" spans="1:23" x14ac:dyDescent="0.25">
      <c r="A931">
        <v>928</v>
      </c>
      <c r="B931">
        <f t="shared" si="154"/>
        <v>16.196655458507379</v>
      </c>
      <c r="C931">
        <v>1</v>
      </c>
      <c r="D931">
        <v>-1</v>
      </c>
      <c r="E931">
        <f t="shared" si="155"/>
        <v>-0.87210531865914787</v>
      </c>
      <c r="G931">
        <v>1</v>
      </c>
      <c r="H931">
        <v>0</v>
      </c>
      <c r="I931">
        <f t="shared" si="156"/>
        <v>0.55919290347074524</v>
      </c>
      <c r="J931">
        <f t="shared" si="157"/>
        <v>-0.31291241518840263</v>
      </c>
      <c r="L931">
        <f t="shared" si="158"/>
        <v>-0.88294759285892654</v>
      </c>
      <c r="M931">
        <f t="shared" si="159"/>
        <v>-0.46947156278589164</v>
      </c>
      <c r="O931">
        <f t="shared" si="160"/>
        <v>0.55919290347074524</v>
      </c>
      <c r="P931">
        <f t="shared" si="161"/>
        <v>0.82903757255504273</v>
      </c>
      <c r="Q931">
        <f t="shared" si="162"/>
        <v>0.2762852637662731</v>
      </c>
      <c r="S931" s="4">
        <f t="shared" si="163"/>
        <v>0.14690348057360716</v>
      </c>
      <c r="W931">
        <f t="shared" si="164"/>
        <v>-0.17497840198124617</v>
      </c>
    </row>
    <row r="932" spans="1:23" x14ac:dyDescent="0.25">
      <c r="A932">
        <v>929</v>
      </c>
      <c r="B932">
        <f t="shared" si="154"/>
        <v>16.214108751027322</v>
      </c>
      <c r="C932">
        <v>1</v>
      </c>
      <c r="D932">
        <v>-1</v>
      </c>
      <c r="E932">
        <f t="shared" si="155"/>
        <v>-0.88051227311816005</v>
      </c>
      <c r="G932">
        <v>1</v>
      </c>
      <c r="H932">
        <v>0</v>
      </c>
      <c r="I932">
        <f t="shared" si="156"/>
        <v>0.52991926423320523</v>
      </c>
      <c r="J932">
        <f t="shared" si="157"/>
        <v>-0.35059300888495482</v>
      </c>
      <c r="L932">
        <f t="shared" si="158"/>
        <v>-0.87461970713939585</v>
      </c>
      <c r="M932">
        <f t="shared" si="159"/>
        <v>-0.48480962024633689</v>
      </c>
      <c r="O932">
        <f t="shared" si="160"/>
        <v>0.52991926423320523</v>
      </c>
      <c r="P932">
        <f t="shared" si="161"/>
        <v>0.84804809615642585</v>
      </c>
      <c r="Q932">
        <f t="shared" si="162"/>
        <v>0.30663555475607879</v>
      </c>
      <c r="S932" s="4">
        <f t="shared" si="163"/>
        <v>0.16997086349853557</v>
      </c>
      <c r="W932">
        <f t="shared" si="164"/>
        <v>-0.18578598931362084</v>
      </c>
    </row>
    <row r="933" spans="1:23" x14ac:dyDescent="0.25">
      <c r="A933">
        <v>930</v>
      </c>
      <c r="B933">
        <f t="shared" si="154"/>
        <v>16.231562043547264</v>
      </c>
      <c r="C933">
        <v>1</v>
      </c>
      <c r="D933">
        <v>-1</v>
      </c>
      <c r="E933">
        <f t="shared" si="155"/>
        <v>-0.88865101500906662</v>
      </c>
      <c r="G933">
        <v>1</v>
      </c>
      <c r="H933">
        <v>0</v>
      </c>
      <c r="I933">
        <f t="shared" si="156"/>
        <v>0.50000000000000211</v>
      </c>
      <c r="J933">
        <f t="shared" si="157"/>
        <v>-0.38865101500906452</v>
      </c>
      <c r="L933">
        <f t="shared" si="158"/>
        <v>-0.86602540378443926</v>
      </c>
      <c r="M933">
        <f t="shared" si="159"/>
        <v>-0.49999999999999895</v>
      </c>
      <c r="O933">
        <f t="shared" si="160"/>
        <v>0.50000000000000211</v>
      </c>
      <c r="P933">
        <f t="shared" si="161"/>
        <v>0.86602540378443738</v>
      </c>
      <c r="Q933">
        <f t="shared" si="162"/>
        <v>0.33658165220445724</v>
      </c>
      <c r="S933" s="4">
        <f t="shared" si="163"/>
        <v>0.19432550750453184</v>
      </c>
      <c r="W933">
        <f t="shared" si="164"/>
        <v>-0.19432550750453309</v>
      </c>
    </row>
    <row r="934" spans="1:23" x14ac:dyDescent="0.25">
      <c r="A934">
        <v>931</v>
      </c>
      <c r="B934">
        <f t="shared" si="154"/>
        <v>16.24901533606721</v>
      </c>
      <c r="C934">
        <v>1</v>
      </c>
      <c r="D934">
        <v>-1</v>
      </c>
      <c r="E934">
        <f t="shared" si="155"/>
        <v>-0.89651906519224744</v>
      </c>
      <c r="G934">
        <v>1</v>
      </c>
      <c r="H934">
        <v>0</v>
      </c>
      <c r="I934">
        <f t="shared" si="156"/>
        <v>0.46947156278588859</v>
      </c>
      <c r="J934">
        <f t="shared" si="157"/>
        <v>-0.42704750240635886</v>
      </c>
      <c r="L934">
        <f t="shared" si="158"/>
        <v>-0.85716730070211167</v>
      </c>
      <c r="M934">
        <f t="shared" si="159"/>
        <v>-0.51503807491005527</v>
      </c>
      <c r="O934">
        <f t="shared" si="160"/>
        <v>0.46947156278588859</v>
      </c>
      <c r="P934">
        <f t="shared" si="161"/>
        <v>0.8829475928589281</v>
      </c>
      <c r="Q934">
        <f t="shared" si="162"/>
        <v>0.36605115490923718</v>
      </c>
      <c r="S934" s="4">
        <f t="shared" si="163"/>
        <v>0.21994572353451827</v>
      </c>
      <c r="W934">
        <f t="shared" si="164"/>
        <v>-0.2004866583385238</v>
      </c>
    </row>
    <row r="935" spans="1:23" x14ac:dyDescent="0.25">
      <c r="A935">
        <v>932</v>
      </c>
      <c r="B935">
        <f t="shared" si="154"/>
        <v>16.266468628587152</v>
      </c>
      <c r="C935">
        <v>1</v>
      </c>
      <c r="D935">
        <v>-1</v>
      </c>
      <c r="E935">
        <f t="shared" si="155"/>
        <v>-0.90411402698339383</v>
      </c>
      <c r="G935">
        <v>1</v>
      </c>
      <c r="H935">
        <v>0</v>
      </c>
      <c r="I935">
        <f t="shared" si="156"/>
        <v>0.43837114678907713</v>
      </c>
      <c r="J935">
        <f t="shared" si="157"/>
        <v>-0.4657428801943167</v>
      </c>
      <c r="L935">
        <f t="shared" si="158"/>
        <v>-0.84804809615642585</v>
      </c>
      <c r="M935">
        <f t="shared" si="159"/>
        <v>-0.52991926423320512</v>
      </c>
      <c r="O935">
        <f t="shared" si="160"/>
        <v>0.43837114678907713</v>
      </c>
      <c r="P935">
        <f t="shared" si="161"/>
        <v>0.89879404629916715</v>
      </c>
      <c r="Q935">
        <f t="shared" si="162"/>
        <v>0.39497236284720061</v>
      </c>
      <c r="S935" s="4">
        <f t="shared" si="163"/>
        <v>0.24680612439442612</v>
      </c>
      <c r="W935">
        <f t="shared" si="164"/>
        <v>-0.20416824049963037</v>
      </c>
    </row>
    <row r="936" spans="1:23" x14ac:dyDescent="0.25">
      <c r="A936">
        <v>933</v>
      </c>
      <c r="B936">
        <f t="shared" si="154"/>
        <v>16.283921921107094</v>
      </c>
      <c r="C936">
        <v>1</v>
      </c>
      <c r="D936">
        <v>-1</v>
      </c>
      <c r="E936">
        <f t="shared" si="155"/>
        <v>-0.91143358688357179</v>
      </c>
      <c r="G936">
        <v>1</v>
      </c>
      <c r="H936">
        <v>0</v>
      </c>
      <c r="I936">
        <f t="shared" si="156"/>
        <v>0.40673664307580193</v>
      </c>
      <c r="J936">
        <f t="shared" si="157"/>
        <v>-0.50469694380776986</v>
      </c>
      <c r="L936">
        <f t="shared" si="158"/>
        <v>-0.83867056794542449</v>
      </c>
      <c r="M936">
        <f t="shared" si="159"/>
        <v>-0.54463903501502631</v>
      </c>
      <c r="O936">
        <f t="shared" si="160"/>
        <v>0.40673664307580193</v>
      </c>
      <c r="P936">
        <f t="shared" si="161"/>
        <v>0.91354545764260009</v>
      </c>
      <c r="Q936">
        <f t="shared" si="162"/>
        <v>0.42327447250358236</v>
      </c>
      <c r="S936" s="4">
        <f t="shared" si="163"/>
        <v>0.27487765645049672</v>
      </c>
      <c r="W936">
        <f t="shared" si="164"/>
        <v>-0.20527874069498894</v>
      </c>
    </row>
    <row r="937" spans="1:23" x14ac:dyDescent="0.25">
      <c r="A937">
        <v>934</v>
      </c>
      <c r="B937">
        <f t="shared" si="154"/>
        <v>16.301375213627036</v>
      </c>
      <c r="C937">
        <v>1</v>
      </c>
      <c r="D937">
        <v>-1</v>
      </c>
      <c r="E937">
        <f t="shared" si="155"/>
        <v>-0.91847551528392979</v>
      </c>
      <c r="G937">
        <v>1</v>
      </c>
      <c r="H937">
        <v>0</v>
      </c>
      <c r="I937">
        <f t="shared" si="156"/>
        <v>0.37460659341591579</v>
      </c>
      <c r="J937">
        <f t="shared" si="157"/>
        <v>-0.54386892186801394</v>
      </c>
      <c r="L937">
        <f t="shared" si="158"/>
        <v>-0.82903757255504285</v>
      </c>
      <c r="M937">
        <f t="shared" si="159"/>
        <v>-0.55919290347074513</v>
      </c>
      <c r="O937">
        <f t="shared" si="160"/>
        <v>0.37460659341591579</v>
      </c>
      <c r="P937">
        <f t="shared" si="161"/>
        <v>0.92718385456678587</v>
      </c>
      <c r="Q937">
        <f t="shared" si="162"/>
        <v>0.45088777077358655</v>
      </c>
      <c r="S937" s="4">
        <f t="shared" si="163"/>
        <v>0.30412764152687854</v>
      </c>
      <c r="W937">
        <f t="shared" si="164"/>
        <v>-0.20373688408576357</v>
      </c>
    </row>
    <row r="938" spans="1:23" x14ac:dyDescent="0.25">
      <c r="A938">
        <v>935</v>
      </c>
      <c r="B938">
        <f t="shared" si="154"/>
        <v>16.318828506146982</v>
      </c>
      <c r="C938">
        <v>1</v>
      </c>
      <c r="D938">
        <v>-1</v>
      </c>
      <c r="E938">
        <f t="shared" si="155"/>
        <v>-0.92523766714486144</v>
      </c>
      <c r="G938">
        <v>1</v>
      </c>
      <c r="H938">
        <v>0</v>
      </c>
      <c r="I938">
        <f t="shared" si="156"/>
        <v>0.34202014332566788</v>
      </c>
      <c r="J938">
        <f t="shared" si="157"/>
        <v>-0.58321752381919356</v>
      </c>
      <c r="L938">
        <f t="shared" si="158"/>
        <v>-0.81915204428899158</v>
      </c>
      <c r="M938">
        <f t="shared" si="159"/>
        <v>-0.57357643635104649</v>
      </c>
      <c r="O938">
        <f t="shared" si="160"/>
        <v>0.34202014332566788</v>
      </c>
      <c r="P938">
        <f t="shared" si="161"/>
        <v>0.93969262078590865</v>
      </c>
      <c r="Q938">
        <f t="shared" si="162"/>
        <v>0.47774382690165607</v>
      </c>
      <c r="S938" s="4">
        <f t="shared" si="163"/>
        <v>0.33451982892969462</v>
      </c>
      <c r="W938">
        <f t="shared" si="164"/>
        <v>-0.19947214108668171</v>
      </c>
    </row>
    <row r="939" spans="1:23" x14ac:dyDescent="0.25">
      <c r="A939">
        <v>936</v>
      </c>
      <c r="B939">
        <f t="shared" si="154"/>
        <v>16.336281798666924</v>
      </c>
      <c r="C939">
        <v>1</v>
      </c>
      <c r="D939">
        <v>-1</v>
      </c>
      <c r="E939">
        <f t="shared" si="155"/>
        <v>-0.93171798264940098</v>
      </c>
      <c r="G939">
        <v>1</v>
      </c>
      <c r="H939">
        <v>0</v>
      </c>
      <c r="I939">
        <f t="shared" si="156"/>
        <v>0.30901699437494862</v>
      </c>
      <c r="J939">
        <f t="shared" si="157"/>
        <v>-0.62270098827445231</v>
      </c>
      <c r="L939">
        <f t="shared" si="158"/>
        <v>-0.80901699437494778</v>
      </c>
      <c r="M939">
        <f t="shared" si="159"/>
        <v>-0.58778525229247258</v>
      </c>
      <c r="O939">
        <f t="shared" si="160"/>
        <v>0.30901699437494862</v>
      </c>
      <c r="P939">
        <f t="shared" si="161"/>
        <v>0.9510565162951532</v>
      </c>
      <c r="Q939">
        <f t="shared" si="162"/>
        <v>0.50377568192810696</v>
      </c>
      <c r="S939" s="4">
        <f t="shared" si="163"/>
        <v>0.36601445749567096</v>
      </c>
      <c r="W939">
        <f t="shared" si="164"/>
        <v>-0.19242518779088139</v>
      </c>
    </row>
    <row r="940" spans="1:23" x14ac:dyDescent="0.25">
      <c r="A940">
        <v>937</v>
      </c>
      <c r="B940">
        <f t="shared" si="154"/>
        <v>16.353735091186866</v>
      </c>
      <c r="C940">
        <v>1</v>
      </c>
      <c r="D940">
        <v>-1</v>
      </c>
      <c r="E940">
        <f t="shared" si="155"/>
        <v>-0.93791448783067066</v>
      </c>
      <c r="G940">
        <v>1</v>
      </c>
      <c r="H940">
        <v>0</v>
      </c>
      <c r="I940">
        <f t="shared" si="156"/>
        <v>0.27563735581700249</v>
      </c>
      <c r="J940">
        <f t="shared" si="157"/>
        <v>-0.66227713201366822</v>
      </c>
      <c r="L940">
        <f t="shared" si="158"/>
        <v>-0.79863551004729383</v>
      </c>
      <c r="M940">
        <f t="shared" si="159"/>
        <v>-0.60181502315204694</v>
      </c>
      <c r="O940">
        <f t="shared" si="160"/>
        <v>0.27563735581700249</v>
      </c>
      <c r="P940">
        <f t="shared" si="161"/>
        <v>0.96126169593831789</v>
      </c>
      <c r="Q940">
        <f t="shared" si="162"/>
        <v>0.52891803511839486</v>
      </c>
      <c r="S940" s="4">
        <f t="shared" si="163"/>
        <v>0.39856832753587701</v>
      </c>
      <c r="W940">
        <f t="shared" si="164"/>
        <v>-0.18254831748631539</v>
      </c>
    </row>
    <row r="941" spans="1:23" x14ac:dyDescent="0.25">
      <c r="A941">
        <v>938</v>
      </c>
      <c r="B941">
        <f t="shared" si="154"/>
        <v>16.371188383706809</v>
      </c>
      <c r="C941">
        <v>1</v>
      </c>
      <c r="D941">
        <v>-1</v>
      </c>
      <c r="E941">
        <f t="shared" si="155"/>
        <v>-0.9438252951731656</v>
      </c>
      <c r="G941">
        <v>1</v>
      </c>
      <c r="H941">
        <v>0</v>
      </c>
      <c r="I941">
        <f t="shared" si="156"/>
        <v>0.24192189559967317</v>
      </c>
      <c r="J941">
        <f t="shared" si="157"/>
        <v>-0.70190339957349246</v>
      </c>
      <c r="L941">
        <f t="shared" si="158"/>
        <v>-0.78801075360672368</v>
      </c>
      <c r="M941">
        <f t="shared" si="159"/>
        <v>-0.61566147532565607</v>
      </c>
      <c r="O941">
        <f t="shared" si="160"/>
        <v>0.24192189559967317</v>
      </c>
      <c r="P941">
        <f t="shared" si="161"/>
        <v>0.97029572627599514</v>
      </c>
      <c r="Q941">
        <f t="shared" si="162"/>
        <v>0.55310742685702907</v>
      </c>
      <c r="S941" s="4">
        <f t="shared" si="163"/>
        <v>0.43213488251750987</v>
      </c>
      <c r="W941">
        <f t="shared" si="164"/>
        <v>-0.16980580095267411</v>
      </c>
    </row>
    <row r="942" spans="1:23" x14ac:dyDescent="0.25">
      <c r="A942">
        <v>939</v>
      </c>
      <c r="B942">
        <f t="shared" si="154"/>
        <v>16.388641676226754</v>
      </c>
      <c r="C942">
        <v>1</v>
      </c>
      <c r="D942">
        <v>-1</v>
      </c>
      <c r="E942">
        <f t="shared" si="155"/>
        <v>-0.94944860418771093</v>
      </c>
      <c r="G942">
        <v>1</v>
      </c>
      <c r="H942">
        <v>0</v>
      </c>
      <c r="I942">
        <f t="shared" si="156"/>
        <v>0.20791169081776001</v>
      </c>
      <c r="J942">
        <f t="shared" si="157"/>
        <v>-0.74153691336995098</v>
      </c>
      <c r="L942">
        <f t="shared" si="158"/>
        <v>-0.77714596145697112</v>
      </c>
      <c r="M942">
        <f t="shared" si="159"/>
        <v>-0.62932039104983717</v>
      </c>
      <c r="O942">
        <f t="shared" si="160"/>
        <v>0.20791169081776001</v>
      </c>
      <c r="P942">
        <f t="shared" si="161"/>
        <v>0.97814760073380547</v>
      </c>
      <c r="Q942">
        <f t="shared" si="162"/>
        <v>0.57628241749672526</v>
      </c>
      <c r="S942" s="4">
        <f t="shared" si="163"/>
        <v>0.46666430029986677</v>
      </c>
      <c r="W942">
        <f t="shared" si="164"/>
        <v>-0.15417419346252934</v>
      </c>
    </row>
    <row r="943" spans="1:23" x14ac:dyDescent="0.25">
      <c r="A943">
        <v>940</v>
      </c>
      <c r="B943">
        <f t="shared" si="154"/>
        <v>16.406094968746697</v>
      </c>
      <c r="C943">
        <v>1</v>
      </c>
      <c r="D943">
        <v>-1</v>
      </c>
      <c r="E943">
        <f t="shared" si="155"/>
        <v>-0.95478270195990445</v>
      </c>
      <c r="G943">
        <v>1</v>
      </c>
      <c r="H943">
        <v>0</v>
      </c>
      <c r="I943">
        <f t="shared" si="156"/>
        <v>0.17364817766693316</v>
      </c>
      <c r="J943">
        <f t="shared" si="157"/>
        <v>-0.78113452429297126</v>
      </c>
      <c r="L943">
        <f t="shared" si="158"/>
        <v>-0.7660444431189789</v>
      </c>
      <c r="M943">
        <f t="shared" si="159"/>
        <v>-0.64278760968653825</v>
      </c>
      <c r="O943">
        <f t="shared" si="160"/>
        <v>0.17364817766693316</v>
      </c>
      <c r="P943">
        <f t="shared" si="161"/>
        <v>0.98480775301220758</v>
      </c>
      <c r="Q943">
        <f t="shared" si="162"/>
        <v>0.59838376166301765</v>
      </c>
      <c r="S943" s="4">
        <f t="shared" si="163"/>
        <v>0.50210359371391011</v>
      </c>
      <c r="W943">
        <f t="shared" si="164"/>
        <v>-0.13564258665620119</v>
      </c>
    </row>
    <row r="944" spans="1:23" x14ac:dyDescent="0.25">
      <c r="A944">
        <v>941</v>
      </c>
      <c r="B944">
        <f t="shared" si="154"/>
        <v>16.423548261266639</v>
      </c>
      <c r="C944">
        <v>1</v>
      </c>
      <c r="D944">
        <v>-1</v>
      </c>
      <c r="E944">
        <f t="shared" si="155"/>
        <v>-0.95982596367189332</v>
      </c>
      <c r="G944">
        <v>1</v>
      </c>
      <c r="H944">
        <v>0</v>
      </c>
      <c r="I944">
        <f t="shared" si="156"/>
        <v>0.13917310096007043</v>
      </c>
      <c r="J944">
        <f t="shared" si="157"/>
        <v>-0.82065286271182292</v>
      </c>
      <c r="L944">
        <f t="shared" si="158"/>
        <v>-0.75470958022277368</v>
      </c>
      <c r="M944">
        <f t="shared" si="159"/>
        <v>-0.65605902899050539</v>
      </c>
      <c r="O944">
        <f t="shared" si="160"/>
        <v>0.13917310096007043</v>
      </c>
      <c r="P944">
        <f t="shared" si="161"/>
        <v>0.99026806874156958</v>
      </c>
      <c r="Q944">
        <f t="shared" si="162"/>
        <v>0.61935457752585743</v>
      </c>
      <c r="S944" s="4">
        <f t="shared" si="163"/>
        <v>0.5383967202489971</v>
      </c>
      <c r="W944">
        <f t="shared" si="164"/>
        <v>-0.11421280371536335</v>
      </c>
    </row>
    <row r="945" spans="1:23" x14ac:dyDescent="0.25">
      <c r="A945">
        <v>942</v>
      </c>
      <c r="B945">
        <f t="shared" si="154"/>
        <v>16.441001553786585</v>
      </c>
      <c r="C945">
        <v>1</v>
      </c>
      <c r="D945">
        <v>-1</v>
      </c>
      <c r="E945">
        <f t="shared" si="155"/>
        <v>-0.96457685309730568</v>
      </c>
      <c r="G945">
        <v>1</v>
      </c>
      <c r="H945">
        <v>0</v>
      </c>
      <c r="I945">
        <f t="shared" si="156"/>
        <v>0.10452846326765357</v>
      </c>
      <c r="J945">
        <f t="shared" si="157"/>
        <v>-0.86004838982965215</v>
      </c>
      <c r="L945">
        <f t="shared" si="158"/>
        <v>-0.74314482547739424</v>
      </c>
      <c r="M945">
        <f t="shared" si="159"/>
        <v>-0.66913060635885813</v>
      </c>
      <c r="O945">
        <f t="shared" si="160"/>
        <v>0.10452846326765357</v>
      </c>
      <c r="P945">
        <f t="shared" si="161"/>
        <v>0.99452189536827329</v>
      </c>
      <c r="Q945">
        <f t="shared" si="162"/>
        <v>0.63914051056207077</v>
      </c>
      <c r="S945" s="4">
        <f t="shared" si="163"/>
        <v>0.57548470058467471</v>
      </c>
      <c r="W945">
        <f t="shared" si="164"/>
        <v>-8.9899536524713386E-2</v>
      </c>
    </row>
    <row r="946" spans="1:23" x14ac:dyDescent="0.25">
      <c r="A946">
        <v>943</v>
      </c>
      <c r="B946">
        <f t="shared" si="154"/>
        <v>16.458454846306527</v>
      </c>
      <c r="C946">
        <v>1</v>
      </c>
      <c r="D946">
        <v>-1</v>
      </c>
      <c r="E946">
        <f t="shared" si="155"/>
        <v>-0.969033923069198</v>
      </c>
      <c r="G946">
        <v>1</v>
      </c>
      <c r="H946">
        <v>0</v>
      </c>
      <c r="I946">
        <f t="shared" si="156"/>
        <v>6.9756473744127565E-2</v>
      </c>
      <c r="J946">
        <f t="shared" si="157"/>
        <v>-0.89927744932507048</v>
      </c>
      <c r="L946">
        <f t="shared" si="158"/>
        <v>-0.73135370161917124</v>
      </c>
      <c r="M946">
        <f t="shared" si="159"/>
        <v>-0.6819983600624977</v>
      </c>
      <c r="O946">
        <f t="shared" si="160"/>
        <v>6.9756473744127565E-2</v>
      </c>
      <c r="P946">
        <f t="shared" si="161"/>
        <v>0.99756405025982409</v>
      </c>
      <c r="Q946">
        <f t="shared" si="162"/>
        <v>0.65768989134653699</v>
      </c>
      <c r="S946" s="4">
        <f t="shared" si="163"/>
        <v>0.61330574568088392</v>
      </c>
      <c r="W946">
        <f t="shared" si="164"/>
        <v>-6.2730423782530284E-2</v>
      </c>
    </row>
    <row r="947" spans="1:23" x14ac:dyDescent="0.25">
      <c r="A947">
        <v>944</v>
      </c>
      <c r="B947">
        <f t="shared" si="154"/>
        <v>16.475908138826469</v>
      </c>
      <c r="C947">
        <v>1</v>
      </c>
      <c r="D947">
        <v>-1</v>
      </c>
      <c r="E947">
        <f t="shared" si="155"/>
        <v>-0.973195815920881</v>
      </c>
      <c r="G947">
        <v>1</v>
      </c>
      <c r="H947">
        <v>0</v>
      </c>
      <c r="I947">
        <f t="shared" si="156"/>
        <v>3.489949670250541E-2</v>
      </c>
      <c r="J947">
        <f t="shared" si="157"/>
        <v>-0.93829631921837564</v>
      </c>
      <c r="L947">
        <f t="shared" si="158"/>
        <v>-0.71933980033865264</v>
      </c>
      <c r="M947">
        <f t="shared" si="159"/>
        <v>-0.6946583704589957</v>
      </c>
      <c r="O947">
        <f t="shared" si="160"/>
        <v>3.489949670250541E-2</v>
      </c>
      <c r="P947">
        <f t="shared" si="161"/>
        <v>0.99939082701909554</v>
      </c>
      <c r="Q947">
        <f t="shared" si="162"/>
        <v>0.67495388692503899</v>
      </c>
      <c r="S947" s="4">
        <f t="shared" si="163"/>
        <v>0.65179539211591042</v>
      </c>
      <c r="W947">
        <f t="shared" si="164"/>
        <v>-3.2746069298534665E-2</v>
      </c>
    </row>
    <row r="948" spans="1:23" x14ac:dyDescent="0.25">
      <c r="A948">
        <v>945</v>
      </c>
      <c r="B948">
        <f t="shared" si="154"/>
        <v>16.493361431346411</v>
      </c>
      <c r="C948">
        <v>1</v>
      </c>
      <c r="D948">
        <v>-1</v>
      </c>
      <c r="E948">
        <f t="shared" si="155"/>
        <v>-0.97706126389947501</v>
      </c>
      <c r="G948">
        <v>1</v>
      </c>
      <c r="H948">
        <v>0</v>
      </c>
      <c r="I948">
        <f t="shared" si="156"/>
        <v>6.6154763958548024E-15</v>
      </c>
      <c r="J948">
        <f t="shared" si="157"/>
        <v>-0.97706126389946835</v>
      </c>
      <c r="L948">
        <f t="shared" si="158"/>
        <v>-0.7071067811865499</v>
      </c>
      <c r="M948">
        <f t="shared" si="159"/>
        <v>-0.70710678118654513</v>
      </c>
      <c r="O948">
        <f t="shared" si="160"/>
        <v>6.6154763958548024E-15</v>
      </c>
      <c r="P948">
        <f t="shared" si="161"/>
        <v>1</v>
      </c>
      <c r="Q948">
        <f t="shared" si="162"/>
        <v>0.69088664533801525</v>
      </c>
      <c r="S948" s="4">
        <f t="shared" si="163"/>
        <v>0.69088664533801059</v>
      </c>
      <c r="W948">
        <f t="shared" si="164"/>
        <v>-6.4637257286309924E-15</v>
      </c>
    </row>
    <row r="949" spans="1:23" x14ac:dyDescent="0.25">
      <c r="A949">
        <v>946</v>
      </c>
      <c r="B949">
        <f t="shared" si="154"/>
        <v>16.510814723866357</v>
      </c>
      <c r="C949">
        <v>1</v>
      </c>
      <c r="D949">
        <v>-1</v>
      </c>
      <c r="E949">
        <f t="shared" si="155"/>
        <v>-0.98062908955208095</v>
      </c>
      <c r="G949">
        <v>1</v>
      </c>
      <c r="H949">
        <v>0</v>
      </c>
      <c r="I949">
        <f t="shared" si="156"/>
        <v>-3.489949670249929E-2</v>
      </c>
      <c r="J949">
        <f t="shared" si="157"/>
        <v>-1.0155285862545802</v>
      </c>
      <c r="L949">
        <f t="shared" si="158"/>
        <v>-0.69465837045899792</v>
      </c>
      <c r="M949">
        <f t="shared" si="159"/>
        <v>-0.71933980033865053</v>
      </c>
      <c r="O949">
        <f t="shared" si="160"/>
        <v>-3.489949670249929E-2</v>
      </c>
      <c r="P949">
        <f t="shared" si="161"/>
        <v>0.99939082701909576</v>
      </c>
      <c r="Q949">
        <f t="shared" si="162"/>
        <v>0.70544543288213657</v>
      </c>
      <c r="S949" s="4">
        <f t="shared" si="163"/>
        <v>0.73051013047456181</v>
      </c>
      <c r="W949">
        <f t="shared" si="164"/>
        <v>3.5441436547285488E-2</v>
      </c>
    </row>
    <row r="950" spans="1:23" x14ac:dyDescent="0.25">
      <c r="A950">
        <v>947</v>
      </c>
      <c r="B950">
        <f t="shared" si="154"/>
        <v>16.528268016386299</v>
      </c>
      <c r="C950">
        <v>1</v>
      </c>
      <c r="D950">
        <v>-1</v>
      </c>
      <c r="E950">
        <f t="shared" si="155"/>
        <v>-0.98389820608444123</v>
      </c>
      <c r="G950">
        <v>1</v>
      </c>
      <c r="H950">
        <v>0</v>
      </c>
      <c r="I950">
        <f t="shared" si="156"/>
        <v>-6.9756473744121458E-2</v>
      </c>
      <c r="J950">
        <f t="shared" si="157"/>
        <v>-1.0536546798285626</v>
      </c>
      <c r="L950">
        <f t="shared" si="158"/>
        <v>-0.68199836006249992</v>
      </c>
      <c r="M950">
        <f t="shared" si="159"/>
        <v>-0.73135370161916913</v>
      </c>
      <c r="O950">
        <f t="shared" si="160"/>
        <v>-6.9756473744121458E-2</v>
      </c>
      <c r="P950">
        <f t="shared" si="161"/>
        <v>0.99756405025982453</v>
      </c>
      <c r="Q950">
        <f t="shared" si="162"/>
        <v>0.7185907637152581</v>
      </c>
      <c r="S950" s="4">
        <f t="shared" si="163"/>
        <v>0.77059425032097983</v>
      </c>
      <c r="W950">
        <f t="shared" si="164"/>
        <v>7.3499235008831834E-2</v>
      </c>
    </row>
    <row r="951" spans="1:23" x14ac:dyDescent="0.25">
      <c r="A951">
        <v>948</v>
      </c>
      <c r="B951">
        <f t="shared" si="154"/>
        <v>16.545721308906245</v>
      </c>
      <c r="C951">
        <v>1</v>
      </c>
      <c r="D951">
        <v>-1</v>
      </c>
      <c r="E951">
        <f t="shared" si="155"/>
        <v>-0.98686761769199305</v>
      </c>
      <c r="G951">
        <v>1</v>
      </c>
      <c r="H951">
        <v>0</v>
      </c>
      <c r="I951">
        <f t="shared" si="156"/>
        <v>-0.10452846326765454</v>
      </c>
      <c r="J951">
        <f t="shared" si="157"/>
        <v>-1.0913960809596477</v>
      </c>
      <c r="L951">
        <f t="shared" si="158"/>
        <v>-0.66913060635885779</v>
      </c>
      <c r="M951">
        <f t="shared" si="159"/>
        <v>-0.74314482547739458</v>
      </c>
      <c r="O951">
        <f t="shared" si="160"/>
        <v>-0.10452846326765454</v>
      </c>
      <c r="P951">
        <f t="shared" si="161"/>
        <v>0.99452189536827318</v>
      </c>
      <c r="Q951">
        <f t="shared" si="162"/>
        <v>0.73028652143021011</v>
      </c>
      <c r="S951" s="4">
        <f t="shared" si="163"/>
        <v>0.81106535011146974</v>
      </c>
      <c r="W951">
        <f t="shared" si="164"/>
        <v>0.11408195515905266</v>
      </c>
    </row>
    <row r="952" spans="1:23" x14ac:dyDescent="0.25">
      <c r="A952">
        <v>949</v>
      </c>
      <c r="B952">
        <f t="shared" si="154"/>
        <v>16.563174601426187</v>
      </c>
      <c r="C952">
        <v>1</v>
      </c>
      <c r="D952">
        <v>-1</v>
      </c>
      <c r="E952">
        <f t="shared" si="155"/>
        <v>-0.98953641986319385</v>
      </c>
      <c r="G952">
        <v>1</v>
      </c>
      <c r="H952">
        <v>0</v>
      </c>
      <c r="I952">
        <f t="shared" si="156"/>
        <v>-0.13917310096006436</v>
      </c>
      <c r="J952">
        <f t="shared" si="157"/>
        <v>-1.1287095208232583</v>
      </c>
      <c r="L952">
        <f t="shared" si="158"/>
        <v>-0.65605902899050772</v>
      </c>
      <c r="M952">
        <f t="shared" si="159"/>
        <v>-0.75470958022277168</v>
      </c>
      <c r="O952">
        <f t="shared" si="160"/>
        <v>-0.13917310096006436</v>
      </c>
      <c r="P952">
        <f t="shared" si="161"/>
        <v>0.99026806874157047</v>
      </c>
      <c r="Q952">
        <f t="shared" si="162"/>
        <v>0.74050007224364811</v>
      </c>
      <c r="S952" s="4">
        <f t="shared" si="163"/>
        <v>0.85184788865396699</v>
      </c>
      <c r="W952">
        <f t="shared" si="164"/>
        <v>0.1570860040961212</v>
      </c>
    </row>
    <row r="953" spans="1:23" x14ac:dyDescent="0.25">
      <c r="A953">
        <v>950</v>
      </c>
      <c r="B953">
        <f t="shared" si="154"/>
        <v>16.580627893946129</v>
      </c>
      <c r="C953">
        <v>1</v>
      </c>
      <c r="D953">
        <v>-1</v>
      </c>
      <c r="E953">
        <f t="shared" si="155"/>
        <v>-0.99190379965504982</v>
      </c>
      <c r="G953">
        <v>1</v>
      </c>
      <c r="H953">
        <v>0</v>
      </c>
      <c r="I953">
        <f t="shared" si="156"/>
        <v>-0.17364817766692714</v>
      </c>
      <c r="J953">
        <f t="shared" si="157"/>
        <v>-1.1655519773219769</v>
      </c>
      <c r="L953">
        <f t="shared" si="158"/>
        <v>-0.64278760968654058</v>
      </c>
      <c r="M953">
        <f t="shared" si="159"/>
        <v>-0.76604444311897701</v>
      </c>
      <c r="O953">
        <f t="shared" si="160"/>
        <v>-0.17364817766692714</v>
      </c>
      <c r="P953">
        <f t="shared" si="161"/>
        <v>0.98480775301220858</v>
      </c>
      <c r="Q953">
        <f t="shared" si="162"/>
        <v>0.7492023694682145</v>
      </c>
      <c r="S953" s="4">
        <f t="shared" si="163"/>
        <v>0.89286461539383633</v>
      </c>
      <c r="W953">
        <f t="shared" si="164"/>
        <v>0.20239597683804489</v>
      </c>
    </row>
    <row r="954" spans="1:23" x14ac:dyDescent="0.25">
      <c r="A954">
        <v>951</v>
      </c>
      <c r="B954">
        <f t="shared" si="154"/>
        <v>16.598081186466075</v>
      </c>
      <c r="C954">
        <v>1</v>
      </c>
      <c r="D954">
        <v>-1</v>
      </c>
      <c r="E954">
        <f t="shared" si="155"/>
        <v>-0.99396903594074348</v>
      </c>
      <c r="G954">
        <v>1</v>
      </c>
      <c r="H954">
        <v>0</v>
      </c>
      <c r="I954">
        <f t="shared" si="156"/>
        <v>-0.20791169081776098</v>
      </c>
      <c r="J954">
        <f t="shared" si="157"/>
        <v>-1.2018807267585045</v>
      </c>
      <c r="L954">
        <f t="shared" si="158"/>
        <v>-0.62932039104983684</v>
      </c>
      <c r="M954">
        <f t="shared" si="159"/>
        <v>-0.77714596145697146</v>
      </c>
      <c r="O954">
        <f t="shared" si="160"/>
        <v>-0.20791169081776098</v>
      </c>
      <c r="P954">
        <f t="shared" si="161"/>
        <v>0.97814760073380524</v>
      </c>
      <c r="Q954">
        <f t="shared" si="162"/>
        <v>0.75636804895892418</v>
      </c>
      <c r="S954" s="4">
        <f t="shared" si="163"/>
        <v>0.93403675295334165</v>
      </c>
      <c r="W954">
        <f t="shared" si="164"/>
        <v>0.24988505406164008</v>
      </c>
    </row>
    <row r="955" spans="1:23" x14ac:dyDescent="0.25">
      <c r="A955">
        <v>952</v>
      </c>
      <c r="B955">
        <f t="shared" si="154"/>
        <v>16.615534478986017</v>
      </c>
      <c r="C955">
        <v>1</v>
      </c>
      <c r="D955">
        <v>-1</v>
      </c>
      <c r="E955">
        <f t="shared" si="155"/>
        <v>-0.99573149962929497</v>
      </c>
      <c r="G955">
        <v>1</v>
      </c>
      <c r="H955">
        <v>0</v>
      </c>
      <c r="I955">
        <f t="shared" si="156"/>
        <v>-0.24192189559966723</v>
      </c>
      <c r="J955">
        <f t="shared" si="157"/>
        <v>-1.2376533952289621</v>
      </c>
      <c r="L955">
        <f t="shared" si="158"/>
        <v>-0.61566147532565851</v>
      </c>
      <c r="M955">
        <f t="shared" si="159"/>
        <v>-0.78801075360672179</v>
      </c>
      <c r="O955">
        <f t="shared" si="160"/>
        <v>-0.24192189559966723</v>
      </c>
      <c r="P955">
        <f t="shared" si="161"/>
        <v>0.97029572627599658</v>
      </c>
      <c r="Q955">
        <f t="shared" si="162"/>
        <v>0.76197551524847318</v>
      </c>
      <c r="S955" s="4">
        <f t="shared" si="163"/>
        <v>0.97528418467829237</v>
      </c>
      <c r="W955">
        <f t="shared" si="164"/>
        <v>0.29941545546915466</v>
      </c>
    </row>
    <row r="956" spans="1:23" x14ac:dyDescent="0.25">
      <c r="A956">
        <v>953</v>
      </c>
      <c r="B956">
        <f t="shared" si="154"/>
        <v>16.63298777150596</v>
      </c>
      <c r="C956">
        <v>1</v>
      </c>
      <c r="D956">
        <v>-1</v>
      </c>
      <c r="E956">
        <f t="shared" si="155"/>
        <v>-0.99719065385719174</v>
      </c>
      <c r="G956">
        <v>1</v>
      </c>
      <c r="H956">
        <v>0</v>
      </c>
      <c r="I956">
        <f t="shared" si="156"/>
        <v>-0.27563735581699661</v>
      </c>
      <c r="J956">
        <f t="shared" si="157"/>
        <v>-1.2728280096741884</v>
      </c>
      <c r="L956">
        <f t="shared" si="158"/>
        <v>-0.60181502315204938</v>
      </c>
      <c r="M956">
        <f t="shared" si="159"/>
        <v>-0.79863551004729205</v>
      </c>
      <c r="O956">
        <f t="shared" si="160"/>
        <v>-0.27563735581699661</v>
      </c>
      <c r="P956">
        <f t="shared" si="161"/>
        <v>0.96126169593831956</v>
      </c>
      <c r="Q956">
        <f t="shared" si="162"/>
        <v>0.76600701811064864</v>
      </c>
      <c r="S956" s="4">
        <f t="shared" si="163"/>
        <v>1.016525646708625</v>
      </c>
      <c r="W956">
        <f t="shared" si="164"/>
        <v>0.35083894699640389</v>
      </c>
    </row>
    <row r="957" spans="1:23" x14ac:dyDescent="0.25">
      <c r="A957">
        <v>954</v>
      </c>
      <c r="B957">
        <f t="shared" si="154"/>
        <v>16.650441064025905</v>
      </c>
      <c r="C957">
        <v>1</v>
      </c>
      <c r="D957">
        <v>-1</v>
      </c>
      <c r="E957">
        <f t="shared" si="155"/>
        <v>-0.99834605415192101</v>
      </c>
      <c r="G957">
        <v>1</v>
      </c>
      <c r="H957">
        <v>0</v>
      </c>
      <c r="I957">
        <f t="shared" si="156"/>
        <v>-0.30901699437494956</v>
      </c>
      <c r="J957">
        <f t="shared" si="157"/>
        <v>-1.3073630485268706</v>
      </c>
      <c r="L957">
        <f t="shared" si="158"/>
        <v>-0.58778525229247225</v>
      </c>
      <c r="M957">
        <f t="shared" si="159"/>
        <v>-0.80901699437494812</v>
      </c>
      <c r="O957">
        <f t="shared" si="160"/>
        <v>-0.30901699437494956</v>
      </c>
      <c r="P957">
        <f t="shared" si="161"/>
        <v>0.95105651629515287</v>
      </c>
      <c r="Q957">
        <f t="shared" si="162"/>
        <v>0.76844871931622227</v>
      </c>
      <c r="S957" s="4">
        <f t="shared" si="163"/>
        <v>1.0576789240760782</v>
      </c>
      <c r="W957">
        <f t="shared" si="164"/>
        <v>0.40399739981264488</v>
      </c>
    </row>
    <row r="958" spans="1:23" x14ac:dyDescent="0.25">
      <c r="A958">
        <v>955</v>
      </c>
      <c r="B958">
        <f t="shared" si="154"/>
        <v>16.667894356545848</v>
      </c>
      <c r="C958">
        <v>1</v>
      </c>
      <c r="D958">
        <v>-1</v>
      </c>
      <c r="E958">
        <f t="shared" si="155"/>
        <v>-0.99919734856736009</v>
      </c>
      <c r="G958">
        <v>1</v>
      </c>
      <c r="H958">
        <v>0</v>
      </c>
      <c r="I958">
        <f t="shared" si="156"/>
        <v>-0.34202014332566882</v>
      </c>
      <c r="J958">
        <f t="shared" si="157"/>
        <v>-1.3412174918930289</v>
      </c>
      <c r="L958">
        <f t="shared" si="158"/>
        <v>-0.57357643635104605</v>
      </c>
      <c r="M958">
        <f t="shared" si="159"/>
        <v>-0.8191520442889918</v>
      </c>
      <c r="O958">
        <f t="shared" si="160"/>
        <v>-0.34202014332566882</v>
      </c>
      <c r="P958">
        <f t="shared" si="161"/>
        <v>0.93969262078590832</v>
      </c>
      <c r="Q958">
        <f t="shared" si="162"/>
        <v>0.76929074937169151</v>
      </c>
      <c r="S958" s="4">
        <f t="shared" si="163"/>
        <v>1.0986610503203289</v>
      </c>
      <c r="W958">
        <f t="shared" si="164"/>
        <v>0.45872339880814778</v>
      </c>
    </row>
    <row r="959" spans="1:23" x14ac:dyDescent="0.25">
      <c r="A959">
        <v>956</v>
      </c>
      <c r="B959">
        <f t="shared" si="154"/>
        <v>16.68534764906579</v>
      </c>
      <c r="C959">
        <v>1</v>
      </c>
      <c r="D959">
        <v>-1</v>
      </c>
      <c r="E959">
        <f t="shared" si="155"/>
        <v>-0.9997442777909834</v>
      </c>
      <c r="G959">
        <v>1</v>
      </c>
      <c r="H959">
        <v>0</v>
      </c>
      <c r="I959">
        <f t="shared" si="156"/>
        <v>-0.37460659341591007</v>
      </c>
      <c r="J959">
        <f t="shared" si="157"/>
        <v>-1.3743508712068935</v>
      </c>
      <c r="L959">
        <f t="shared" si="158"/>
        <v>-0.55919290347074768</v>
      </c>
      <c r="M959">
        <f t="shared" si="159"/>
        <v>-0.82903757255504107</v>
      </c>
      <c r="O959">
        <f t="shared" si="160"/>
        <v>-0.37460659341591007</v>
      </c>
      <c r="P959">
        <f t="shared" si="161"/>
        <v>0.9271838545667882</v>
      </c>
      <c r="Q959">
        <f t="shared" si="162"/>
        <v>0.76852725405773437</v>
      </c>
      <c r="S959" s="4">
        <f t="shared" si="163"/>
        <v>1.1393885101042689</v>
      </c>
      <c r="W959">
        <f t="shared" si="164"/>
        <v>0.51484089802100252</v>
      </c>
    </row>
    <row r="960" spans="1:23" x14ac:dyDescent="0.25">
      <c r="A960">
        <v>957</v>
      </c>
      <c r="B960">
        <f t="shared" si="154"/>
        <v>16.702800941585735</v>
      </c>
      <c r="C960">
        <v>1</v>
      </c>
      <c r="D960">
        <v>-1</v>
      </c>
      <c r="E960">
        <f t="shared" si="155"/>
        <v>-0.99998667522285145</v>
      </c>
      <c r="G960">
        <v>1</v>
      </c>
      <c r="H960">
        <v>0</v>
      </c>
      <c r="I960">
        <f t="shared" si="156"/>
        <v>-0.40673664307580282</v>
      </c>
      <c r="J960">
        <f t="shared" si="157"/>
        <v>-1.4067233182986543</v>
      </c>
      <c r="L960">
        <f t="shared" si="158"/>
        <v>-0.54463903501502586</v>
      </c>
      <c r="M960">
        <f t="shared" si="159"/>
        <v>-0.83867056794542483</v>
      </c>
      <c r="O960">
        <f t="shared" si="160"/>
        <v>-0.40673664307580282</v>
      </c>
      <c r="P960">
        <f t="shared" si="161"/>
        <v>0.91354545764259976</v>
      </c>
      <c r="Q960">
        <f t="shared" si="162"/>
        <v>0.76615643061131411</v>
      </c>
      <c r="S960" s="4">
        <f t="shared" si="163"/>
        <v>1.179777444299605</v>
      </c>
      <c r="W960">
        <f t="shared" si="164"/>
        <v>0.57216592022124868</v>
      </c>
    </row>
    <row r="961" spans="1:23" x14ac:dyDescent="0.25">
      <c r="A961">
        <v>958</v>
      </c>
      <c r="B961">
        <f t="shared" si="154"/>
        <v>16.720254234105678</v>
      </c>
      <c r="C961">
        <v>1</v>
      </c>
      <c r="D961">
        <v>-1</v>
      </c>
      <c r="E961">
        <f t="shared" si="155"/>
        <v>-0.99992446702635818</v>
      </c>
      <c r="G961">
        <v>1</v>
      </c>
      <c r="H961">
        <v>0</v>
      </c>
      <c r="I961">
        <f t="shared" si="156"/>
        <v>-0.43837114678907801</v>
      </c>
      <c r="J961">
        <f t="shared" si="157"/>
        <v>-1.4382956138154361</v>
      </c>
      <c r="L961">
        <f t="shared" si="158"/>
        <v>-0.52991926423320468</v>
      </c>
      <c r="M961">
        <f t="shared" si="159"/>
        <v>-0.84804809615642618</v>
      </c>
      <c r="O961">
        <f t="shared" si="160"/>
        <v>-0.43837114678907801</v>
      </c>
      <c r="P961">
        <f t="shared" si="161"/>
        <v>0.8987940462991667</v>
      </c>
      <c r="Q961">
        <f t="shared" si="162"/>
        <v>0.76218055342292146</v>
      </c>
      <c r="S961" s="4">
        <f t="shared" si="163"/>
        <v>1.219743857006319</v>
      </c>
      <c r="W961">
        <f t="shared" si="164"/>
        <v>0.6305072976499736</v>
      </c>
    </row>
    <row r="962" spans="1:23" x14ac:dyDescent="0.25">
      <c r="A962">
        <v>959</v>
      </c>
      <c r="B962">
        <f t="shared" si="154"/>
        <v>16.73770752662562</v>
      </c>
      <c r="C962">
        <v>1</v>
      </c>
      <c r="D962">
        <v>-1</v>
      </c>
      <c r="E962">
        <f t="shared" si="155"/>
        <v>-0.99955767215072278</v>
      </c>
      <c r="G962">
        <v>1</v>
      </c>
      <c r="H962">
        <v>0</v>
      </c>
      <c r="I962">
        <f t="shared" si="156"/>
        <v>-0.46947156278588947</v>
      </c>
      <c r="J962">
        <f t="shared" si="157"/>
        <v>-1.4690292349366123</v>
      </c>
      <c r="L962">
        <f t="shared" si="158"/>
        <v>-0.51503807491005482</v>
      </c>
      <c r="M962">
        <f t="shared" si="159"/>
        <v>-0.85716730070211189</v>
      </c>
      <c r="O962">
        <f t="shared" si="160"/>
        <v>-0.46947156278588947</v>
      </c>
      <c r="P962">
        <f t="shared" si="161"/>
        <v>0.88294759285892765</v>
      </c>
      <c r="Q962">
        <f t="shared" si="162"/>
        <v>0.75660598914834343</v>
      </c>
      <c r="S962" s="4">
        <f t="shared" si="163"/>
        <v>1.2592038239631045</v>
      </c>
      <c r="W962">
        <f t="shared" si="164"/>
        <v>0.68966745070385094</v>
      </c>
    </row>
    <row r="963" spans="1:23" x14ac:dyDescent="0.25">
      <c r="A963">
        <v>960</v>
      </c>
      <c r="B963">
        <f t="shared" si="154"/>
        <v>16.755160819145562</v>
      </c>
      <c r="C963">
        <v>1</v>
      </c>
      <c r="D963">
        <v>-1</v>
      </c>
      <c r="E963">
        <f t="shared" si="155"/>
        <v>-0.99888640232521775</v>
      </c>
      <c r="G963">
        <v>1</v>
      </c>
      <c r="H963">
        <v>0</v>
      </c>
      <c r="I963">
        <f t="shared" si="156"/>
        <v>-0.49999999999999684</v>
      </c>
      <c r="J963">
        <f t="shared" si="157"/>
        <v>-1.4988864023252146</v>
      </c>
      <c r="L963">
        <f t="shared" si="158"/>
        <v>-0.50000000000000155</v>
      </c>
      <c r="M963">
        <f t="shared" si="159"/>
        <v>-0.86602540378443771</v>
      </c>
      <c r="O963">
        <f t="shared" si="160"/>
        <v>-0.49999999999999684</v>
      </c>
      <c r="P963">
        <f t="shared" si="161"/>
        <v>0.86602540378444048</v>
      </c>
      <c r="Q963">
        <f t="shared" si="162"/>
        <v>0.74944320116260965</v>
      </c>
      <c r="S963" s="4">
        <f t="shared" si="163"/>
        <v>1.2980737018006971</v>
      </c>
      <c r="W963">
        <f t="shared" si="164"/>
        <v>0.74944320116260255</v>
      </c>
    </row>
    <row r="964" spans="1:23" x14ac:dyDescent="0.25">
      <c r="A964">
        <v>961</v>
      </c>
      <c r="B964">
        <f t="shared" ref="B964:B1027" si="165">A964*PI()/180</f>
        <v>16.772614111665508</v>
      </c>
      <c r="C964">
        <v>1</v>
      </c>
      <c r="D964">
        <v>-1</v>
      </c>
      <c r="E964">
        <f t="shared" ref="E964:E1027" si="166">C964*COS(B964+D964)</f>
        <v>-0.99791086202513446</v>
      </c>
      <c r="G964">
        <v>1</v>
      </c>
      <c r="H964">
        <v>0</v>
      </c>
      <c r="I964">
        <f t="shared" ref="I964:I1027" si="167">G964*COS(2*B964+H964)</f>
        <v>-0.52991926423320601</v>
      </c>
      <c r="J964">
        <f t="shared" ref="J964:J1027" si="168">E964+I964</f>
        <v>-1.5278301262583405</v>
      </c>
      <c r="L964">
        <f t="shared" ref="L964:L1027" si="169">COS(B964)</f>
        <v>-0.4848096202463365</v>
      </c>
      <c r="M964">
        <f t="shared" ref="M964:M1027" si="170">SIN(B964)</f>
        <v>-0.87461970713939607</v>
      </c>
      <c r="O964">
        <f t="shared" ref="O964:O1027" si="171">COS(2*B964)</f>
        <v>-0.52991926423320601</v>
      </c>
      <c r="P964">
        <f t="shared" ref="P964:P1027" si="172">SIN(2*B964)</f>
        <v>0.84804809615642529</v>
      </c>
      <c r="Q964">
        <f t="shared" ref="Q964:Q1027" si="173">J964*L964</f>
        <v>0.74070674331221842</v>
      </c>
      <c r="S964" s="4">
        <f t="shared" ref="S964:S1027" si="174">J964*M964</f>
        <v>1.3362703375868163</v>
      </c>
      <c r="W964">
        <f t="shared" ref="W964:W1027" si="175">J964*O964</f>
        <v>0.80962661638014599</v>
      </c>
    </row>
    <row r="965" spans="1:23" x14ac:dyDescent="0.25">
      <c r="A965">
        <v>962</v>
      </c>
      <c r="B965">
        <f t="shared" si="165"/>
        <v>16.79006740418545</v>
      </c>
      <c r="C965">
        <v>1</v>
      </c>
      <c r="D965">
        <v>-1</v>
      </c>
      <c r="E965">
        <f t="shared" si="166"/>
        <v>-0.99663134840949885</v>
      </c>
      <c r="G965">
        <v>1</v>
      </c>
      <c r="H965">
        <v>0</v>
      </c>
      <c r="I965">
        <f t="shared" si="167"/>
        <v>-0.55919290347074602</v>
      </c>
      <c r="J965">
        <f t="shared" si="168"/>
        <v>-1.555824251880245</v>
      </c>
      <c r="L965">
        <f t="shared" si="169"/>
        <v>-0.46947156278589119</v>
      </c>
      <c r="M965">
        <f t="shared" si="170"/>
        <v>-0.88294759285892677</v>
      </c>
      <c r="O965">
        <f t="shared" si="171"/>
        <v>-0.55919290347074602</v>
      </c>
      <c r="P965">
        <f t="shared" si="172"/>
        <v>0.82903757255504218</v>
      </c>
      <c r="Q965">
        <f t="shared" si="173"/>
        <v>0.73041524295040861</v>
      </c>
      <c r="S965" s="4">
        <f t="shared" si="174"/>
        <v>1.3737112781092029</v>
      </c>
      <c r="W965">
        <f t="shared" si="175"/>
        <v>0.87000588069911544</v>
      </c>
    </row>
    <row r="966" spans="1:23" x14ac:dyDescent="0.25">
      <c r="A966">
        <v>963</v>
      </c>
      <c r="B966">
        <f t="shared" si="165"/>
        <v>16.807520696705392</v>
      </c>
      <c r="C966">
        <v>1</v>
      </c>
      <c r="D966">
        <v>-1</v>
      </c>
      <c r="E966">
        <f t="shared" si="166"/>
        <v>-0.99504825123055318</v>
      </c>
      <c r="G966">
        <v>1</v>
      </c>
      <c r="H966">
        <v>0</v>
      </c>
      <c r="I966">
        <f t="shared" si="167"/>
        <v>-0.58778525229247058</v>
      </c>
      <c r="J966">
        <f t="shared" si="168"/>
        <v>-1.5828335035230237</v>
      </c>
      <c r="L966">
        <f t="shared" si="169"/>
        <v>-0.45399049973954819</v>
      </c>
      <c r="M966">
        <f t="shared" si="170"/>
        <v>-0.89100652418836712</v>
      </c>
      <c r="O966">
        <f t="shared" si="171"/>
        <v>-0.58778525229247058</v>
      </c>
      <c r="P966">
        <f t="shared" si="172"/>
        <v>0.80901699437494923</v>
      </c>
      <c r="Q966">
        <f t="shared" si="173"/>
        <v>0.71859137326891742</v>
      </c>
      <c r="S966" s="4">
        <f t="shared" si="174"/>
        <v>1.4103149783429449</v>
      </c>
      <c r="W966">
        <f t="shared" si="175"/>
        <v>0.93036619020525557</v>
      </c>
    </row>
    <row r="967" spans="1:23" x14ac:dyDescent="0.25">
      <c r="A967">
        <v>964</v>
      </c>
      <c r="B967">
        <f t="shared" si="165"/>
        <v>16.824973989225338</v>
      </c>
      <c r="C967">
        <v>1</v>
      </c>
      <c r="D967">
        <v>-1</v>
      </c>
      <c r="E967">
        <f t="shared" si="166"/>
        <v>-0.99316205271503333</v>
      </c>
      <c r="G967">
        <v>1</v>
      </c>
      <c r="H967">
        <v>0</v>
      </c>
      <c r="I967">
        <f t="shared" si="167"/>
        <v>-0.61566147532565973</v>
      </c>
      <c r="J967">
        <f t="shared" si="168"/>
        <v>-1.6088235280406931</v>
      </c>
      <c r="L967">
        <f t="shared" si="169"/>
        <v>-0.43837114678907657</v>
      </c>
      <c r="M967">
        <f t="shared" si="170"/>
        <v>-0.89879404629916737</v>
      </c>
      <c r="O967">
        <f t="shared" si="171"/>
        <v>-0.61566147532565973</v>
      </c>
      <c r="P967">
        <f t="shared" si="172"/>
        <v>0.78801075360672079</v>
      </c>
      <c r="Q967">
        <f t="shared" si="173"/>
        <v>0.70526181496844675</v>
      </c>
      <c r="S967" s="4">
        <f t="shared" si="174"/>
        <v>1.4460010085489965</v>
      </c>
      <c r="W967">
        <f t="shared" si="175"/>
        <v>0.99049066681216602</v>
      </c>
    </row>
    <row r="968" spans="1:23" x14ac:dyDescent="0.25">
      <c r="A968">
        <v>965</v>
      </c>
      <c r="B968">
        <f t="shared" si="165"/>
        <v>16.84242728174528</v>
      </c>
      <c r="C968">
        <v>1</v>
      </c>
      <c r="D968">
        <v>-1</v>
      </c>
      <c r="E968">
        <f t="shared" si="166"/>
        <v>-0.99097332741728017</v>
      </c>
      <c r="G968">
        <v>1</v>
      </c>
      <c r="H968">
        <v>0</v>
      </c>
      <c r="I968">
        <f t="shared" si="167"/>
        <v>-0.64278760968653903</v>
      </c>
      <c r="J968">
        <f t="shared" si="168"/>
        <v>-1.6337609371038191</v>
      </c>
      <c r="L968">
        <f t="shared" si="169"/>
        <v>-0.42261826174069961</v>
      </c>
      <c r="M968">
        <f t="shared" si="170"/>
        <v>-0.90630778703664994</v>
      </c>
      <c r="O968">
        <f t="shared" si="171"/>
        <v>-0.64278760968653903</v>
      </c>
      <c r="P968">
        <f t="shared" si="172"/>
        <v>0.76604444311897824</v>
      </c>
      <c r="Q968">
        <f t="shared" si="173"/>
        <v>0.69045720733867244</v>
      </c>
      <c r="S968" s="4">
        <f t="shared" si="174"/>
        <v>1.4806902594534856</v>
      </c>
      <c r="W968">
        <f t="shared" si="175"/>
        <v>1.050161287560204</v>
      </c>
    </row>
    <row r="969" spans="1:23" x14ac:dyDescent="0.25">
      <c r="A969">
        <v>966</v>
      </c>
      <c r="B969">
        <f t="shared" si="165"/>
        <v>16.859880574265222</v>
      </c>
      <c r="C969">
        <v>1</v>
      </c>
      <c r="D969">
        <v>-1</v>
      </c>
      <c r="E969">
        <f t="shared" si="166"/>
        <v>-0.98848274204422149</v>
      </c>
      <c r="G969">
        <v>1</v>
      </c>
      <c r="H969">
        <v>0</v>
      </c>
      <c r="I969">
        <f t="shared" si="167"/>
        <v>-0.66913060635885635</v>
      </c>
      <c r="J969">
        <f t="shared" si="168"/>
        <v>-1.6576133484030779</v>
      </c>
      <c r="L969">
        <f t="shared" si="169"/>
        <v>-0.40673664307580137</v>
      </c>
      <c r="M969">
        <f t="shared" si="170"/>
        <v>-0.91354545764260042</v>
      </c>
      <c r="O969">
        <f t="shared" si="171"/>
        <v>-0.66913060635885635</v>
      </c>
      <c r="P969">
        <f t="shared" si="172"/>
        <v>0.74314482547739591</v>
      </c>
      <c r="Q969">
        <f t="shared" si="173"/>
        <v>0.67421208884710671</v>
      </c>
      <c r="S969" s="4">
        <f t="shared" si="174"/>
        <v>1.5143051449613731</v>
      </c>
      <c r="W969">
        <f t="shared" si="175"/>
        <v>1.1091598249254857</v>
      </c>
    </row>
    <row r="970" spans="1:23" x14ac:dyDescent="0.25">
      <c r="A970">
        <v>967</v>
      </c>
      <c r="B970">
        <f t="shared" si="165"/>
        <v>16.877333866785165</v>
      </c>
      <c r="C970">
        <v>1</v>
      </c>
      <c r="D970">
        <v>-1</v>
      </c>
      <c r="E970">
        <f t="shared" si="166"/>
        <v>-0.98569105525228884</v>
      </c>
      <c r="G970">
        <v>1</v>
      </c>
      <c r="H970">
        <v>0</v>
      </c>
      <c r="I970">
        <f t="shared" si="167"/>
        <v>-0.69465837045899392</v>
      </c>
      <c r="J970">
        <f t="shared" si="168"/>
        <v>-1.6803494257112828</v>
      </c>
      <c r="L970">
        <f t="shared" si="169"/>
        <v>-0.39073112848927588</v>
      </c>
      <c r="M970">
        <f t="shared" si="170"/>
        <v>-0.92050485345243938</v>
      </c>
      <c r="O970">
        <f t="shared" si="171"/>
        <v>-0.69465837045899392</v>
      </c>
      <c r="P970">
        <f t="shared" si="172"/>
        <v>0.71933980033865441</v>
      </c>
      <c r="Q970">
        <f t="shared" si="173"/>
        <v>0.65656482736447619</v>
      </c>
      <c r="S970" s="4">
        <f t="shared" si="174"/>
        <v>1.546769801863255</v>
      </c>
      <c r="W970">
        <f t="shared" si="175"/>
        <v>1.167268793866306</v>
      </c>
    </row>
    <row r="971" spans="1:23" x14ac:dyDescent="0.25">
      <c r="A971">
        <v>968</v>
      </c>
      <c r="B971">
        <f t="shared" si="165"/>
        <v>16.89478715930511</v>
      </c>
      <c r="C971">
        <v>1</v>
      </c>
      <c r="D971">
        <v>-1</v>
      </c>
      <c r="E971">
        <f t="shared" si="166"/>
        <v>-0.982599117416322</v>
      </c>
      <c r="G971">
        <v>1</v>
      </c>
      <c r="H971">
        <v>0</v>
      </c>
      <c r="I971">
        <f t="shared" si="167"/>
        <v>-0.7193398003386513</v>
      </c>
      <c r="J971">
        <f t="shared" si="168"/>
        <v>-1.7019389177549733</v>
      </c>
      <c r="L971">
        <f t="shared" si="169"/>
        <v>-0.3746065934159119</v>
      </c>
      <c r="M971">
        <f t="shared" si="170"/>
        <v>-0.92718385456678742</v>
      </c>
      <c r="O971">
        <f t="shared" si="171"/>
        <v>-0.7193398003386513</v>
      </c>
      <c r="P971">
        <f t="shared" si="172"/>
        <v>0.69465837045899714</v>
      </c>
      <c r="Q971">
        <f t="shared" si="173"/>
        <v>0.63755754018215438</v>
      </c>
      <c r="S971" s="4">
        <f t="shared" si="174"/>
        <v>1.5780102860012828</v>
      </c>
      <c r="W971">
        <f t="shared" si="175"/>
        <v>1.2242724012864428</v>
      </c>
    </row>
    <row r="972" spans="1:23" x14ac:dyDescent="0.25">
      <c r="A972">
        <v>969</v>
      </c>
      <c r="B972">
        <f t="shared" si="165"/>
        <v>16.912240451825053</v>
      </c>
      <c r="C972">
        <v>1</v>
      </c>
      <c r="D972">
        <v>-1</v>
      </c>
      <c r="E972">
        <f t="shared" si="166"/>
        <v>-0.97920787037053947</v>
      </c>
      <c r="G972">
        <v>1</v>
      </c>
      <c r="H972">
        <v>0</v>
      </c>
      <c r="I972">
        <f t="shared" si="167"/>
        <v>-0.74314482547739291</v>
      </c>
      <c r="J972">
        <f t="shared" si="168"/>
        <v>-1.7223526958479325</v>
      </c>
      <c r="L972">
        <f t="shared" si="169"/>
        <v>-0.35836794954530116</v>
      </c>
      <c r="M972">
        <f t="shared" si="170"/>
        <v>-0.93358042649720141</v>
      </c>
      <c r="O972">
        <f t="shared" si="171"/>
        <v>-0.74314482547739291</v>
      </c>
      <c r="P972">
        <f t="shared" si="172"/>
        <v>0.66913060635885968</v>
      </c>
      <c r="Q972">
        <f t="shared" si="173"/>
        <v>0.61723600400484535</v>
      </c>
      <c r="S972" s="4">
        <f t="shared" si="174"/>
        <v>1.6079547643683174</v>
      </c>
      <c r="W972">
        <f t="shared" si="175"/>
        <v>1.2799574935664291</v>
      </c>
    </row>
    <row r="973" spans="1:23" x14ac:dyDescent="0.25">
      <c r="A973">
        <v>970</v>
      </c>
      <c r="B973">
        <f t="shared" si="165"/>
        <v>16.929693744344995</v>
      </c>
      <c r="C973">
        <v>1</v>
      </c>
      <c r="D973">
        <v>-1</v>
      </c>
      <c r="E973">
        <f t="shared" si="166"/>
        <v>-0.97551834712164243</v>
      </c>
      <c r="G973">
        <v>1</v>
      </c>
      <c r="H973">
        <v>0</v>
      </c>
      <c r="I973">
        <f t="shared" si="167"/>
        <v>-0.76604444311897546</v>
      </c>
      <c r="J973">
        <f t="shared" si="168"/>
        <v>-1.7415627902406179</v>
      </c>
      <c r="L973">
        <f t="shared" si="169"/>
        <v>-0.34202014332567066</v>
      </c>
      <c r="M973">
        <f t="shared" si="170"/>
        <v>-0.93969262078590765</v>
      </c>
      <c r="O973">
        <f t="shared" si="171"/>
        <v>-0.76604444311897546</v>
      </c>
      <c r="P973">
        <f t="shared" si="172"/>
        <v>0.64278760968654247</v>
      </c>
      <c r="Q973">
        <f t="shared" si="173"/>
        <v>0.59564955512875106</v>
      </c>
      <c r="S973" s="4">
        <f t="shared" si="174"/>
        <v>1.6365337026244242</v>
      </c>
      <c r="W973">
        <f t="shared" si="175"/>
        <v>1.3341144978066033</v>
      </c>
    </row>
    <row r="974" spans="1:23" x14ac:dyDescent="0.25">
      <c r="A974">
        <v>971</v>
      </c>
      <c r="B974">
        <f t="shared" si="165"/>
        <v>16.947147036864941</v>
      </c>
      <c r="C974">
        <v>1</v>
      </c>
      <c r="D974">
        <v>-1</v>
      </c>
      <c r="E974">
        <f t="shared" si="166"/>
        <v>-0.97153167153415299</v>
      </c>
      <c r="G974">
        <v>1</v>
      </c>
      <c r="H974">
        <v>0</v>
      </c>
      <c r="I974">
        <f t="shared" si="167"/>
        <v>-0.78801075360672246</v>
      </c>
      <c r="J974">
        <f t="shared" si="168"/>
        <v>-1.7595424251408756</v>
      </c>
      <c r="L974">
        <f t="shared" si="169"/>
        <v>-0.32556815445715626</v>
      </c>
      <c r="M974">
        <f t="shared" si="170"/>
        <v>-0.94551857559931696</v>
      </c>
      <c r="O974">
        <f t="shared" si="171"/>
        <v>-0.78801075360672246</v>
      </c>
      <c r="P974">
        <f t="shared" si="172"/>
        <v>0.61566147532565763</v>
      </c>
      <c r="Q974">
        <f t="shared" si="173"/>
        <v>0.57285098004218382</v>
      </c>
      <c r="S974" s="4">
        <f t="shared" si="174"/>
        <v>1.6636800475257685</v>
      </c>
      <c r="W974">
        <f t="shared" si="175"/>
        <v>1.3865383524382613</v>
      </c>
    </row>
    <row r="975" spans="1:23" x14ac:dyDescent="0.25">
      <c r="A975">
        <v>972</v>
      </c>
      <c r="B975">
        <f t="shared" si="165"/>
        <v>16.964600329384883</v>
      </c>
      <c r="C975">
        <v>1</v>
      </c>
      <c r="D975">
        <v>-1</v>
      </c>
      <c r="E975">
        <f t="shared" si="166"/>
        <v>-0.96724905798807637</v>
      </c>
      <c r="G975">
        <v>1</v>
      </c>
      <c r="H975">
        <v>0</v>
      </c>
      <c r="I975">
        <f t="shared" si="167"/>
        <v>-0.80901699437494667</v>
      </c>
      <c r="J975">
        <f t="shared" si="168"/>
        <v>-1.7762660523630229</v>
      </c>
      <c r="L975">
        <f t="shared" si="169"/>
        <v>-0.30901699437494806</v>
      </c>
      <c r="M975">
        <f t="shared" si="170"/>
        <v>-0.95105651629515342</v>
      </c>
      <c r="O975">
        <f t="shared" si="171"/>
        <v>-0.80901699437494667</v>
      </c>
      <c r="P975">
        <f t="shared" si="172"/>
        <v>0.58778525229247425</v>
      </c>
      <c r="Q975">
        <f t="shared" si="173"/>
        <v>0.5488963967114755</v>
      </c>
      <c r="S975" s="4">
        <f t="shared" si="174"/>
        <v>1.6893294037737212</v>
      </c>
      <c r="W975">
        <f t="shared" si="175"/>
        <v>1.4370294228929845</v>
      </c>
    </row>
    <row r="976" spans="1:23" x14ac:dyDescent="0.25">
      <c r="A976">
        <v>973</v>
      </c>
      <c r="B976">
        <f t="shared" si="165"/>
        <v>16.982053621904825</v>
      </c>
      <c r="C976">
        <v>1</v>
      </c>
      <c r="D976">
        <v>-1</v>
      </c>
      <c r="E976">
        <f t="shared" si="166"/>
        <v>-0.96267181100898458</v>
      </c>
      <c r="G976">
        <v>1</v>
      </c>
      <c r="H976">
        <v>0</v>
      </c>
      <c r="I976">
        <f t="shared" si="167"/>
        <v>-0.82903757255503974</v>
      </c>
      <c r="J976">
        <f t="shared" si="168"/>
        <v>-1.7917093835640243</v>
      </c>
      <c r="L976">
        <f t="shared" si="169"/>
        <v>-0.29237170472273838</v>
      </c>
      <c r="M976">
        <f t="shared" si="170"/>
        <v>-0.95630475596303499</v>
      </c>
      <c r="O976">
        <f t="shared" si="171"/>
        <v>-0.82903757255503974</v>
      </c>
      <c r="P976">
        <f t="shared" si="172"/>
        <v>0.55919290347074968</v>
      </c>
      <c r="Q976">
        <f t="shared" si="173"/>
        <v>0.52384512684034057</v>
      </c>
      <c r="S976" s="4">
        <f t="shared" si="174"/>
        <v>1.7134202048058742</v>
      </c>
      <c r="W976">
        <f t="shared" si="175"/>
        <v>1.4853943980740054</v>
      </c>
    </row>
    <row r="977" spans="1:23" x14ac:dyDescent="0.25">
      <c r="A977">
        <v>974</v>
      </c>
      <c r="B977">
        <f t="shared" si="165"/>
        <v>16.999506914424767</v>
      </c>
      <c r="C977">
        <v>1</v>
      </c>
      <c r="D977">
        <v>-1</v>
      </c>
      <c r="E977">
        <f t="shared" si="166"/>
        <v>-0.95780132487064829</v>
      </c>
      <c r="G977">
        <v>1</v>
      </c>
      <c r="H977">
        <v>0</v>
      </c>
      <c r="I977">
        <f t="shared" si="167"/>
        <v>-0.84804809615642296</v>
      </c>
      <c r="J977">
        <f t="shared" si="168"/>
        <v>-1.8058494210270712</v>
      </c>
      <c r="L977">
        <f t="shared" si="169"/>
        <v>-0.27563735581700188</v>
      </c>
      <c r="M977">
        <f t="shared" si="170"/>
        <v>-0.96126169593831812</v>
      </c>
      <c r="O977">
        <f t="shared" si="171"/>
        <v>-0.84804809615642296</v>
      </c>
      <c r="P977">
        <f t="shared" si="172"/>
        <v>0.52991926423320979</v>
      </c>
      <c r="Q977">
        <f t="shared" si="173"/>
        <v>0.49775955941556566</v>
      </c>
      <c r="S977" s="4">
        <f t="shared" si="174"/>
        <v>1.7358938770657124</v>
      </c>
      <c r="W977">
        <f t="shared" si="175"/>
        <v>1.5314471634471865</v>
      </c>
    </row>
    <row r="978" spans="1:23" x14ac:dyDescent="0.25">
      <c r="A978">
        <v>975</v>
      </c>
      <c r="B978">
        <f t="shared" si="165"/>
        <v>17.016960206944713</v>
      </c>
      <c r="C978">
        <v>1</v>
      </c>
      <c r="D978">
        <v>-1</v>
      </c>
      <c r="E978">
        <f t="shared" si="166"/>
        <v>-0.95263908317032564</v>
      </c>
      <c r="G978">
        <v>1</v>
      </c>
      <c r="H978">
        <v>0</v>
      </c>
      <c r="I978">
        <f t="shared" si="167"/>
        <v>-0.86602540378443826</v>
      </c>
      <c r="J978">
        <f t="shared" si="168"/>
        <v>-1.8186644869547639</v>
      </c>
      <c r="L978">
        <f t="shared" si="169"/>
        <v>-0.25881904510252113</v>
      </c>
      <c r="M978">
        <f t="shared" si="170"/>
        <v>-0.9659258262890682</v>
      </c>
      <c r="O978">
        <f t="shared" si="171"/>
        <v>-0.86602540378443826</v>
      </c>
      <c r="P978">
        <f t="shared" si="172"/>
        <v>0.50000000000000067</v>
      </c>
      <c r="Q978">
        <f t="shared" si="173"/>
        <v>0.47070500587549846</v>
      </c>
      <c r="S978" s="4">
        <f t="shared" si="174"/>
        <v>1.7566949973043646</v>
      </c>
      <c r="W978">
        <f t="shared" si="175"/>
        <v>1.5750096466634176</v>
      </c>
    </row>
    <row r="979" spans="1:23" x14ac:dyDescent="0.25">
      <c r="A979">
        <v>976</v>
      </c>
      <c r="B979">
        <f t="shared" si="165"/>
        <v>17.034413499464655</v>
      </c>
      <c r="C979">
        <v>1</v>
      </c>
      <c r="D979">
        <v>-1</v>
      </c>
      <c r="E979">
        <f t="shared" si="166"/>
        <v>-0.94718665837684823</v>
      </c>
      <c r="G979">
        <v>1</v>
      </c>
      <c r="H979">
        <v>0</v>
      </c>
      <c r="I979">
        <f t="shared" si="167"/>
        <v>-0.88294759285892555</v>
      </c>
      <c r="J979">
        <f t="shared" si="168"/>
        <v>-1.8301342512357737</v>
      </c>
      <c r="L979">
        <f t="shared" si="169"/>
        <v>-0.24192189559966915</v>
      </c>
      <c r="M979">
        <f t="shared" si="170"/>
        <v>-0.97029572627599614</v>
      </c>
      <c r="O979">
        <f t="shared" si="171"/>
        <v>-0.88294759285892555</v>
      </c>
      <c r="P979">
        <f t="shared" si="172"/>
        <v>0.46947156278589336</v>
      </c>
      <c r="Q979">
        <f t="shared" si="173"/>
        <v>0.44274954726083948</v>
      </c>
      <c r="S979" s="4">
        <f t="shared" si="174"/>
        <v>1.7757714424853914</v>
      </c>
      <c r="W979">
        <f t="shared" si="175"/>
        <v>1.6159126317372985</v>
      </c>
    </row>
    <row r="980" spans="1:23" x14ac:dyDescent="0.25">
      <c r="A980">
        <v>977</v>
      </c>
      <c r="B980">
        <f t="shared" si="165"/>
        <v>17.051866791984597</v>
      </c>
      <c r="C980">
        <v>1</v>
      </c>
      <c r="D980">
        <v>-1</v>
      </c>
      <c r="E980">
        <f t="shared" si="166"/>
        <v>-0.94144571135162614</v>
      </c>
      <c r="G980">
        <v>1</v>
      </c>
      <c r="H980">
        <v>0</v>
      </c>
      <c r="I980">
        <f t="shared" si="167"/>
        <v>-0.89879404629916482</v>
      </c>
      <c r="J980">
        <f t="shared" si="168"/>
        <v>-1.840239757650791</v>
      </c>
      <c r="L980">
        <f t="shared" si="169"/>
        <v>-0.22495105434386747</v>
      </c>
      <c r="M980">
        <f t="shared" si="170"/>
        <v>-0.97437006478523469</v>
      </c>
      <c r="O980">
        <f t="shared" si="171"/>
        <v>-0.89879404629916482</v>
      </c>
      <c r="P980">
        <f t="shared" si="172"/>
        <v>0.43837114678908196</v>
      </c>
      <c r="Q980">
        <f t="shared" si="173"/>
        <v>0.41396387372904858</v>
      </c>
      <c r="S980" s="4">
        <f t="shared" si="174"/>
        <v>1.7930745318825658</v>
      </c>
      <c r="W980">
        <f t="shared" si="175"/>
        <v>1.6539965379395489</v>
      </c>
    </row>
    <row r="981" spans="1:23" x14ac:dyDescent="0.25">
      <c r="A981">
        <v>978</v>
      </c>
      <c r="B981">
        <f t="shared" si="165"/>
        <v>17.069320084504543</v>
      </c>
      <c r="C981">
        <v>1</v>
      </c>
      <c r="D981">
        <v>-1</v>
      </c>
      <c r="E981">
        <f t="shared" si="166"/>
        <v>-0.93541799084273569</v>
      </c>
      <c r="G981">
        <v>1</v>
      </c>
      <c r="H981">
        <v>0</v>
      </c>
      <c r="I981">
        <f t="shared" si="167"/>
        <v>-0.91354545764260087</v>
      </c>
      <c r="J981">
        <f t="shared" si="168"/>
        <v>-1.8489634484853366</v>
      </c>
      <c r="L981">
        <f t="shared" si="169"/>
        <v>-0.2079116908177594</v>
      </c>
      <c r="M981">
        <f t="shared" si="170"/>
        <v>-0.97814760073380558</v>
      </c>
      <c r="O981">
        <f t="shared" si="171"/>
        <v>-0.91354545764260087</v>
      </c>
      <c r="P981">
        <f t="shared" si="172"/>
        <v>0.40673664307580032</v>
      </c>
      <c r="Q981">
        <f t="shared" si="173"/>
        <v>0.3844211168348215</v>
      </c>
      <c r="S981" s="4">
        <f t="shared" si="174"/>
        <v>1.8085591609804352</v>
      </c>
      <c r="W981">
        <f t="shared" si="175"/>
        <v>1.6891121597109782</v>
      </c>
    </row>
    <row r="982" spans="1:23" x14ac:dyDescent="0.25">
      <c r="A982">
        <v>979</v>
      </c>
      <c r="B982">
        <f t="shared" si="165"/>
        <v>17.086773377024485</v>
      </c>
      <c r="C982">
        <v>1</v>
      </c>
      <c r="D982">
        <v>-1</v>
      </c>
      <c r="E982">
        <f t="shared" si="166"/>
        <v>-0.92910533295223829</v>
      </c>
      <c r="G982">
        <v>1</v>
      </c>
      <c r="H982">
        <v>0</v>
      </c>
      <c r="I982">
        <f t="shared" si="167"/>
        <v>-0.92718385456678654</v>
      </c>
      <c r="J982">
        <f t="shared" si="168"/>
        <v>-1.8562891875190248</v>
      </c>
      <c r="L982">
        <f t="shared" si="169"/>
        <v>-0.19080899537654594</v>
      </c>
      <c r="M982">
        <f t="shared" si="170"/>
        <v>-0.98162718344766375</v>
      </c>
      <c r="O982">
        <f t="shared" si="171"/>
        <v>-0.92718385456678654</v>
      </c>
      <c r="P982">
        <f t="shared" si="172"/>
        <v>0.37460659341591418</v>
      </c>
      <c r="Q982">
        <f t="shared" si="173"/>
        <v>0.35419667499884983</v>
      </c>
      <c r="S982" s="4">
        <f t="shared" si="174"/>
        <v>1.8221839268086526</v>
      </c>
      <c r="W982">
        <f t="shared" si="175"/>
        <v>1.7211213640745378</v>
      </c>
    </row>
    <row r="983" spans="1:23" x14ac:dyDescent="0.25">
      <c r="A983">
        <v>980</v>
      </c>
      <c r="B983">
        <f t="shared" si="165"/>
        <v>17.104226669544428</v>
      </c>
      <c r="C983">
        <v>1</v>
      </c>
      <c r="D983">
        <v>-1</v>
      </c>
      <c r="E983">
        <f t="shared" si="166"/>
        <v>-0.92250966057687811</v>
      </c>
      <c r="G983">
        <v>1</v>
      </c>
      <c r="H983">
        <v>0</v>
      </c>
      <c r="I983">
        <f t="shared" si="167"/>
        <v>-0.93969262078590687</v>
      </c>
      <c r="J983">
        <f t="shared" si="168"/>
        <v>-1.862202281362785</v>
      </c>
      <c r="L983">
        <f t="shared" si="169"/>
        <v>-0.17364817766693255</v>
      </c>
      <c r="M983">
        <f t="shared" si="170"/>
        <v>-0.98480775301220769</v>
      </c>
      <c r="O983">
        <f t="shared" si="171"/>
        <v>-0.93969262078590687</v>
      </c>
      <c r="P983">
        <f t="shared" si="172"/>
        <v>0.34202014332567293</v>
      </c>
      <c r="Q983">
        <f t="shared" si="173"/>
        <v>0.32336803260585201</v>
      </c>
      <c r="S983" s="4">
        <f t="shared" si="174"/>
        <v>1.8339112443630912</v>
      </c>
      <c r="W983">
        <f t="shared" si="175"/>
        <v>1.7498977422072901</v>
      </c>
    </row>
    <row r="984" spans="1:23" x14ac:dyDescent="0.25">
      <c r="A984">
        <v>981</v>
      </c>
      <c r="B984">
        <f t="shared" si="165"/>
        <v>17.121679962064373</v>
      </c>
      <c r="C984">
        <v>1</v>
      </c>
      <c r="D984">
        <v>-1</v>
      </c>
      <c r="E984">
        <f t="shared" si="166"/>
        <v>-0.91563298282235317</v>
      </c>
      <c r="G984">
        <v>1</v>
      </c>
      <c r="H984">
        <v>0</v>
      </c>
      <c r="I984">
        <f t="shared" si="167"/>
        <v>-0.95105651629515375</v>
      </c>
      <c r="J984">
        <f t="shared" si="168"/>
        <v>-1.8666894991175069</v>
      </c>
      <c r="L984">
        <f t="shared" si="169"/>
        <v>-0.15643446504023065</v>
      </c>
      <c r="M984">
        <f t="shared" si="170"/>
        <v>-0.98768834059513777</v>
      </c>
      <c r="O984">
        <f t="shared" si="171"/>
        <v>-0.95105651629515375</v>
      </c>
      <c r="P984">
        <f t="shared" si="172"/>
        <v>0.30901699437494701</v>
      </c>
      <c r="Q984">
        <f t="shared" si="173"/>
        <v>0.29201457319066332</v>
      </c>
      <c r="S984" s="4">
        <f t="shared" si="174"/>
        <v>1.8437074537897393</v>
      </c>
      <c r="W984">
        <f t="shared" si="175"/>
        <v>1.7753272120354415</v>
      </c>
    </row>
    <row r="985" spans="1:23" x14ac:dyDescent="0.25">
      <c r="A985">
        <v>982</v>
      </c>
      <c r="B985">
        <f t="shared" si="165"/>
        <v>17.139133254584316</v>
      </c>
      <c r="C985">
        <v>1</v>
      </c>
      <c r="D985">
        <v>-1</v>
      </c>
      <c r="E985">
        <f t="shared" si="166"/>
        <v>-0.90847739439132602</v>
      </c>
      <c r="G985">
        <v>1</v>
      </c>
      <c r="H985">
        <v>0</v>
      </c>
      <c r="I985">
        <f t="shared" si="167"/>
        <v>-0.96126169593831834</v>
      </c>
      <c r="J985">
        <f t="shared" si="168"/>
        <v>-1.8697390903296442</v>
      </c>
      <c r="L985">
        <f t="shared" si="169"/>
        <v>-0.1391731009600663</v>
      </c>
      <c r="M985">
        <f t="shared" si="170"/>
        <v>-0.99026806874157014</v>
      </c>
      <c r="O985">
        <f t="shared" si="171"/>
        <v>-0.96126169593831834</v>
      </c>
      <c r="P985">
        <f t="shared" si="172"/>
        <v>0.27563735581700083</v>
      </c>
      <c r="Q985">
        <f t="shared" si="173"/>
        <v>0.26021738718743009</v>
      </c>
      <c r="S985" s="4">
        <f t="shared" si="174"/>
        <v>1.851542918031357</v>
      </c>
      <c r="W985">
        <f t="shared" si="175"/>
        <v>1.7973085689324424</v>
      </c>
    </row>
    <row r="986" spans="1:23" x14ac:dyDescent="0.25">
      <c r="A986">
        <v>983</v>
      </c>
      <c r="B986">
        <f t="shared" si="165"/>
        <v>17.156586547104261</v>
      </c>
      <c r="C986">
        <v>1</v>
      </c>
      <c r="D986">
        <v>-1</v>
      </c>
      <c r="E986">
        <f t="shared" si="166"/>
        <v>-0.90104507494534769</v>
      </c>
      <c r="G986">
        <v>1</v>
      </c>
      <c r="H986">
        <v>0</v>
      </c>
      <c r="I986">
        <f t="shared" si="167"/>
        <v>-0.97029572627599725</v>
      </c>
      <c r="J986">
        <f t="shared" si="168"/>
        <v>-1.8713408012213448</v>
      </c>
      <c r="L986">
        <f t="shared" si="169"/>
        <v>-0.12186934340514589</v>
      </c>
      <c r="M986">
        <f t="shared" si="170"/>
        <v>-0.99254615164132221</v>
      </c>
      <c r="O986">
        <f t="shared" si="171"/>
        <v>-0.97029572627599725</v>
      </c>
      <c r="P986">
        <f t="shared" si="172"/>
        <v>0.24192189559966462</v>
      </c>
      <c r="Q986">
        <f t="shared" si="173"/>
        <v>0.22805907473210493</v>
      </c>
      <c r="S986" s="4">
        <f t="shared" si="174"/>
        <v>1.8573921106616342</v>
      </c>
      <c r="W986">
        <f t="shared" si="175"/>
        <v>1.8157539818309714</v>
      </c>
    </row>
    <row r="987" spans="1:23" x14ac:dyDescent="0.25">
      <c r="A987">
        <v>984</v>
      </c>
      <c r="B987">
        <f t="shared" si="165"/>
        <v>17.174039839624204</v>
      </c>
      <c r="C987">
        <v>1</v>
      </c>
      <c r="D987">
        <v>-1</v>
      </c>
      <c r="E987">
        <f t="shared" si="166"/>
        <v>-0.89333828844092289</v>
      </c>
      <c r="G987">
        <v>1</v>
      </c>
      <c r="H987">
        <v>0</v>
      </c>
      <c r="I987">
        <f t="shared" si="167"/>
        <v>-0.9781476007338058</v>
      </c>
      <c r="J987">
        <f t="shared" si="168"/>
        <v>-1.8714858891747288</v>
      </c>
      <c r="L987">
        <f t="shared" si="169"/>
        <v>-0.10452846326765296</v>
      </c>
      <c r="M987">
        <f t="shared" si="170"/>
        <v>-0.9945218953682734</v>
      </c>
      <c r="O987">
        <f t="shared" si="171"/>
        <v>-0.9781476007338058</v>
      </c>
      <c r="P987">
        <f t="shared" si="172"/>
        <v>0.20791169081775834</v>
      </c>
      <c r="Q987">
        <f t="shared" si="173"/>
        <v>0.19562354402253146</v>
      </c>
      <c r="S987" s="4">
        <f t="shared" si="174"/>
        <v>1.8612336936570297</v>
      </c>
      <c r="W987">
        <f t="shared" si="175"/>
        <v>1.8305894323034342</v>
      </c>
    </row>
    <row r="988" spans="1:23" x14ac:dyDescent="0.25">
      <c r="A988">
        <v>985</v>
      </c>
      <c r="B988">
        <f t="shared" si="165"/>
        <v>17.191493132144146</v>
      </c>
      <c r="C988">
        <v>1</v>
      </c>
      <c r="D988">
        <v>-1</v>
      </c>
      <c r="E988">
        <f t="shared" si="166"/>
        <v>-0.88535938243987666</v>
      </c>
      <c r="G988">
        <v>1</v>
      </c>
      <c r="H988">
        <v>0</v>
      </c>
      <c r="I988">
        <f t="shared" si="167"/>
        <v>-0.98480775301220791</v>
      </c>
      <c r="J988">
        <f t="shared" si="168"/>
        <v>-1.8701671354520846</v>
      </c>
      <c r="L988">
        <f t="shared" si="169"/>
        <v>-8.7155742747658749E-2</v>
      </c>
      <c r="M988">
        <f t="shared" si="170"/>
        <v>-0.99619469809174543</v>
      </c>
      <c r="O988">
        <f t="shared" si="171"/>
        <v>-0.98480775301220791</v>
      </c>
      <c r="P988">
        <f t="shared" si="172"/>
        <v>0.17364817766693147</v>
      </c>
      <c r="Q988">
        <f t="shared" si="173"/>
        <v>0.16299580575258776</v>
      </c>
      <c r="S988" s="4">
        <f t="shared" si="174"/>
        <v>1.8630505848827938</v>
      </c>
      <c r="W988">
        <f t="shared" si="175"/>
        <v>1.8417550944218448</v>
      </c>
    </row>
    <row r="989" spans="1:23" x14ac:dyDescent="0.25">
      <c r="A989">
        <v>986</v>
      </c>
      <c r="B989">
        <f t="shared" si="165"/>
        <v>17.208946424664092</v>
      </c>
      <c r="C989">
        <v>1</v>
      </c>
      <c r="D989">
        <v>-1</v>
      </c>
      <c r="E989">
        <f t="shared" si="166"/>
        <v>-0.87711078739426862</v>
      </c>
      <c r="G989">
        <v>1</v>
      </c>
      <c r="H989">
        <v>0</v>
      </c>
      <c r="I989">
        <f t="shared" si="167"/>
        <v>-0.99026806874157081</v>
      </c>
      <c r="J989">
        <f t="shared" si="168"/>
        <v>-1.8673788561358395</v>
      </c>
      <c r="L989">
        <f t="shared" si="169"/>
        <v>-6.9756473744123415E-2</v>
      </c>
      <c r="M989">
        <f t="shared" si="170"/>
        <v>-0.99756405025982442</v>
      </c>
      <c r="O989">
        <f t="shared" si="171"/>
        <v>-0.99026806874157081</v>
      </c>
      <c r="P989">
        <f t="shared" si="172"/>
        <v>0.13917310096006169</v>
      </c>
      <c r="Q989">
        <f t="shared" si="173"/>
        <v>0.1302617641483709</v>
      </c>
      <c r="S989" s="4">
        <f t="shared" si="174"/>
        <v>1.8628300150964261</v>
      </c>
      <c r="W989">
        <f t="shared" si="175"/>
        <v>1.8492056534744814</v>
      </c>
    </row>
    <row r="990" spans="1:23" x14ac:dyDescent="0.25">
      <c r="A990">
        <v>987</v>
      </c>
      <c r="B990">
        <f t="shared" si="165"/>
        <v>17.226399717184034</v>
      </c>
      <c r="C990">
        <v>1</v>
      </c>
      <c r="D990">
        <v>-1</v>
      </c>
      <c r="E990">
        <f t="shared" si="166"/>
        <v>-0.86859501590605903</v>
      </c>
      <c r="G990">
        <v>1</v>
      </c>
      <c r="H990">
        <v>0</v>
      </c>
      <c r="I990">
        <f t="shared" si="167"/>
        <v>-0.99452189536827351</v>
      </c>
      <c r="J990">
        <f t="shared" si="168"/>
        <v>-1.8631169112743327</v>
      </c>
      <c r="L990">
        <f t="shared" si="169"/>
        <v>-5.2335956242943023E-2</v>
      </c>
      <c r="M990">
        <f t="shared" si="170"/>
        <v>-0.99862953475457394</v>
      </c>
      <c r="O990">
        <f t="shared" si="171"/>
        <v>-0.99452189536827351</v>
      </c>
      <c r="P990">
        <f t="shared" si="172"/>
        <v>0.10452846326765186</v>
      </c>
      <c r="Q990">
        <f t="shared" si="173"/>
        <v>9.7508005143940632E-2</v>
      </c>
      <c r="S990" s="4">
        <f t="shared" si="174"/>
        <v>1.8605635742992657</v>
      </c>
      <c r="W990">
        <f t="shared" si="175"/>
        <v>1.8529105618932329</v>
      </c>
    </row>
    <row r="991" spans="1:23" x14ac:dyDescent="0.25">
      <c r="A991">
        <v>988</v>
      </c>
      <c r="B991">
        <f t="shared" si="165"/>
        <v>17.243853009703976</v>
      </c>
      <c r="C991">
        <v>1</v>
      </c>
      <c r="D991">
        <v>-1</v>
      </c>
      <c r="E991">
        <f t="shared" si="166"/>
        <v>-0.85981466196173562</v>
      </c>
      <c r="G991">
        <v>1</v>
      </c>
      <c r="H991">
        <v>0</v>
      </c>
      <c r="I991">
        <f t="shared" si="167"/>
        <v>-0.9975640502598242</v>
      </c>
      <c r="J991">
        <f t="shared" si="168"/>
        <v>-1.8573787122215597</v>
      </c>
      <c r="L991">
        <f t="shared" si="169"/>
        <v>-3.4899496702501247E-2</v>
      </c>
      <c r="M991">
        <f t="shared" si="170"/>
        <v>-0.99939082701909576</v>
      </c>
      <c r="O991">
        <f t="shared" si="171"/>
        <v>-0.9975640502598242</v>
      </c>
      <c r="P991">
        <f t="shared" si="172"/>
        <v>6.9756473744125858E-2</v>
      </c>
      <c r="Q991">
        <f t="shared" si="173"/>
        <v>6.4821582242472336E-2</v>
      </c>
      <c r="S991" s="4">
        <f t="shared" si="174"/>
        <v>1.8562472472947675</v>
      </c>
      <c r="W991">
        <f t="shared" si="175"/>
        <v>1.8528542310301155</v>
      </c>
    </row>
    <row r="992" spans="1:23" x14ac:dyDescent="0.25">
      <c r="A992">
        <v>989</v>
      </c>
      <c r="B992">
        <f t="shared" si="165"/>
        <v>17.261306302223918</v>
      </c>
      <c r="C992">
        <v>1</v>
      </c>
      <c r="D992">
        <v>-1</v>
      </c>
      <c r="E992">
        <f t="shared" si="166"/>
        <v>-0.85077240014216704</v>
      </c>
      <c r="G992">
        <v>1</v>
      </c>
      <c r="H992">
        <v>0</v>
      </c>
      <c r="I992">
        <f t="shared" si="167"/>
        <v>-0.99939082701909565</v>
      </c>
      <c r="J992">
        <f t="shared" si="168"/>
        <v>-1.8501632271612627</v>
      </c>
      <c r="L992">
        <f t="shared" si="169"/>
        <v>-1.7452406437284875E-2</v>
      </c>
      <c r="M992">
        <f t="shared" si="170"/>
        <v>-0.99984769515639127</v>
      </c>
      <c r="O992">
        <f t="shared" si="171"/>
        <v>-0.99939082701909565</v>
      </c>
      <c r="P992">
        <f t="shared" si="172"/>
        <v>3.4899496702503696E-2</v>
      </c>
      <c r="Q992">
        <f t="shared" si="173"/>
        <v>3.2289800615736983E-2</v>
      </c>
      <c r="S992" s="4">
        <f t="shared" si="174"/>
        <v>1.8498814383402993</v>
      </c>
      <c r="W992">
        <f t="shared" si="175"/>
        <v>1.8490361577130132</v>
      </c>
    </row>
    <row r="993" spans="1:23" x14ac:dyDescent="0.25">
      <c r="A993">
        <v>990</v>
      </c>
      <c r="B993">
        <f t="shared" si="165"/>
        <v>17.278759594743864</v>
      </c>
      <c r="C993">
        <v>1</v>
      </c>
      <c r="D993">
        <v>-1</v>
      </c>
      <c r="E993">
        <f t="shared" si="166"/>
        <v>-0.84147098480789595</v>
      </c>
      <c r="G993">
        <v>1</v>
      </c>
      <c r="H993">
        <v>0</v>
      </c>
      <c r="I993">
        <f t="shared" si="167"/>
        <v>-1</v>
      </c>
      <c r="J993">
        <f t="shared" si="168"/>
        <v>-1.8414709848078958</v>
      </c>
      <c r="L993">
        <f t="shared" si="169"/>
        <v>1.1025251892005095E-15</v>
      </c>
      <c r="M993">
        <f t="shared" si="170"/>
        <v>-1</v>
      </c>
      <c r="O993">
        <f t="shared" si="171"/>
        <v>-1</v>
      </c>
      <c r="P993">
        <f t="shared" si="172"/>
        <v>-2.2050503784010189E-15</v>
      </c>
      <c r="Q993">
        <f t="shared" si="173"/>
        <v>-2.0302681459325737E-15</v>
      </c>
      <c r="S993" s="4">
        <f t="shared" si="174"/>
        <v>1.8414709848078958</v>
      </c>
      <c r="W993">
        <f t="shared" si="175"/>
        <v>1.8414709848078958</v>
      </c>
    </row>
    <row r="994" spans="1:23" x14ac:dyDescent="0.25">
      <c r="A994">
        <v>991</v>
      </c>
      <c r="B994">
        <f t="shared" si="165"/>
        <v>17.296212887263806</v>
      </c>
      <c r="C994">
        <v>1</v>
      </c>
      <c r="D994">
        <v>-1</v>
      </c>
      <c r="E994">
        <f t="shared" si="166"/>
        <v>-0.83191324926014176</v>
      </c>
      <c r="G994">
        <v>1</v>
      </c>
      <c r="H994">
        <v>0</v>
      </c>
      <c r="I994">
        <f t="shared" si="167"/>
        <v>-0.99939082701909576</v>
      </c>
      <c r="J994">
        <f t="shared" si="168"/>
        <v>-1.8313040762792374</v>
      </c>
      <c r="L994">
        <f t="shared" si="169"/>
        <v>1.7452406437283529E-2</v>
      </c>
      <c r="M994">
        <f t="shared" si="170"/>
        <v>-0.99984769515639127</v>
      </c>
      <c r="O994">
        <f t="shared" si="171"/>
        <v>-0.99939082701909576</v>
      </c>
      <c r="P994">
        <f t="shared" si="172"/>
        <v>-3.4899496702501004E-2</v>
      </c>
      <c r="Q994">
        <f t="shared" si="173"/>
        <v>-3.1960663049479331E-2</v>
      </c>
      <c r="S994" s="4">
        <f t="shared" si="174"/>
        <v>1.8310251597982996</v>
      </c>
      <c r="W994">
        <f t="shared" si="175"/>
        <v>1.8301884953161482</v>
      </c>
    </row>
    <row r="995" spans="1:23" x14ac:dyDescent="0.25">
      <c r="A995">
        <v>992</v>
      </c>
      <c r="B995">
        <f t="shared" si="165"/>
        <v>17.313666179783748</v>
      </c>
      <c r="C995">
        <v>1</v>
      </c>
      <c r="D995">
        <v>-1</v>
      </c>
      <c r="E995">
        <f t="shared" si="166"/>
        <v>-0.82210210487773838</v>
      </c>
      <c r="G995">
        <v>1</v>
      </c>
      <c r="H995">
        <v>0</v>
      </c>
      <c r="I995">
        <f t="shared" si="167"/>
        <v>-0.99756405025982442</v>
      </c>
      <c r="J995">
        <f t="shared" si="168"/>
        <v>-1.8196661551375628</v>
      </c>
      <c r="L995">
        <f t="shared" si="169"/>
        <v>3.4899496702499901E-2</v>
      </c>
      <c r="M995">
        <f t="shared" si="170"/>
        <v>-0.99939082701909576</v>
      </c>
      <c r="O995">
        <f t="shared" si="171"/>
        <v>-0.99756405025982442</v>
      </c>
      <c r="P995">
        <f t="shared" si="172"/>
        <v>-6.9756473744123165E-2</v>
      </c>
      <c r="Q995">
        <f t="shared" si="173"/>
        <v>-6.3505432980874049E-2</v>
      </c>
      <c r="S995" s="4">
        <f t="shared" si="174"/>
        <v>1.818557663681587</v>
      </c>
      <c r="W995">
        <f t="shared" si="175"/>
        <v>1.8152335398397492</v>
      </c>
    </row>
    <row r="996" spans="1:23" x14ac:dyDescent="0.25">
      <c r="A996">
        <v>993</v>
      </c>
      <c r="B996">
        <f t="shared" si="165"/>
        <v>17.331119472303694</v>
      </c>
      <c r="C996">
        <v>1</v>
      </c>
      <c r="D996">
        <v>-1</v>
      </c>
      <c r="E996">
        <f t="shared" si="166"/>
        <v>-0.81204054023030536</v>
      </c>
      <c r="G996">
        <v>1</v>
      </c>
      <c r="H996">
        <v>0</v>
      </c>
      <c r="I996">
        <f t="shared" si="167"/>
        <v>-0.99452189536827307</v>
      </c>
      <c r="J996">
        <f t="shared" si="168"/>
        <v>-1.8065624355985785</v>
      </c>
      <c r="L996">
        <f t="shared" si="169"/>
        <v>5.2335956242945229E-2</v>
      </c>
      <c r="M996">
        <f t="shared" si="170"/>
        <v>-0.99862953475457383</v>
      </c>
      <c r="O996">
        <f t="shared" si="171"/>
        <v>-0.99452189536827307</v>
      </c>
      <c r="P996">
        <f t="shared" si="172"/>
        <v>-0.10452846326765625</v>
      </c>
      <c r="Q996">
        <f t="shared" si="173"/>
        <v>-9.454817257963577E-2</v>
      </c>
      <c r="S996" s="4">
        <f t="shared" si="174"/>
        <v>1.8040866045668982</v>
      </c>
      <c r="W996">
        <f t="shared" si="175"/>
        <v>1.7966658975526222</v>
      </c>
    </row>
    <row r="997" spans="1:23" x14ac:dyDescent="0.25">
      <c r="A997">
        <v>994</v>
      </c>
      <c r="B997">
        <f t="shared" si="165"/>
        <v>17.348572764823636</v>
      </c>
      <c r="C997">
        <v>1</v>
      </c>
      <c r="D997">
        <v>-1</v>
      </c>
      <c r="E997">
        <f t="shared" si="166"/>
        <v>-0.80173162016790689</v>
      </c>
      <c r="G997">
        <v>1</v>
      </c>
      <c r="H997">
        <v>0</v>
      </c>
      <c r="I997">
        <f t="shared" si="167"/>
        <v>-0.99026806874157025</v>
      </c>
      <c r="J997">
        <f t="shared" si="168"/>
        <v>-1.7919996889094771</v>
      </c>
      <c r="L997">
        <f t="shared" si="169"/>
        <v>6.9756473744125608E-2</v>
      </c>
      <c r="M997">
        <f t="shared" si="170"/>
        <v>-0.9975640502598242</v>
      </c>
      <c r="O997">
        <f t="shared" si="171"/>
        <v>-0.99026806874157025</v>
      </c>
      <c r="P997">
        <f t="shared" si="172"/>
        <v>-0.13917310096006605</v>
      </c>
      <c r="Q997">
        <f t="shared" si="173"/>
        <v>-0.12500357924889519</v>
      </c>
      <c r="S997" s="4">
        <f t="shared" si="174"/>
        <v>1.787634467732883</v>
      </c>
      <c r="W997">
        <f t="shared" si="175"/>
        <v>1.7745600711218825</v>
      </c>
    </row>
    <row r="998" spans="1:23" x14ac:dyDescent="0.25">
      <c r="A998">
        <v>995</v>
      </c>
      <c r="B998">
        <f t="shared" si="165"/>
        <v>17.366026057343579</v>
      </c>
      <c r="C998">
        <v>1</v>
      </c>
      <c r="D998">
        <v>-1</v>
      </c>
      <c r="E998">
        <f t="shared" si="166"/>
        <v>-0.79117848488745657</v>
      </c>
      <c r="G998">
        <v>1</v>
      </c>
      <c r="H998">
        <v>0</v>
      </c>
      <c r="I998">
        <f t="shared" si="167"/>
        <v>-0.98480775301220835</v>
      </c>
      <c r="J998">
        <f t="shared" si="168"/>
        <v>-1.7759862378996649</v>
      </c>
      <c r="L998">
        <f t="shared" si="169"/>
        <v>8.7155742747657403E-2</v>
      </c>
      <c r="M998">
        <f t="shared" si="170"/>
        <v>-0.99619469809174555</v>
      </c>
      <c r="O998">
        <f t="shared" si="171"/>
        <v>-0.98480775301220835</v>
      </c>
      <c r="P998">
        <f t="shared" si="172"/>
        <v>-0.17364817766692883</v>
      </c>
      <c r="Q998">
        <f t="shared" si="173"/>
        <v>-0.15478739967376307</v>
      </c>
      <c r="S998" s="4">
        <f t="shared" si="174"/>
        <v>1.7692280740795516</v>
      </c>
      <c r="W998">
        <f t="shared" si="175"/>
        <v>1.7490050163265742</v>
      </c>
    </row>
    <row r="999" spans="1:23" x14ac:dyDescent="0.25">
      <c r="A999">
        <v>996</v>
      </c>
      <c r="B999">
        <f t="shared" si="165"/>
        <v>17.383479349863521</v>
      </c>
      <c r="C999">
        <v>1</v>
      </c>
      <c r="D999">
        <v>-1</v>
      </c>
      <c r="E999">
        <f t="shared" si="166"/>
        <v>-0.78038434897619158</v>
      </c>
      <c r="G999">
        <v>1</v>
      </c>
      <c r="H999">
        <v>0</v>
      </c>
      <c r="I999">
        <f t="shared" si="167"/>
        <v>-0.97814760073380647</v>
      </c>
      <c r="J999">
        <f t="shared" si="168"/>
        <v>-1.758531949709998</v>
      </c>
      <c r="L999">
        <f t="shared" si="169"/>
        <v>0.10452846326765163</v>
      </c>
      <c r="M999">
        <f t="shared" si="170"/>
        <v>-0.99452189536827351</v>
      </c>
      <c r="O999">
        <f t="shared" si="171"/>
        <v>-0.97814760073380647</v>
      </c>
      <c r="P999">
        <f t="shared" si="172"/>
        <v>-0.20791169081775571</v>
      </c>
      <c r="Q999">
        <f t="shared" si="173"/>
        <v>-0.18381664231025333</v>
      </c>
      <c r="S999" s="4">
        <f t="shared" si="174"/>
        <v>1.7488985276912528</v>
      </c>
      <c r="W999">
        <f t="shared" si="175"/>
        <v>1.7201038074225774</v>
      </c>
    </row>
    <row r="1000" spans="1:23" x14ac:dyDescent="0.25">
      <c r="A1000">
        <v>997</v>
      </c>
      <c r="B1000">
        <f t="shared" si="165"/>
        <v>17.400932642383466</v>
      </c>
      <c r="C1000">
        <v>1</v>
      </c>
      <c r="D1000">
        <v>-1</v>
      </c>
      <c r="E1000">
        <f t="shared" si="166"/>
        <v>-0.76935250043247327</v>
      </c>
      <c r="G1000">
        <v>1</v>
      </c>
      <c r="H1000">
        <v>0</v>
      </c>
      <c r="I1000">
        <f t="shared" si="167"/>
        <v>-0.97029572627599614</v>
      </c>
      <c r="J1000">
        <f t="shared" si="168"/>
        <v>-1.7396482267084694</v>
      </c>
      <c r="L1000">
        <f t="shared" si="169"/>
        <v>0.12186934340514809</v>
      </c>
      <c r="M1000">
        <f t="shared" si="170"/>
        <v>-0.99254615164132198</v>
      </c>
      <c r="O1000">
        <f t="shared" si="171"/>
        <v>-0.97029572627599614</v>
      </c>
      <c r="P1000">
        <f t="shared" si="172"/>
        <v>-0.2419218955996689</v>
      </c>
      <c r="Q1000">
        <f t="shared" si="173"/>
        <v>-0.21200978714489138</v>
      </c>
      <c r="S1000" s="4">
        <f t="shared" si="174"/>
        <v>1.7266811526291415</v>
      </c>
      <c r="W1000">
        <f t="shared" si="175"/>
        <v>1.6879732395988432</v>
      </c>
    </row>
    <row r="1001" spans="1:23" x14ac:dyDescent="0.25">
      <c r="A1001">
        <v>998</v>
      </c>
      <c r="B1001">
        <f t="shared" si="165"/>
        <v>17.418385934903409</v>
      </c>
      <c r="C1001">
        <v>1</v>
      </c>
      <c r="D1001">
        <v>-1</v>
      </c>
      <c r="E1001">
        <f t="shared" si="166"/>
        <v>-0.75808629966424046</v>
      </c>
      <c r="G1001">
        <v>1</v>
      </c>
      <c r="H1001">
        <v>0</v>
      </c>
      <c r="I1001">
        <f t="shared" si="167"/>
        <v>-0.96126169593831912</v>
      </c>
      <c r="J1001">
        <f t="shared" si="168"/>
        <v>-1.7193479956025595</v>
      </c>
      <c r="L1001">
        <f t="shared" si="169"/>
        <v>0.13917310096006497</v>
      </c>
      <c r="M1001">
        <f t="shared" si="170"/>
        <v>-0.99026806874157036</v>
      </c>
      <c r="O1001">
        <f t="shared" si="171"/>
        <v>-0.96126169593831912</v>
      </c>
      <c r="P1001">
        <f t="shared" si="172"/>
        <v>-0.27563735581699828</v>
      </c>
      <c r="Q1001">
        <f t="shared" si="173"/>
        <v>-0.23928699217748034</v>
      </c>
      <c r="S1001" s="4">
        <f t="shared" si="174"/>
        <v>1.7026154191000367</v>
      </c>
      <c r="W1001">
        <f t="shared" si="175"/>
        <v>1.6527433701610659</v>
      </c>
    </row>
    <row r="1002" spans="1:23" x14ac:dyDescent="0.25">
      <c r="A1002">
        <v>999</v>
      </c>
      <c r="B1002">
        <f t="shared" si="165"/>
        <v>17.435839227423351</v>
      </c>
      <c r="C1002">
        <v>1</v>
      </c>
      <c r="D1002">
        <v>-1</v>
      </c>
      <c r="E1002">
        <f t="shared" si="166"/>
        <v>-0.74658917846538309</v>
      </c>
      <c r="G1002">
        <v>1</v>
      </c>
      <c r="H1002">
        <v>0</v>
      </c>
      <c r="I1002">
        <f t="shared" si="167"/>
        <v>-0.95105651629515453</v>
      </c>
      <c r="J1002">
        <f t="shared" si="168"/>
        <v>-1.6976456947605376</v>
      </c>
      <c r="L1002">
        <f t="shared" si="169"/>
        <v>0.15643446504022931</v>
      </c>
      <c r="M1002">
        <f t="shared" si="170"/>
        <v>-0.98768834059513799</v>
      </c>
      <c r="O1002">
        <f t="shared" si="171"/>
        <v>-0.95105651629515453</v>
      </c>
      <c r="P1002">
        <f t="shared" si="172"/>
        <v>-0.30901699437494445</v>
      </c>
      <c r="Q1002">
        <f t="shared" si="173"/>
        <v>-0.26557029608771315</v>
      </c>
      <c r="S1002" s="4">
        <f t="shared" si="174"/>
        <v>1.6767448591765155</v>
      </c>
      <c r="W1002">
        <f t="shared" si="175"/>
        <v>1.6145570003624241</v>
      </c>
    </row>
    <row r="1003" spans="1:23" x14ac:dyDescent="0.25">
      <c r="A1003">
        <v>1000</v>
      </c>
      <c r="B1003">
        <f t="shared" si="165"/>
        <v>17.453292519943293</v>
      </c>
      <c r="C1003">
        <v>1</v>
      </c>
      <c r="D1003">
        <v>-1</v>
      </c>
      <c r="E1003">
        <f t="shared" si="166"/>
        <v>-0.73486463897039334</v>
      </c>
      <c r="G1003">
        <v>1</v>
      </c>
      <c r="H1003">
        <v>0</v>
      </c>
      <c r="I1003">
        <f t="shared" si="167"/>
        <v>-0.9396926207859102</v>
      </c>
      <c r="J1003">
        <f t="shared" si="168"/>
        <v>-1.6745572597563037</v>
      </c>
      <c r="L1003">
        <f t="shared" si="169"/>
        <v>0.17364817766692772</v>
      </c>
      <c r="M1003">
        <f t="shared" si="170"/>
        <v>-0.98480775301220858</v>
      </c>
      <c r="O1003">
        <f t="shared" si="171"/>
        <v>-0.9396926207859102</v>
      </c>
      <c r="P1003">
        <f t="shared" si="172"/>
        <v>-0.34202014332566372</v>
      </c>
      <c r="Q1003">
        <f t="shared" si="173"/>
        <v>-0.29078381655560626</v>
      </c>
      <c r="S1003" s="4">
        <f t="shared" si="174"/>
        <v>1.6491169722708867</v>
      </c>
      <c r="W1003">
        <f t="shared" si="175"/>
        <v>1.5735691000764731</v>
      </c>
    </row>
    <row r="1004" spans="1:23" x14ac:dyDescent="0.25">
      <c r="A1004">
        <v>1001</v>
      </c>
      <c r="B1004">
        <f t="shared" si="165"/>
        <v>17.470745812463239</v>
      </c>
      <c r="C1004">
        <v>1</v>
      </c>
      <c r="D1004">
        <v>-1</v>
      </c>
      <c r="E1004">
        <f t="shared" si="166"/>
        <v>-0.72291625258757719</v>
      </c>
      <c r="G1004">
        <v>1</v>
      </c>
      <c r="H1004">
        <v>0</v>
      </c>
      <c r="I1004">
        <f t="shared" si="167"/>
        <v>-0.92718385456678754</v>
      </c>
      <c r="J1004">
        <f t="shared" si="168"/>
        <v>-1.6501001071543646</v>
      </c>
      <c r="L1004">
        <f t="shared" si="169"/>
        <v>0.19080899537654464</v>
      </c>
      <c r="M1004">
        <f t="shared" si="170"/>
        <v>-0.98162718344766398</v>
      </c>
      <c r="O1004">
        <f t="shared" si="171"/>
        <v>-0.92718385456678754</v>
      </c>
      <c r="P1004">
        <f t="shared" si="172"/>
        <v>-0.37460659341591168</v>
      </c>
      <c r="Q1004">
        <f t="shared" si="173"/>
        <v>-0.31485394371685299</v>
      </c>
      <c r="S1004" s="4">
        <f t="shared" si="174"/>
        <v>1.6197831205926274</v>
      </c>
      <c r="W1004">
        <f t="shared" si="175"/>
        <v>1.529946177772453</v>
      </c>
    </row>
    <row r="1005" spans="1:23" x14ac:dyDescent="0.25">
      <c r="A1005">
        <v>1002</v>
      </c>
      <c r="B1005">
        <f t="shared" si="165"/>
        <v>17.488199104983181</v>
      </c>
      <c r="C1005">
        <v>1</v>
      </c>
      <c r="D1005">
        <v>-1</v>
      </c>
      <c r="E1005">
        <f t="shared" si="166"/>
        <v>-0.71074765891117841</v>
      </c>
      <c r="G1005">
        <v>1</v>
      </c>
      <c r="H1005">
        <v>0</v>
      </c>
      <c r="I1005">
        <f t="shared" si="167"/>
        <v>-0.91354545764260198</v>
      </c>
      <c r="J1005">
        <f t="shared" si="168"/>
        <v>-1.6242931165537804</v>
      </c>
      <c r="L1005">
        <f t="shared" si="169"/>
        <v>0.20791169081775809</v>
      </c>
      <c r="M1005">
        <f t="shared" si="170"/>
        <v>-0.97814760073380591</v>
      </c>
      <c r="O1005">
        <f t="shared" si="171"/>
        <v>-0.91354545764260198</v>
      </c>
      <c r="P1005">
        <f t="shared" si="172"/>
        <v>-0.40673664307579788</v>
      </c>
      <c r="Q1005">
        <f t="shared" si="173"/>
        <v>-0.33770952824634232</v>
      </c>
      <c r="S1005" s="4">
        <f t="shared" si="174"/>
        <v>1.5887984148455165</v>
      </c>
      <c r="W1005">
        <f t="shared" si="175"/>
        <v>1.4838655985078515</v>
      </c>
    </row>
    <row r="1006" spans="1:23" x14ac:dyDescent="0.25">
      <c r="A1006">
        <v>1003</v>
      </c>
      <c r="B1006">
        <f t="shared" si="165"/>
        <v>17.505652397503123</v>
      </c>
      <c r="C1006">
        <v>1</v>
      </c>
      <c r="D1006">
        <v>-1</v>
      </c>
      <c r="E1006">
        <f t="shared" si="166"/>
        <v>-0.69836256461270807</v>
      </c>
      <c r="G1006">
        <v>1</v>
      </c>
      <c r="H1006">
        <v>0</v>
      </c>
      <c r="I1006">
        <f t="shared" si="167"/>
        <v>-0.89879404629916904</v>
      </c>
      <c r="J1006">
        <f t="shared" si="168"/>
        <v>-1.5971566109118771</v>
      </c>
      <c r="L1006">
        <f t="shared" si="169"/>
        <v>0.2249510543438627</v>
      </c>
      <c r="M1006">
        <f t="shared" si="170"/>
        <v>-0.9743700647852358</v>
      </c>
      <c r="O1006">
        <f t="shared" si="171"/>
        <v>-0.89879404629916904</v>
      </c>
      <c r="P1006">
        <f t="shared" si="172"/>
        <v>-0.43837114678907318</v>
      </c>
      <c r="Q1006">
        <f t="shared" si="173"/>
        <v>-0.35928206357689724</v>
      </c>
      <c r="S1006" s="4">
        <f t="shared" si="174"/>
        <v>1.5562215904463734</v>
      </c>
      <c r="W1006">
        <f t="shared" si="175"/>
        <v>1.4355148528949535</v>
      </c>
    </row>
    <row r="1007" spans="1:23" x14ac:dyDescent="0.25">
      <c r="A1007">
        <v>1004</v>
      </c>
      <c r="B1007">
        <f t="shared" si="165"/>
        <v>17.523105690023069</v>
      </c>
      <c r="C1007">
        <v>1</v>
      </c>
      <c r="D1007">
        <v>-1</v>
      </c>
      <c r="E1007">
        <f t="shared" si="166"/>
        <v>-0.68576474231186402</v>
      </c>
      <c r="G1007">
        <v>1</v>
      </c>
      <c r="H1007">
        <v>0</v>
      </c>
      <c r="I1007">
        <f t="shared" si="167"/>
        <v>-0.88294759285892688</v>
      </c>
      <c r="J1007">
        <f t="shared" si="168"/>
        <v>-1.5687123351707908</v>
      </c>
      <c r="L1007">
        <f t="shared" si="169"/>
        <v>0.24192189559966781</v>
      </c>
      <c r="M1007">
        <f t="shared" si="170"/>
        <v>-0.97029572627599647</v>
      </c>
      <c r="O1007">
        <f t="shared" si="171"/>
        <v>-0.88294759285892688</v>
      </c>
      <c r="P1007">
        <f t="shared" si="172"/>
        <v>-0.46947156278589097</v>
      </c>
      <c r="Q1007">
        <f t="shared" si="173"/>
        <v>-0.37950586177509915</v>
      </c>
      <c r="S1007" s="4">
        <f t="shared" si="174"/>
        <v>1.5221148745726569</v>
      </c>
      <c r="W1007">
        <f t="shared" si="175"/>
        <v>1.3850907802271559</v>
      </c>
    </row>
    <row r="1008" spans="1:23" x14ac:dyDescent="0.25">
      <c r="A1008">
        <v>1005</v>
      </c>
      <c r="B1008">
        <f t="shared" si="165"/>
        <v>17.540558982543011</v>
      </c>
      <c r="C1008">
        <v>1</v>
      </c>
      <c r="D1008">
        <v>-1</v>
      </c>
      <c r="E1008">
        <f t="shared" si="166"/>
        <v>-0.67295802942736216</v>
      </c>
      <c r="G1008">
        <v>1</v>
      </c>
      <c r="H1008">
        <v>0</v>
      </c>
      <c r="I1008">
        <f t="shared" si="167"/>
        <v>-0.8660254037844396</v>
      </c>
      <c r="J1008">
        <f t="shared" si="168"/>
        <v>-1.5389834332118018</v>
      </c>
      <c r="L1008">
        <f t="shared" si="169"/>
        <v>0.2588190451025198</v>
      </c>
      <c r="M1008">
        <f t="shared" si="170"/>
        <v>-0.96592582628906853</v>
      </c>
      <c r="O1008">
        <f t="shared" si="171"/>
        <v>-0.8660254037844396</v>
      </c>
      <c r="P1008">
        <f t="shared" si="172"/>
        <v>-0.49999999999999828</v>
      </c>
      <c r="Q1008">
        <f t="shared" si="173"/>
        <v>-0.39831822261247607</v>
      </c>
      <c r="S1008" s="4">
        <f t="shared" si="174"/>
        <v>1.4865438443702972</v>
      </c>
      <c r="W1008">
        <f t="shared" si="175"/>
        <v>1.3327987491648137</v>
      </c>
    </row>
    <row r="1009" spans="1:23" x14ac:dyDescent="0.25">
      <c r="A1009">
        <v>1006</v>
      </c>
      <c r="B1009">
        <f t="shared" si="165"/>
        <v>17.558012275062953</v>
      </c>
      <c r="C1009">
        <v>1</v>
      </c>
      <c r="D1009">
        <v>-1</v>
      </c>
      <c r="E1009">
        <f t="shared" si="166"/>
        <v>-0.65994632700800593</v>
      </c>
      <c r="G1009">
        <v>1</v>
      </c>
      <c r="H1009">
        <v>0</v>
      </c>
      <c r="I1009">
        <f t="shared" si="167"/>
        <v>-0.84804809615642818</v>
      </c>
      <c r="J1009">
        <f t="shared" si="168"/>
        <v>-1.5079944231644342</v>
      </c>
      <c r="L1009">
        <f t="shared" si="169"/>
        <v>0.27563735581699722</v>
      </c>
      <c r="M1009">
        <f t="shared" si="170"/>
        <v>-0.96126169593831945</v>
      </c>
      <c r="O1009">
        <f t="shared" si="171"/>
        <v>-0.84804809615642818</v>
      </c>
      <c r="P1009">
        <f t="shared" si="172"/>
        <v>-0.52991926423320146</v>
      </c>
      <c r="Q1009">
        <f t="shared" si="173"/>
        <v>-0.41565959538782266</v>
      </c>
      <c r="S1009" s="4">
        <f t="shared" si="174"/>
        <v>1.4495772766765718</v>
      </c>
      <c r="W1009">
        <f t="shared" si="175"/>
        <v>1.2788517995791095</v>
      </c>
    </row>
    <row r="1010" spans="1:23" x14ac:dyDescent="0.25">
      <c r="A1010">
        <v>1007</v>
      </c>
      <c r="B1010">
        <f t="shared" si="165"/>
        <v>17.575465567582896</v>
      </c>
      <c r="C1010">
        <v>1</v>
      </c>
      <c r="D1010">
        <v>-1</v>
      </c>
      <c r="E1010">
        <f t="shared" si="166"/>
        <v>-0.64673359854439949</v>
      </c>
      <c r="G1010">
        <v>1</v>
      </c>
      <c r="H1010">
        <v>0</v>
      </c>
      <c r="I1010">
        <f t="shared" si="167"/>
        <v>-0.82903757255504518</v>
      </c>
      <c r="J1010">
        <f t="shared" si="168"/>
        <v>-1.4757711710994448</v>
      </c>
      <c r="L1010">
        <f t="shared" si="169"/>
        <v>0.29237170472273372</v>
      </c>
      <c r="M1010">
        <f t="shared" si="170"/>
        <v>-0.95630475596303643</v>
      </c>
      <c r="O1010">
        <f t="shared" si="171"/>
        <v>-0.82903757255504518</v>
      </c>
      <c r="P1010">
        <f t="shared" si="172"/>
        <v>-0.55919290347074158</v>
      </c>
      <c r="Q1010">
        <f t="shared" si="173"/>
        <v>-0.4314737330750098</v>
      </c>
      <c r="S1010" s="4">
        <f t="shared" si="174"/>
        <v>1.4112869896355391</v>
      </c>
      <c r="W1010">
        <f t="shared" si="175"/>
        <v>1.223469749335</v>
      </c>
    </row>
    <row r="1011" spans="1:23" x14ac:dyDescent="0.25">
      <c r="A1011">
        <v>1008</v>
      </c>
      <c r="B1011">
        <f t="shared" si="165"/>
        <v>17.592918860102841</v>
      </c>
      <c r="C1011">
        <v>1</v>
      </c>
      <c r="D1011">
        <v>-1</v>
      </c>
      <c r="E1011">
        <f t="shared" si="166"/>
        <v>-0.63332386876162461</v>
      </c>
      <c r="G1011">
        <v>1</v>
      </c>
      <c r="H1011">
        <v>0</v>
      </c>
      <c r="I1011">
        <f t="shared" si="167"/>
        <v>-0.80901699437494823</v>
      </c>
      <c r="J1011">
        <f t="shared" si="168"/>
        <v>-1.4423408631365728</v>
      </c>
      <c r="L1011">
        <f t="shared" si="169"/>
        <v>0.30901699437494679</v>
      </c>
      <c r="M1011">
        <f t="shared" si="170"/>
        <v>-0.95105651629515375</v>
      </c>
      <c r="O1011">
        <f t="shared" si="171"/>
        <v>-0.80901699437494823</v>
      </c>
      <c r="P1011">
        <f t="shared" si="172"/>
        <v>-0.58778525229247203</v>
      </c>
      <c r="Q1011">
        <f t="shared" si="173"/>
        <v>-0.44570783839063022</v>
      </c>
      <c r="S1011" s="4">
        <f t="shared" si="174"/>
        <v>1.371747676604814</v>
      </c>
      <c r="W1011">
        <f t="shared" si="175"/>
        <v>1.1668782699589186</v>
      </c>
    </row>
    <row r="1012" spans="1:23" x14ac:dyDescent="0.25">
      <c r="A1012">
        <v>1009</v>
      </c>
      <c r="B1012">
        <f t="shared" si="165"/>
        <v>17.610372152622784</v>
      </c>
      <c r="C1012">
        <v>1</v>
      </c>
      <c r="D1012">
        <v>-1</v>
      </c>
      <c r="E1012">
        <f t="shared" si="166"/>
        <v>-0.61972122239328165</v>
      </c>
      <c r="G1012">
        <v>1</v>
      </c>
      <c r="H1012">
        <v>0</v>
      </c>
      <c r="I1012">
        <f t="shared" si="167"/>
        <v>-0.78801075360672412</v>
      </c>
      <c r="J1012">
        <f t="shared" si="168"/>
        <v>-1.4077319760000058</v>
      </c>
      <c r="L1012">
        <f t="shared" si="169"/>
        <v>0.32556815445715498</v>
      </c>
      <c r="M1012">
        <f t="shared" si="170"/>
        <v>-0.9455185755993174</v>
      </c>
      <c r="O1012">
        <f t="shared" si="171"/>
        <v>-0.78801075360672412</v>
      </c>
      <c r="P1012">
        <f t="shared" si="172"/>
        <v>-0.61566147532565552</v>
      </c>
      <c r="Q1012">
        <f t="shared" si="173"/>
        <v>-0.45831270139664587</v>
      </c>
      <c r="S1012" s="4">
        <f t="shared" si="174"/>
        <v>1.3310367327731378</v>
      </c>
      <c r="W1012">
        <f t="shared" si="175"/>
        <v>1.1093079352840474</v>
      </c>
    </row>
    <row r="1013" spans="1:23" x14ac:dyDescent="0.25">
      <c r="A1013">
        <v>1010</v>
      </c>
      <c r="B1013">
        <f t="shared" si="165"/>
        <v>17.627825445142726</v>
      </c>
      <c r="C1013">
        <v>1</v>
      </c>
      <c r="D1013">
        <v>-1</v>
      </c>
      <c r="E1013">
        <f t="shared" si="166"/>
        <v>-0.60592980293722343</v>
      </c>
      <c r="G1013">
        <v>1</v>
      </c>
      <c r="H1013">
        <v>0</v>
      </c>
      <c r="I1013">
        <f t="shared" si="167"/>
        <v>-0.76604444311898168</v>
      </c>
      <c r="J1013">
        <f t="shared" si="168"/>
        <v>-1.371974246056205</v>
      </c>
      <c r="L1013">
        <f t="shared" si="169"/>
        <v>0.34202014332566605</v>
      </c>
      <c r="M1013">
        <f t="shared" si="170"/>
        <v>-0.93969262078590932</v>
      </c>
      <c r="O1013">
        <f t="shared" si="171"/>
        <v>-0.76604444311898168</v>
      </c>
      <c r="P1013">
        <f t="shared" si="172"/>
        <v>-0.64278760968653492</v>
      </c>
      <c r="Q1013">
        <f t="shared" si="173"/>
        <v>-0.46924282827526587</v>
      </c>
      <c r="S1013" s="4">
        <f t="shared" si="174"/>
        <v>1.2892340749273272</v>
      </c>
      <c r="W1013">
        <f t="shared" si="175"/>
        <v>1.0509932472937102</v>
      </c>
    </row>
    <row r="1014" spans="1:23" x14ac:dyDescent="0.25">
      <c r="A1014">
        <v>1011</v>
      </c>
      <c r="B1014">
        <f t="shared" si="165"/>
        <v>17.645278737662672</v>
      </c>
      <c r="C1014">
        <v>1</v>
      </c>
      <c r="D1014">
        <v>-1</v>
      </c>
      <c r="E1014">
        <f t="shared" si="166"/>
        <v>-0.59195381139341385</v>
      </c>
      <c r="G1014">
        <v>1</v>
      </c>
      <c r="H1014">
        <v>0</v>
      </c>
      <c r="I1014">
        <f t="shared" si="167"/>
        <v>-0.7431448254773948</v>
      </c>
      <c r="J1014">
        <f t="shared" si="168"/>
        <v>-1.3350986368708087</v>
      </c>
      <c r="L1014">
        <f t="shared" si="169"/>
        <v>0.35836794954529988</v>
      </c>
      <c r="M1014">
        <f t="shared" si="170"/>
        <v>-0.93358042649720185</v>
      </c>
      <c r="O1014">
        <f t="shared" si="171"/>
        <v>-0.7431448254773948</v>
      </c>
      <c r="P1014">
        <f t="shared" si="172"/>
        <v>-0.66913060635885768</v>
      </c>
      <c r="Q1014">
        <f t="shared" si="173"/>
        <v>-0.4784565609361166</v>
      </c>
      <c r="S1014" s="4">
        <f t="shared" si="174"/>
        <v>1.2464219548256823</v>
      </c>
      <c r="W1014">
        <f t="shared" si="175"/>
        <v>0.99217164349246478</v>
      </c>
    </row>
    <row r="1015" spans="1:23" x14ac:dyDescent="0.25">
      <c r="A1015">
        <v>1012</v>
      </c>
      <c r="B1015">
        <f t="shared" si="165"/>
        <v>17.662732030182614</v>
      </c>
      <c r="C1015">
        <v>1</v>
      </c>
      <c r="D1015">
        <v>-1</v>
      </c>
      <c r="E1015">
        <f t="shared" si="166"/>
        <v>-0.57779750498427129</v>
      </c>
      <c r="G1015">
        <v>1</v>
      </c>
      <c r="H1015">
        <v>0</v>
      </c>
      <c r="I1015">
        <f t="shared" si="167"/>
        <v>-0.71933980033865319</v>
      </c>
      <c r="J1015">
        <f t="shared" si="168"/>
        <v>-1.2971373053229245</v>
      </c>
      <c r="L1015">
        <f t="shared" si="169"/>
        <v>0.37460659341591068</v>
      </c>
      <c r="M1015">
        <f t="shared" si="170"/>
        <v>-0.92718385456678798</v>
      </c>
      <c r="O1015">
        <f t="shared" si="171"/>
        <v>-0.71933980033865319</v>
      </c>
      <c r="P1015">
        <f t="shared" si="172"/>
        <v>-0.69465837045899514</v>
      </c>
      <c r="Q1015">
        <f t="shared" si="173"/>
        <v>-0.48591618713971479</v>
      </c>
      <c r="S1015" s="4">
        <f t="shared" si="174"/>
        <v>1.2026847666516858</v>
      </c>
      <c r="W1015">
        <f t="shared" si="175"/>
        <v>0.93308249022281109</v>
      </c>
    </row>
    <row r="1016" spans="1:23" x14ac:dyDescent="0.25">
      <c r="A1016">
        <v>1013</v>
      </c>
      <c r="B1016">
        <f t="shared" si="165"/>
        <v>17.68018532270256</v>
      </c>
      <c r="C1016">
        <v>1</v>
      </c>
      <c r="D1016">
        <v>-1</v>
      </c>
      <c r="E1016">
        <f t="shared" si="166"/>
        <v>-0.56346519585785759</v>
      </c>
      <c r="G1016">
        <v>1</v>
      </c>
      <c r="H1016">
        <v>0</v>
      </c>
      <c r="I1016">
        <f t="shared" si="167"/>
        <v>-0.69465837045899581</v>
      </c>
      <c r="J1016">
        <f t="shared" si="168"/>
        <v>-1.2581235663168533</v>
      </c>
      <c r="L1016">
        <f t="shared" si="169"/>
        <v>0.39073112848927466</v>
      </c>
      <c r="M1016">
        <f t="shared" si="170"/>
        <v>-0.92050485345243993</v>
      </c>
      <c r="O1016">
        <f t="shared" si="171"/>
        <v>-0.69465837045899581</v>
      </c>
      <c r="P1016">
        <f t="shared" si="172"/>
        <v>-0.71933980033865252</v>
      </c>
      <c r="Q1016">
        <f t="shared" si="173"/>
        <v>-0.49158804084593488</v>
      </c>
      <c r="S1016" s="4">
        <f t="shared" si="174"/>
        <v>1.1581088490375562</v>
      </c>
      <c r="W1016">
        <f t="shared" si="175"/>
        <v>0.87396606641372565</v>
      </c>
    </row>
    <row r="1017" spans="1:23" x14ac:dyDescent="0.25">
      <c r="A1017">
        <v>1014</v>
      </c>
      <c r="B1017">
        <f t="shared" si="165"/>
        <v>17.697638615222502</v>
      </c>
      <c r="C1017">
        <v>1</v>
      </c>
      <c r="D1017">
        <v>-1</v>
      </c>
      <c r="E1017">
        <f t="shared" si="166"/>
        <v>-0.54896124977437855</v>
      </c>
      <c r="G1017">
        <v>1</v>
      </c>
      <c r="H1017">
        <v>0</v>
      </c>
      <c r="I1017">
        <f t="shared" si="167"/>
        <v>-0.66913060635885835</v>
      </c>
      <c r="J1017">
        <f t="shared" si="168"/>
        <v>-1.218091856133237</v>
      </c>
      <c r="L1017">
        <f t="shared" si="169"/>
        <v>0.4067366430758001</v>
      </c>
      <c r="M1017">
        <f t="shared" si="170"/>
        <v>-0.91354545764260098</v>
      </c>
      <c r="O1017">
        <f t="shared" si="171"/>
        <v>-0.66913060635885835</v>
      </c>
      <c r="P1017">
        <f t="shared" si="172"/>
        <v>-0.74314482547739413</v>
      </c>
      <c r="Q1017">
        <f t="shared" si="173"/>
        <v>-0.49544259252160328</v>
      </c>
      <c r="S1017" s="4">
        <f t="shared" si="174"/>
        <v>1.1127822821619633</v>
      </c>
      <c r="W1017">
        <f t="shared" si="175"/>
        <v>0.81506254229522013</v>
      </c>
    </row>
    <row r="1018" spans="1:23" x14ac:dyDescent="0.25">
      <c r="A1018">
        <v>1015</v>
      </c>
      <c r="B1018">
        <f t="shared" si="165"/>
        <v>17.715091907742444</v>
      </c>
      <c r="C1018">
        <v>1</v>
      </c>
      <c r="D1018">
        <v>-1</v>
      </c>
      <c r="E1018">
        <f t="shared" si="166"/>
        <v>-0.53429008477631124</v>
      </c>
      <c r="G1018">
        <v>1</v>
      </c>
      <c r="H1018">
        <v>0</v>
      </c>
      <c r="I1018">
        <f t="shared" si="167"/>
        <v>-0.64278760968654114</v>
      </c>
      <c r="J1018">
        <f t="shared" si="168"/>
        <v>-1.1770776944628523</v>
      </c>
      <c r="L1018">
        <f t="shared" si="169"/>
        <v>0.42261826174069839</v>
      </c>
      <c r="M1018">
        <f t="shared" si="170"/>
        <v>-0.90630778703665049</v>
      </c>
      <c r="O1018">
        <f t="shared" si="171"/>
        <v>-0.64278760968654114</v>
      </c>
      <c r="P1018">
        <f t="shared" si="172"/>
        <v>-0.76604444311897646</v>
      </c>
      <c r="Q1018">
        <f t="shared" si="173"/>
        <v>-0.49745452916763949</v>
      </c>
      <c r="S1018" s="4">
        <f t="shared" si="174"/>
        <v>1.0667946804388302</v>
      </c>
      <c r="W1018">
        <f t="shared" si="175"/>
        <v>0.75661095763912156</v>
      </c>
    </row>
    <row r="1019" spans="1:23" x14ac:dyDescent="0.25">
      <c r="A1019">
        <v>1016</v>
      </c>
      <c r="B1019">
        <f t="shared" si="165"/>
        <v>17.73254520026239</v>
      </c>
      <c r="C1019">
        <v>1</v>
      </c>
      <c r="D1019">
        <v>-1</v>
      </c>
      <c r="E1019">
        <f t="shared" si="166"/>
        <v>-0.51945616984263376</v>
      </c>
      <c r="G1019">
        <v>1</v>
      </c>
      <c r="H1019">
        <v>0</v>
      </c>
      <c r="I1019">
        <f t="shared" si="167"/>
        <v>-0.61566147532565629</v>
      </c>
      <c r="J1019">
        <f t="shared" si="168"/>
        <v>-1.1351176451682901</v>
      </c>
      <c r="L1019">
        <f t="shared" si="169"/>
        <v>0.43837114678907857</v>
      </c>
      <c r="M1019">
        <f t="shared" si="170"/>
        <v>-0.89879404629916648</v>
      </c>
      <c r="O1019">
        <f t="shared" si="171"/>
        <v>-0.61566147532565629</v>
      </c>
      <c r="P1019">
        <f t="shared" si="172"/>
        <v>-0.78801075360672357</v>
      </c>
      <c r="Q1019">
        <f t="shared" si="173"/>
        <v>-0.49760282385294169</v>
      </c>
      <c r="S1019" s="4">
        <f t="shared" si="174"/>
        <v>1.020236981326389</v>
      </c>
      <c r="W1019">
        <f t="shared" si="175"/>
        <v>0.69884820409249426</v>
      </c>
    </row>
    <row r="1020" spans="1:23" x14ac:dyDescent="0.25">
      <c r="A1020">
        <v>1017</v>
      </c>
      <c r="B1020">
        <f t="shared" si="165"/>
        <v>17.749998492782332</v>
      </c>
      <c r="C1020">
        <v>1</v>
      </c>
      <c r="D1020">
        <v>-1</v>
      </c>
      <c r="E1020">
        <f t="shared" si="166"/>
        <v>-0.50446402352754038</v>
      </c>
      <c r="G1020">
        <v>1</v>
      </c>
      <c r="H1020">
        <v>0</v>
      </c>
      <c r="I1020">
        <f t="shared" si="167"/>
        <v>-0.5877852522924728</v>
      </c>
      <c r="J1020">
        <f t="shared" si="168"/>
        <v>-1.0922492758200133</v>
      </c>
      <c r="L1020">
        <f t="shared" si="169"/>
        <v>0.45399049973954697</v>
      </c>
      <c r="M1020">
        <f t="shared" si="170"/>
        <v>-0.89100652418836779</v>
      </c>
      <c r="O1020">
        <f t="shared" si="171"/>
        <v>-0.5877852522924728</v>
      </c>
      <c r="P1020">
        <f t="shared" si="172"/>
        <v>-0.80901699437494767</v>
      </c>
      <c r="Q1020">
        <f t="shared" si="173"/>
        <v>-0.49587079456968614</v>
      </c>
      <c r="S1020" s="4">
        <f t="shared" si="174"/>
        <v>0.97320123079565191</v>
      </c>
      <c r="W1020">
        <f t="shared" si="175"/>
        <v>0.64200801615413727</v>
      </c>
    </row>
    <row r="1021" spans="1:23" x14ac:dyDescent="0.25">
      <c r="A1021">
        <v>1018</v>
      </c>
      <c r="B1021">
        <f t="shared" si="165"/>
        <v>17.767451785302274</v>
      </c>
      <c r="C1021">
        <v>1</v>
      </c>
      <c r="D1021">
        <v>-1</v>
      </c>
      <c r="E1021">
        <f t="shared" si="166"/>
        <v>-0.48931821258402775</v>
      </c>
      <c r="G1021">
        <v>1</v>
      </c>
      <c r="H1021">
        <v>0</v>
      </c>
      <c r="I1021">
        <f t="shared" si="167"/>
        <v>-0.55919290347074835</v>
      </c>
      <c r="J1021">
        <f t="shared" si="168"/>
        <v>-1.048511116054776</v>
      </c>
      <c r="L1021">
        <f t="shared" si="169"/>
        <v>0.46947156278588997</v>
      </c>
      <c r="M1021">
        <f t="shared" si="170"/>
        <v>-0.88294759285892732</v>
      </c>
      <c r="O1021">
        <f t="shared" si="171"/>
        <v>-0.55919290347074835</v>
      </c>
      <c r="P1021">
        <f t="shared" si="172"/>
        <v>-0.82903757255504074</v>
      </c>
      <c r="Q1021">
        <f t="shared" si="173"/>
        <v>-0.49224615225261331</v>
      </c>
      <c r="S1021" s="4">
        <f t="shared" si="174"/>
        <v>0.9257803660063918</v>
      </c>
      <c r="W1021">
        <f t="shared" si="175"/>
        <v>0.58631997530802493</v>
      </c>
    </row>
    <row r="1022" spans="1:23" x14ac:dyDescent="0.25">
      <c r="A1022">
        <v>1019</v>
      </c>
      <c r="B1022">
        <f t="shared" si="165"/>
        <v>17.78490507782222</v>
      </c>
      <c r="C1022">
        <v>1</v>
      </c>
      <c r="D1022">
        <v>-1</v>
      </c>
      <c r="E1022">
        <f t="shared" si="166"/>
        <v>-0.47402335057282696</v>
      </c>
      <c r="G1022">
        <v>1</v>
      </c>
      <c r="H1022">
        <v>0</v>
      </c>
      <c r="I1022">
        <f t="shared" si="167"/>
        <v>-0.52991926423320224</v>
      </c>
      <c r="J1022">
        <f t="shared" si="168"/>
        <v>-1.0039426148060291</v>
      </c>
      <c r="L1022">
        <f t="shared" si="169"/>
        <v>0.48480962024633839</v>
      </c>
      <c r="M1022">
        <f t="shared" si="170"/>
        <v>-0.87461970713939508</v>
      </c>
      <c r="O1022">
        <f t="shared" si="171"/>
        <v>-0.52991926423320224</v>
      </c>
      <c r="P1022">
        <f t="shared" si="172"/>
        <v>-0.84804809615642762</v>
      </c>
      <c r="Q1022">
        <f t="shared" si="173"/>
        <v>-0.48672103783322695</v>
      </c>
      <c r="S1022" s="4">
        <f t="shared" si="174"/>
        <v>0.8780679957464077</v>
      </c>
      <c r="W1022">
        <f t="shared" si="175"/>
        <v>0.53200853177036811</v>
      </c>
    </row>
    <row r="1023" spans="1:23" x14ac:dyDescent="0.25">
      <c r="A1023">
        <v>1020</v>
      </c>
      <c r="B1023">
        <f t="shared" si="165"/>
        <v>17.802358370342162</v>
      </c>
      <c r="C1023">
        <v>1</v>
      </c>
      <c r="D1023">
        <v>-1</v>
      </c>
      <c r="E1023">
        <f t="shared" si="166"/>
        <v>-0.45858409645707754</v>
      </c>
      <c r="G1023">
        <v>1</v>
      </c>
      <c r="H1023">
        <v>0</v>
      </c>
      <c r="I1023">
        <f t="shared" si="167"/>
        <v>-0.49999999999999917</v>
      </c>
      <c r="J1023">
        <f t="shared" si="168"/>
        <v>-0.95858409645707665</v>
      </c>
      <c r="L1023">
        <f t="shared" si="169"/>
        <v>0.50000000000000044</v>
      </c>
      <c r="M1023">
        <f t="shared" si="170"/>
        <v>-0.86602540378443837</v>
      </c>
      <c r="O1023">
        <f t="shared" si="171"/>
        <v>-0.49999999999999917</v>
      </c>
      <c r="P1023">
        <f t="shared" si="172"/>
        <v>-0.86602540378443915</v>
      </c>
      <c r="Q1023">
        <f t="shared" si="173"/>
        <v>-0.47929204822853877</v>
      </c>
      <c r="S1023" s="4">
        <f t="shared" si="174"/>
        <v>0.83015817919558088</v>
      </c>
      <c r="W1023">
        <f t="shared" si="175"/>
        <v>0.47929204822853755</v>
      </c>
    </row>
    <row r="1024" spans="1:23" x14ac:dyDescent="0.25">
      <c r="A1024">
        <v>1021</v>
      </c>
      <c r="B1024">
        <f t="shared" si="165"/>
        <v>17.819811662862104</v>
      </c>
      <c r="C1024">
        <v>1</v>
      </c>
      <c r="D1024">
        <v>-1</v>
      </c>
      <c r="E1024">
        <f t="shared" si="166"/>
        <v>-0.44300515318314337</v>
      </c>
      <c r="G1024">
        <v>1</v>
      </c>
      <c r="H1024">
        <v>0</v>
      </c>
      <c r="I1024">
        <f t="shared" si="167"/>
        <v>-0.46947156278589181</v>
      </c>
      <c r="J1024">
        <f t="shared" si="168"/>
        <v>-0.91247671596903523</v>
      </c>
      <c r="L1024">
        <f t="shared" si="169"/>
        <v>0.51503807491005371</v>
      </c>
      <c r="M1024">
        <f t="shared" si="170"/>
        <v>-0.85716730070211256</v>
      </c>
      <c r="O1024">
        <f t="shared" si="171"/>
        <v>-0.46947156278589181</v>
      </c>
      <c r="P1024">
        <f t="shared" si="172"/>
        <v>-0.88294759285892643</v>
      </c>
      <c r="Q1024">
        <f t="shared" si="173"/>
        <v>-0.46996025119293977</v>
      </c>
      <c r="S1024" s="4">
        <f t="shared" si="174"/>
        <v>0.78214520358070616</v>
      </c>
      <c r="W1024">
        <f t="shared" si="175"/>
        <v>0.42838186985172128</v>
      </c>
    </row>
    <row r="1025" spans="1:23" x14ac:dyDescent="0.25">
      <c r="A1025">
        <v>1022</v>
      </c>
      <c r="B1025">
        <f t="shared" si="165"/>
        <v>17.837264955382047</v>
      </c>
      <c r="C1025">
        <v>1</v>
      </c>
      <c r="D1025">
        <v>-1</v>
      </c>
      <c r="E1025">
        <f t="shared" si="166"/>
        <v>-0.42729126624806235</v>
      </c>
      <c r="G1025">
        <v>1</v>
      </c>
      <c r="H1025">
        <v>0</v>
      </c>
      <c r="I1025">
        <f t="shared" si="167"/>
        <v>-0.43837114678908046</v>
      </c>
      <c r="J1025">
        <f t="shared" si="168"/>
        <v>-0.86566241303714286</v>
      </c>
      <c r="L1025">
        <f t="shared" si="169"/>
        <v>0.52991926423320357</v>
      </c>
      <c r="M1025">
        <f t="shared" si="170"/>
        <v>-0.84804809615642684</v>
      </c>
      <c r="O1025">
        <f t="shared" si="171"/>
        <v>-0.43837114678908046</v>
      </c>
      <c r="P1025">
        <f t="shared" si="172"/>
        <v>-0.89879404629916548</v>
      </c>
      <c r="Q1025">
        <f t="shared" si="173"/>
        <v>-0.45873118899098231</v>
      </c>
      <c r="S1025" s="4">
        <f t="shared" si="174"/>
        <v>0.7341233612903274</v>
      </c>
      <c r="W1025">
        <f t="shared" si="175"/>
        <v>0.37948142473529495</v>
      </c>
    </row>
    <row r="1026" spans="1:23" x14ac:dyDescent="0.25">
      <c r="A1026">
        <v>1023</v>
      </c>
      <c r="B1026">
        <f t="shared" si="165"/>
        <v>17.854718247901992</v>
      </c>
      <c r="C1026">
        <v>1</v>
      </c>
      <c r="D1026">
        <v>-1</v>
      </c>
      <c r="E1026">
        <f t="shared" si="166"/>
        <v>-0.41144722225401548</v>
      </c>
      <c r="G1026">
        <v>1</v>
      </c>
      <c r="H1026">
        <v>0</v>
      </c>
      <c r="I1026">
        <f t="shared" si="167"/>
        <v>-0.40673664307579876</v>
      </c>
      <c r="J1026">
        <f t="shared" si="168"/>
        <v>-0.81818386532981424</v>
      </c>
      <c r="L1026">
        <f t="shared" si="169"/>
        <v>0.54463903501502775</v>
      </c>
      <c r="M1026">
        <f t="shared" si="170"/>
        <v>-0.83867056794542361</v>
      </c>
      <c r="O1026">
        <f t="shared" si="171"/>
        <v>-0.40673664307579876</v>
      </c>
      <c r="P1026">
        <f t="shared" si="172"/>
        <v>-0.91354545764260153</v>
      </c>
      <c r="Q1026">
        <f t="shared" si="173"/>
        <v>-0.44561487087809543</v>
      </c>
      <c r="S1026" s="4">
        <f t="shared" si="174"/>
        <v>0.68618672701993733</v>
      </c>
      <c r="W1026">
        <f t="shared" si="175"/>
        <v>0.33278535880303006</v>
      </c>
    </row>
    <row r="1027" spans="1:23" x14ac:dyDescent="0.25">
      <c r="A1027">
        <v>1024</v>
      </c>
      <c r="B1027">
        <f t="shared" si="165"/>
        <v>17.872171540421935</v>
      </c>
      <c r="C1027">
        <v>1</v>
      </c>
      <c r="D1027">
        <v>-1</v>
      </c>
      <c r="E1027">
        <f t="shared" si="166"/>
        <v>-0.39547784745029457</v>
      </c>
      <c r="G1027">
        <v>1</v>
      </c>
      <c r="H1027">
        <v>0</v>
      </c>
      <c r="I1027">
        <f t="shared" si="167"/>
        <v>-0.37460659341591257</v>
      </c>
      <c r="J1027">
        <f t="shared" si="168"/>
        <v>-0.77008444086620709</v>
      </c>
      <c r="L1027">
        <f t="shared" si="169"/>
        <v>0.55919290347074657</v>
      </c>
      <c r="M1027">
        <f t="shared" si="170"/>
        <v>-0.82903757255504185</v>
      </c>
      <c r="O1027">
        <f t="shared" si="171"/>
        <v>-0.37460659341591257</v>
      </c>
      <c r="P1027">
        <f t="shared" si="172"/>
        <v>-0.9271838545667872</v>
      </c>
      <c r="Q1027">
        <f t="shared" si="173"/>
        <v>-0.43062575440562079</v>
      </c>
      <c r="S1027" s="4">
        <f t="shared" si="174"/>
        <v>0.63842893551812696</v>
      </c>
      <c r="W1027">
        <f t="shared" si="175"/>
        <v>0.28847870903548761</v>
      </c>
    </row>
    <row r="1028" spans="1:23" x14ac:dyDescent="0.25">
      <c r="A1028">
        <v>1025</v>
      </c>
      <c r="B1028">
        <f t="shared" ref="B1028:B1091" si="176">A1028*PI()/180</f>
        <v>17.889624832941877</v>
      </c>
      <c r="C1028">
        <v>1</v>
      </c>
      <c r="D1028">
        <v>-1</v>
      </c>
      <c r="E1028">
        <f t="shared" ref="E1028:E1091" si="177">C1028*COS(B1028+D1028)</f>
        <v>-0.37938800626316038</v>
      </c>
      <c r="G1028">
        <v>1</v>
      </c>
      <c r="H1028">
        <v>0</v>
      </c>
      <c r="I1028">
        <f t="shared" ref="I1028:I1091" si="178">G1028*COS(2*B1028+H1028)</f>
        <v>-0.34202014332567132</v>
      </c>
      <c r="J1028">
        <f t="shared" ref="J1028:J1091" si="179">E1028+I1028</f>
        <v>-0.7214081495888317</v>
      </c>
      <c r="L1028">
        <f t="shared" ref="L1028:L1091" si="180">COS(B1028)</f>
        <v>0.57357643635104494</v>
      </c>
      <c r="M1028">
        <f t="shared" ref="M1028:M1091" si="181">SIN(B1028)</f>
        <v>-0.81915204428899258</v>
      </c>
      <c r="O1028">
        <f t="shared" ref="O1028:O1091" si="182">COS(2*B1028)</f>
        <v>-0.34202014332567132</v>
      </c>
      <c r="P1028">
        <f t="shared" ref="P1028:P1091" si="183">SIN(2*B1028)</f>
        <v>-0.93969262078590743</v>
      </c>
      <c r="Q1028">
        <f t="shared" ref="Q1028:Q1091" si="184">J1028*L1028</f>
        <v>-0.41378271559576363</v>
      </c>
      <c r="S1028" s="4">
        <f t="shared" ref="S1028:S1091" si="185">J1028*M1028</f>
        <v>0.59094296050243089</v>
      </c>
      <c r="W1028">
        <f t="shared" ref="W1028:W1091" si="186">J1028*O1028</f>
        <v>0.24673611871867956</v>
      </c>
    </row>
    <row r="1029" spans="1:23" x14ac:dyDescent="0.25">
      <c r="A1029">
        <v>1026</v>
      </c>
      <c r="B1029">
        <f t="shared" si="176"/>
        <v>17.907078125461823</v>
      </c>
      <c r="C1029">
        <v>1</v>
      </c>
      <c r="D1029">
        <v>-1</v>
      </c>
      <c r="E1029">
        <f t="shared" si="177"/>
        <v>-0.363182599814101</v>
      </c>
      <c r="G1029">
        <v>1</v>
      </c>
      <c r="H1029">
        <v>0</v>
      </c>
      <c r="I1029">
        <f t="shared" si="178"/>
        <v>-0.3090169943749454</v>
      </c>
      <c r="J1029">
        <f t="shared" si="179"/>
        <v>-0.6721995941890464</v>
      </c>
      <c r="L1029">
        <f t="shared" si="180"/>
        <v>0.58778525229247403</v>
      </c>
      <c r="M1029">
        <f t="shared" si="181"/>
        <v>-0.80901699437494679</v>
      </c>
      <c r="O1029">
        <f t="shared" si="182"/>
        <v>-0.3090169943749454</v>
      </c>
      <c r="P1029">
        <f t="shared" si="183"/>
        <v>-0.9510565162951542</v>
      </c>
      <c r="Q1029">
        <f t="shared" si="184"/>
        <v>-0.39510900806130728</v>
      </c>
      <c r="S1029" s="4">
        <f t="shared" si="185"/>
        <v>0.54382089531088129</v>
      </c>
      <c r="W1029">
        <f t="shared" si="186"/>
        <v>0.20772109821635712</v>
      </c>
    </row>
    <row r="1030" spans="1:23" x14ac:dyDescent="0.25">
      <c r="A1030">
        <v>1027</v>
      </c>
      <c r="B1030">
        <f t="shared" si="176"/>
        <v>17.924531417981765</v>
      </c>
      <c r="C1030">
        <v>1</v>
      </c>
      <c r="D1030">
        <v>-1</v>
      </c>
      <c r="E1030">
        <f t="shared" si="177"/>
        <v>-0.34686656442691266</v>
      </c>
      <c r="G1030">
        <v>1</v>
      </c>
      <c r="H1030">
        <v>0</v>
      </c>
      <c r="I1030">
        <f t="shared" si="178"/>
        <v>-0.27563735581699922</v>
      </c>
      <c r="J1030">
        <f t="shared" si="179"/>
        <v>-0.62250392024391188</v>
      </c>
      <c r="L1030">
        <f t="shared" si="180"/>
        <v>0.60181502315204827</v>
      </c>
      <c r="M1030">
        <f t="shared" si="181"/>
        <v>-0.79863551004729283</v>
      </c>
      <c r="O1030">
        <f t="shared" si="182"/>
        <v>-0.27563735581699922</v>
      </c>
      <c r="P1030">
        <f t="shared" si="183"/>
        <v>-0.96126169593831889</v>
      </c>
      <c r="Q1030">
        <f t="shared" si="184"/>
        <v>-0.37463221117383061</v>
      </c>
      <c r="S1030" s="4">
        <f t="shared" si="185"/>
        <v>0.49715373585043587</v>
      </c>
      <c r="W1030">
        <f t="shared" si="186"/>
        <v>0.17158533456174804</v>
      </c>
    </row>
    <row r="1031" spans="1:23" x14ac:dyDescent="0.25">
      <c r="A1031">
        <v>1028</v>
      </c>
      <c r="B1031">
        <f t="shared" si="176"/>
        <v>17.941984710501707</v>
      </c>
      <c r="C1031">
        <v>1</v>
      </c>
      <c r="D1031">
        <v>-1</v>
      </c>
      <c r="E1031">
        <f t="shared" si="177"/>
        <v>-0.33044487012402807</v>
      </c>
      <c r="G1031">
        <v>1</v>
      </c>
      <c r="H1031">
        <v>0</v>
      </c>
      <c r="I1031">
        <f t="shared" si="178"/>
        <v>-0.24192189559966984</v>
      </c>
      <c r="J1031">
        <f t="shared" si="179"/>
        <v>-0.57236676572369793</v>
      </c>
      <c r="L1031">
        <f t="shared" si="180"/>
        <v>0.6156614753256574</v>
      </c>
      <c r="M1031">
        <f t="shared" si="181"/>
        <v>-0.78801075360672268</v>
      </c>
      <c r="O1031">
        <f t="shared" si="182"/>
        <v>-0.24192189559966984</v>
      </c>
      <c r="P1031">
        <f t="shared" si="183"/>
        <v>-0.97029572627599592</v>
      </c>
      <c r="Q1031">
        <f t="shared" si="184"/>
        <v>-0.3523841674128268</v>
      </c>
      <c r="S1031" s="4">
        <f t="shared" si="185"/>
        <v>0.45103116639737367</v>
      </c>
      <c r="W1031">
        <f t="shared" si="186"/>
        <v>0.13846805294212913</v>
      </c>
    </row>
    <row r="1032" spans="1:23" x14ac:dyDescent="0.25">
      <c r="A1032">
        <v>1029</v>
      </c>
      <c r="B1032">
        <f t="shared" si="176"/>
        <v>17.959438003021649</v>
      </c>
      <c r="C1032">
        <v>1</v>
      </c>
      <c r="D1032">
        <v>-1</v>
      </c>
      <c r="E1032">
        <f t="shared" si="177"/>
        <v>-0.31392251911261237</v>
      </c>
      <c r="G1032">
        <v>1</v>
      </c>
      <c r="H1032">
        <v>0</v>
      </c>
      <c r="I1032">
        <f t="shared" si="178"/>
        <v>-0.20791169081776362</v>
      </c>
      <c r="J1032">
        <f t="shared" si="179"/>
        <v>-0.52183420993037599</v>
      </c>
      <c r="L1032">
        <f t="shared" si="180"/>
        <v>0.62932039104983573</v>
      </c>
      <c r="M1032">
        <f t="shared" si="181"/>
        <v>-0.77714596145697223</v>
      </c>
      <c r="O1032">
        <f t="shared" si="182"/>
        <v>-0.20791169081776362</v>
      </c>
      <c r="P1032">
        <f t="shared" si="183"/>
        <v>-0.97814760073380469</v>
      </c>
      <c r="Q1032">
        <f t="shared" si="184"/>
        <v>-0.32840090905656627</v>
      </c>
      <c r="S1032" s="4">
        <f t="shared" si="185"/>
        <v>0.40554134879748155</v>
      </c>
      <c r="W1032">
        <f t="shared" si="186"/>
        <v>0.10849543291317629</v>
      </c>
    </row>
    <row r="1033" spans="1:23" x14ac:dyDescent="0.25">
      <c r="A1033">
        <v>1030</v>
      </c>
      <c r="B1033">
        <f t="shared" si="176"/>
        <v>17.976891295541595</v>
      </c>
      <c r="C1033">
        <v>1</v>
      </c>
      <c r="D1033">
        <v>-1</v>
      </c>
      <c r="E1033">
        <f t="shared" si="177"/>
        <v>-0.29730454426083586</v>
      </c>
      <c r="G1033">
        <v>1</v>
      </c>
      <c r="H1033">
        <v>0</v>
      </c>
      <c r="I1033">
        <f t="shared" si="178"/>
        <v>-0.17364817766692978</v>
      </c>
      <c r="J1033">
        <f t="shared" si="179"/>
        <v>-0.47095272192776561</v>
      </c>
      <c r="L1033">
        <f t="shared" si="180"/>
        <v>0.64278760968653958</v>
      </c>
      <c r="M1033">
        <f t="shared" si="181"/>
        <v>-0.7660444431189779</v>
      </c>
      <c r="O1033">
        <f t="shared" si="182"/>
        <v>-0.17364817766692978</v>
      </c>
      <c r="P1033">
        <f t="shared" si="183"/>
        <v>-0.98480775301220813</v>
      </c>
      <c r="Q1033">
        <f t="shared" si="184"/>
        <v>-0.30272257440331801</v>
      </c>
      <c r="S1033" s="4">
        <f t="shared" si="185"/>
        <v>0.36077071560452206</v>
      </c>
      <c r="W1033">
        <f t="shared" si="186"/>
        <v>8.1780081930036816E-2</v>
      </c>
    </row>
    <row r="1034" spans="1:23" x14ac:dyDescent="0.25">
      <c r="A1034">
        <v>1031</v>
      </c>
      <c r="B1034">
        <f t="shared" si="176"/>
        <v>17.994344588061537</v>
      </c>
      <c r="C1034">
        <v>1</v>
      </c>
      <c r="D1034">
        <v>-1</v>
      </c>
      <c r="E1034">
        <f t="shared" si="177"/>
        <v>-0.28059600756482711</v>
      </c>
      <c r="G1034">
        <v>1</v>
      </c>
      <c r="H1034">
        <v>0</v>
      </c>
      <c r="I1034">
        <f t="shared" si="178"/>
        <v>-0.13917310096006702</v>
      </c>
      <c r="J1034">
        <f t="shared" si="179"/>
        <v>-0.41976910852489413</v>
      </c>
      <c r="L1034">
        <f t="shared" si="180"/>
        <v>0.65605902899050672</v>
      </c>
      <c r="M1034">
        <f t="shared" si="181"/>
        <v>-0.75470958022277257</v>
      </c>
      <c r="O1034">
        <f t="shared" si="182"/>
        <v>-0.13917310096006702</v>
      </c>
      <c r="P1034">
        <f t="shared" si="183"/>
        <v>-0.99026806874157014</v>
      </c>
      <c r="Q1034">
        <f t="shared" si="184"/>
        <v>-0.27539331373905268</v>
      </c>
      <c r="S1034" s="4">
        <f t="shared" si="185"/>
        <v>0.31680376768531032</v>
      </c>
      <c r="W1034">
        <f t="shared" si="186"/>
        <v>5.8420568520652423E-2</v>
      </c>
    </row>
    <row r="1035" spans="1:23" x14ac:dyDescent="0.25">
      <c r="A1035">
        <v>1032</v>
      </c>
      <c r="B1035">
        <f t="shared" si="176"/>
        <v>18.011797880581479</v>
      </c>
      <c r="C1035">
        <v>1</v>
      </c>
      <c r="D1035">
        <v>-1</v>
      </c>
      <c r="E1035">
        <f t="shared" si="177"/>
        <v>-0.26380199860671955</v>
      </c>
      <c r="G1035">
        <v>1</v>
      </c>
      <c r="H1035">
        <v>0</v>
      </c>
      <c r="I1035">
        <f t="shared" si="178"/>
        <v>-0.10452846326765722</v>
      </c>
      <c r="J1035">
        <f t="shared" si="179"/>
        <v>-0.36833046187437679</v>
      </c>
      <c r="L1035">
        <f t="shared" si="180"/>
        <v>0.66913060635885679</v>
      </c>
      <c r="M1035">
        <f t="shared" si="181"/>
        <v>-0.74314482547739547</v>
      </c>
      <c r="O1035">
        <f t="shared" si="182"/>
        <v>-0.10452846326765722</v>
      </c>
      <c r="P1035">
        <f t="shared" si="183"/>
        <v>-0.99452189536827296</v>
      </c>
      <c r="Q1035">
        <f t="shared" si="184"/>
        <v>-0.24646118529443953</v>
      </c>
      <c r="S1035" s="4">
        <f t="shared" si="185"/>
        <v>0.27372287680764218</v>
      </c>
      <c r="W1035">
        <f t="shared" si="186"/>
        <v>3.8501017154395009E-2</v>
      </c>
    </row>
    <row r="1036" spans="1:23" x14ac:dyDescent="0.25">
      <c r="A1036">
        <v>1033</v>
      </c>
      <c r="B1036">
        <f t="shared" si="176"/>
        <v>18.029251173101422</v>
      </c>
      <c r="C1036">
        <v>1</v>
      </c>
      <c r="D1036">
        <v>-1</v>
      </c>
      <c r="E1036">
        <f t="shared" si="177"/>
        <v>-0.24692763300432902</v>
      </c>
      <c r="G1036">
        <v>1</v>
      </c>
      <c r="H1036">
        <v>0</v>
      </c>
      <c r="I1036">
        <f t="shared" si="178"/>
        <v>-6.9756473744131228E-2</v>
      </c>
      <c r="J1036">
        <f t="shared" si="179"/>
        <v>-0.31668410674846026</v>
      </c>
      <c r="L1036">
        <f t="shared" si="180"/>
        <v>0.68199836006249637</v>
      </c>
      <c r="M1036">
        <f t="shared" si="181"/>
        <v>-0.73135370161917246</v>
      </c>
      <c r="O1036">
        <f t="shared" si="182"/>
        <v>-6.9756473744131228E-2</v>
      </c>
      <c r="P1036">
        <f t="shared" si="183"/>
        <v>-0.99756405025982386</v>
      </c>
      <c r="Q1036">
        <f t="shared" si="184"/>
        <v>-0.21597804146030644</v>
      </c>
      <c r="S1036" s="4">
        <f t="shared" si="185"/>
        <v>0.23160809371444757</v>
      </c>
      <c r="W1036">
        <f t="shared" si="186"/>
        <v>2.2090766577582618E-2</v>
      </c>
    </row>
    <row r="1037" spans="1:23" x14ac:dyDescent="0.25">
      <c r="A1037">
        <v>1034</v>
      </c>
      <c r="B1037">
        <f t="shared" si="176"/>
        <v>18.046704465621367</v>
      </c>
      <c r="C1037">
        <v>1</v>
      </c>
      <c r="D1037">
        <v>-1</v>
      </c>
      <c r="E1037">
        <f t="shared" si="177"/>
        <v>-0.22997805085288026</v>
      </c>
      <c r="G1037">
        <v>1</v>
      </c>
      <c r="H1037">
        <v>0</v>
      </c>
      <c r="I1037">
        <f t="shared" si="178"/>
        <v>-3.4899496702501982E-2</v>
      </c>
      <c r="J1037">
        <f t="shared" si="179"/>
        <v>-0.26487754755538223</v>
      </c>
      <c r="L1037">
        <f t="shared" si="180"/>
        <v>0.69465837045899692</v>
      </c>
      <c r="M1037">
        <f t="shared" si="181"/>
        <v>-0.71933980033865152</v>
      </c>
      <c r="O1037">
        <f t="shared" si="182"/>
        <v>-3.4899496702501982E-2</v>
      </c>
      <c r="P1037">
        <f t="shared" si="183"/>
        <v>-0.99939082701909565</v>
      </c>
      <c r="Q1037">
        <f t="shared" si="184"/>
        <v>-0.18399940555599728</v>
      </c>
      <c r="S1037" s="4">
        <f t="shared" si="185"/>
        <v>0.19053696217268032</v>
      </c>
      <c r="W1037">
        <f t="shared" si="186"/>
        <v>9.2440930974758747E-3</v>
      </c>
    </row>
    <row r="1038" spans="1:23" x14ac:dyDescent="0.25">
      <c r="A1038">
        <v>1035</v>
      </c>
      <c r="B1038">
        <f t="shared" si="176"/>
        <v>18.06415775814131</v>
      </c>
      <c r="C1038">
        <v>1</v>
      </c>
      <c r="D1038">
        <v>-1</v>
      </c>
      <c r="E1038">
        <f t="shared" si="177"/>
        <v>-0.21295841515929775</v>
      </c>
      <c r="G1038">
        <v>1</v>
      </c>
      <c r="H1038">
        <v>0</v>
      </c>
      <c r="I1038">
        <f t="shared" si="178"/>
        <v>-3.1852775625451635E-15</v>
      </c>
      <c r="J1038">
        <f t="shared" si="179"/>
        <v>-0.21295841515930095</v>
      </c>
      <c r="L1038">
        <f t="shared" si="180"/>
        <v>0.70710678118654635</v>
      </c>
      <c r="M1038">
        <f t="shared" si="181"/>
        <v>-0.70710678118654868</v>
      </c>
      <c r="O1038">
        <f t="shared" si="182"/>
        <v>-3.1852775625451635E-15</v>
      </c>
      <c r="P1038">
        <f t="shared" si="183"/>
        <v>-1</v>
      </c>
      <c r="Q1038">
        <f t="shared" si="184"/>
        <v>-0.15058433946988151</v>
      </c>
      <c r="S1038" s="4">
        <f t="shared" si="185"/>
        <v>0.15058433946988201</v>
      </c>
      <c r="W1038">
        <f t="shared" si="186"/>
        <v>6.7833166156209913E-16</v>
      </c>
    </row>
    <row r="1039" spans="1:23" x14ac:dyDescent="0.25">
      <c r="A1039">
        <v>1036</v>
      </c>
      <c r="B1039">
        <f t="shared" si="176"/>
        <v>18.081611050661252</v>
      </c>
      <c r="C1039">
        <v>1</v>
      </c>
      <c r="D1039">
        <v>-1</v>
      </c>
      <c r="E1039">
        <f t="shared" si="177"/>
        <v>-0.19587391026948323</v>
      </c>
      <c r="G1039">
        <v>1</v>
      </c>
      <c r="H1039">
        <v>0</v>
      </c>
      <c r="I1039">
        <f t="shared" si="178"/>
        <v>3.4899496702495619E-2</v>
      </c>
      <c r="J1039">
        <f t="shared" si="179"/>
        <v>-0.16097441356698761</v>
      </c>
      <c r="L1039">
        <f t="shared" si="180"/>
        <v>0.7193398003386493</v>
      </c>
      <c r="M1039">
        <f t="shared" si="181"/>
        <v>-0.69465837045899925</v>
      </c>
      <c r="O1039">
        <f t="shared" si="182"/>
        <v>3.4899496702495619E-2</v>
      </c>
      <c r="P1039">
        <f t="shared" si="183"/>
        <v>-0.99939082701909587</v>
      </c>
      <c r="Q1039">
        <f t="shared" si="184"/>
        <v>-0.11579530251490802</v>
      </c>
      <c r="S1039" s="4">
        <f t="shared" si="185"/>
        <v>0.11182222381403663</v>
      </c>
      <c r="W1039">
        <f t="shared" si="186"/>
        <v>-5.6179260154672504E-3</v>
      </c>
    </row>
    <row r="1040" spans="1:23" x14ac:dyDescent="0.25">
      <c r="A1040">
        <v>1037</v>
      </c>
      <c r="B1040">
        <f t="shared" si="176"/>
        <v>18.099064343181198</v>
      </c>
      <c r="C1040">
        <v>1</v>
      </c>
      <c r="D1040">
        <v>-1</v>
      </c>
      <c r="E1040">
        <f t="shared" si="177"/>
        <v>-0.17872974028912397</v>
      </c>
      <c r="G1040">
        <v>1</v>
      </c>
      <c r="H1040">
        <v>0</v>
      </c>
      <c r="I1040">
        <f t="shared" si="178"/>
        <v>6.9756473744124872E-2</v>
      </c>
      <c r="J1040">
        <f t="shared" si="179"/>
        <v>-0.1089732665449991</v>
      </c>
      <c r="L1040">
        <f t="shared" si="180"/>
        <v>0.73135370161917035</v>
      </c>
      <c r="M1040">
        <f t="shared" si="181"/>
        <v>-0.6819983600624987</v>
      </c>
      <c r="O1040">
        <f t="shared" si="182"/>
        <v>6.9756473744124872E-2</v>
      </c>
      <c r="P1040">
        <f t="shared" si="183"/>
        <v>-0.99756405025982431</v>
      </c>
      <c r="Q1040">
        <f t="shared" si="184"/>
        <v>-7.9698001865217596E-2</v>
      </c>
      <c r="S1040" s="4">
        <f t="shared" si="185"/>
        <v>7.431958907434294E-2</v>
      </c>
      <c r="W1040">
        <f t="shared" si="186"/>
        <v>-7.6015908065577512E-3</v>
      </c>
    </row>
    <row r="1041" spans="1:23" x14ac:dyDescent="0.25">
      <c r="A1041">
        <v>1038</v>
      </c>
      <c r="B1041">
        <f t="shared" si="176"/>
        <v>18.11651763570114</v>
      </c>
      <c r="C1041">
        <v>1</v>
      </c>
      <c r="D1041">
        <v>-1</v>
      </c>
      <c r="E1041">
        <f t="shared" si="177"/>
        <v>-0.16153112749848228</v>
      </c>
      <c r="G1041">
        <v>1</v>
      </c>
      <c r="H1041">
        <v>0</v>
      </c>
      <c r="I1041">
        <f t="shared" si="178"/>
        <v>0.10452846326765089</v>
      </c>
      <c r="J1041">
        <f t="shared" si="179"/>
        <v>-5.700266423083139E-2</v>
      </c>
      <c r="L1041">
        <f t="shared" si="180"/>
        <v>0.74314482547739336</v>
      </c>
      <c r="M1041">
        <f t="shared" si="181"/>
        <v>-0.66913060635885913</v>
      </c>
      <c r="O1041">
        <f t="shared" si="182"/>
        <v>0.10452846326765089</v>
      </c>
      <c r="P1041">
        <f t="shared" si="183"/>
        <v>-0.99452189536827362</v>
      </c>
      <c r="Q1041">
        <f t="shared" si="184"/>
        <v>-4.236123496156765E-2</v>
      </c>
      <c r="S1041" s="4">
        <f t="shared" si="185"/>
        <v>3.8142227280846659E-2</v>
      </c>
      <c r="W1041">
        <f t="shared" si="186"/>
        <v>-5.9584008942106959E-3</v>
      </c>
    </row>
    <row r="1042" spans="1:23" x14ac:dyDescent="0.25">
      <c r="A1042">
        <v>1039</v>
      </c>
      <c r="B1042">
        <f t="shared" si="176"/>
        <v>18.133970928221082</v>
      </c>
      <c r="C1042">
        <v>1</v>
      </c>
      <c r="D1042">
        <v>-1</v>
      </c>
      <c r="E1042">
        <f t="shared" si="177"/>
        <v>-0.14428331076161735</v>
      </c>
      <c r="G1042">
        <v>1</v>
      </c>
      <c r="H1042">
        <v>0</v>
      </c>
      <c r="I1042">
        <f t="shared" si="178"/>
        <v>0.13917310096006072</v>
      </c>
      <c r="J1042">
        <f t="shared" si="179"/>
        <v>-5.1102098015566311E-3</v>
      </c>
      <c r="L1042">
        <f t="shared" si="180"/>
        <v>0.75470958022277046</v>
      </c>
      <c r="M1042">
        <f t="shared" si="181"/>
        <v>-0.65605902899050905</v>
      </c>
      <c r="O1042">
        <f t="shared" si="182"/>
        <v>0.13917310096006072</v>
      </c>
      <c r="P1042">
        <f t="shared" si="183"/>
        <v>-0.99026806874157103</v>
      </c>
      <c r="Q1042">
        <f t="shared" si="184"/>
        <v>-3.8567242941830921E-3</v>
      </c>
      <c r="S1042" s="4">
        <f t="shared" si="185"/>
        <v>3.3525992803470255E-3</v>
      </c>
      <c r="W1042">
        <f t="shared" si="186"/>
        <v>-7.1120374463913289E-4</v>
      </c>
    </row>
    <row r="1043" spans="1:23" x14ac:dyDescent="0.25">
      <c r="A1043">
        <v>1040</v>
      </c>
      <c r="B1043">
        <f t="shared" si="176"/>
        <v>18.151424220741028</v>
      </c>
      <c r="C1043">
        <v>1</v>
      </c>
      <c r="D1043">
        <v>-1</v>
      </c>
      <c r="E1043">
        <f t="shared" si="177"/>
        <v>-0.12699154393058715</v>
      </c>
      <c r="G1043">
        <v>1</v>
      </c>
      <c r="H1043">
        <v>0</v>
      </c>
      <c r="I1043">
        <f t="shared" si="178"/>
        <v>0.1736481776669305</v>
      </c>
      <c r="J1043">
        <f t="shared" si="179"/>
        <v>4.665663373634335E-2</v>
      </c>
      <c r="L1043">
        <f t="shared" si="180"/>
        <v>0.76604444311897812</v>
      </c>
      <c r="M1043">
        <f t="shared" si="181"/>
        <v>-0.64278760968653925</v>
      </c>
      <c r="O1043">
        <f t="shared" si="182"/>
        <v>0.1736481776669305</v>
      </c>
      <c r="P1043">
        <f t="shared" si="183"/>
        <v>-0.98480775301220802</v>
      </c>
      <c r="Q1043">
        <f t="shared" si="184"/>
        <v>3.5741055008363269E-2</v>
      </c>
      <c r="S1043" s="4">
        <f t="shared" si="185"/>
        <v>-2.999030607540449E-2</v>
      </c>
      <c r="W1043">
        <f t="shared" si="186"/>
        <v>8.1018394243894537E-3</v>
      </c>
    </row>
    <row r="1044" spans="1:23" x14ac:dyDescent="0.25">
      <c r="A1044">
        <v>1041</v>
      </c>
      <c r="B1044">
        <f t="shared" si="176"/>
        <v>18.16887751326097</v>
      </c>
      <c r="C1044">
        <v>1</v>
      </c>
      <c r="D1044">
        <v>-1</v>
      </c>
      <c r="E1044">
        <f t="shared" si="177"/>
        <v>-0.10966109424508445</v>
      </c>
      <c r="G1044">
        <v>1</v>
      </c>
      <c r="H1044">
        <v>0</v>
      </c>
      <c r="I1044">
        <f t="shared" si="178"/>
        <v>0.20791169081775737</v>
      </c>
      <c r="J1044">
        <f t="shared" si="179"/>
        <v>9.8250596572672919E-2</v>
      </c>
      <c r="L1044">
        <f t="shared" si="180"/>
        <v>0.77714596145697024</v>
      </c>
      <c r="M1044">
        <f t="shared" si="181"/>
        <v>-0.62932039104983828</v>
      </c>
      <c r="O1044">
        <f t="shared" si="182"/>
        <v>0.20791169081775737</v>
      </c>
      <c r="P1044">
        <f t="shared" si="183"/>
        <v>-0.97814760073380602</v>
      </c>
      <c r="Q1044">
        <f t="shared" si="184"/>
        <v>7.6355054337190795E-2</v>
      </c>
      <c r="S1044" s="4">
        <f t="shared" si="185"/>
        <v>-6.183110385599442E-2</v>
      </c>
      <c r="W1044">
        <f t="shared" si="186"/>
        <v>2.0427447657277786E-2</v>
      </c>
    </row>
    <row r="1045" spans="1:23" x14ac:dyDescent="0.25">
      <c r="A1045">
        <v>1042</v>
      </c>
      <c r="B1045">
        <f t="shared" si="176"/>
        <v>18.186330805780912</v>
      </c>
      <c r="C1045">
        <v>1</v>
      </c>
      <c r="D1045">
        <v>-1</v>
      </c>
      <c r="E1045">
        <f t="shared" si="177"/>
        <v>-9.2297240727963858E-2</v>
      </c>
      <c r="G1045">
        <v>1</v>
      </c>
      <c r="H1045">
        <v>0</v>
      </c>
      <c r="I1045">
        <f t="shared" si="178"/>
        <v>0.24192189559966368</v>
      </c>
      <c r="J1045">
        <f t="shared" si="179"/>
        <v>0.14962465487169982</v>
      </c>
      <c r="L1045">
        <f t="shared" si="180"/>
        <v>0.78801075360672068</v>
      </c>
      <c r="M1045">
        <f t="shared" si="181"/>
        <v>-0.61566147532565996</v>
      </c>
      <c r="O1045">
        <f t="shared" si="182"/>
        <v>0.24192189559966368</v>
      </c>
      <c r="P1045">
        <f t="shared" si="183"/>
        <v>-0.97029572627599747</v>
      </c>
      <c r="Q1045">
        <f t="shared" si="184"/>
        <v>0.11790583704359367</v>
      </c>
      <c r="S1045" s="4">
        <f t="shared" si="185"/>
        <v>-9.21181357634034E-2</v>
      </c>
      <c r="W1045">
        <f t="shared" si="186"/>
        <v>3.6197480135007072E-2</v>
      </c>
    </row>
    <row r="1046" spans="1:23" x14ac:dyDescent="0.25">
      <c r="A1046">
        <v>1043</v>
      </c>
      <c r="B1046">
        <f t="shared" si="176"/>
        <v>18.203784098300858</v>
      </c>
      <c r="C1046">
        <v>1</v>
      </c>
      <c r="D1046">
        <v>-1</v>
      </c>
      <c r="E1046">
        <f t="shared" si="177"/>
        <v>-7.4905272577210538E-2</v>
      </c>
      <c r="G1046">
        <v>1</v>
      </c>
      <c r="H1046">
        <v>0</v>
      </c>
      <c r="I1046">
        <f t="shared" si="178"/>
        <v>0.27563735581699988</v>
      </c>
      <c r="J1046">
        <f t="shared" si="179"/>
        <v>0.20073208323978936</v>
      </c>
      <c r="L1046">
        <f t="shared" si="180"/>
        <v>0.79863551004729305</v>
      </c>
      <c r="M1046">
        <f t="shared" si="181"/>
        <v>-0.60181502315204793</v>
      </c>
      <c r="O1046">
        <f t="shared" si="182"/>
        <v>0.27563735581699988</v>
      </c>
      <c r="P1046">
        <f t="shared" si="183"/>
        <v>-0.96126169593831867</v>
      </c>
      <c r="Q1046">
        <f t="shared" si="184"/>
        <v>0.16031176968106486</v>
      </c>
      <c r="S1046" s="4">
        <f t="shared" si="185"/>
        <v>-0.12080358332231264</v>
      </c>
      <c r="W1046">
        <f t="shared" si="186"/>
        <v>5.5329260651853458E-2</v>
      </c>
    </row>
    <row r="1047" spans="1:23" x14ac:dyDescent="0.25">
      <c r="A1047">
        <v>1044</v>
      </c>
      <c r="B1047">
        <f t="shared" si="176"/>
        <v>18.2212373908208</v>
      </c>
      <c r="C1047">
        <v>1</v>
      </c>
      <c r="D1047">
        <v>-1</v>
      </c>
      <c r="E1047">
        <f t="shared" si="177"/>
        <v>-5.7490487554810066E-2</v>
      </c>
      <c r="G1047">
        <v>1</v>
      </c>
      <c r="H1047">
        <v>0</v>
      </c>
      <c r="I1047">
        <f t="shared" si="178"/>
        <v>0.30901699437494606</v>
      </c>
      <c r="J1047">
        <f t="shared" si="179"/>
        <v>0.251526506820136</v>
      </c>
      <c r="L1047">
        <f t="shared" si="180"/>
        <v>0.80901699437494701</v>
      </c>
      <c r="M1047">
        <f t="shared" si="181"/>
        <v>-0.58778525229247369</v>
      </c>
      <c r="O1047">
        <f t="shared" si="182"/>
        <v>0.30901699437494606</v>
      </c>
      <c r="P1047">
        <f t="shared" si="183"/>
        <v>-0.95105651629515398</v>
      </c>
      <c r="Q1047">
        <f t="shared" si="184"/>
        <v>0.20348921855325602</v>
      </c>
      <c r="S1047" s="4">
        <f t="shared" si="185"/>
        <v>-0.14784357126951825</v>
      </c>
      <c r="W1047">
        <f t="shared" si="186"/>
        <v>7.7725965143187803E-2</v>
      </c>
    </row>
    <row r="1048" spans="1:23" x14ac:dyDescent="0.25">
      <c r="A1048">
        <v>1045</v>
      </c>
      <c r="B1048">
        <f t="shared" si="176"/>
        <v>18.238690683340742</v>
      </c>
      <c r="C1048">
        <v>1</v>
      </c>
      <c r="D1048">
        <v>-1</v>
      </c>
      <c r="E1048">
        <f t="shared" si="177"/>
        <v>-4.0058190372977545E-2</v>
      </c>
      <c r="G1048">
        <v>1</v>
      </c>
      <c r="H1048">
        <v>0</v>
      </c>
      <c r="I1048">
        <f t="shared" si="178"/>
        <v>0.34202014332566538</v>
      </c>
      <c r="J1048">
        <f t="shared" si="179"/>
        <v>0.30196195295268785</v>
      </c>
      <c r="L1048">
        <f t="shared" si="180"/>
        <v>0.8191520442889908</v>
      </c>
      <c r="M1048">
        <f t="shared" si="181"/>
        <v>-0.5735764363510476</v>
      </c>
      <c r="O1048">
        <f t="shared" si="182"/>
        <v>0.34202014332566538</v>
      </c>
      <c r="P1048">
        <f t="shared" si="183"/>
        <v>-0.93969262078590965</v>
      </c>
      <c r="Q1048">
        <f t="shared" si="184"/>
        <v>0.24735275105869031</v>
      </c>
      <c r="S1048" s="4">
        <f t="shared" si="185"/>
        <v>-0.17319826088820539</v>
      </c>
      <c r="W1048">
        <f t="shared" si="186"/>
        <v>0.10327707042777613</v>
      </c>
    </row>
    <row r="1049" spans="1:23" x14ac:dyDescent="0.25">
      <c r="A1049">
        <v>1046</v>
      </c>
      <c r="B1049">
        <f t="shared" si="176"/>
        <v>18.256143975860688</v>
      </c>
      <c r="C1049">
        <v>1</v>
      </c>
      <c r="D1049">
        <v>-1</v>
      </c>
      <c r="E1049">
        <f t="shared" si="177"/>
        <v>-2.2613691078301464E-2</v>
      </c>
      <c r="G1049">
        <v>1</v>
      </c>
      <c r="H1049">
        <v>0</v>
      </c>
      <c r="I1049">
        <f t="shared" si="178"/>
        <v>0.37460659341591329</v>
      </c>
      <c r="J1049">
        <f t="shared" si="179"/>
        <v>0.35199290233761182</v>
      </c>
      <c r="L1049">
        <f t="shared" si="180"/>
        <v>0.82903757255504207</v>
      </c>
      <c r="M1049">
        <f t="shared" si="181"/>
        <v>-0.55919290347074624</v>
      </c>
      <c r="O1049">
        <f t="shared" si="182"/>
        <v>0.37460659341591329</v>
      </c>
      <c r="P1049">
        <f t="shared" si="183"/>
        <v>-0.92718385456678687</v>
      </c>
      <c r="Q1049">
        <f t="shared" si="184"/>
        <v>0.29181534131057768</v>
      </c>
      <c r="S1049" s="4">
        <f t="shared" si="185"/>
        <v>-0.19683193305926397</v>
      </c>
      <c r="W1049">
        <f t="shared" si="186"/>
        <v>0.13185886205127303</v>
      </c>
    </row>
    <row r="1050" spans="1:23" x14ac:dyDescent="0.25">
      <c r="A1050">
        <v>1047</v>
      </c>
      <c r="B1050">
        <f t="shared" si="176"/>
        <v>18.27359726838063</v>
      </c>
      <c r="C1050">
        <v>1</v>
      </c>
      <c r="D1050">
        <v>-1</v>
      </c>
      <c r="E1050">
        <f t="shared" si="177"/>
        <v>-5.1623034342627369E-3</v>
      </c>
      <c r="G1050">
        <v>1</v>
      </c>
      <c r="H1050">
        <v>0</v>
      </c>
      <c r="I1050">
        <f t="shared" si="178"/>
        <v>0.40673664307579943</v>
      </c>
      <c r="J1050">
        <f t="shared" si="179"/>
        <v>0.40157433964153672</v>
      </c>
      <c r="L1050">
        <f t="shared" si="180"/>
        <v>0.83867056794542383</v>
      </c>
      <c r="M1050">
        <f t="shared" si="181"/>
        <v>-0.54463903501502742</v>
      </c>
      <c r="O1050">
        <f t="shared" si="182"/>
        <v>0.40673664307579943</v>
      </c>
      <c r="P1050">
        <f t="shared" si="183"/>
        <v>-0.9135454576426012</v>
      </c>
      <c r="Q1050">
        <f t="shared" si="184"/>
        <v>0.3367885794994761</v>
      </c>
      <c r="S1050" s="4">
        <f t="shared" si="185"/>
        <v>-0.21871306082916342</v>
      </c>
      <c r="W1050">
        <f t="shared" si="186"/>
        <v>0.16333499885117958</v>
      </c>
    </row>
    <row r="1051" spans="1:23" x14ac:dyDescent="0.25">
      <c r="A1051">
        <v>1048</v>
      </c>
      <c r="B1051">
        <f t="shared" si="176"/>
        <v>18.291050560900576</v>
      </c>
      <c r="C1051">
        <v>1</v>
      </c>
      <c r="D1051">
        <v>-1</v>
      </c>
      <c r="E1051">
        <f t="shared" si="177"/>
        <v>1.2290656697413976E-2</v>
      </c>
      <c r="G1051">
        <v>1</v>
      </c>
      <c r="H1051">
        <v>0</v>
      </c>
      <c r="I1051">
        <f t="shared" si="178"/>
        <v>0.43837114678908112</v>
      </c>
      <c r="J1051">
        <f t="shared" si="179"/>
        <v>0.45066180348649509</v>
      </c>
      <c r="L1051">
        <f t="shared" si="180"/>
        <v>0.84804809615642707</v>
      </c>
      <c r="M1051">
        <f t="shared" si="181"/>
        <v>-0.52991926423320324</v>
      </c>
      <c r="O1051">
        <f t="shared" si="182"/>
        <v>0.43837114678908112</v>
      </c>
      <c r="P1051">
        <f t="shared" si="183"/>
        <v>-0.89879404629916515</v>
      </c>
      <c r="Q1051">
        <f t="shared" si="184"/>
        <v>0.38218288445714405</v>
      </c>
      <c r="S1051" s="4">
        <f t="shared" si="185"/>
        <v>-0.23881437132157191</v>
      </c>
      <c r="W1051">
        <f t="shared" si="186"/>
        <v>0.19755713160841037</v>
      </c>
    </row>
    <row r="1052" spans="1:23" x14ac:dyDescent="0.25">
      <c r="A1052">
        <v>1049</v>
      </c>
      <c r="B1052">
        <f t="shared" si="176"/>
        <v>18.308503853420518</v>
      </c>
      <c r="C1052">
        <v>1</v>
      </c>
      <c r="D1052">
        <v>-1</v>
      </c>
      <c r="E1052">
        <f t="shared" si="177"/>
        <v>2.9739872975994841E-2</v>
      </c>
      <c r="G1052">
        <v>1</v>
      </c>
      <c r="H1052">
        <v>0</v>
      </c>
      <c r="I1052">
        <f t="shared" si="178"/>
        <v>0.46947156278589247</v>
      </c>
      <c r="J1052">
        <f t="shared" si="179"/>
        <v>0.49921143576188731</v>
      </c>
      <c r="L1052">
        <f t="shared" si="180"/>
        <v>0.85716730070211278</v>
      </c>
      <c r="M1052">
        <f t="shared" si="181"/>
        <v>-0.51503807491005338</v>
      </c>
      <c r="O1052">
        <f t="shared" si="182"/>
        <v>0.46947156278589247</v>
      </c>
      <c r="P1052">
        <f t="shared" si="183"/>
        <v>-0.88294759285892599</v>
      </c>
      <c r="Q1052">
        <f t="shared" si="184"/>
        <v>0.42790771887164314</v>
      </c>
      <c r="S1052" s="4">
        <f t="shared" si="185"/>
        <v>-0.25711289684788624</v>
      </c>
      <c r="W1052">
        <f t="shared" si="186"/>
        <v>0.23436557290772242</v>
      </c>
    </row>
    <row r="1053" spans="1:23" x14ac:dyDescent="0.25">
      <c r="A1053">
        <v>1050</v>
      </c>
      <c r="B1053">
        <f t="shared" si="176"/>
        <v>18.32595714594046</v>
      </c>
      <c r="C1053">
        <v>1</v>
      </c>
      <c r="D1053">
        <v>-1</v>
      </c>
      <c r="E1053">
        <f t="shared" si="177"/>
        <v>4.7180030201170599E-2</v>
      </c>
      <c r="G1053">
        <v>1</v>
      </c>
      <c r="H1053">
        <v>0</v>
      </c>
      <c r="I1053">
        <f t="shared" si="178"/>
        <v>0.49999999999999978</v>
      </c>
      <c r="J1053">
        <f t="shared" si="179"/>
        <v>0.54718003020117034</v>
      </c>
      <c r="L1053">
        <f t="shared" si="180"/>
        <v>0.8660254037844386</v>
      </c>
      <c r="M1053">
        <f t="shared" si="181"/>
        <v>-0.50000000000000011</v>
      </c>
      <c r="O1053">
        <f t="shared" si="182"/>
        <v>0.49999999999999978</v>
      </c>
      <c r="P1053">
        <f t="shared" si="183"/>
        <v>-0.86602540378443882</v>
      </c>
      <c r="Q1053">
        <f t="shared" si="184"/>
        <v>0.47387180659774986</v>
      </c>
      <c r="S1053" s="4">
        <f t="shared" si="185"/>
        <v>-0.27359001510058523</v>
      </c>
      <c r="W1053">
        <f t="shared" si="186"/>
        <v>0.27359001510058506</v>
      </c>
    </row>
    <row r="1054" spans="1:23" x14ac:dyDescent="0.25">
      <c r="A1054">
        <v>1051</v>
      </c>
      <c r="B1054">
        <f t="shared" si="176"/>
        <v>18.343410438460403</v>
      </c>
      <c r="C1054">
        <v>1</v>
      </c>
      <c r="D1054">
        <v>-1</v>
      </c>
      <c r="E1054">
        <f t="shared" si="177"/>
        <v>6.4605815932103863E-2</v>
      </c>
      <c r="G1054">
        <v>1</v>
      </c>
      <c r="H1054">
        <v>0</v>
      </c>
      <c r="I1054">
        <f t="shared" si="178"/>
        <v>0.5299192642332029</v>
      </c>
      <c r="J1054">
        <f t="shared" si="179"/>
        <v>0.59452508016530681</v>
      </c>
      <c r="L1054">
        <f t="shared" si="180"/>
        <v>0.87461970713939519</v>
      </c>
      <c r="M1054">
        <f t="shared" si="181"/>
        <v>-0.48480962024633811</v>
      </c>
      <c r="O1054">
        <f t="shared" si="182"/>
        <v>0.5299192642332029</v>
      </c>
      <c r="P1054">
        <f t="shared" si="183"/>
        <v>-0.84804809615642729</v>
      </c>
      <c r="Q1054">
        <f t="shared" si="184"/>
        <v>0.51998335150120611</v>
      </c>
      <c r="S1054" s="4">
        <f t="shared" si="185"/>
        <v>-0.28823147834186613</v>
      </c>
      <c r="W1054">
        <f t="shared" si="186"/>
        <v>0.31505029304938537</v>
      </c>
    </row>
    <row r="1055" spans="1:23" x14ac:dyDescent="0.25">
      <c r="A1055">
        <v>1052</v>
      </c>
      <c r="B1055">
        <f t="shared" si="176"/>
        <v>18.360863730980348</v>
      </c>
      <c r="C1055">
        <v>1</v>
      </c>
      <c r="D1055">
        <v>-1</v>
      </c>
      <c r="E1055">
        <f t="shared" si="177"/>
        <v>8.2011922105657165E-2</v>
      </c>
      <c r="G1055">
        <v>1</v>
      </c>
      <c r="H1055">
        <v>0</v>
      </c>
      <c r="I1055">
        <f t="shared" si="178"/>
        <v>0.5591929034707489</v>
      </c>
      <c r="J1055">
        <f t="shared" si="179"/>
        <v>0.64120482557640601</v>
      </c>
      <c r="L1055">
        <f t="shared" si="180"/>
        <v>0.88294759285892754</v>
      </c>
      <c r="M1055">
        <f t="shared" si="181"/>
        <v>-0.46947156278588964</v>
      </c>
      <c r="O1055">
        <f t="shared" si="182"/>
        <v>0.5591929034707489</v>
      </c>
      <c r="P1055">
        <f t="shared" si="183"/>
        <v>-0.82903757255504029</v>
      </c>
      <c r="Q1055">
        <f t="shared" si="184"/>
        <v>0.56615025727221624</v>
      </c>
      <c r="S1055" s="4">
        <f t="shared" si="185"/>
        <v>-0.30102743152920913</v>
      </c>
      <c r="W1055">
        <f t="shared" si="186"/>
        <v>0.35855718813352561</v>
      </c>
    </row>
    <row r="1056" spans="1:23" x14ac:dyDescent="0.25">
      <c r="A1056">
        <v>1053</v>
      </c>
      <c r="B1056">
        <f t="shared" si="176"/>
        <v>18.378317023500291</v>
      </c>
      <c r="C1056">
        <v>1</v>
      </c>
      <c r="D1056">
        <v>-1</v>
      </c>
      <c r="E1056">
        <f t="shared" si="177"/>
        <v>9.9393046653266218E-2</v>
      </c>
      <c r="G1056">
        <v>1</v>
      </c>
      <c r="H1056">
        <v>0</v>
      </c>
      <c r="I1056">
        <f t="shared" si="178"/>
        <v>0.58778525229247336</v>
      </c>
      <c r="J1056">
        <f t="shared" si="179"/>
        <v>0.68717829894573956</v>
      </c>
      <c r="L1056">
        <f t="shared" si="180"/>
        <v>0.8910065241883679</v>
      </c>
      <c r="M1056">
        <f t="shared" si="181"/>
        <v>-0.45399049973954664</v>
      </c>
      <c r="O1056">
        <f t="shared" si="182"/>
        <v>0.58778525229247336</v>
      </c>
      <c r="P1056">
        <f t="shared" si="183"/>
        <v>-0.80901699437494723</v>
      </c>
      <c r="Q1056">
        <f t="shared" si="184"/>
        <v>0.61228034764131856</v>
      </c>
      <c r="S1056" s="4">
        <f t="shared" si="185"/>
        <v>-0.31197241934854786</v>
      </c>
      <c r="W1056">
        <f t="shared" si="186"/>
        <v>0.40391326981573422</v>
      </c>
    </row>
    <row r="1057" spans="1:23" x14ac:dyDescent="0.25">
      <c r="A1057">
        <v>1054</v>
      </c>
      <c r="B1057">
        <f t="shared" si="176"/>
        <v>18.395770316020233</v>
      </c>
      <c r="C1057">
        <v>1</v>
      </c>
      <c r="D1057">
        <v>-1</v>
      </c>
      <c r="E1057">
        <f t="shared" si="177"/>
        <v>0.11674389511602261</v>
      </c>
      <c r="G1057">
        <v>1</v>
      </c>
      <c r="H1057">
        <v>0</v>
      </c>
      <c r="I1057">
        <f t="shared" si="178"/>
        <v>0.61566147532565685</v>
      </c>
      <c r="J1057">
        <f t="shared" si="179"/>
        <v>0.73240537044167942</v>
      </c>
      <c r="L1057">
        <f t="shared" si="180"/>
        <v>0.89879404629916659</v>
      </c>
      <c r="M1057">
        <f t="shared" si="181"/>
        <v>-0.43837114678907824</v>
      </c>
      <c r="O1057">
        <f t="shared" si="182"/>
        <v>0.61566147532565685</v>
      </c>
      <c r="P1057">
        <f t="shared" si="183"/>
        <v>-0.78801075360672312</v>
      </c>
      <c r="Q1057">
        <f t="shared" si="184"/>
        <v>0.65828158643051704</v>
      </c>
      <c r="S1057" s="4">
        <f t="shared" si="185"/>
        <v>-0.32106538215499869</v>
      </c>
      <c r="W1057">
        <f t="shared" si="186"/>
        <v>0.45091377090255857</v>
      </c>
    </row>
    <row r="1058" spans="1:23" x14ac:dyDescent="0.25">
      <c r="A1058">
        <v>1055</v>
      </c>
      <c r="B1058">
        <f t="shared" si="176"/>
        <v>18.413223608540175</v>
      </c>
      <c r="C1058">
        <v>1</v>
      </c>
      <c r="D1058">
        <v>-1</v>
      </c>
      <c r="E1058">
        <f t="shared" si="177"/>
        <v>0.13405918225740318</v>
      </c>
      <c r="G1058">
        <v>1</v>
      </c>
      <c r="H1058">
        <v>0</v>
      </c>
      <c r="I1058">
        <f t="shared" si="178"/>
        <v>0.64278760968653625</v>
      </c>
      <c r="J1058">
        <f t="shared" si="179"/>
        <v>0.77684679194393946</v>
      </c>
      <c r="L1058">
        <f t="shared" si="180"/>
        <v>0.90630778703664916</v>
      </c>
      <c r="M1058">
        <f t="shared" si="181"/>
        <v>-0.42261826174070127</v>
      </c>
      <c r="O1058">
        <f t="shared" si="182"/>
        <v>0.64278760968653625</v>
      </c>
      <c r="P1058">
        <f t="shared" si="183"/>
        <v>-0.76604444311898057</v>
      </c>
      <c r="Q1058">
        <f t="shared" si="184"/>
        <v>0.70406229687323196</v>
      </c>
      <c r="S1058" s="4">
        <f t="shared" si="185"/>
        <v>-0.32830964085018793</v>
      </c>
      <c r="W1058">
        <f t="shared" si="186"/>
        <v>0.49934749248629878</v>
      </c>
    </row>
    <row r="1059" spans="1:23" x14ac:dyDescent="0.25">
      <c r="A1059">
        <v>1056</v>
      </c>
      <c r="B1059">
        <f t="shared" si="176"/>
        <v>18.430676901060121</v>
      </c>
      <c r="C1059">
        <v>1</v>
      </c>
      <c r="D1059">
        <v>-1</v>
      </c>
      <c r="E1059">
        <f t="shared" si="177"/>
        <v>0.15133363367321118</v>
      </c>
      <c r="G1059">
        <v>1</v>
      </c>
      <c r="H1059">
        <v>0</v>
      </c>
      <c r="I1059">
        <f t="shared" si="178"/>
        <v>0.6691306063588589</v>
      </c>
      <c r="J1059">
        <f t="shared" si="179"/>
        <v>0.82046424003207008</v>
      </c>
      <c r="L1059">
        <f t="shared" si="180"/>
        <v>0.91354545764260109</v>
      </c>
      <c r="M1059">
        <f t="shared" si="181"/>
        <v>-0.40673664307579976</v>
      </c>
      <c r="O1059">
        <f t="shared" si="182"/>
        <v>0.6691306063588589</v>
      </c>
      <c r="P1059">
        <f t="shared" si="183"/>
        <v>-0.74314482547739358</v>
      </c>
      <c r="Q1059">
        <f t="shared" si="184"/>
        <v>0.74953137963948635</v>
      </c>
      <c r="S1059" s="4">
        <f t="shared" si="185"/>
        <v>-0.33371287075438139</v>
      </c>
      <c r="W1059">
        <f t="shared" si="186"/>
        <v>0.54899773442841937</v>
      </c>
    </row>
    <row r="1060" spans="1:23" x14ac:dyDescent="0.25">
      <c r="A1060">
        <v>1057</v>
      </c>
      <c r="B1060">
        <f t="shared" si="176"/>
        <v>18.448130193580063</v>
      </c>
      <c r="C1060">
        <v>1</v>
      </c>
      <c r="D1060">
        <v>-1</v>
      </c>
      <c r="E1060">
        <f t="shared" si="177"/>
        <v>0.168561987398197</v>
      </c>
      <c r="G1060">
        <v>1</v>
      </c>
      <c r="H1060">
        <v>0</v>
      </c>
      <c r="I1060">
        <f t="shared" si="178"/>
        <v>0.69465837045899637</v>
      </c>
      <c r="J1060">
        <f t="shared" si="179"/>
        <v>0.86322035785719331</v>
      </c>
      <c r="L1060">
        <f t="shared" si="180"/>
        <v>0.92050485345244004</v>
      </c>
      <c r="M1060">
        <f t="shared" si="181"/>
        <v>-0.39073112848927433</v>
      </c>
      <c r="O1060">
        <f t="shared" si="182"/>
        <v>0.69465837045899637</v>
      </c>
      <c r="P1060">
        <f t="shared" si="183"/>
        <v>-0.71933980033865197</v>
      </c>
      <c r="Q1060">
        <f t="shared" si="184"/>
        <v>0.79459852900649863</v>
      </c>
      <c r="S1060" s="4">
        <f t="shared" si="185"/>
        <v>-0.33728706456045637</v>
      </c>
      <c r="W1060">
        <f t="shared" si="186"/>
        <v>0.59964324713610961</v>
      </c>
    </row>
    <row r="1061" spans="1:23" x14ac:dyDescent="0.25">
      <c r="A1061">
        <v>1058</v>
      </c>
      <c r="B1061">
        <f t="shared" si="176"/>
        <v>18.465583486100005</v>
      </c>
      <c r="C1061">
        <v>1</v>
      </c>
      <c r="D1061">
        <v>-1</v>
      </c>
      <c r="E1061">
        <f t="shared" si="177"/>
        <v>0.18573899550892467</v>
      </c>
      <c r="G1061">
        <v>1</v>
      </c>
      <c r="H1061">
        <v>0</v>
      </c>
      <c r="I1061">
        <f t="shared" si="178"/>
        <v>0.71933980033864875</v>
      </c>
      <c r="J1061">
        <f t="shared" si="179"/>
        <v>0.90507879584757345</v>
      </c>
      <c r="L1061">
        <f t="shared" si="180"/>
        <v>0.92718385456678676</v>
      </c>
      <c r="M1061">
        <f t="shared" si="181"/>
        <v>-0.37460659341591362</v>
      </c>
      <c r="O1061">
        <f t="shared" si="182"/>
        <v>0.71933980033864875</v>
      </c>
      <c r="P1061">
        <f t="shared" si="183"/>
        <v>-0.6946583704589997</v>
      </c>
      <c r="Q1061">
        <f t="shared" si="184"/>
        <v>0.83917444662061902</v>
      </c>
      <c r="S1061" s="4">
        <f t="shared" si="185"/>
        <v>-0.33904848448543662</v>
      </c>
      <c r="W1061">
        <f t="shared" si="186"/>
        <v>0.65105920029573816</v>
      </c>
    </row>
    <row r="1062" spans="1:23" x14ac:dyDescent="0.25">
      <c r="A1062">
        <v>1059</v>
      </c>
      <c r="B1062">
        <f t="shared" si="176"/>
        <v>18.483036778619951</v>
      </c>
      <c r="C1062">
        <v>1</v>
      </c>
      <c r="D1062">
        <v>-1</v>
      </c>
      <c r="E1062">
        <f t="shared" si="177"/>
        <v>0.20285942572232979</v>
      </c>
      <c r="G1062">
        <v>1</v>
      </c>
      <c r="H1062">
        <v>0</v>
      </c>
      <c r="I1062">
        <f t="shared" si="178"/>
        <v>0.74314482547739524</v>
      </c>
      <c r="J1062">
        <f t="shared" si="179"/>
        <v>0.94600425119972509</v>
      </c>
      <c r="L1062">
        <f t="shared" si="180"/>
        <v>0.93358042649720208</v>
      </c>
      <c r="M1062">
        <f t="shared" si="181"/>
        <v>-0.35836794954529955</v>
      </c>
      <c r="O1062">
        <f t="shared" si="182"/>
        <v>0.74314482547739524</v>
      </c>
      <c r="P1062">
        <f t="shared" si="183"/>
        <v>-0.66913060635885713</v>
      </c>
      <c r="Q1062">
        <f t="shared" si="184"/>
        <v>0.88317105230320558</v>
      </c>
      <c r="S1062" s="4">
        <f t="shared" si="185"/>
        <v>-0.33901760376358198</v>
      </c>
      <c r="W1062">
        <f t="shared" si="186"/>
        <v>0.70301816415869367</v>
      </c>
    </row>
    <row r="1063" spans="1:23" x14ac:dyDescent="0.25">
      <c r="A1063">
        <v>1060</v>
      </c>
      <c r="B1063">
        <f t="shared" si="176"/>
        <v>18.500490071139893</v>
      </c>
      <c r="C1063">
        <v>1</v>
      </c>
      <c r="D1063">
        <v>-1</v>
      </c>
      <c r="E1063">
        <f t="shared" si="177"/>
        <v>0.219918062989513</v>
      </c>
      <c r="G1063">
        <v>1</v>
      </c>
      <c r="H1063">
        <v>0</v>
      </c>
      <c r="I1063">
        <f t="shared" si="178"/>
        <v>0.76604444311897757</v>
      </c>
      <c r="J1063">
        <f t="shared" si="179"/>
        <v>0.98596250610849057</v>
      </c>
      <c r="L1063">
        <f t="shared" si="180"/>
        <v>0.93969262078590832</v>
      </c>
      <c r="M1063">
        <f t="shared" si="181"/>
        <v>-0.34202014332566905</v>
      </c>
      <c r="O1063">
        <f t="shared" si="182"/>
        <v>0.76604444311897757</v>
      </c>
      <c r="P1063">
        <f t="shared" si="183"/>
        <v>-0.64278760968653981</v>
      </c>
      <c r="Q1063">
        <f t="shared" si="184"/>
        <v>0.92650169136172966</v>
      </c>
      <c r="S1063" s="4">
        <f t="shared" si="185"/>
        <v>-0.3372190376529618</v>
      </c>
      <c r="W1063">
        <f t="shared" si="186"/>
        <v>0.75529109892807023</v>
      </c>
    </row>
    <row r="1064" spans="1:23" x14ac:dyDescent="0.25">
      <c r="A1064">
        <v>1061</v>
      </c>
      <c r="B1064">
        <f t="shared" si="176"/>
        <v>18.517943363659835</v>
      </c>
      <c r="C1064">
        <v>1</v>
      </c>
      <c r="D1064">
        <v>-1</v>
      </c>
      <c r="E1064">
        <f t="shared" si="177"/>
        <v>0.23690971108431549</v>
      </c>
      <c r="G1064">
        <v>1</v>
      </c>
      <c r="H1064">
        <v>0</v>
      </c>
      <c r="I1064">
        <f t="shared" si="178"/>
        <v>0.78801075360672024</v>
      </c>
      <c r="J1064">
        <f t="shared" si="179"/>
        <v>1.0249204646910357</v>
      </c>
      <c r="L1064">
        <f t="shared" si="180"/>
        <v>0.9455185755993164</v>
      </c>
      <c r="M1064">
        <f t="shared" si="181"/>
        <v>-0.32556815445715803</v>
      </c>
      <c r="O1064">
        <f t="shared" si="182"/>
        <v>0.78801075360672024</v>
      </c>
      <c r="P1064">
        <f t="shared" si="183"/>
        <v>-0.61566147532566051</v>
      </c>
      <c r="Q1064">
        <f t="shared" si="184"/>
        <v>0.96908133787725759</v>
      </c>
      <c r="S1064" s="4">
        <f t="shared" si="185"/>
        <v>-0.3336814641548333</v>
      </c>
      <c r="W1064">
        <f t="shared" si="186"/>
        <v>0.80764834776813299</v>
      </c>
    </row>
    <row r="1065" spans="1:23" x14ac:dyDescent="0.25">
      <c r="A1065">
        <v>1062</v>
      </c>
      <c r="B1065">
        <f t="shared" si="176"/>
        <v>18.535396656179778</v>
      </c>
      <c r="C1065">
        <v>1</v>
      </c>
      <c r="D1065">
        <v>-1</v>
      </c>
      <c r="E1065">
        <f t="shared" si="177"/>
        <v>0.25382919418612582</v>
      </c>
      <c r="G1065">
        <v>1</v>
      </c>
      <c r="H1065">
        <v>0</v>
      </c>
      <c r="I1065">
        <f t="shared" si="178"/>
        <v>0.80901699437494445</v>
      </c>
      <c r="J1065">
        <f t="shared" si="179"/>
        <v>1.0628461885610703</v>
      </c>
      <c r="L1065">
        <f t="shared" si="180"/>
        <v>0.95105651629515275</v>
      </c>
      <c r="M1065">
        <f t="shared" si="181"/>
        <v>-0.30901699437494978</v>
      </c>
      <c r="O1065">
        <f t="shared" si="182"/>
        <v>0.80901699437494445</v>
      </c>
      <c r="P1065">
        <f t="shared" si="183"/>
        <v>-0.58778525229247713</v>
      </c>
      <c r="Q1065">
        <f t="shared" si="184"/>
        <v>1.0108267934504724</v>
      </c>
      <c r="S1065" s="4">
        <f t="shared" si="185"/>
        <v>-0.32843753467201309</v>
      </c>
      <c r="W1065">
        <f t="shared" si="186"/>
        <v>0.85986062895254256</v>
      </c>
    </row>
    <row r="1066" spans="1:23" x14ac:dyDescent="0.25">
      <c r="A1066">
        <v>1063</v>
      </c>
      <c r="B1066">
        <f t="shared" si="176"/>
        <v>18.552849948699723</v>
      </c>
      <c r="C1066">
        <v>1</v>
      </c>
      <c r="D1066">
        <v>-1</v>
      </c>
      <c r="E1066">
        <f t="shared" si="177"/>
        <v>0.27067135845649187</v>
      </c>
      <c r="G1066">
        <v>1</v>
      </c>
      <c r="H1066">
        <v>0</v>
      </c>
      <c r="I1066">
        <f t="shared" si="178"/>
        <v>0.82903757255504162</v>
      </c>
      <c r="J1066">
        <f t="shared" si="179"/>
        <v>1.0997089310115336</v>
      </c>
      <c r="L1066">
        <f t="shared" si="180"/>
        <v>0.95630475596303544</v>
      </c>
      <c r="M1066">
        <f t="shared" si="181"/>
        <v>-0.29237170472273677</v>
      </c>
      <c r="O1066">
        <f t="shared" si="182"/>
        <v>0.82903757255504162</v>
      </c>
      <c r="P1066">
        <f t="shared" si="183"/>
        <v>-0.5591929034707469</v>
      </c>
      <c r="Q1066">
        <f t="shared" si="184"/>
        <v>1.0516568809013551</v>
      </c>
      <c r="S1066" s="4">
        <f t="shared" si="185"/>
        <v>-0.32152377485866057</v>
      </c>
      <c r="W1066">
        <f t="shared" si="186"/>
        <v>0.91170002268290151</v>
      </c>
    </row>
    <row r="1067" spans="1:23" x14ac:dyDescent="0.25">
      <c r="A1067">
        <v>1064</v>
      </c>
      <c r="B1067">
        <f t="shared" si="176"/>
        <v>18.570303241219666</v>
      </c>
      <c r="C1067">
        <v>1</v>
      </c>
      <c r="D1067">
        <v>-1</v>
      </c>
      <c r="E1067">
        <f t="shared" si="177"/>
        <v>0.28743107360901632</v>
      </c>
      <c r="G1067">
        <v>1</v>
      </c>
      <c r="H1067">
        <v>0</v>
      </c>
      <c r="I1067">
        <f t="shared" si="178"/>
        <v>0.84804809615642474</v>
      </c>
      <c r="J1067">
        <f t="shared" si="179"/>
        <v>1.1354791697654409</v>
      </c>
      <c r="L1067">
        <f t="shared" si="180"/>
        <v>0.96126169593831856</v>
      </c>
      <c r="M1067">
        <f t="shared" si="181"/>
        <v>-0.27563735581700027</v>
      </c>
      <c r="O1067">
        <f t="shared" si="182"/>
        <v>0.84804809615642474</v>
      </c>
      <c r="P1067">
        <f t="shared" si="183"/>
        <v>-0.5299192642332069</v>
      </c>
      <c r="Q1067">
        <f t="shared" si="184"/>
        <v>1.0914926324313616</v>
      </c>
      <c r="S1067" s="4">
        <f t="shared" si="185"/>
        <v>-0.3129804759394289</v>
      </c>
      <c r="W1067">
        <f t="shared" si="186"/>
        <v>0.96294094814485998</v>
      </c>
    </row>
    <row r="1068" spans="1:23" x14ac:dyDescent="0.25">
      <c r="A1068">
        <v>1065</v>
      </c>
      <c r="B1068">
        <f t="shared" si="176"/>
        <v>18.587756533739608</v>
      </c>
      <c r="C1068">
        <v>1</v>
      </c>
      <c r="D1068">
        <v>-1</v>
      </c>
      <c r="E1068">
        <f t="shared" si="177"/>
        <v>0.30410323447211213</v>
      </c>
      <c r="G1068">
        <v>1</v>
      </c>
      <c r="H1068">
        <v>0</v>
      </c>
      <c r="I1068">
        <f t="shared" si="178"/>
        <v>0.86602540378443649</v>
      </c>
      <c r="J1068">
        <f t="shared" si="179"/>
        <v>1.1701286382565486</v>
      </c>
      <c r="L1068">
        <f t="shared" si="180"/>
        <v>0.96592582628906776</v>
      </c>
      <c r="M1068">
        <f t="shared" si="181"/>
        <v>-0.2588190451025229</v>
      </c>
      <c r="O1068">
        <f t="shared" si="182"/>
        <v>0.86602540378443649</v>
      </c>
      <c r="P1068">
        <f t="shared" si="183"/>
        <v>-0.50000000000000377</v>
      </c>
      <c r="Q1068">
        <f t="shared" si="184"/>
        <v>1.1302574717724583</v>
      </c>
      <c r="S1068" s="4">
        <f t="shared" si="185"/>
        <v>-0.30285157680067537</v>
      </c>
      <c r="W1068">
        <f t="shared" si="186"/>
        <v>1.0133611264258602</v>
      </c>
    </row>
    <row r="1069" spans="1:23" x14ac:dyDescent="0.25">
      <c r="A1069">
        <v>1066</v>
      </c>
      <c r="B1069">
        <f t="shared" si="176"/>
        <v>18.60520982625955</v>
      </c>
      <c r="C1069">
        <v>1</v>
      </c>
      <c r="D1069">
        <v>-1</v>
      </c>
      <c r="E1069">
        <f t="shared" si="177"/>
        <v>0.32068276254407357</v>
      </c>
      <c r="G1069">
        <v>1</v>
      </c>
      <c r="H1069">
        <v>0</v>
      </c>
      <c r="I1069">
        <f t="shared" si="178"/>
        <v>0.88294759285892388</v>
      </c>
      <c r="J1069">
        <f t="shared" si="179"/>
        <v>1.2036303554029975</v>
      </c>
      <c r="L1069">
        <f t="shared" si="180"/>
        <v>0.9702957262759957</v>
      </c>
      <c r="M1069">
        <f t="shared" si="181"/>
        <v>-0.24192189559967092</v>
      </c>
      <c r="O1069">
        <f t="shared" si="182"/>
        <v>0.88294759285892388</v>
      </c>
      <c r="P1069">
        <f t="shared" si="183"/>
        <v>-0.46947156278589658</v>
      </c>
      <c r="Q1069">
        <f t="shared" si="184"/>
        <v>1.1678773898635861</v>
      </c>
      <c r="S1069" s="4">
        <f t="shared" si="185"/>
        <v>-0.29118453718039877</v>
      </c>
      <c r="W1069">
        <f t="shared" si="186"/>
        <v>1.0627425249950075</v>
      </c>
    </row>
    <row r="1070" spans="1:23" x14ac:dyDescent="0.25">
      <c r="A1070">
        <v>1067</v>
      </c>
      <c r="B1070">
        <f t="shared" si="176"/>
        <v>18.622663118779496</v>
      </c>
      <c r="C1070">
        <v>1</v>
      </c>
      <c r="D1070">
        <v>-1</v>
      </c>
      <c r="E1070">
        <f t="shared" si="177"/>
        <v>0.33716460754004379</v>
      </c>
      <c r="G1070">
        <v>1</v>
      </c>
      <c r="H1070">
        <v>0</v>
      </c>
      <c r="I1070">
        <f t="shared" si="178"/>
        <v>0.89879404629916626</v>
      </c>
      <c r="J1070">
        <f t="shared" si="179"/>
        <v>1.23595865383921</v>
      </c>
      <c r="L1070">
        <f t="shared" si="180"/>
        <v>0.97437006478523502</v>
      </c>
      <c r="M1070">
        <f t="shared" si="181"/>
        <v>-0.22495105434386581</v>
      </c>
      <c r="O1070">
        <f t="shared" si="182"/>
        <v>0.89879404629916626</v>
      </c>
      <c r="P1070">
        <f t="shared" si="183"/>
        <v>-0.4383711467890789</v>
      </c>
      <c r="Q1070">
        <f t="shared" si="184"/>
        <v>1.204281113613183</v>
      </c>
      <c r="S1070" s="4">
        <f t="shared" si="185"/>
        <v>-0.27803020230655534</v>
      </c>
      <c r="W1070">
        <f t="shared" si="186"/>
        <v>1.110872279542614</v>
      </c>
    </row>
    <row r="1071" spans="1:23" x14ac:dyDescent="0.25">
      <c r="A1071">
        <v>1068</v>
      </c>
      <c r="B1071">
        <f t="shared" si="176"/>
        <v>18.640116411299438</v>
      </c>
      <c r="C1071">
        <v>1</v>
      </c>
      <c r="D1071">
        <v>-1</v>
      </c>
      <c r="E1071">
        <f t="shared" si="177"/>
        <v>0.35354374893036705</v>
      </c>
      <c r="G1071">
        <v>1</v>
      </c>
      <c r="H1071">
        <v>0</v>
      </c>
      <c r="I1071">
        <f t="shared" si="178"/>
        <v>0.91354545764259931</v>
      </c>
      <c r="J1071">
        <f t="shared" si="179"/>
        <v>1.2670892065729664</v>
      </c>
      <c r="L1071">
        <f t="shared" si="180"/>
        <v>0.97814760073380524</v>
      </c>
      <c r="M1071">
        <f t="shared" si="181"/>
        <v>-0.2079116908177612</v>
      </c>
      <c r="O1071">
        <f t="shared" si="182"/>
        <v>0.91354545764259931</v>
      </c>
      <c r="P1071">
        <f t="shared" si="183"/>
        <v>-0.40673664307580371</v>
      </c>
      <c r="Q1071">
        <f t="shared" si="184"/>
        <v>1.2394002673250479</v>
      </c>
      <c r="S1071" s="4">
        <f t="shared" si="185"/>
        <v>-0.26344265935552097</v>
      </c>
      <c r="W1071">
        <f t="shared" si="186"/>
        <v>1.1575435890926986</v>
      </c>
    </row>
    <row r="1072" spans="1:23" x14ac:dyDescent="0.25">
      <c r="A1072">
        <v>1069</v>
      </c>
      <c r="B1072">
        <f t="shared" si="176"/>
        <v>18.65756970381938</v>
      </c>
      <c r="C1072">
        <v>1</v>
      </c>
      <c r="D1072">
        <v>-1</v>
      </c>
      <c r="E1072">
        <f t="shared" si="177"/>
        <v>0.36981519746991093</v>
      </c>
      <c r="G1072">
        <v>1</v>
      </c>
      <c r="H1072">
        <v>0</v>
      </c>
      <c r="I1072">
        <f t="shared" si="178"/>
        <v>0.9271838545667852</v>
      </c>
      <c r="J1072">
        <f t="shared" si="179"/>
        <v>1.2969990520366961</v>
      </c>
      <c r="L1072">
        <f t="shared" si="180"/>
        <v>0.98162718344766342</v>
      </c>
      <c r="M1072">
        <f t="shared" si="181"/>
        <v>-0.19080899537654775</v>
      </c>
      <c r="O1072">
        <f t="shared" si="182"/>
        <v>0.9271838545667852</v>
      </c>
      <c r="P1072">
        <f t="shared" si="183"/>
        <v>-0.37460659341591762</v>
      </c>
      <c r="Q1072">
        <f t="shared" si="184"/>
        <v>1.2731695263850713</v>
      </c>
      <c r="S1072" s="4">
        <f t="shared" si="185"/>
        <v>-0.24747908612345676</v>
      </c>
      <c r="W1072">
        <f t="shared" si="186"/>
        <v>1.2025565804368503</v>
      </c>
    </row>
    <row r="1073" spans="1:23" x14ac:dyDescent="0.25">
      <c r="A1073">
        <v>1070</v>
      </c>
      <c r="B1073">
        <f t="shared" si="176"/>
        <v>18.675022996339326</v>
      </c>
      <c r="C1073">
        <v>1</v>
      </c>
      <c r="D1073">
        <v>-1</v>
      </c>
      <c r="E1073">
        <f t="shared" si="177"/>
        <v>0.3859739967178285</v>
      </c>
      <c r="G1073">
        <v>1</v>
      </c>
      <c r="H1073">
        <v>0</v>
      </c>
      <c r="I1073">
        <f t="shared" si="178"/>
        <v>0.93969262078590798</v>
      </c>
      <c r="J1073">
        <f t="shared" si="179"/>
        <v>1.3256666175037366</v>
      </c>
      <c r="L1073">
        <f t="shared" si="180"/>
        <v>0.98480775301220802</v>
      </c>
      <c r="M1073">
        <f t="shared" si="181"/>
        <v>-0.17364817766693086</v>
      </c>
      <c r="O1073">
        <f t="shared" si="182"/>
        <v>0.93969262078590798</v>
      </c>
      <c r="P1073">
        <f t="shared" si="183"/>
        <v>-0.34202014332566971</v>
      </c>
      <c r="Q1073">
        <f t="shared" si="184"/>
        <v>1.305526762827149</v>
      </c>
      <c r="S1073" s="4">
        <f t="shared" si="185"/>
        <v>-0.23019959232340811</v>
      </c>
      <c r="W1073">
        <f t="shared" si="186"/>
        <v>1.2457191380904762</v>
      </c>
    </row>
    <row r="1074" spans="1:23" x14ac:dyDescent="0.25">
      <c r="A1074">
        <v>1071</v>
      </c>
      <c r="B1074">
        <f t="shared" si="176"/>
        <v>18.692476288859268</v>
      </c>
      <c r="C1074">
        <v>1</v>
      </c>
      <c r="D1074">
        <v>-1</v>
      </c>
      <c r="E1074">
        <f t="shared" si="177"/>
        <v>0.40201522454732846</v>
      </c>
      <c r="G1074">
        <v>1</v>
      </c>
      <c r="H1074">
        <v>0</v>
      </c>
      <c r="I1074">
        <f t="shared" si="178"/>
        <v>0.95105651629515253</v>
      </c>
      <c r="J1074">
        <f t="shared" si="179"/>
        <v>1.3530717408424811</v>
      </c>
      <c r="L1074">
        <f t="shared" si="180"/>
        <v>0.98768834059513744</v>
      </c>
      <c r="M1074">
        <f t="shared" si="181"/>
        <v>-0.15643446504023248</v>
      </c>
      <c r="O1074">
        <f t="shared" si="182"/>
        <v>0.95105651629515253</v>
      </c>
      <c r="P1074">
        <f t="shared" si="183"/>
        <v>-0.3090169943749505</v>
      </c>
      <c r="Q1074">
        <f t="shared" si="184"/>
        <v>1.3364131824188838</v>
      </c>
      <c r="S1074" s="4">
        <f t="shared" si="185"/>
        <v>-0.21166705393974961</v>
      </c>
      <c r="W1074">
        <f t="shared" si="186"/>
        <v>1.2868476961430675</v>
      </c>
    </row>
    <row r="1075" spans="1:23" x14ac:dyDescent="0.25">
      <c r="A1075">
        <v>1072</v>
      </c>
      <c r="B1075">
        <f t="shared" si="176"/>
        <v>18.70992958137921</v>
      </c>
      <c r="C1075">
        <v>1</v>
      </c>
      <c r="D1075">
        <v>-1</v>
      </c>
      <c r="E1075">
        <f t="shared" si="177"/>
        <v>0.4179339946450224</v>
      </c>
      <c r="G1075">
        <v>1</v>
      </c>
      <c r="H1075">
        <v>0</v>
      </c>
      <c r="I1075">
        <f t="shared" si="178"/>
        <v>0.96126169593831734</v>
      </c>
      <c r="J1075">
        <f t="shared" si="179"/>
        <v>1.3791956905833398</v>
      </c>
      <c r="L1075">
        <f t="shared" si="180"/>
        <v>0.99026806874156992</v>
      </c>
      <c r="M1075">
        <f t="shared" si="181"/>
        <v>-0.13917310096006813</v>
      </c>
      <c r="O1075">
        <f t="shared" si="182"/>
        <v>0.96126169593831734</v>
      </c>
      <c r="P1075">
        <f t="shared" si="183"/>
        <v>-0.27563735581700438</v>
      </c>
      <c r="Q1075">
        <f t="shared" si="184"/>
        <v>1.3657734529306598</v>
      </c>
      <c r="S1075" s="4">
        <f t="shared" si="185"/>
        <v>-0.19194694108924604</v>
      </c>
      <c r="W1075">
        <f t="shared" si="186"/>
        <v>1.3257679885609599</v>
      </c>
    </row>
    <row r="1076" spans="1:23" x14ac:dyDescent="0.25">
      <c r="A1076">
        <v>1073</v>
      </c>
      <c r="B1076">
        <f t="shared" si="176"/>
        <v>18.727382873899156</v>
      </c>
      <c r="C1076">
        <v>1</v>
      </c>
      <c r="D1076">
        <v>-1</v>
      </c>
      <c r="E1076">
        <f t="shared" si="177"/>
        <v>0.43372545799933315</v>
      </c>
      <c r="G1076">
        <v>1</v>
      </c>
      <c r="H1076">
        <v>0</v>
      </c>
      <c r="I1076">
        <f t="shared" si="178"/>
        <v>0.97029572627599636</v>
      </c>
      <c r="J1076">
        <f t="shared" si="179"/>
        <v>1.4040211842753294</v>
      </c>
      <c r="L1076">
        <f t="shared" si="180"/>
        <v>0.99254615164132198</v>
      </c>
      <c r="M1076">
        <f t="shared" si="181"/>
        <v>-0.12186934340514771</v>
      </c>
      <c r="O1076">
        <f t="shared" si="182"/>
        <v>0.97029572627599636</v>
      </c>
      <c r="P1076">
        <f t="shared" si="183"/>
        <v>-0.24192189559966817</v>
      </c>
      <c r="Q1076">
        <f t="shared" si="184"/>
        <v>1.3935558232753695</v>
      </c>
      <c r="S1076" s="4">
        <f t="shared" si="185"/>
        <v>-0.17110713985455231</v>
      </c>
      <c r="W1076">
        <f t="shared" si="186"/>
        <v>1.3623157547033153</v>
      </c>
    </row>
    <row r="1077" spans="1:23" x14ac:dyDescent="0.25">
      <c r="A1077">
        <v>1074</v>
      </c>
      <c r="B1077">
        <f t="shared" si="176"/>
        <v>18.744836166419098</v>
      </c>
      <c r="C1077">
        <v>1</v>
      </c>
      <c r="D1077">
        <v>-1</v>
      </c>
      <c r="E1077">
        <f t="shared" si="177"/>
        <v>0.4493848043775413</v>
      </c>
      <c r="G1077">
        <v>1</v>
      </c>
      <c r="H1077">
        <v>0</v>
      </c>
      <c r="I1077">
        <f t="shared" si="178"/>
        <v>0.97814760073380513</v>
      </c>
      <c r="J1077">
        <f t="shared" si="179"/>
        <v>1.4275324051113465</v>
      </c>
      <c r="L1077">
        <f t="shared" si="180"/>
        <v>0.99452189536827318</v>
      </c>
      <c r="M1077">
        <f t="shared" si="181"/>
        <v>-0.10452846326765479</v>
      </c>
      <c r="O1077">
        <f t="shared" si="182"/>
        <v>0.97814760073380513</v>
      </c>
      <c r="P1077">
        <f t="shared" si="183"/>
        <v>-0.20791169081776192</v>
      </c>
      <c r="Q1077">
        <f t="shared" si="184"/>
        <v>1.419712233230966</v>
      </c>
      <c r="S1077" s="4">
        <f t="shared" si="185"/>
        <v>-0.14921776857106828</v>
      </c>
      <c r="W1077">
        <f t="shared" si="186"/>
        <v>1.3963373970294219</v>
      </c>
    </row>
    <row r="1078" spans="1:23" x14ac:dyDescent="0.25">
      <c r="A1078">
        <v>1075</v>
      </c>
      <c r="B1078">
        <f t="shared" si="176"/>
        <v>18.762289458939044</v>
      </c>
      <c r="C1078">
        <v>1</v>
      </c>
      <c r="D1078">
        <v>-1</v>
      </c>
      <c r="E1078">
        <f t="shared" si="177"/>
        <v>0.4649072637910508</v>
      </c>
      <c r="G1078">
        <v>1</v>
      </c>
      <c r="H1078">
        <v>0</v>
      </c>
      <c r="I1078">
        <f t="shared" si="178"/>
        <v>0.98480775301220846</v>
      </c>
      <c r="J1078">
        <f t="shared" si="179"/>
        <v>1.4497150168032593</v>
      </c>
      <c r="L1078">
        <f t="shared" si="180"/>
        <v>0.99619469809174566</v>
      </c>
      <c r="M1078">
        <f t="shared" si="181"/>
        <v>-8.7155742747657028E-2</v>
      </c>
      <c r="O1078">
        <f t="shared" si="182"/>
        <v>0.98480775301220846</v>
      </c>
      <c r="P1078">
        <f t="shared" si="183"/>
        <v>-0.17364817766692811</v>
      </c>
      <c r="Q1078">
        <f t="shared" si="184"/>
        <v>1.444198413483393</v>
      </c>
      <c r="S1078" s="4">
        <f t="shared" si="185"/>
        <v>-0.12635098906192016</v>
      </c>
      <c r="W1078">
        <f t="shared" si="186"/>
        <v>1.4276905882060738</v>
      </c>
    </row>
    <row r="1079" spans="1:23" x14ac:dyDescent="0.25">
      <c r="A1079">
        <v>1076</v>
      </c>
      <c r="B1079">
        <f t="shared" si="176"/>
        <v>18.779742751458986</v>
      </c>
      <c r="C1079">
        <v>1</v>
      </c>
      <c r="D1079">
        <v>-1</v>
      </c>
      <c r="E1079">
        <f t="shared" si="177"/>
        <v>0.48028810794834864</v>
      </c>
      <c r="G1079">
        <v>1</v>
      </c>
      <c r="H1079">
        <v>0</v>
      </c>
      <c r="I1079">
        <f t="shared" si="178"/>
        <v>0.99026806874157036</v>
      </c>
      <c r="J1079">
        <f t="shared" si="179"/>
        <v>1.4705561766899189</v>
      </c>
      <c r="L1079">
        <f t="shared" si="180"/>
        <v>0.9975640502598242</v>
      </c>
      <c r="M1079">
        <f t="shared" si="181"/>
        <v>-6.9756473744125247E-2</v>
      </c>
      <c r="O1079">
        <f t="shared" si="182"/>
        <v>0.99026806874157036</v>
      </c>
      <c r="P1079">
        <f t="shared" si="183"/>
        <v>-0.13917310096006533</v>
      </c>
      <c r="Q1079">
        <f t="shared" si="184"/>
        <v>1.4669739757533971</v>
      </c>
      <c r="S1079" s="4">
        <f t="shared" si="185"/>
        <v>-0.10258081332853153</v>
      </c>
      <c r="W1079">
        <f t="shared" si="186"/>
        <v>1.4562448250667135</v>
      </c>
    </row>
    <row r="1080" spans="1:23" x14ac:dyDescent="0.25">
      <c r="A1080">
        <v>1077</v>
      </c>
      <c r="B1080">
        <f t="shared" si="176"/>
        <v>18.797196043978929</v>
      </c>
      <c r="C1080">
        <v>1</v>
      </c>
      <c r="D1080">
        <v>-1</v>
      </c>
      <c r="E1080">
        <f t="shared" si="177"/>
        <v>0.49552265169531001</v>
      </c>
      <c r="G1080">
        <v>1</v>
      </c>
      <c r="H1080">
        <v>0</v>
      </c>
      <c r="I1080">
        <f t="shared" si="178"/>
        <v>0.99452189536827307</v>
      </c>
      <c r="J1080">
        <f t="shared" si="179"/>
        <v>1.490044547063583</v>
      </c>
      <c r="L1080">
        <f t="shared" si="180"/>
        <v>0.99862953475457383</v>
      </c>
      <c r="M1080">
        <f t="shared" si="181"/>
        <v>-5.2335956242944862E-2</v>
      </c>
      <c r="O1080">
        <f t="shared" si="182"/>
        <v>0.99452189536827307</v>
      </c>
      <c r="P1080">
        <f t="shared" si="183"/>
        <v>-0.10452846326765552</v>
      </c>
      <c r="Q1080">
        <f t="shared" si="184"/>
        <v>1.4880024927976956</v>
      </c>
      <c r="S1080" s="4">
        <f t="shared" si="185"/>
        <v>-7.7982906215158271E-2</v>
      </c>
      <c r="W1080">
        <f t="shared" si="186"/>
        <v>1.4818819271288346</v>
      </c>
    </row>
    <row r="1081" spans="1:23" x14ac:dyDescent="0.25">
      <c r="A1081">
        <v>1078</v>
      </c>
      <c r="B1081">
        <f t="shared" si="176"/>
        <v>18.814649336498874</v>
      </c>
      <c r="C1081">
        <v>1</v>
      </c>
      <c r="D1081">
        <v>-1</v>
      </c>
      <c r="E1081">
        <f t="shared" si="177"/>
        <v>0.51060625444233243</v>
      </c>
      <c r="G1081">
        <v>1</v>
      </c>
      <c r="H1081">
        <v>0</v>
      </c>
      <c r="I1081">
        <f t="shared" si="178"/>
        <v>0.99756405025982442</v>
      </c>
      <c r="J1081">
        <f t="shared" si="179"/>
        <v>1.5081703047021568</v>
      </c>
      <c r="L1081">
        <f t="shared" si="180"/>
        <v>0.99939082701909576</v>
      </c>
      <c r="M1081">
        <f t="shared" si="181"/>
        <v>-3.4899496702499533E-2</v>
      </c>
      <c r="O1081">
        <f t="shared" si="182"/>
        <v>0.99756405025982442</v>
      </c>
      <c r="P1081">
        <f t="shared" si="183"/>
        <v>-6.975647374412243E-2</v>
      </c>
      <c r="Q1081">
        <f t="shared" si="184"/>
        <v>1.5072515681019303</v>
      </c>
      <c r="S1081" s="4">
        <f t="shared" si="185"/>
        <v>-5.263438457576064E-2</v>
      </c>
      <c r="W1081">
        <f t="shared" si="186"/>
        <v>1.5044964776402772</v>
      </c>
    </row>
    <row r="1082" spans="1:23" x14ac:dyDescent="0.25">
      <c r="A1082">
        <v>1079</v>
      </c>
      <c r="B1082">
        <f t="shared" si="176"/>
        <v>18.832102629018816</v>
      </c>
      <c r="C1082">
        <v>1</v>
      </c>
      <c r="D1082">
        <v>-1</v>
      </c>
      <c r="E1082">
        <f t="shared" si="177"/>
        <v>0.5255343215778947</v>
      </c>
      <c r="G1082">
        <v>1</v>
      </c>
      <c r="H1082">
        <v>0</v>
      </c>
      <c r="I1082">
        <f t="shared" si="178"/>
        <v>0.99939082701909576</v>
      </c>
      <c r="J1082">
        <f t="shared" si="179"/>
        <v>1.5249251485969904</v>
      </c>
      <c r="L1082">
        <f t="shared" si="180"/>
        <v>0.99984769515639127</v>
      </c>
      <c r="M1082">
        <f t="shared" si="181"/>
        <v>-1.7452406437283161E-2</v>
      </c>
      <c r="O1082">
        <f t="shared" si="182"/>
        <v>0.99939082701909576</v>
      </c>
      <c r="P1082">
        <f t="shared" si="183"/>
        <v>-3.4899496702500268E-2</v>
      </c>
      <c r="Q1082">
        <f t="shared" si="184"/>
        <v>1.5246928951107184</v>
      </c>
      <c r="S1082" s="4">
        <f t="shared" si="185"/>
        <v>-2.6613613479749096E-2</v>
      </c>
      <c r="W1082">
        <f t="shared" si="186"/>
        <v>1.5239962053985636</v>
      </c>
    </row>
    <row r="1083" spans="1:23" x14ac:dyDescent="0.25">
      <c r="A1083">
        <v>1080</v>
      </c>
      <c r="B1083">
        <f t="shared" si="176"/>
        <v>18.849555921538759</v>
      </c>
      <c r="C1083">
        <v>1</v>
      </c>
      <c r="D1083">
        <v>-1</v>
      </c>
      <c r="E1083">
        <f t="shared" si="177"/>
        <v>0.5403023058681391</v>
      </c>
      <c r="G1083">
        <v>1</v>
      </c>
      <c r="H1083">
        <v>0</v>
      </c>
      <c r="I1083">
        <f t="shared" si="178"/>
        <v>1</v>
      </c>
      <c r="J1083">
        <f t="shared" si="179"/>
        <v>1.5403023058681391</v>
      </c>
      <c r="L1083">
        <f t="shared" si="180"/>
        <v>1</v>
      </c>
      <c r="M1083">
        <f t="shared" si="181"/>
        <v>-7.3508907294517201E-16</v>
      </c>
      <c r="O1083">
        <f t="shared" si="182"/>
        <v>1</v>
      </c>
      <c r="P1083">
        <f t="shared" si="183"/>
        <v>-1.470178145890344E-15</v>
      </c>
      <c r="Q1083">
        <f t="shared" si="184"/>
        <v>1.5403023058681391</v>
      </c>
      <c r="S1083" s="4">
        <f t="shared" si="185"/>
        <v>-1.1322593940759211E-15</v>
      </c>
      <c r="W1083">
        <f t="shared" si="186"/>
        <v>1.5403023058681391</v>
      </c>
    </row>
    <row r="1084" spans="1:23" x14ac:dyDescent="0.25">
      <c r="A1084">
        <v>1081</v>
      </c>
      <c r="B1084">
        <f t="shared" si="176"/>
        <v>18.867009214058704</v>
      </c>
      <c r="C1084">
        <v>1</v>
      </c>
      <c r="D1084">
        <v>-1</v>
      </c>
      <c r="E1084">
        <f t="shared" si="177"/>
        <v>0.55490570884199308</v>
      </c>
      <c r="G1084">
        <v>1</v>
      </c>
      <c r="H1084">
        <v>0</v>
      </c>
      <c r="I1084">
        <f t="shared" si="178"/>
        <v>0.99939082701909565</v>
      </c>
      <c r="J1084">
        <f t="shared" si="179"/>
        <v>1.5542965358610887</v>
      </c>
      <c r="L1084">
        <f t="shared" si="180"/>
        <v>0.99984769515639116</v>
      </c>
      <c r="M1084">
        <f t="shared" si="181"/>
        <v>1.7452406437285243E-2</v>
      </c>
      <c r="O1084">
        <f t="shared" si="182"/>
        <v>0.99939082701909565</v>
      </c>
      <c r="P1084">
        <f t="shared" si="183"/>
        <v>3.4899496702504432E-2</v>
      </c>
      <c r="Q1084">
        <f t="shared" si="184"/>
        <v>1.5540598089702726</v>
      </c>
      <c r="S1084" s="4">
        <f t="shared" si="185"/>
        <v>2.7126214867912217E-2</v>
      </c>
      <c r="W1084">
        <f t="shared" si="186"/>
        <v>1.5533497004071288</v>
      </c>
    </row>
    <row r="1085" spans="1:23" x14ac:dyDescent="0.25">
      <c r="A1085">
        <v>1082</v>
      </c>
      <c r="B1085">
        <f t="shared" si="176"/>
        <v>18.884462506578647</v>
      </c>
      <c r="C1085">
        <v>1</v>
      </c>
      <c r="D1085">
        <v>-1</v>
      </c>
      <c r="E1085">
        <f t="shared" si="177"/>
        <v>0.5693400821614385</v>
      </c>
      <c r="G1085">
        <v>1</v>
      </c>
      <c r="H1085">
        <v>0</v>
      </c>
      <c r="I1085">
        <f t="shared" si="178"/>
        <v>0.9975640502598242</v>
      </c>
      <c r="J1085">
        <f t="shared" si="179"/>
        <v>1.5669041324212627</v>
      </c>
      <c r="L1085">
        <f t="shared" si="180"/>
        <v>0.99939082701909576</v>
      </c>
      <c r="M1085">
        <f t="shared" si="181"/>
        <v>3.4899496702501615E-2</v>
      </c>
      <c r="O1085">
        <f t="shared" si="182"/>
        <v>0.9975640502598242</v>
      </c>
      <c r="P1085">
        <f t="shared" si="183"/>
        <v>6.9756473744126593E-2</v>
      </c>
      <c r="Q1085">
        <f t="shared" si="184"/>
        <v>1.5659496167601246</v>
      </c>
      <c r="S1085" s="4">
        <f t="shared" si="185"/>
        <v>5.4684165602572013E-2</v>
      </c>
      <c r="W1085">
        <f t="shared" si="186"/>
        <v>1.5630872327070107</v>
      </c>
    </row>
    <row r="1086" spans="1:23" x14ac:dyDescent="0.25">
      <c r="A1086">
        <v>1083</v>
      </c>
      <c r="B1086">
        <f t="shared" si="176"/>
        <v>18.901915799098589</v>
      </c>
      <c r="C1086">
        <v>1</v>
      </c>
      <c r="D1086">
        <v>-1</v>
      </c>
      <c r="E1086">
        <f t="shared" si="177"/>
        <v>0.58360102897653643</v>
      </c>
      <c r="G1086">
        <v>1</v>
      </c>
      <c r="H1086">
        <v>0</v>
      </c>
      <c r="I1086">
        <f t="shared" si="178"/>
        <v>0.9945218953682734</v>
      </c>
      <c r="J1086">
        <f t="shared" si="179"/>
        <v>1.5781229243448098</v>
      </c>
      <c r="L1086">
        <f t="shared" si="180"/>
        <v>0.99862953475457394</v>
      </c>
      <c r="M1086">
        <f t="shared" si="181"/>
        <v>5.2335956242943391E-2</v>
      </c>
      <c r="O1086">
        <f t="shared" si="182"/>
        <v>0.9945218953682734</v>
      </c>
      <c r="P1086">
        <f t="shared" si="183"/>
        <v>0.1045284632676526</v>
      </c>
      <c r="Q1086">
        <f t="shared" si="184"/>
        <v>1.5759601617239851</v>
      </c>
      <c r="S1086" s="4">
        <f t="shared" si="185"/>
        <v>8.2592572314495835E-2</v>
      </c>
      <c r="W1086">
        <f t="shared" si="186"/>
        <v>1.5694778018435227</v>
      </c>
    </row>
    <row r="1087" spans="1:23" x14ac:dyDescent="0.25">
      <c r="A1087">
        <v>1084</v>
      </c>
      <c r="B1087">
        <f t="shared" si="176"/>
        <v>18.919369091618531</v>
      </c>
      <c r="C1087">
        <v>1</v>
      </c>
      <c r="D1087">
        <v>-1</v>
      </c>
      <c r="E1087">
        <f t="shared" si="177"/>
        <v>0.59768420526473798</v>
      </c>
      <c r="G1087">
        <v>1</v>
      </c>
      <c r="H1087">
        <v>0</v>
      </c>
      <c r="I1087">
        <f t="shared" si="178"/>
        <v>0.9902680687415707</v>
      </c>
      <c r="J1087">
        <f t="shared" si="179"/>
        <v>1.5879522740063088</v>
      </c>
      <c r="L1087">
        <f t="shared" si="180"/>
        <v>0.99756405025982431</v>
      </c>
      <c r="M1087">
        <f t="shared" si="181"/>
        <v>6.9756473744123776E-2</v>
      </c>
      <c r="O1087">
        <f t="shared" si="182"/>
        <v>0.9902680687415707</v>
      </c>
      <c r="P1087">
        <f t="shared" si="183"/>
        <v>0.13917310096006241</v>
      </c>
      <c r="Q1087">
        <f t="shared" si="184"/>
        <v>1.5840841020770318</v>
      </c>
      <c r="S1087" s="4">
        <f t="shared" si="185"/>
        <v>0.11076995110864273</v>
      </c>
      <c r="W1087">
        <f t="shared" si="186"/>
        <v>1.5724984316340129</v>
      </c>
    </row>
    <row r="1088" spans="1:23" x14ac:dyDescent="0.25">
      <c r="A1088">
        <v>1085</v>
      </c>
      <c r="B1088">
        <f t="shared" si="176"/>
        <v>18.936822384138477</v>
      </c>
      <c r="C1088">
        <v>1</v>
      </c>
      <c r="D1088">
        <v>-1</v>
      </c>
      <c r="E1088">
        <f t="shared" si="177"/>
        <v>0.61158532115412179</v>
      </c>
      <c r="G1088">
        <v>1</v>
      </c>
      <c r="H1088">
        <v>0</v>
      </c>
      <c r="I1088">
        <f t="shared" si="178"/>
        <v>0.98480775301220769</v>
      </c>
      <c r="J1088">
        <f t="shared" si="179"/>
        <v>1.5963930741663295</v>
      </c>
      <c r="L1088">
        <f t="shared" si="180"/>
        <v>0.99619469809174543</v>
      </c>
      <c r="M1088">
        <f t="shared" si="181"/>
        <v>8.715574274765911E-2</v>
      </c>
      <c r="O1088">
        <f t="shared" si="182"/>
        <v>0.98480775301220769</v>
      </c>
      <c r="P1088">
        <f t="shared" si="183"/>
        <v>0.17364817766693219</v>
      </c>
      <c r="Q1088">
        <f t="shared" si="184"/>
        <v>1.59031831655488</v>
      </c>
      <c r="S1088" s="4">
        <f t="shared" si="185"/>
        <v>0.1391348240961853</v>
      </c>
      <c r="W1088">
        <f t="shared" si="186"/>
        <v>1.5721402762939936</v>
      </c>
    </row>
    <row r="1089" spans="1:23" x14ac:dyDescent="0.25">
      <c r="A1089">
        <v>1086</v>
      </c>
      <c r="B1089">
        <f t="shared" si="176"/>
        <v>18.954275676658419</v>
      </c>
      <c r="C1089">
        <v>1</v>
      </c>
      <c r="D1089">
        <v>-1</v>
      </c>
      <c r="E1089">
        <f t="shared" si="177"/>
        <v>0.6253001422301192</v>
      </c>
      <c r="G1089">
        <v>1</v>
      </c>
      <c r="H1089">
        <v>0</v>
      </c>
      <c r="I1089">
        <f t="shared" si="178"/>
        <v>0.97814760073380569</v>
      </c>
      <c r="J1089">
        <f t="shared" si="179"/>
        <v>1.6034477429639249</v>
      </c>
      <c r="L1089">
        <f t="shared" si="180"/>
        <v>0.9945218953682734</v>
      </c>
      <c r="M1089">
        <f t="shared" si="181"/>
        <v>0.10452846326765333</v>
      </c>
      <c r="O1089">
        <f t="shared" si="182"/>
        <v>0.97814760073380569</v>
      </c>
      <c r="P1089">
        <f t="shared" si="183"/>
        <v>0.20791169081775904</v>
      </c>
      <c r="Q1089">
        <f t="shared" si="184"/>
        <v>1.5946638884564626</v>
      </c>
      <c r="S1089" s="4">
        <f t="shared" si="185"/>
        <v>0.16760592850200626</v>
      </c>
      <c r="W1089">
        <f t="shared" si="186"/>
        <v>1.5684085626821991</v>
      </c>
    </row>
    <row r="1090" spans="1:23" x14ac:dyDescent="0.25">
      <c r="A1090">
        <v>1087</v>
      </c>
      <c r="B1090">
        <f t="shared" si="176"/>
        <v>18.971728969178361</v>
      </c>
      <c r="C1090">
        <v>1</v>
      </c>
      <c r="D1090">
        <v>-1</v>
      </c>
      <c r="E1090">
        <f t="shared" si="177"/>
        <v>0.63882449082537485</v>
      </c>
      <c r="G1090">
        <v>1</v>
      </c>
      <c r="H1090">
        <v>0</v>
      </c>
      <c r="I1090">
        <f t="shared" si="178"/>
        <v>0.97029572627599703</v>
      </c>
      <c r="J1090">
        <f t="shared" si="179"/>
        <v>1.6091202171013719</v>
      </c>
      <c r="L1090">
        <f t="shared" si="180"/>
        <v>0.99254615164132221</v>
      </c>
      <c r="M1090">
        <f t="shared" si="181"/>
        <v>0.12186934340514625</v>
      </c>
      <c r="O1090">
        <f t="shared" si="182"/>
        <v>0.97029572627599703</v>
      </c>
      <c r="P1090">
        <f t="shared" si="183"/>
        <v>0.24192189559966534</v>
      </c>
      <c r="Q1090">
        <f t="shared" si="184"/>
        <v>1.5971260790122155</v>
      </c>
      <c r="S1090" s="4">
        <f t="shared" si="185"/>
        <v>0.19610242431809058</v>
      </c>
      <c r="W1090">
        <f t="shared" si="186"/>
        <v>1.5613224697177657</v>
      </c>
    </row>
    <row r="1091" spans="1:23" x14ac:dyDescent="0.25">
      <c r="A1091">
        <v>1088</v>
      </c>
      <c r="B1091">
        <f t="shared" si="176"/>
        <v>18.989182261698307</v>
      </c>
      <c r="C1091">
        <v>1</v>
      </c>
      <c r="D1091">
        <v>-1</v>
      </c>
      <c r="E1091">
        <f t="shared" si="177"/>
        <v>0.65215424729229599</v>
      </c>
      <c r="G1091">
        <v>1</v>
      </c>
      <c r="H1091">
        <v>0</v>
      </c>
      <c r="I1091">
        <f t="shared" si="178"/>
        <v>0.96126169593831823</v>
      </c>
      <c r="J1091">
        <f t="shared" si="179"/>
        <v>1.6134159432306143</v>
      </c>
      <c r="L1091">
        <f t="shared" si="180"/>
        <v>0.99026806874157014</v>
      </c>
      <c r="M1091">
        <f t="shared" si="181"/>
        <v>0.13917310096006666</v>
      </c>
      <c r="O1091">
        <f t="shared" si="182"/>
        <v>0.96126169593831823</v>
      </c>
      <c r="P1091">
        <f t="shared" si="183"/>
        <v>0.27563735581700155</v>
      </c>
      <c r="Q1091">
        <f t="shared" si="184"/>
        <v>1.5977142901798391</v>
      </c>
      <c r="S1091" s="4">
        <f t="shared" si="185"/>
        <v>0.22454409995781546</v>
      </c>
      <c r="W1091">
        <f t="shared" si="186"/>
        <v>1.5509149458437816</v>
      </c>
    </row>
    <row r="1092" spans="1:23" x14ac:dyDescent="0.25">
      <c r="A1092">
        <v>1089</v>
      </c>
      <c r="B1092">
        <f t="shared" ref="B1092:B1155" si="187">A1092*PI()/180</f>
        <v>19.006635554218249</v>
      </c>
      <c r="C1092">
        <v>1</v>
      </c>
      <c r="D1092">
        <v>-1</v>
      </c>
      <c r="E1092">
        <f t="shared" ref="E1092:E1155" si="188">C1092*COS(B1092+D1092)</f>
        <v>0.66528535125792909</v>
      </c>
      <c r="G1092">
        <v>1</v>
      </c>
      <c r="H1092">
        <v>0</v>
      </c>
      <c r="I1092">
        <f t="shared" ref="I1092:I1155" si="189">G1092*COS(2*B1092+H1092)</f>
        <v>0.95105651629515353</v>
      </c>
      <c r="J1092">
        <f t="shared" ref="J1092:J1155" si="190">E1092+I1092</f>
        <v>1.6163418675530825</v>
      </c>
      <c r="L1092">
        <f t="shared" ref="L1092:L1155" si="191">COS(B1092)</f>
        <v>0.98768834059513766</v>
      </c>
      <c r="M1092">
        <f t="shared" ref="M1092:M1155" si="192">SIN(B1092)</f>
        <v>0.15643446504023101</v>
      </c>
      <c r="O1092">
        <f t="shared" ref="O1092:O1155" si="193">COS(2*B1092)</f>
        <v>0.95105651629515353</v>
      </c>
      <c r="P1092">
        <f t="shared" ref="P1092:P1155" si="194">SIN(2*B1092)</f>
        <v>0.30901699437494773</v>
      </c>
      <c r="Q1092">
        <f t="shared" ref="Q1092:Q1155" si="195">J1092*L1092</f>
        <v>1.5964420169979499</v>
      </c>
      <c r="S1092" s="4">
        <f t="shared" ref="S1092:S1155" si="196">J1092*M1092</f>
        <v>0.2528515753727944</v>
      </c>
      <c r="W1092">
        <f t="shared" ref="W1092:W1155" si="197">J1092*O1092</f>
        <v>1.5372324656970371</v>
      </c>
    </row>
    <row r="1093" spans="1:23" x14ac:dyDescent="0.25">
      <c r="A1093">
        <v>1090</v>
      </c>
      <c r="B1093">
        <f t="shared" si="187"/>
        <v>19.024088846738191</v>
      </c>
      <c r="C1093">
        <v>1</v>
      </c>
      <c r="D1093">
        <v>-1</v>
      </c>
      <c r="E1093">
        <f t="shared" si="188"/>
        <v>0.67821380286080524</v>
      </c>
      <c r="G1093">
        <v>1</v>
      </c>
      <c r="H1093">
        <v>0</v>
      </c>
      <c r="I1093">
        <f t="shared" si="189"/>
        <v>0.93969262078590898</v>
      </c>
      <c r="J1093">
        <f t="shared" si="190"/>
        <v>1.6179064236467142</v>
      </c>
      <c r="L1093">
        <f t="shared" si="191"/>
        <v>0.98480775301220824</v>
      </c>
      <c r="M1093">
        <f t="shared" si="192"/>
        <v>0.17364817766692942</v>
      </c>
      <c r="O1093">
        <f t="shared" si="193"/>
        <v>0.93969262078590898</v>
      </c>
      <c r="P1093">
        <f t="shared" si="194"/>
        <v>0.34202014332566699</v>
      </c>
      <c r="Q1093">
        <f t="shared" si="195"/>
        <v>1.5933267896555385</v>
      </c>
      <c r="S1093" s="4">
        <f t="shared" si="196"/>
        <v>0.280946502101871</v>
      </c>
      <c r="W1093">
        <f t="shared" si="197"/>
        <v>1.520334727422938</v>
      </c>
    </row>
    <row r="1094" spans="1:23" x14ac:dyDescent="0.25">
      <c r="A1094">
        <v>1091</v>
      </c>
      <c r="B1094">
        <f t="shared" si="187"/>
        <v>19.041542139258134</v>
      </c>
      <c r="C1094">
        <v>1</v>
      </c>
      <c r="D1094">
        <v>-1</v>
      </c>
      <c r="E1094">
        <f t="shared" si="188"/>
        <v>0.69093566396932526</v>
      </c>
      <c r="G1094">
        <v>1</v>
      </c>
      <c r="H1094">
        <v>0</v>
      </c>
      <c r="I1094">
        <f t="shared" si="189"/>
        <v>0.92718385456678887</v>
      </c>
      <c r="J1094">
        <f t="shared" si="190"/>
        <v>1.6181195185361141</v>
      </c>
      <c r="L1094">
        <f t="shared" si="191"/>
        <v>0.98162718344766431</v>
      </c>
      <c r="M1094">
        <f t="shared" si="192"/>
        <v>0.19080899537654283</v>
      </c>
      <c r="O1094">
        <f t="shared" si="193"/>
        <v>0.92718385456678887</v>
      </c>
      <c r="P1094">
        <f t="shared" si="194"/>
        <v>0.3746065934159083</v>
      </c>
      <c r="Q1094">
        <f t="shared" si="195"/>
        <v>1.5883901054622964</v>
      </c>
      <c r="S1094" s="4">
        <f t="shared" si="196"/>
        <v>0.30875175973105112</v>
      </c>
      <c r="W1094">
        <f t="shared" si="197"/>
        <v>1.5002942923460709</v>
      </c>
    </row>
    <row r="1095" spans="1:23" x14ac:dyDescent="0.25">
      <c r="A1095">
        <v>1092</v>
      </c>
      <c r="B1095">
        <f t="shared" si="187"/>
        <v>19.058995431778079</v>
      </c>
      <c r="C1095">
        <v>1</v>
      </c>
      <c r="D1095">
        <v>-1</v>
      </c>
      <c r="E1095">
        <f t="shared" si="188"/>
        <v>0.70344705938135876</v>
      </c>
      <c r="G1095">
        <v>1</v>
      </c>
      <c r="H1095">
        <v>0</v>
      </c>
      <c r="I1095">
        <f t="shared" si="189"/>
        <v>0.91354545764260053</v>
      </c>
      <c r="J1095">
        <f t="shared" si="190"/>
        <v>1.6169925170239594</v>
      </c>
      <c r="L1095">
        <f t="shared" si="191"/>
        <v>0.97814760073380558</v>
      </c>
      <c r="M1095">
        <f t="shared" si="192"/>
        <v>0.20791169081775976</v>
      </c>
      <c r="O1095">
        <f t="shared" si="193"/>
        <v>0.91354545764260053</v>
      </c>
      <c r="P1095">
        <f t="shared" si="194"/>
        <v>0.40673664307580104</v>
      </c>
      <c r="Q1095">
        <f t="shared" si="195"/>
        <v>1.5816573509315031</v>
      </c>
      <c r="S1095" s="4">
        <f t="shared" si="196"/>
        <v>0.33619164825411657</v>
      </c>
      <c r="W1095">
        <f t="shared" si="197"/>
        <v>1.4771961689693136</v>
      </c>
    </row>
    <row r="1096" spans="1:23" x14ac:dyDescent="0.25">
      <c r="A1096">
        <v>1093</v>
      </c>
      <c r="B1096">
        <f t="shared" si="187"/>
        <v>19.076448724298022</v>
      </c>
      <c r="C1096">
        <v>1</v>
      </c>
      <c r="D1096">
        <v>-1</v>
      </c>
      <c r="E1096">
        <f t="shared" si="188"/>
        <v>0.71574417800465751</v>
      </c>
      <c r="G1096">
        <v>1</v>
      </c>
      <c r="H1096">
        <v>0</v>
      </c>
      <c r="I1096">
        <f t="shared" si="189"/>
        <v>0.89879404629916759</v>
      </c>
      <c r="J1096">
        <f t="shared" si="190"/>
        <v>1.6145382243038251</v>
      </c>
      <c r="L1096">
        <f t="shared" si="191"/>
        <v>0.97437006478523536</v>
      </c>
      <c r="M1096">
        <f t="shared" si="192"/>
        <v>0.22495105434386437</v>
      </c>
      <c r="O1096">
        <f t="shared" si="193"/>
        <v>0.89879404629916759</v>
      </c>
      <c r="P1096">
        <f t="shared" si="194"/>
        <v>0.43837114678907624</v>
      </c>
      <c r="Q1096">
        <f t="shared" si="195"/>
        <v>1.573157714213157</v>
      </c>
      <c r="S1096" s="4">
        <f t="shared" si="196"/>
        <v>0.36319207583561602</v>
      </c>
      <c r="W1096">
        <f t="shared" si="197"/>
        <v>1.4511373435267081</v>
      </c>
    </row>
    <row r="1097" spans="1:23" x14ac:dyDescent="0.25">
      <c r="A1097">
        <v>1094</v>
      </c>
      <c r="B1097">
        <f t="shared" si="187"/>
        <v>19.093902016817964</v>
      </c>
      <c r="C1097">
        <v>1</v>
      </c>
      <c r="D1097">
        <v>-1</v>
      </c>
      <c r="E1097">
        <f t="shared" si="188"/>
        <v>0.72782327401776659</v>
      </c>
      <c r="G1097">
        <v>1</v>
      </c>
      <c r="H1097">
        <v>0</v>
      </c>
      <c r="I1097">
        <f t="shared" si="189"/>
        <v>0.88294759285892854</v>
      </c>
      <c r="J1097">
        <f t="shared" si="190"/>
        <v>1.6107708668766951</v>
      </c>
      <c r="L1097">
        <f t="shared" si="191"/>
        <v>0.97029572627599692</v>
      </c>
      <c r="M1097">
        <f t="shared" si="192"/>
        <v>0.24192189559966604</v>
      </c>
      <c r="O1097">
        <f t="shared" si="193"/>
        <v>0.88294759285892854</v>
      </c>
      <c r="P1097">
        <f t="shared" si="194"/>
        <v>0.4694715627858877</v>
      </c>
      <c r="Q1097">
        <f t="shared" si="195"/>
        <v>1.5629240881403401</v>
      </c>
      <c r="S1097" s="4">
        <f t="shared" si="196"/>
        <v>0.38968074149152737</v>
      </c>
      <c r="W1097">
        <f t="shared" si="197"/>
        <v>1.4222262595560675</v>
      </c>
    </row>
    <row r="1098" spans="1:23" x14ac:dyDescent="0.25">
      <c r="A1098">
        <v>1095</v>
      </c>
      <c r="B1098">
        <f t="shared" si="187"/>
        <v>19.111355309337906</v>
      </c>
      <c r="C1098">
        <v>1</v>
      </c>
      <c r="D1098">
        <v>-1</v>
      </c>
      <c r="E1098">
        <f t="shared" si="188"/>
        <v>0.73968066801102739</v>
      </c>
      <c r="G1098">
        <v>1</v>
      </c>
      <c r="H1098">
        <v>0</v>
      </c>
      <c r="I1098">
        <f t="shared" si="189"/>
        <v>0.86602540378444148</v>
      </c>
      <c r="J1098">
        <f t="shared" si="190"/>
        <v>1.6057060717954688</v>
      </c>
      <c r="L1098">
        <f t="shared" si="191"/>
        <v>0.96592582628906898</v>
      </c>
      <c r="M1098">
        <f t="shared" si="192"/>
        <v>0.25881904510251802</v>
      </c>
      <c r="O1098">
        <f t="shared" si="193"/>
        <v>0.86602540378444148</v>
      </c>
      <c r="P1098">
        <f t="shared" si="194"/>
        <v>0.49999999999999512</v>
      </c>
      <c r="Q1098">
        <f t="shared" si="195"/>
        <v>1.5509929641764133</v>
      </c>
      <c r="S1098" s="4">
        <f t="shared" si="196"/>
        <v>0.41558731221741846</v>
      </c>
      <c r="W1098">
        <f t="shared" si="197"/>
        <v>1.3905822491858002</v>
      </c>
    </row>
    <row r="1099" spans="1:23" x14ac:dyDescent="0.25">
      <c r="A1099">
        <v>1096</v>
      </c>
      <c r="B1099">
        <f t="shared" si="187"/>
        <v>19.128808601857852</v>
      </c>
      <c r="C1099">
        <v>1</v>
      </c>
      <c r="D1099">
        <v>-1</v>
      </c>
      <c r="E1099">
        <f t="shared" si="188"/>
        <v>0.75131274810736692</v>
      </c>
      <c r="G1099">
        <v>1</v>
      </c>
      <c r="H1099">
        <v>0</v>
      </c>
      <c r="I1099">
        <f t="shared" si="189"/>
        <v>0.84804809615642629</v>
      </c>
      <c r="J1099">
        <f t="shared" si="190"/>
        <v>1.5993608442637932</v>
      </c>
      <c r="L1099">
        <f t="shared" si="191"/>
        <v>0.96126169593831901</v>
      </c>
      <c r="M1099">
        <f t="shared" si="192"/>
        <v>0.27563735581699883</v>
      </c>
      <c r="O1099">
        <f t="shared" si="193"/>
        <v>0.84804809615642629</v>
      </c>
      <c r="P1099">
        <f t="shared" si="194"/>
        <v>0.52991926423320435</v>
      </c>
      <c r="Q1099">
        <f t="shared" si="195"/>
        <v>1.5374043175743555</v>
      </c>
      <c r="S1099" s="4">
        <f t="shared" si="196"/>
        <v>0.44084359411011481</v>
      </c>
      <c r="W1099">
        <f t="shared" si="197"/>
        <v>1.3563349190450444</v>
      </c>
    </row>
    <row r="1100" spans="1:23" x14ac:dyDescent="0.25">
      <c r="A1100">
        <v>1097</v>
      </c>
      <c r="B1100">
        <f t="shared" si="187"/>
        <v>19.146261894377794</v>
      </c>
      <c r="C1100">
        <v>1</v>
      </c>
      <c r="D1100">
        <v>-1</v>
      </c>
      <c r="E1100">
        <f t="shared" si="188"/>
        <v>0.76271597106250055</v>
      </c>
      <c r="G1100">
        <v>1</v>
      </c>
      <c r="H1100">
        <v>0</v>
      </c>
      <c r="I1100">
        <f t="shared" si="189"/>
        <v>0.82903757255504329</v>
      </c>
      <c r="J1100">
        <f t="shared" si="190"/>
        <v>1.5917535436175438</v>
      </c>
      <c r="L1100">
        <f t="shared" si="191"/>
        <v>0.95630475596303588</v>
      </c>
      <c r="M1100">
        <f t="shared" si="192"/>
        <v>0.29237170472273533</v>
      </c>
      <c r="O1100">
        <f t="shared" si="193"/>
        <v>0.82903757255504329</v>
      </c>
      <c r="P1100">
        <f t="shared" si="194"/>
        <v>0.55919290347074446</v>
      </c>
      <c r="Q1100">
        <f t="shared" si="195"/>
        <v>1.5222014840824729</v>
      </c>
      <c r="S1100" s="4">
        <f t="shared" si="196"/>
        <v>0.46538369704591614</v>
      </c>
      <c r="W1100">
        <f t="shared" si="197"/>
        <v>1.3196234939065767</v>
      </c>
    </row>
    <row r="1101" spans="1:23" x14ac:dyDescent="0.25">
      <c r="A1101">
        <v>1098</v>
      </c>
      <c r="B1101">
        <f t="shared" si="187"/>
        <v>19.163715186897736</v>
      </c>
      <c r="C1101">
        <v>1</v>
      </c>
      <c r="D1101">
        <v>-1</v>
      </c>
      <c r="E1101">
        <f t="shared" si="188"/>
        <v>0.77388686334425305</v>
      </c>
      <c r="G1101">
        <v>1</v>
      </c>
      <c r="H1101">
        <v>0</v>
      </c>
      <c r="I1101">
        <f t="shared" si="189"/>
        <v>0.80901699437495034</v>
      </c>
      <c r="J1101">
        <f t="shared" si="190"/>
        <v>1.5829038577192034</v>
      </c>
      <c r="L1101">
        <f t="shared" si="191"/>
        <v>0.95105651629515431</v>
      </c>
      <c r="M1101">
        <f t="shared" si="192"/>
        <v>0.30901699437494501</v>
      </c>
      <c r="O1101">
        <f t="shared" si="193"/>
        <v>0.80901699437495034</v>
      </c>
      <c r="P1101">
        <f t="shared" si="194"/>
        <v>0.58778525229246903</v>
      </c>
      <c r="Q1101">
        <f t="shared" si="195"/>
        <v>1.5054310285525863</v>
      </c>
      <c r="S1101" s="4">
        <f t="shared" si="196"/>
        <v>0.48914419249689384</v>
      </c>
      <c r="W1101">
        <f t="shared" si="197"/>
        <v>1.280596121356504</v>
      </c>
    </row>
    <row r="1102" spans="1:23" x14ac:dyDescent="0.25">
      <c r="A1102">
        <v>1099</v>
      </c>
      <c r="B1102">
        <f t="shared" si="187"/>
        <v>19.181168479417682</v>
      </c>
      <c r="C1102">
        <v>1</v>
      </c>
      <c r="D1102">
        <v>-1</v>
      </c>
      <c r="E1102">
        <f t="shared" si="188"/>
        <v>0.7848220221906228</v>
      </c>
      <c r="G1102">
        <v>1</v>
      </c>
      <c r="H1102">
        <v>0</v>
      </c>
      <c r="I1102">
        <f t="shared" si="189"/>
        <v>0.78801075360672201</v>
      </c>
      <c r="J1102">
        <f t="shared" si="190"/>
        <v>1.5728327757973448</v>
      </c>
      <c r="L1102">
        <f t="shared" si="191"/>
        <v>0.94551857559931685</v>
      </c>
      <c r="M1102">
        <f t="shared" si="192"/>
        <v>0.32556815445715659</v>
      </c>
      <c r="O1102">
        <f t="shared" si="193"/>
        <v>0.78801075360672201</v>
      </c>
      <c r="P1102">
        <f t="shared" si="194"/>
        <v>0.61566147532565818</v>
      </c>
      <c r="Q1102">
        <f t="shared" si="195"/>
        <v>1.4871426058278252</v>
      </c>
      <c r="S1102" s="4">
        <f t="shared" si="196"/>
        <v>0.51206426408606831</v>
      </c>
      <c r="W1102">
        <f t="shared" si="197"/>
        <v>1.239409140953418</v>
      </c>
    </row>
    <row r="1103" spans="1:23" x14ac:dyDescent="0.25">
      <c r="A1103">
        <v>1100</v>
      </c>
      <c r="B1103">
        <f t="shared" si="187"/>
        <v>19.198621771937624</v>
      </c>
      <c r="C1103">
        <v>1</v>
      </c>
      <c r="D1103">
        <v>-1</v>
      </c>
      <c r="E1103">
        <f t="shared" si="188"/>
        <v>0.79551811664628935</v>
      </c>
      <c r="G1103">
        <v>1</v>
      </c>
      <c r="H1103">
        <v>0</v>
      </c>
      <c r="I1103">
        <f t="shared" si="189"/>
        <v>0.76604444311897946</v>
      </c>
      <c r="J1103">
        <f t="shared" si="190"/>
        <v>1.5615625597652687</v>
      </c>
      <c r="L1103">
        <f t="shared" si="191"/>
        <v>0.93969262078590876</v>
      </c>
      <c r="M1103">
        <f t="shared" si="192"/>
        <v>0.34202014332566766</v>
      </c>
      <c r="O1103">
        <f t="shared" si="193"/>
        <v>0.76604444311897946</v>
      </c>
      <c r="P1103">
        <f t="shared" si="194"/>
        <v>0.64278760968653759</v>
      </c>
      <c r="Q1103">
        <f t="shared" si="195"/>
        <v>1.4673888143069775</v>
      </c>
      <c r="S1103" s="4">
        <f t="shared" si="196"/>
        <v>0.53408585050291368</v>
      </c>
      <c r="W1103">
        <f t="shared" si="197"/>
        <v>1.1962263214908333</v>
      </c>
    </row>
    <row r="1104" spans="1:23" x14ac:dyDescent="0.25">
      <c r="A1104">
        <v>1101</v>
      </c>
      <c r="B1104">
        <f t="shared" si="187"/>
        <v>19.216075064457566</v>
      </c>
      <c r="C1104">
        <v>1</v>
      </c>
      <c r="D1104">
        <v>-1</v>
      </c>
      <c r="E1104">
        <f t="shared" si="188"/>
        <v>0.80597188857726854</v>
      </c>
      <c r="G1104">
        <v>1</v>
      </c>
      <c r="H1104">
        <v>0</v>
      </c>
      <c r="I1104">
        <f t="shared" si="189"/>
        <v>0.74314482547739724</v>
      </c>
      <c r="J1104">
        <f t="shared" si="190"/>
        <v>1.5491167140546658</v>
      </c>
      <c r="L1104">
        <f t="shared" si="191"/>
        <v>0.93358042649720252</v>
      </c>
      <c r="M1104">
        <f t="shared" si="192"/>
        <v>0.35836794954529821</v>
      </c>
      <c r="O1104">
        <f t="shared" si="193"/>
        <v>0.74314482547739724</v>
      </c>
      <c r="P1104">
        <f t="shared" si="194"/>
        <v>0.66913060635885491</v>
      </c>
      <c r="Q1104">
        <f t="shared" si="195"/>
        <v>1.4462250426010999</v>
      </c>
      <c r="S1104" s="4">
        <f t="shared" si="196"/>
        <v>0.5551537804221206</v>
      </c>
      <c r="W1104">
        <f t="shared" si="197"/>
        <v>1.1512180701102737</v>
      </c>
    </row>
    <row r="1105" spans="1:23" x14ac:dyDescent="0.25">
      <c r="A1105">
        <v>1102</v>
      </c>
      <c r="B1105">
        <f t="shared" si="187"/>
        <v>19.233528356977509</v>
      </c>
      <c r="C1105">
        <v>1</v>
      </c>
      <c r="D1105">
        <v>-1</v>
      </c>
      <c r="E1105">
        <f t="shared" si="188"/>
        <v>0.81618015366336205</v>
      </c>
      <c r="G1105">
        <v>1</v>
      </c>
      <c r="H1105">
        <v>0</v>
      </c>
      <c r="I1105">
        <f t="shared" si="189"/>
        <v>0.71933980033865574</v>
      </c>
      <c r="J1105">
        <f t="shared" si="190"/>
        <v>1.5355199540020177</v>
      </c>
      <c r="L1105">
        <f t="shared" si="191"/>
        <v>0.92718385456678865</v>
      </c>
      <c r="M1105">
        <f t="shared" si="192"/>
        <v>0.37460659341590896</v>
      </c>
      <c r="O1105">
        <f t="shared" si="193"/>
        <v>0.71933980033865574</v>
      </c>
      <c r="P1105">
        <f t="shared" si="194"/>
        <v>0.69465837045899248</v>
      </c>
      <c r="Q1105">
        <f t="shared" si="195"/>
        <v>1.4237093097158087</v>
      </c>
      <c r="S1105" s="4">
        <f t="shared" si="196"/>
        <v>0.57521589909084903</v>
      </c>
      <c r="W1105">
        <f t="shared" si="197"/>
        <v>1.1045606171278333</v>
      </c>
    </row>
    <row r="1106" spans="1:23" x14ac:dyDescent="0.25">
      <c r="A1106">
        <v>1103</v>
      </c>
      <c r="B1106">
        <f t="shared" si="187"/>
        <v>19.250981649497454</v>
      </c>
      <c r="C1106">
        <v>1</v>
      </c>
      <c r="D1106">
        <v>-1</v>
      </c>
      <c r="E1106">
        <f t="shared" si="188"/>
        <v>0.826139802368137</v>
      </c>
      <c r="G1106">
        <v>1</v>
      </c>
      <c r="H1106">
        <v>0</v>
      </c>
      <c r="I1106">
        <f t="shared" si="189"/>
        <v>0.69465837045899848</v>
      </c>
      <c r="J1106">
        <f t="shared" si="190"/>
        <v>1.5207981728271354</v>
      </c>
      <c r="L1106">
        <f t="shared" si="191"/>
        <v>0.92050485345244071</v>
      </c>
      <c r="M1106">
        <f t="shared" si="192"/>
        <v>0.39073112848927299</v>
      </c>
      <c r="O1106">
        <f t="shared" si="193"/>
        <v>0.69465837045899848</v>
      </c>
      <c r="P1106">
        <f t="shared" si="194"/>
        <v>0.71933980033864997</v>
      </c>
      <c r="Q1106">
        <f t="shared" si="195"/>
        <v>1.3999020992089819</v>
      </c>
      <c r="S1106" s="4">
        <f t="shared" si="196"/>
        <v>0.59422318627317106</v>
      </c>
      <c r="W1106">
        <f t="shared" si="197"/>
        <v>1.0564351805331202</v>
      </c>
    </row>
    <row r="1107" spans="1:23" x14ac:dyDescent="0.25">
      <c r="A1107">
        <v>1104</v>
      </c>
      <c r="B1107">
        <f t="shared" si="187"/>
        <v>19.268434942017397</v>
      </c>
      <c r="C1107">
        <v>1</v>
      </c>
      <c r="D1107">
        <v>-1</v>
      </c>
      <c r="E1107">
        <f t="shared" si="188"/>
        <v>0.83584780088611266</v>
      </c>
      <c r="G1107">
        <v>1</v>
      </c>
      <c r="H1107">
        <v>0</v>
      </c>
      <c r="I1107">
        <f t="shared" si="189"/>
        <v>0.66913060635886112</v>
      </c>
      <c r="J1107">
        <f t="shared" si="190"/>
        <v>1.5049784072449737</v>
      </c>
      <c r="L1107">
        <f t="shared" si="191"/>
        <v>0.91354545764260164</v>
      </c>
      <c r="M1107">
        <f t="shared" si="192"/>
        <v>0.40673664307579843</v>
      </c>
      <c r="O1107">
        <f t="shared" si="193"/>
        <v>0.66913060635886112</v>
      </c>
      <c r="P1107">
        <f t="shared" si="194"/>
        <v>0.74314482547739169</v>
      </c>
      <c r="Q1107">
        <f t="shared" si="195"/>
        <v>1.3748661877888433</v>
      </c>
      <c r="S1107" s="4">
        <f t="shared" si="196"/>
        <v>0.61212986526438251</v>
      </c>
      <c r="W1107">
        <f t="shared" si="197"/>
        <v>1.0070271141968223</v>
      </c>
    </row>
    <row r="1108" spans="1:23" x14ac:dyDescent="0.25">
      <c r="A1108">
        <v>1105</v>
      </c>
      <c r="B1108">
        <f t="shared" si="187"/>
        <v>19.285888234537342</v>
      </c>
      <c r="C1108">
        <v>1</v>
      </c>
      <c r="D1108">
        <v>-1</v>
      </c>
      <c r="E1108">
        <f t="shared" si="188"/>
        <v>0.84530119206690091</v>
      </c>
      <c r="G1108">
        <v>1</v>
      </c>
      <c r="H1108">
        <v>0</v>
      </c>
      <c r="I1108">
        <f t="shared" si="189"/>
        <v>0.64278760968653847</v>
      </c>
      <c r="J1108">
        <f t="shared" si="190"/>
        <v>1.4880888017534395</v>
      </c>
      <c r="L1108">
        <f t="shared" si="191"/>
        <v>0.90630778703664971</v>
      </c>
      <c r="M1108">
        <f t="shared" si="192"/>
        <v>0.42261826174069994</v>
      </c>
      <c r="O1108">
        <f t="shared" si="193"/>
        <v>0.64278760968653847</v>
      </c>
      <c r="P1108">
        <f t="shared" si="194"/>
        <v>0.76604444311897868</v>
      </c>
      <c r="Q1108">
        <f t="shared" si="195"/>
        <v>1.3486664688311796</v>
      </c>
      <c r="S1108" s="4">
        <f t="shared" si="196"/>
        <v>0.62889350271283961</v>
      </c>
      <c r="W1108">
        <f t="shared" si="197"/>
        <v>0.95652504388039861</v>
      </c>
    </row>
    <row r="1109" spans="1:23" x14ac:dyDescent="0.25">
      <c r="A1109">
        <v>1106</v>
      </c>
      <c r="B1109">
        <f t="shared" si="187"/>
        <v>19.303341527057285</v>
      </c>
      <c r="C1109">
        <v>1</v>
      </c>
      <c r="D1109">
        <v>-1</v>
      </c>
      <c r="E1109">
        <f t="shared" si="188"/>
        <v>0.85449709631596715</v>
      </c>
      <c r="G1109">
        <v>1</v>
      </c>
      <c r="H1109">
        <v>0</v>
      </c>
      <c r="I1109">
        <f t="shared" si="189"/>
        <v>0.61566147532565918</v>
      </c>
      <c r="J1109">
        <f t="shared" si="190"/>
        <v>1.4701585716416263</v>
      </c>
      <c r="L1109">
        <f t="shared" si="191"/>
        <v>0.89879404629916726</v>
      </c>
      <c r="M1109">
        <f t="shared" si="192"/>
        <v>0.4383711467890769</v>
      </c>
      <c r="O1109">
        <f t="shared" si="193"/>
        <v>0.61566147532565918</v>
      </c>
      <c r="P1109">
        <f t="shared" si="194"/>
        <v>0.78801075360672124</v>
      </c>
      <c r="Q1109">
        <f t="shared" si="195"/>
        <v>1.3213697713071815</v>
      </c>
      <c r="S1109" s="4">
        <f t="shared" si="196"/>
        <v>0.64447509901233102</v>
      </c>
      <c r="W1109">
        <f t="shared" si="197"/>
        <v>0.90511999517954744</v>
      </c>
    </row>
    <row r="1110" spans="1:23" x14ac:dyDescent="0.25">
      <c r="A1110">
        <v>1107</v>
      </c>
      <c r="B1110">
        <f t="shared" si="187"/>
        <v>19.320794819577227</v>
      </c>
      <c r="C1110">
        <v>1</v>
      </c>
      <c r="D1110">
        <v>-1</v>
      </c>
      <c r="E1110">
        <f t="shared" si="188"/>
        <v>0.8634327124717962</v>
      </c>
      <c r="G1110">
        <v>1</v>
      </c>
      <c r="H1110">
        <v>0</v>
      </c>
      <c r="I1110">
        <f t="shared" si="189"/>
        <v>0.5877852522924758</v>
      </c>
      <c r="J1110">
        <f t="shared" si="190"/>
        <v>1.451217964764272</v>
      </c>
      <c r="L1110">
        <f t="shared" si="191"/>
        <v>0.89100652418836856</v>
      </c>
      <c r="M1110">
        <f t="shared" si="192"/>
        <v>0.45399049973954531</v>
      </c>
      <c r="O1110">
        <f t="shared" si="193"/>
        <v>0.5877852522924758</v>
      </c>
      <c r="P1110">
        <f t="shared" si="194"/>
        <v>0.80901699437494545</v>
      </c>
      <c r="Q1110">
        <f t="shared" si="195"/>
        <v>1.2930446746243323</v>
      </c>
      <c r="S1110" s="4">
        <f t="shared" si="196"/>
        <v>0.6588391690543377</v>
      </c>
      <c r="W1110">
        <f t="shared" si="197"/>
        <v>0.8530045175503409</v>
      </c>
    </row>
    <row r="1111" spans="1:23" x14ac:dyDescent="0.25">
      <c r="A1111">
        <v>1108</v>
      </c>
      <c r="B1111">
        <f t="shared" si="187"/>
        <v>19.338248112097173</v>
      </c>
      <c r="C1111">
        <v>1</v>
      </c>
      <c r="D1111">
        <v>-1</v>
      </c>
      <c r="E1111">
        <f t="shared" si="188"/>
        <v>0.87210531865914775</v>
      </c>
      <c r="G1111">
        <v>1</v>
      </c>
      <c r="H1111">
        <v>0</v>
      </c>
      <c r="I1111">
        <f t="shared" si="189"/>
        <v>0.55919290347074546</v>
      </c>
      <c r="J1111">
        <f t="shared" si="190"/>
        <v>1.4312982221298931</v>
      </c>
      <c r="L1111">
        <f t="shared" si="191"/>
        <v>0.88294759285892654</v>
      </c>
      <c r="M1111">
        <f t="shared" si="192"/>
        <v>0.46947156278589153</v>
      </c>
      <c r="O1111">
        <f t="shared" si="193"/>
        <v>0.55919290347074546</v>
      </c>
      <c r="P1111">
        <f t="shared" si="194"/>
        <v>0.82903757255504262</v>
      </c>
      <c r="Q1111">
        <f t="shared" si="195"/>
        <v>1.2637613198928503</v>
      </c>
      <c r="S1111" s="4">
        <f t="shared" si="196"/>
        <v>0.67195381315598901</v>
      </c>
      <c r="W1111">
        <f t="shared" si="197"/>
        <v>0.80037180856533086</v>
      </c>
    </row>
    <row r="1112" spans="1:23" x14ac:dyDescent="0.25">
      <c r="A1112">
        <v>1109</v>
      </c>
      <c r="B1112">
        <f t="shared" si="187"/>
        <v>19.355701404617115</v>
      </c>
      <c r="C1112">
        <v>1</v>
      </c>
      <c r="D1112">
        <v>-1</v>
      </c>
      <c r="E1112">
        <f t="shared" si="188"/>
        <v>0.88051227311816005</v>
      </c>
      <c r="G1112">
        <v>1</v>
      </c>
      <c r="H1112">
        <v>0</v>
      </c>
      <c r="I1112">
        <f t="shared" si="189"/>
        <v>0.52991926423320534</v>
      </c>
      <c r="J1112">
        <f t="shared" si="190"/>
        <v>1.4104315373513654</v>
      </c>
      <c r="L1112">
        <f t="shared" si="191"/>
        <v>0.87461970713939596</v>
      </c>
      <c r="M1112">
        <f t="shared" si="192"/>
        <v>0.48480962024633678</v>
      </c>
      <c r="O1112">
        <f t="shared" si="193"/>
        <v>0.52991926423320534</v>
      </c>
      <c r="P1112">
        <f t="shared" si="194"/>
        <v>0.84804809615642573</v>
      </c>
      <c r="Q1112">
        <f t="shared" si="195"/>
        <v>1.2335912181384192</v>
      </c>
      <c r="S1112" s="4">
        <f t="shared" si="196"/>
        <v>0.68379077800677246</v>
      </c>
      <c r="W1112">
        <f t="shared" si="197"/>
        <v>0.74741484252454427</v>
      </c>
    </row>
    <row r="1113" spans="1:23" x14ac:dyDescent="0.25">
      <c r="A1113">
        <v>1110</v>
      </c>
      <c r="B1113">
        <f t="shared" si="187"/>
        <v>19.373154697137061</v>
      </c>
      <c r="C1113">
        <v>1</v>
      </c>
      <c r="D1113">
        <v>-1</v>
      </c>
      <c r="E1113">
        <f t="shared" si="188"/>
        <v>0.88865101500906829</v>
      </c>
      <c r="G1113">
        <v>1</v>
      </c>
      <c r="H1113">
        <v>0</v>
      </c>
      <c r="I1113">
        <f t="shared" si="189"/>
        <v>0.49999999999999617</v>
      </c>
      <c r="J1113">
        <f t="shared" si="190"/>
        <v>1.3886510150090645</v>
      </c>
      <c r="L1113">
        <f t="shared" si="191"/>
        <v>0.8660254037844376</v>
      </c>
      <c r="M1113">
        <f t="shared" si="192"/>
        <v>0.50000000000000189</v>
      </c>
      <c r="O1113">
        <f t="shared" si="193"/>
        <v>0.49999999999999617</v>
      </c>
      <c r="P1113">
        <f t="shared" si="194"/>
        <v>0.86602540378444082</v>
      </c>
      <c r="Q1113">
        <f t="shared" si="195"/>
        <v>1.2026070559888942</v>
      </c>
      <c r="S1113" s="4">
        <f t="shared" si="196"/>
        <v>0.69432550750453492</v>
      </c>
      <c r="W1113">
        <f t="shared" si="197"/>
        <v>0.69432550750452693</v>
      </c>
    </row>
    <row r="1114" spans="1:23" x14ac:dyDescent="0.25">
      <c r="A1114">
        <v>1111</v>
      </c>
      <c r="B1114">
        <f t="shared" si="187"/>
        <v>19.390607989657003</v>
      </c>
      <c r="C1114">
        <v>1</v>
      </c>
      <c r="D1114">
        <v>-1</v>
      </c>
      <c r="E1114">
        <f t="shared" si="188"/>
        <v>0.89651906519224733</v>
      </c>
      <c r="G1114">
        <v>1</v>
      </c>
      <c r="H1114">
        <v>0</v>
      </c>
      <c r="I1114">
        <f t="shared" si="189"/>
        <v>0.46947156278588881</v>
      </c>
      <c r="J1114">
        <f t="shared" si="190"/>
        <v>1.3659906279781362</v>
      </c>
      <c r="L1114">
        <f t="shared" si="191"/>
        <v>0.85716730070211167</v>
      </c>
      <c r="M1114">
        <f t="shared" si="192"/>
        <v>0.51503807491005515</v>
      </c>
      <c r="O1114">
        <f t="shared" si="193"/>
        <v>0.46947156278588881</v>
      </c>
      <c r="P1114">
        <f t="shared" si="194"/>
        <v>0.88294759285892799</v>
      </c>
      <c r="Q1114">
        <f t="shared" si="195"/>
        <v>1.1708824993684015</v>
      </c>
      <c r="S1114" s="4">
        <f t="shared" si="196"/>
        <v>0.70353718337903659</v>
      </c>
      <c r="W1114">
        <f t="shared" si="197"/>
        <v>0.64129375486777329</v>
      </c>
    </row>
    <row r="1115" spans="1:23" x14ac:dyDescent="0.25">
      <c r="A1115">
        <v>1112</v>
      </c>
      <c r="B1115">
        <f t="shared" si="187"/>
        <v>19.408061282176945</v>
      </c>
      <c r="C1115">
        <v>1</v>
      </c>
      <c r="D1115">
        <v>-1</v>
      </c>
      <c r="E1115">
        <f t="shared" si="188"/>
        <v>0.90411402698339371</v>
      </c>
      <c r="G1115">
        <v>1</v>
      </c>
      <c r="H1115">
        <v>0</v>
      </c>
      <c r="I1115">
        <f t="shared" si="189"/>
        <v>0.43837114678907735</v>
      </c>
      <c r="J1115">
        <f t="shared" si="190"/>
        <v>1.342485173772471</v>
      </c>
      <c r="L1115">
        <f t="shared" si="191"/>
        <v>0.84804809615642596</v>
      </c>
      <c r="M1115">
        <f t="shared" si="192"/>
        <v>0.52991926423320501</v>
      </c>
      <c r="O1115">
        <f t="shared" si="193"/>
        <v>0.43837114678907735</v>
      </c>
      <c r="P1115">
        <f t="shared" si="194"/>
        <v>0.89879404629916704</v>
      </c>
      <c r="Q1115">
        <f t="shared" si="195"/>
        <v>1.1384919957359727</v>
      </c>
      <c r="S1115" s="4">
        <f t="shared" si="196"/>
        <v>0.71140875552949423</v>
      </c>
      <c r="W1115">
        <f t="shared" si="197"/>
        <v>0.58850676517397194</v>
      </c>
    </row>
    <row r="1116" spans="1:23" x14ac:dyDescent="0.25">
      <c r="A1116">
        <v>1113</v>
      </c>
      <c r="B1116">
        <f t="shared" si="187"/>
        <v>19.425514574696887</v>
      </c>
      <c r="C1116">
        <v>1</v>
      </c>
      <c r="D1116">
        <v>-1</v>
      </c>
      <c r="E1116">
        <f t="shared" si="188"/>
        <v>0.91143358688357179</v>
      </c>
      <c r="G1116">
        <v>1</v>
      </c>
      <c r="H1116">
        <v>0</v>
      </c>
      <c r="I1116">
        <f t="shared" si="189"/>
        <v>0.40673664307580215</v>
      </c>
      <c r="J1116">
        <f t="shared" si="190"/>
        <v>1.3181702299593741</v>
      </c>
      <c r="L1116">
        <f t="shared" si="191"/>
        <v>0.83867056794542461</v>
      </c>
      <c r="M1116">
        <f t="shared" si="192"/>
        <v>0.5446390350150262</v>
      </c>
      <c r="O1116">
        <f t="shared" si="193"/>
        <v>0.40673664307580215</v>
      </c>
      <c r="P1116">
        <f t="shared" si="194"/>
        <v>0.91354545764260009</v>
      </c>
      <c r="Q1116">
        <f t="shared" si="195"/>
        <v>1.1055105754087793</v>
      </c>
      <c r="S1116" s="4">
        <f t="shared" si="196"/>
        <v>0.71792696203060868</v>
      </c>
      <c r="W1116">
        <f t="shared" si="197"/>
        <v>0.53614813433613395</v>
      </c>
    </row>
    <row r="1117" spans="1:23" x14ac:dyDescent="0.25">
      <c r="A1117">
        <v>1114</v>
      </c>
      <c r="B1117">
        <f t="shared" si="187"/>
        <v>19.442967867216833</v>
      </c>
      <c r="C1117">
        <v>1</v>
      </c>
      <c r="D1117">
        <v>-1</v>
      </c>
      <c r="E1117">
        <f t="shared" si="188"/>
        <v>0.91847551528393112</v>
      </c>
      <c r="G1117">
        <v>1</v>
      </c>
      <c r="H1117">
        <v>0</v>
      </c>
      <c r="I1117">
        <f t="shared" si="189"/>
        <v>0.37460659341590941</v>
      </c>
      <c r="J1117">
        <f t="shared" si="190"/>
        <v>1.2930821086998405</v>
      </c>
      <c r="L1117">
        <f t="shared" si="191"/>
        <v>0.82903757255504085</v>
      </c>
      <c r="M1117">
        <f t="shared" si="192"/>
        <v>0.55919290347074802</v>
      </c>
      <c r="O1117">
        <f t="shared" si="193"/>
        <v>0.37460659341590941</v>
      </c>
      <c r="P1117">
        <f t="shared" si="194"/>
        <v>0.92718385456678842</v>
      </c>
      <c r="Q1117">
        <f t="shared" si="195"/>
        <v>1.0720136525108692</v>
      </c>
      <c r="S1117" s="4">
        <f t="shared" si="196"/>
        <v>0.72308233878994121</v>
      </c>
      <c r="W1117">
        <f t="shared" si="197"/>
        <v>0.48439708374710794</v>
      </c>
    </row>
    <row r="1118" spans="1:23" x14ac:dyDescent="0.25">
      <c r="A1118">
        <v>1115</v>
      </c>
      <c r="B1118">
        <f t="shared" si="187"/>
        <v>19.460421159736775</v>
      </c>
      <c r="C1118">
        <v>1</v>
      </c>
      <c r="D1118">
        <v>-1</v>
      </c>
      <c r="E1118">
        <f t="shared" si="188"/>
        <v>0.92523766714486144</v>
      </c>
      <c r="G1118">
        <v>1</v>
      </c>
      <c r="H1118">
        <v>0</v>
      </c>
      <c r="I1118">
        <f t="shared" si="189"/>
        <v>0.3420201433256681</v>
      </c>
      <c r="J1118">
        <f t="shared" si="190"/>
        <v>1.2672578104705297</v>
      </c>
      <c r="L1118">
        <f t="shared" si="191"/>
        <v>0.81915204428899158</v>
      </c>
      <c r="M1118">
        <f t="shared" si="192"/>
        <v>0.57357643635104638</v>
      </c>
      <c r="O1118">
        <f t="shared" si="193"/>
        <v>0.3420201433256681</v>
      </c>
      <c r="P1118">
        <f t="shared" si="194"/>
        <v>0.93969262078590865</v>
      </c>
      <c r="Q1118">
        <f t="shared" si="195"/>
        <v>1.0380768260881259</v>
      </c>
      <c r="S1118" s="4">
        <f t="shared" si="196"/>
        <v>0.72686921886771616</v>
      </c>
      <c r="W1118">
        <f t="shared" si="197"/>
        <v>0.43342769796770292</v>
      </c>
    </row>
    <row r="1119" spans="1:23" x14ac:dyDescent="0.25">
      <c r="A1119">
        <v>1116</v>
      </c>
      <c r="B1119">
        <f t="shared" si="187"/>
        <v>19.477874452256717</v>
      </c>
      <c r="C1119">
        <v>1</v>
      </c>
      <c r="D1119">
        <v>-1</v>
      </c>
      <c r="E1119">
        <f t="shared" si="188"/>
        <v>0.93171798264940087</v>
      </c>
      <c r="G1119">
        <v>1</v>
      </c>
      <c r="H1119">
        <v>0</v>
      </c>
      <c r="I1119">
        <f t="shared" si="189"/>
        <v>0.30901699437494889</v>
      </c>
      <c r="J1119">
        <f t="shared" si="190"/>
        <v>1.2407349770243497</v>
      </c>
      <c r="L1119">
        <f t="shared" si="191"/>
        <v>0.8090169943749479</v>
      </c>
      <c r="M1119">
        <f t="shared" si="192"/>
        <v>0.58778525229247247</v>
      </c>
      <c r="O1119">
        <f t="shared" si="193"/>
        <v>0.30901699437494889</v>
      </c>
      <c r="P1119">
        <f t="shared" si="194"/>
        <v>0.95105651629515309</v>
      </c>
      <c r="Q1119">
        <f t="shared" si="195"/>
        <v>1.0037756819281094</v>
      </c>
      <c r="S1119" s="4">
        <f t="shared" si="196"/>
        <v>0.72928572149835236</v>
      </c>
      <c r="W1119">
        <f t="shared" si="197"/>
        <v>0.38340819341593579</v>
      </c>
    </row>
    <row r="1120" spans="1:23" x14ac:dyDescent="0.25">
      <c r="A1120">
        <v>1117</v>
      </c>
      <c r="B1120">
        <f t="shared" si="187"/>
        <v>19.49532774477666</v>
      </c>
      <c r="C1120">
        <v>1</v>
      </c>
      <c r="D1120">
        <v>-1</v>
      </c>
      <c r="E1120">
        <f t="shared" si="188"/>
        <v>0.93791448783067066</v>
      </c>
      <c r="G1120">
        <v>1</v>
      </c>
      <c r="H1120">
        <v>0</v>
      </c>
      <c r="I1120">
        <f t="shared" si="189"/>
        <v>0.27563735581700272</v>
      </c>
      <c r="J1120">
        <f t="shared" si="190"/>
        <v>1.2135518436476733</v>
      </c>
      <c r="L1120">
        <f t="shared" si="191"/>
        <v>0.79863551004729394</v>
      </c>
      <c r="M1120">
        <f t="shared" si="192"/>
        <v>0.60181502315204682</v>
      </c>
      <c r="O1120">
        <f t="shared" si="193"/>
        <v>0.27563735581700272</v>
      </c>
      <c r="P1120">
        <f t="shared" si="194"/>
        <v>0.96126169593831789</v>
      </c>
      <c r="Q1120">
        <f t="shared" si="195"/>
        <v>0.96918559562039353</v>
      </c>
      <c r="S1120" s="4">
        <f t="shared" si="196"/>
        <v>0.73033373088103359</v>
      </c>
      <c r="W1120">
        <f t="shared" si="197"/>
        <v>0.33450022132989338</v>
      </c>
    </row>
    <row r="1121" spans="1:23" x14ac:dyDescent="0.25">
      <c r="A1121">
        <v>1118</v>
      </c>
      <c r="B1121">
        <f t="shared" si="187"/>
        <v>19.512781037296605</v>
      </c>
      <c r="C1121">
        <v>1</v>
      </c>
      <c r="D1121">
        <v>-1</v>
      </c>
      <c r="E1121">
        <f t="shared" si="188"/>
        <v>0.94382529517316671</v>
      </c>
      <c r="G1121">
        <v>1</v>
      </c>
      <c r="H1121">
        <v>0</v>
      </c>
      <c r="I1121">
        <f t="shared" si="189"/>
        <v>0.24192189559966651</v>
      </c>
      <c r="J1121">
        <f t="shared" si="190"/>
        <v>1.1857471907728332</v>
      </c>
      <c r="L1121">
        <f t="shared" si="191"/>
        <v>0.78801075360672157</v>
      </c>
      <c r="M1121">
        <f t="shared" si="192"/>
        <v>0.61566147532565874</v>
      </c>
      <c r="O1121">
        <f t="shared" si="193"/>
        <v>0.24192189559966651</v>
      </c>
      <c r="P1121">
        <f t="shared" si="194"/>
        <v>0.97029572627599681</v>
      </c>
      <c r="Q1121">
        <f t="shared" si="195"/>
        <v>0.93438153738795338</v>
      </c>
      <c r="S1121" s="4">
        <f t="shared" si="196"/>
        <v>0.73001886483445777</v>
      </c>
      <c r="W1121">
        <f t="shared" si="197"/>
        <v>0.28685820809374318</v>
      </c>
    </row>
    <row r="1122" spans="1:23" x14ac:dyDescent="0.25">
      <c r="A1122">
        <v>1119</v>
      </c>
      <c r="B1122">
        <f t="shared" si="187"/>
        <v>19.530234329816548</v>
      </c>
      <c r="C1122">
        <v>1</v>
      </c>
      <c r="D1122">
        <v>-1</v>
      </c>
      <c r="E1122">
        <f t="shared" si="188"/>
        <v>0.94944860418771093</v>
      </c>
      <c r="G1122">
        <v>1</v>
      </c>
      <c r="H1122">
        <v>0</v>
      </c>
      <c r="I1122">
        <f t="shared" si="189"/>
        <v>0.20791169081776026</v>
      </c>
      <c r="J1122">
        <f t="shared" si="190"/>
        <v>1.1573602950054711</v>
      </c>
      <c r="L1122">
        <f t="shared" si="191"/>
        <v>0.77714596145697112</v>
      </c>
      <c r="M1122">
        <f t="shared" si="192"/>
        <v>0.62932039104983706</v>
      </c>
      <c r="O1122">
        <f t="shared" si="193"/>
        <v>0.20791169081776026</v>
      </c>
      <c r="P1122">
        <f t="shared" si="194"/>
        <v>0.97814760073380547</v>
      </c>
      <c r="Q1122">
        <f t="shared" si="195"/>
        <v>0.89943787921415053</v>
      </c>
      <c r="S1122" s="4">
        <f t="shared" si="196"/>
        <v>0.72835043343839789</v>
      </c>
      <c r="W1122">
        <f t="shared" si="197"/>
        <v>0.2406287358199293</v>
      </c>
    </row>
    <row r="1123" spans="1:23" x14ac:dyDescent="0.25">
      <c r="A1123">
        <v>1120</v>
      </c>
      <c r="B1123">
        <f t="shared" si="187"/>
        <v>19.54768762233649</v>
      </c>
      <c r="C1123">
        <v>1</v>
      </c>
      <c r="D1123">
        <v>-1</v>
      </c>
      <c r="E1123">
        <f t="shared" si="188"/>
        <v>0.95478270195990445</v>
      </c>
      <c r="G1123">
        <v>1</v>
      </c>
      <c r="H1123">
        <v>0</v>
      </c>
      <c r="I1123">
        <f t="shared" si="189"/>
        <v>0.17364817766693341</v>
      </c>
      <c r="J1123">
        <f t="shared" si="190"/>
        <v>1.1284308796268379</v>
      </c>
      <c r="L1123">
        <f t="shared" si="191"/>
        <v>0.76604444311897901</v>
      </c>
      <c r="M1123">
        <f t="shared" si="192"/>
        <v>0.64278760968653814</v>
      </c>
      <c r="O1123">
        <f t="shared" si="193"/>
        <v>0.17364817766693341</v>
      </c>
      <c r="P1123">
        <f t="shared" si="194"/>
        <v>0.98480775301220747</v>
      </c>
      <c r="Q1123">
        <f t="shared" si="195"/>
        <v>0.86442820478200066</v>
      </c>
      <c r="S1123" s="4">
        <f t="shared" si="196"/>
        <v>0.72534138781181279</v>
      </c>
      <c r="W1123">
        <f t="shared" si="197"/>
        <v>0.19594996587029509</v>
      </c>
    </row>
    <row r="1124" spans="1:23" x14ac:dyDescent="0.25">
      <c r="A1124">
        <v>1121</v>
      </c>
      <c r="B1124">
        <f t="shared" si="187"/>
        <v>19.565140914856435</v>
      </c>
      <c r="C1124">
        <v>1</v>
      </c>
      <c r="D1124">
        <v>-1</v>
      </c>
      <c r="E1124">
        <f t="shared" si="188"/>
        <v>0.95982596367189421</v>
      </c>
      <c r="G1124">
        <v>1</v>
      </c>
      <c r="H1124">
        <v>0</v>
      </c>
      <c r="I1124">
        <f t="shared" si="189"/>
        <v>0.13917310096006363</v>
      </c>
      <c r="J1124">
        <f t="shared" si="190"/>
        <v>1.0989990646319578</v>
      </c>
      <c r="L1124">
        <f t="shared" si="191"/>
        <v>0.75470958022277135</v>
      </c>
      <c r="M1124">
        <f t="shared" si="192"/>
        <v>0.65605902899050794</v>
      </c>
      <c r="O1124">
        <f t="shared" si="193"/>
        <v>0.13917310096006363</v>
      </c>
      <c r="P1124">
        <f t="shared" si="194"/>
        <v>0.99026806874157058</v>
      </c>
      <c r="Q1124">
        <f t="shared" si="195"/>
        <v>0.82942512273360325</v>
      </c>
      <c r="S1124" s="4">
        <f t="shared" si="196"/>
        <v>0.72100825920391876</v>
      </c>
      <c r="W1124">
        <f t="shared" si="197"/>
        <v>0.15295110777703896</v>
      </c>
    </row>
    <row r="1125" spans="1:23" x14ac:dyDescent="0.25">
      <c r="A1125">
        <v>1122</v>
      </c>
      <c r="B1125">
        <f t="shared" si="187"/>
        <v>19.582594207376378</v>
      </c>
      <c r="C1125">
        <v>1</v>
      </c>
      <c r="D1125">
        <v>-1</v>
      </c>
      <c r="E1125">
        <f t="shared" si="188"/>
        <v>0.96457685309730568</v>
      </c>
      <c r="G1125">
        <v>1</v>
      </c>
      <c r="H1125">
        <v>0</v>
      </c>
      <c r="I1125">
        <f t="shared" si="189"/>
        <v>0.10452846326765382</v>
      </c>
      <c r="J1125">
        <f t="shared" si="190"/>
        <v>1.0691053163649595</v>
      </c>
      <c r="L1125">
        <f t="shared" si="191"/>
        <v>0.74314482547739436</v>
      </c>
      <c r="M1125">
        <f t="shared" si="192"/>
        <v>0.66913060635885813</v>
      </c>
      <c r="O1125">
        <f t="shared" si="193"/>
        <v>0.10452846326765382</v>
      </c>
      <c r="P1125">
        <f t="shared" si="194"/>
        <v>0.99452189536827329</v>
      </c>
      <c r="Q1125">
        <f t="shared" si="195"/>
        <v>0.79450008374699232</v>
      </c>
      <c r="S1125" s="4">
        <f t="shared" si="196"/>
        <v>0.71537108860076426</v>
      </c>
      <c r="W1125">
        <f t="shared" si="197"/>
        <v>0.11175193579090809</v>
      </c>
    </row>
    <row r="1126" spans="1:23" x14ac:dyDescent="0.25">
      <c r="A1126">
        <v>1123</v>
      </c>
      <c r="B1126">
        <f t="shared" si="187"/>
        <v>19.60004749989632</v>
      </c>
      <c r="C1126">
        <v>1</v>
      </c>
      <c r="D1126">
        <v>-1</v>
      </c>
      <c r="E1126">
        <f t="shared" si="188"/>
        <v>0.96903392306919789</v>
      </c>
      <c r="G1126">
        <v>1</v>
      </c>
      <c r="H1126">
        <v>0</v>
      </c>
      <c r="I1126">
        <f t="shared" si="189"/>
        <v>6.9756473744127814E-2</v>
      </c>
      <c r="J1126">
        <f t="shared" si="190"/>
        <v>1.0387903968133256</v>
      </c>
      <c r="L1126">
        <f t="shared" si="191"/>
        <v>0.73135370161917135</v>
      </c>
      <c r="M1126">
        <f t="shared" si="192"/>
        <v>0.68199836006249759</v>
      </c>
      <c r="O1126">
        <f t="shared" si="193"/>
        <v>6.9756473744127814E-2</v>
      </c>
      <c r="P1126">
        <f t="shared" si="194"/>
        <v>0.99756405025982409</v>
      </c>
      <c r="Q1126">
        <f t="shared" si="195"/>
        <v>0.75972320191587361</v>
      </c>
      <c r="S1126" s="4">
        <f t="shared" si="196"/>
        <v>0.70845334707535923</v>
      </c>
      <c r="W1126">
        <f t="shared" si="197"/>
        <v>7.2462355040960866E-2</v>
      </c>
    </row>
    <row r="1127" spans="1:23" x14ac:dyDescent="0.25">
      <c r="A1127">
        <v>1124</v>
      </c>
      <c r="B1127">
        <f t="shared" si="187"/>
        <v>19.617500792416262</v>
      </c>
      <c r="C1127">
        <v>1</v>
      </c>
      <c r="D1127">
        <v>-1</v>
      </c>
      <c r="E1127">
        <f t="shared" si="188"/>
        <v>0.973195815920881</v>
      </c>
      <c r="G1127">
        <v>1</v>
      </c>
      <c r="H1127">
        <v>0</v>
      </c>
      <c r="I1127">
        <f t="shared" si="189"/>
        <v>3.489949670250566E-2</v>
      </c>
      <c r="J1127">
        <f t="shared" si="190"/>
        <v>1.0080953126233867</v>
      </c>
      <c r="L1127">
        <f t="shared" si="191"/>
        <v>0.71933980033865275</v>
      </c>
      <c r="M1127">
        <f t="shared" si="192"/>
        <v>0.69465837045899559</v>
      </c>
      <c r="O1127">
        <f t="shared" si="193"/>
        <v>3.489949670250566E-2</v>
      </c>
      <c r="P1127">
        <f t="shared" si="194"/>
        <v>0.99939082701909554</v>
      </c>
      <c r="Q1127">
        <f t="shared" si="195"/>
        <v>0.72516308090483872</v>
      </c>
      <c r="S1127" s="4">
        <f t="shared" si="196"/>
        <v>0.70028184713431352</v>
      </c>
      <c r="W1127">
        <f t="shared" si="197"/>
        <v>3.5182019038711293E-2</v>
      </c>
    </row>
    <row r="1128" spans="1:23" x14ac:dyDescent="0.25">
      <c r="A1128">
        <v>1125</v>
      </c>
      <c r="B1128">
        <f t="shared" si="187"/>
        <v>19.634954084936208</v>
      </c>
      <c r="C1128">
        <v>1</v>
      </c>
      <c r="D1128">
        <v>-1</v>
      </c>
      <c r="E1128">
        <f t="shared" si="188"/>
        <v>0.97706126389947567</v>
      </c>
      <c r="G1128">
        <v>1</v>
      </c>
      <c r="H1128">
        <v>0</v>
      </c>
      <c r="I1128">
        <f t="shared" si="189"/>
        <v>-2.4492127076447545E-16</v>
      </c>
      <c r="J1128">
        <f t="shared" si="190"/>
        <v>0.97706126389947545</v>
      </c>
      <c r="L1128">
        <f t="shared" si="191"/>
        <v>0.70710678118654746</v>
      </c>
      <c r="M1128">
        <f t="shared" si="192"/>
        <v>0.70710678118654757</v>
      </c>
      <c r="O1128">
        <f t="shared" si="193"/>
        <v>-2.4492127076447545E-16</v>
      </c>
      <c r="P1128">
        <f t="shared" si="194"/>
        <v>1</v>
      </c>
      <c r="Q1128">
        <f t="shared" si="195"/>
        <v>0.69088664533801791</v>
      </c>
      <c r="S1128" s="4">
        <f t="shared" si="196"/>
        <v>0.69088664533801802</v>
      </c>
      <c r="W1128">
        <f t="shared" si="197"/>
        <v>-2.3930308636900406E-16</v>
      </c>
    </row>
    <row r="1129" spans="1:23" x14ac:dyDescent="0.25">
      <c r="A1129">
        <v>1126</v>
      </c>
      <c r="B1129">
        <f t="shared" si="187"/>
        <v>19.65240737745615</v>
      </c>
      <c r="C1129">
        <v>1</v>
      </c>
      <c r="D1129">
        <v>-1</v>
      </c>
      <c r="E1129">
        <f t="shared" si="188"/>
        <v>0.98062908955208095</v>
      </c>
      <c r="G1129">
        <v>1</v>
      </c>
      <c r="H1129">
        <v>0</v>
      </c>
      <c r="I1129">
        <f t="shared" si="189"/>
        <v>-3.4899496702499047E-2</v>
      </c>
      <c r="J1129">
        <f t="shared" si="190"/>
        <v>0.94572959284958191</v>
      </c>
      <c r="L1129">
        <f t="shared" si="191"/>
        <v>0.69465837045899803</v>
      </c>
      <c r="M1129">
        <f t="shared" si="192"/>
        <v>0.71933980033865041</v>
      </c>
      <c r="O1129">
        <f t="shared" si="193"/>
        <v>-3.4899496702499047E-2</v>
      </c>
      <c r="P1129">
        <f t="shared" si="194"/>
        <v>0.99939082701909576</v>
      </c>
      <c r="Q1129">
        <f t="shared" si="195"/>
        <v>0.65695897786374224</v>
      </c>
      <c r="S1129" s="4">
        <f t="shared" si="196"/>
        <v>0.68030093649477141</v>
      </c>
      <c r="W1129">
        <f t="shared" si="197"/>
        <v>-3.3005486807109748E-2</v>
      </c>
    </row>
    <row r="1130" spans="1:23" x14ac:dyDescent="0.25">
      <c r="A1130">
        <v>1127</v>
      </c>
      <c r="B1130">
        <f t="shared" si="187"/>
        <v>19.669860669976092</v>
      </c>
      <c r="C1130">
        <v>1</v>
      </c>
      <c r="D1130">
        <v>-1</v>
      </c>
      <c r="E1130">
        <f t="shared" si="188"/>
        <v>0.98389820608444123</v>
      </c>
      <c r="G1130">
        <v>1</v>
      </c>
      <c r="H1130">
        <v>0</v>
      </c>
      <c r="I1130">
        <f t="shared" si="189"/>
        <v>-6.9756473744121208E-2</v>
      </c>
      <c r="J1130">
        <f t="shared" si="190"/>
        <v>0.91414173234032003</v>
      </c>
      <c r="L1130">
        <f t="shared" si="191"/>
        <v>0.68199836006250003</v>
      </c>
      <c r="M1130">
        <f t="shared" si="192"/>
        <v>0.73135370161916913</v>
      </c>
      <c r="O1130">
        <f t="shared" si="193"/>
        <v>-6.9756473744121208E-2</v>
      </c>
      <c r="P1130">
        <f t="shared" si="194"/>
        <v>0.99756405025982453</v>
      </c>
      <c r="Q1130">
        <f t="shared" si="195"/>
        <v>0.62344316232079111</v>
      </c>
      <c r="S1130" s="4">
        <f t="shared" si="196"/>
        <v>0.66856093975165276</v>
      </c>
      <c r="W1130">
        <f t="shared" si="197"/>
        <v>-6.3767303750403015E-2</v>
      </c>
    </row>
    <row r="1131" spans="1:23" x14ac:dyDescent="0.25">
      <c r="A1131">
        <v>1128</v>
      </c>
      <c r="B1131">
        <f t="shared" si="187"/>
        <v>19.687313962496034</v>
      </c>
      <c r="C1131">
        <v>1</v>
      </c>
      <c r="D1131">
        <v>-1</v>
      </c>
      <c r="E1131">
        <f t="shared" si="188"/>
        <v>0.98686761769199238</v>
      </c>
      <c r="G1131">
        <v>1</v>
      </c>
      <c r="H1131">
        <v>0</v>
      </c>
      <c r="I1131">
        <f t="shared" si="189"/>
        <v>-0.10452846326764724</v>
      </c>
      <c r="J1131">
        <f t="shared" si="190"/>
        <v>0.88233915442434518</v>
      </c>
      <c r="L1131">
        <f t="shared" si="191"/>
        <v>0.66913060635886057</v>
      </c>
      <c r="M1131">
        <f t="shared" si="192"/>
        <v>0.74314482547739213</v>
      </c>
      <c r="O1131">
        <f t="shared" si="193"/>
        <v>-0.10452846326764724</v>
      </c>
      <c r="P1131">
        <f t="shared" si="194"/>
        <v>0.99452189536827396</v>
      </c>
      <c r="Q1131">
        <f t="shared" si="195"/>
        <v>0.59040013341412645</v>
      </c>
      <c r="S1131" s="4">
        <f t="shared" si="196"/>
        <v>0.65570577692654974</v>
      </c>
      <c r="W1131">
        <f t="shared" si="197"/>
        <v>-9.2229555892852089E-2</v>
      </c>
    </row>
    <row r="1132" spans="1:23" x14ac:dyDescent="0.25">
      <c r="A1132">
        <v>1129</v>
      </c>
      <c r="B1132">
        <f t="shared" si="187"/>
        <v>19.70476725501598</v>
      </c>
      <c r="C1132">
        <v>1</v>
      </c>
      <c r="D1132">
        <v>-1</v>
      </c>
      <c r="E1132">
        <f t="shared" si="188"/>
        <v>0.98953641986319385</v>
      </c>
      <c r="G1132">
        <v>1</v>
      </c>
      <c r="H1132">
        <v>0</v>
      </c>
      <c r="I1132">
        <f t="shared" si="189"/>
        <v>-0.13917310096006411</v>
      </c>
      <c r="J1132">
        <f t="shared" si="190"/>
        <v>0.85036331890312977</v>
      </c>
      <c r="L1132">
        <f t="shared" si="191"/>
        <v>0.65605902899050783</v>
      </c>
      <c r="M1132">
        <f t="shared" si="192"/>
        <v>0.75470958022277157</v>
      </c>
      <c r="O1132">
        <f t="shared" si="193"/>
        <v>-0.13917310096006411</v>
      </c>
      <c r="P1132">
        <f t="shared" si="194"/>
        <v>0.99026806874157047</v>
      </c>
      <c r="Q1132">
        <f t="shared" si="195"/>
        <v>0.55788853328873289</v>
      </c>
      <c r="S1132" s="4">
        <f t="shared" si="196"/>
        <v>0.64177734344622395</v>
      </c>
      <c r="W1132">
        <f t="shared" si="197"/>
        <v>-0.11834770003444046</v>
      </c>
    </row>
    <row r="1133" spans="1:23" x14ac:dyDescent="0.25">
      <c r="A1133">
        <v>1130</v>
      </c>
      <c r="B1133">
        <f t="shared" si="187"/>
        <v>19.722220547535922</v>
      </c>
      <c r="C1133">
        <v>1</v>
      </c>
      <c r="D1133">
        <v>-1</v>
      </c>
      <c r="E1133">
        <f t="shared" si="188"/>
        <v>0.99190379965504982</v>
      </c>
      <c r="G1133">
        <v>1</v>
      </c>
      <c r="H1133">
        <v>0</v>
      </c>
      <c r="I1133">
        <f t="shared" si="189"/>
        <v>-0.17364817766692689</v>
      </c>
      <c r="J1133">
        <f t="shared" si="190"/>
        <v>0.81825562198812296</v>
      </c>
      <c r="L1133">
        <f t="shared" si="191"/>
        <v>0.6427876096865407</v>
      </c>
      <c r="M1133">
        <f t="shared" si="192"/>
        <v>0.7660444431189769</v>
      </c>
      <c r="O1133">
        <f t="shared" si="193"/>
        <v>-0.17364817766692689</v>
      </c>
      <c r="P1133">
        <f t="shared" si="194"/>
        <v>0.98480775301220869</v>
      </c>
      <c r="Q1133">
        <f t="shared" si="195"/>
        <v>0.52596457537031915</v>
      </c>
      <c r="S1133" s="4">
        <f t="shared" si="196"/>
        <v>0.62682017227486375</v>
      </c>
      <c r="W1133">
        <f t="shared" si="197"/>
        <v>-0.14208859762395534</v>
      </c>
    </row>
    <row r="1134" spans="1:23" x14ac:dyDescent="0.25">
      <c r="A1134">
        <v>1131</v>
      </c>
      <c r="B1134">
        <f t="shared" si="187"/>
        <v>19.739673840055865</v>
      </c>
      <c r="C1134">
        <v>1</v>
      </c>
      <c r="D1134">
        <v>-1</v>
      </c>
      <c r="E1134">
        <f t="shared" si="188"/>
        <v>0.99396903594074315</v>
      </c>
      <c r="G1134">
        <v>1</v>
      </c>
      <c r="H1134">
        <v>0</v>
      </c>
      <c r="I1134">
        <f t="shared" si="189"/>
        <v>-0.20791169081775376</v>
      </c>
      <c r="J1134">
        <f t="shared" si="190"/>
        <v>0.78605734512298941</v>
      </c>
      <c r="L1134">
        <f t="shared" si="191"/>
        <v>0.62932039104983961</v>
      </c>
      <c r="M1134">
        <f t="shared" si="192"/>
        <v>0.77714596145696913</v>
      </c>
      <c r="O1134">
        <f t="shared" si="193"/>
        <v>-0.20791169081775376</v>
      </c>
      <c r="P1134">
        <f t="shared" si="194"/>
        <v>0.9781476007338068</v>
      </c>
      <c r="Q1134">
        <f t="shared" si="195"/>
        <v>0.49468191582039844</v>
      </c>
      <c r="S1134" s="4">
        <f t="shared" si="196"/>
        <v>0.61088129123591817</v>
      </c>
      <c r="W1134">
        <f t="shared" si="197"/>
        <v>-0.16343051170423534</v>
      </c>
    </row>
    <row r="1135" spans="1:23" x14ac:dyDescent="0.25">
      <c r="A1135">
        <v>1132</v>
      </c>
      <c r="B1135">
        <f t="shared" si="187"/>
        <v>19.75712713257581</v>
      </c>
      <c r="C1135">
        <v>1</v>
      </c>
      <c r="D1135">
        <v>-1</v>
      </c>
      <c r="E1135">
        <f t="shared" si="188"/>
        <v>0.99573149962929497</v>
      </c>
      <c r="G1135">
        <v>1</v>
      </c>
      <c r="H1135">
        <v>0</v>
      </c>
      <c r="I1135">
        <f t="shared" si="189"/>
        <v>-0.24192189559966698</v>
      </c>
      <c r="J1135">
        <f t="shared" si="190"/>
        <v>0.75380960402962804</v>
      </c>
      <c r="L1135">
        <f t="shared" si="191"/>
        <v>0.61566147532565862</v>
      </c>
      <c r="M1135">
        <f t="shared" si="192"/>
        <v>0.78801075360672168</v>
      </c>
      <c r="O1135">
        <f t="shared" si="193"/>
        <v>-0.24192189559966698</v>
      </c>
      <c r="P1135">
        <f t="shared" si="194"/>
        <v>0.97029572627599669</v>
      </c>
      <c r="Q1135">
        <f t="shared" si="195"/>
        <v>0.46409153293153133</v>
      </c>
      <c r="S1135" s="4">
        <f t="shared" si="196"/>
        <v>0.59401007414737161</v>
      </c>
      <c r="W1135">
        <f t="shared" si="197"/>
        <v>-0.18236304832808198</v>
      </c>
    </row>
    <row r="1136" spans="1:23" x14ac:dyDescent="0.25">
      <c r="A1136">
        <v>1133</v>
      </c>
      <c r="B1136">
        <f t="shared" si="187"/>
        <v>19.774580425095753</v>
      </c>
      <c r="C1136">
        <v>1</v>
      </c>
      <c r="D1136">
        <v>-1</v>
      </c>
      <c r="E1136">
        <f t="shared" si="188"/>
        <v>0.99719065385719174</v>
      </c>
      <c r="G1136">
        <v>1</v>
      </c>
      <c r="H1136">
        <v>0</v>
      </c>
      <c r="I1136">
        <f t="shared" si="189"/>
        <v>-0.27563735581699639</v>
      </c>
      <c r="J1136">
        <f t="shared" si="190"/>
        <v>0.7215532980401953</v>
      </c>
      <c r="L1136">
        <f t="shared" si="191"/>
        <v>0.60181502315204949</v>
      </c>
      <c r="M1136">
        <f t="shared" si="192"/>
        <v>0.79863551004729194</v>
      </c>
      <c r="O1136">
        <f t="shared" si="193"/>
        <v>-0.27563735581699639</v>
      </c>
      <c r="P1136">
        <f t="shared" si="194"/>
        <v>0.96126169593831967</v>
      </c>
      <c r="Q1136">
        <f t="shared" si="195"/>
        <v>0.43424161476549777</v>
      </c>
      <c r="S1136" s="4">
        <f t="shared" si="196"/>
        <v>0.57625808620663699</v>
      </c>
      <c r="W1136">
        <f t="shared" si="197"/>
        <v>-0.19888704315283257</v>
      </c>
    </row>
    <row r="1137" spans="1:23" x14ac:dyDescent="0.25">
      <c r="A1137">
        <v>1134</v>
      </c>
      <c r="B1137">
        <f t="shared" si="187"/>
        <v>19.792033717615695</v>
      </c>
      <c r="C1137">
        <v>1</v>
      </c>
      <c r="D1137">
        <v>-1</v>
      </c>
      <c r="E1137">
        <f t="shared" si="188"/>
        <v>0.99834605415192079</v>
      </c>
      <c r="G1137">
        <v>1</v>
      </c>
      <c r="H1137">
        <v>0</v>
      </c>
      <c r="I1137">
        <f t="shared" si="189"/>
        <v>-0.30901699437494257</v>
      </c>
      <c r="J1137">
        <f t="shared" si="190"/>
        <v>0.68932905977697823</v>
      </c>
      <c r="L1137">
        <f t="shared" si="191"/>
        <v>0.58778525229247514</v>
      </c>
      <c r="M1137">
        <f t="shared" si="192"/>
        <v>0.8090169943749459</v>
      </c>
      <c r="O1137">
        <f t="shared" si="193"/>
        <v>-0.30901699437494257</v>
      </c>
      <c r="P1137">
        <f t="shared" si="194"/>
        <v>0.9510565162951552</v>
      </c>
      <c r="Q1137">
        <f t="shared" si="195"/>
        <v>0.40517745531354582</v>
      </c>
      <c r="S1137" s="4">
        <f t="shared" si="196"/>
        <v>0.55767892407607833</v>
      </c>
      <c r="W1137">
        <f t="shared" si="197"/>
        <v>-0.21301439418758694</v>
      </c>
    </row>
    <row r="1138" spans="1:23" x14ac:dyDescent="0.25">
      <c r="A1138">
        <v>1135</v>
      </c>
      <c r="B1138">
        <f t="shared" si="187"/>
        <v>19.809487010135641</v>
      </c>
      <c r="C1138">
        <v>1</v>
      </c>
      <c r="D1138">
        <v>-1</v>
      </c>
      <c r="E1138">
        <f t="shared" si="188"/>
        <v>0.99919734856736009</v>
      </c>
      <c r="G1138">
        <v>1</v>
      </c>
      <c r="H1138">
        <v>0</v>
      </c>
      <c r="I1138">
        <f t="shared" si="189"/>
        <v>-0.3420201433256686</v>
      </c>
      <c r="J1138">
        <f t="shared" si="190"/>
        <v>0.65717720524169154</v>
      </c>
      <c r="L1138">
        <f t="shared" si="191"/>
        <v>0.57357643635104616</v>
      </c>
      <c r="M1138">
        <f t="shared" si="192"/>
        <v>0.81915204428899169</v>
      </c>
      <c r="O1138">
        <f t="shared" si="193"/>
        <v>-0.3420201433256686</v>
      </c>
      <c r="P1138">
        <f t="shared" si="194"/>
        <v>0.93969262078590843</v>
      </c>
      <c r="Q1138">
        <f t="shared" si="195"/>
        <v>0.37694135943366947</v>
      </c>
      <c r="S1138" s="4">
        <f t="shared" si="196"/>
        <v>0.53832805113385784</v>
      </c>
      <c r="W1138">
        <f t="shared" si="197"/>
        <v>-0.22476784192712568</v>
      </c>
    </row>
    <row r="1139" spans="1:23" x14ac:dyDescent="0.25">
      <c r="A1139">
        <v>1136</v>
      </c>
      <c r="B1139">
        <f t="shared" si="187"/>
        <v>19.826940302655583</v>
      </c>
      <c r="C1139">
        <v>1</v>
      </c>
      <c r="D1139">
        <v>-1</v>
      </c>
      <c r="E1139">
        <f t="shared" si="188"/>
        <v>0.9997442777909834</v>
      </c>
      <c r="G1139">
        <v>1</v>
      </c>
      <c r="H1139">
        <v>0</v>
      </c>
      <c r="I1139">
        <f t="shared" si="189"/>
        <v>-0.37460659341590985</v>
      </c>
      <c r="J1139">
        <f t="shared" si="190"/>
        <v>0.62513768437507355</v>
      </c>
      <c r="L1139">
        <f t="shared" si="191"/>
        <v>0.55919290347074779</v>
      </c>
      <c r="M1139">
        <f t="shared" si="192"/>
        <v>0.82903757255504107</v>
      </c>
      <c r="O1139">
        <f t="shared" si="193"/>
        <v>-0.37460659341590985</v>
      </c>
      <c r="P1139">
        <f t="shared" si="194"/>
        <v>0.92718385456678831</v>
      </c>
      <c r="Q1139">
        <f t="shared" si="195"/>
        <v>0.3495725567946773</v>
      </c>
      <c r="S1139" s="4">
        <f t="shared" si="196"/>
        <v>0.51826262836699044</v>
      </c>
      <c r="W1139">
        <f t="shared" si="197"/>
        <v>-0.23418069835965655</v>
      </c>
    </row>
    <row r="1140" spans="1:23" x14ac:dyDescent="0.25">
      <c r="A1140">
        <v>1137</v>
      </c>
      <c r="B1140">
        <f t="shared" si="187"/>
        <v>19.844393595175525</v>
      </c>
      <c r="C1140">
        <v>1</v>
      </c>
      <c r="D1140">
        <v>-1</v>
      </c>
      <c r="E1140">
        <f t="shared" si="188"/>
        <v>0.99998667522285145</v>
      </c>
      <c r="G1140">
        <v>1</v>
      </c>
      <c r="H1140">
        <v>0</v>
      </c>
      <c r="I1140">
        <f t="shared" si="189"/>
        <v>-0.4067366430757961</v>
      </c>
      <c r="J1140">
        <f t="shared" si="190"/>
        <v>0.5932500321470553</v>
      </c>
      <c r="L1140">
        <f t="shared" si="191"/>
        <v>0.54463903501502897</v>
      </c>
      <c r="M1140">
        <f t="shared" si="192"/>
        <v>0.83867056794542283</v>
      </c>
      <c r="O1140">
        <f t="shared" si="193"/>
        <v>-0.4067366430757961</v>
      </c>
      <c r="P1140">
        <f t="shared" si="194"/>
        <v>0.91354545764260275</v>
      </c>
      <c r="Q1140">
        <f t="shared" si="195"/>
        <v>0.32310712503120709</v>
      </c>
      <c r="S1140" s="4">
        <f t="shared" si="196"/>
        <v>0.4975413413944112</v>
      </c>
      <c r="W1140">
        <f t="shared" si="197"/>
        <v>-0.24129652658010139</v>
      </c>
    </row>
    <row r="1141" spans="1:23" x14ac:dyDescent="0.25">
      <c r="A1141">
        <v>1138</v>
      </c>
      <c r="B1141">
        <f t="shared" si="187"/>
        <v>19.861846887695471</v>
      </c>
      <c r="C1141">
        <v>1</v>
      </c>
      <c r="D1141">
        <v>-1</v>
      </c>
      <c r="E1141">
        <f t="shared" si="188"/>
        <v>0.99992446702635818</v>
      </c>
      <c r="G1141">
        <v>1</v>
      </c>
      <c r="H1141">
        <v>0</v>
      </c>
      <c r="I1141">
        <f t="shared" si="189"/>
        <v>-0.43837114678907779</v>
      </c>
      <c r="J1141">
        <f t="shared" si="190"/>
        <v>0.56155332023728044</v>
      </c>
      <c r="L1141">
        <f t="shared" si="191"/>
        <v>0.52991926423320479</v>
      </c>
      <c r="M1141">
        <f t="shared" si="192"/>
        <v>0.84804809615642607</v>
      </c>
      <c r="O1141">
        <f t="shared" si="193"/>
        <v>-0.43837114678907779</v>
      </c>
      <c r="P1141">
        <f t="shared" si="194"/>
        <v>0.89879404629916682</v>
      </c>
      <c r="Q1141">
        <f t="shared" si="195"/>
        <v>0.2975779222878529</v>
      </c>
      <c r="S1141" s="4">
        <f t="shared" si="196"/>
        <v>0.4762242241175455</v>
      </c>
      <c r="W1141">
        <f t="shared" si="197"/>
        <v>-0.24616877297563086</v>
      </c>
    </row>
    <row r="1142" spans="1:23" x14ac:dyDescent="0.25">
      <c r="A1142">
        <v>1139</v>
      </c>
      <c r="B1142">
        <f t="shared" si="187"/>
        <v>19.879300180215413</v>
      </c>
      <c r="C1142">
        <v>1</v>
      </c>
      <c r="D1142">
        <v>-1</v>
      </c>
      <c r="E1142">
        <f t="shared" si="188"/>
        <v>0.99955767215072278</v>
      </c>
      <c r="G1142">
        <v>1</v>
      </c>
      <c r="H1142">
        <v>0</v>
      </c>
      <c r="I1142">
        <f t="shared" si="189"/>
        <v>-0.46947156278588925</v>
      </c>
      <c r="J1142">
        <f t="shared" si="190"/>
        <v>0.53008610936483347</v>
      </c>
      <c r="L1142">
        <f t="shared" si="191"/>
        <v>0.51503807491005493</v>
      </c>
      <c r="M1142">
        <f t="shared" si="192"/>
        <v>0.85716730070211189</v>
      </c>
      <c r="O1142">
        <f t="shared" si="193"/>
        <v>-0.46947156278588925</v>
      </c>
      <c r="P1142">
        <f t="shared" si="194"/>
        <v>0.88294759285892777</v>
      </c>
      <c r="Q1142">
        <f t="shared" si="195"/>
        <v>0.27301452930382469</v>
      </c>
      <c r="S1142" s="4">
        <f t="shared" si="196"/>
        <v>0.45437247950393878</v>
      </c>
      <c r="W1142">
        <f t="shared" si="197"/>
        <v>-0.24886035417460017</v>
      </c>
    </row>
    <row r="1143" spans="1:23" x14ac:dyDescent="0.25">
      <c r="A1143">
        <v>1140</v>
      </c>
      <c r="B1143">
        <f t="shared" si="187"/>
        <v>19.896753472735359</v>
      </c>
      <c r="C1143">
        <v>1</v>
      </c>
      <c r="D1143">
        <v>-1</v>
      </c>
      <c r="E1143">
        <f t="shared" si="188"/>
        <v>0.99888640232521764</v>
      </c>
      <c r="G1143">
        <v>1</v>
      </c>
      <c r="H1143">
        <v>0</v>
      </c>
      <c r="I1143">
        <f t="shared" si="189"/>
        <v>-0.50000000000000278</v>
      </c>
      <c r="J1143">
        <f t="shared" si="190"/>
        <v>0.49888640232521486</v>
      </c>
      <c r="L1143">
        <f t="shared" si="191"/>
        <v>0.49999999999999861</v>
      </c>
      <c r="M1143">
        <f t="shared" si="192"/>
        <v>0.86602540378443948</v>
      </c>
      <c r="O1143">
        <f t="shared" si="193"/>
        <v>-0.50000000000000278</v>
      </c>
      <c r="P1143">
        <f t="shared" si="194"/>
        <v>0.86602540378443704</v>
      </c>
      <c r="Q1143">
        <f t="shared" si="195"/>
        <v>0.24944320116260674</v>
      </c>
      <c r="S1143" s="4">
        <f t="shared" si="196"/>
        <v>0.43204829801626055</v>
      </c>
      <c r="W1143">
        <f t="shared" si="197"/>
        <v>-0.24944320116260882</v>
      </c>
    </row>
    <row r="1144" spans="1:23" x14ac:dyDescent="0.25">
      <c r="A1144">
        <v>1141</v>
      </c>
      <c r="B1144">
        <f t="shared" si="187"/>
        <v>19.914206765255301</v>
      </c>
      <c r="C1144">
        <v>1</v>
      </c>
      <c r="D1144">
        <v>-1</v>
      </c>
      <c r="E1144">
        <f t="shared" si="188"/>
        <v>0.99791086202513446</v>
      </c>
      <c r="G1144">
        <v>1</v>
      </c>
      <c r="H1144">
        <v>0</v>
      </c>
      <c r="I1144">
        <f t="shared" si="189"/>
        <v>-0.52991926423320579</v>
      </c>
      <c r="J1144">
        <f t="shared" si="190"/>
        <v>0.46799159779192867</v>
      </c>
      <c r="L1144">
        <f t="shared" si="191"/>
        <v>0.48480962024633656</v>
      </c>
      <c r="M1144">
        <f t="shared" si="192"/>
        <v>0.87461970713939607</v>
      </c>
      <c r="O1144">
        <f t="shared" si="193"/>
        <v>-0.52991926423320579</v>
      </c>
      <c r="P1144">
        <f t="shared" si="194"/>
        <v>0.8480480961564254</v>
      </c>
      <c r="Q1144">
        <f t="shared" si="195"/>
        <v>0.22688682880398123</v>
      </c>
      <c r="S1144" s="4">
        <f t="shared" si="196"/>
        <v>0.4093146742044747</v>
      </c>
      <c r="W1144">
        <f t="shared" si="197"/>
        <v>-0.2479977631692212</v>
      </c>
    </row>
    <row r="1145" spans="1:23" x14ac:dyDescent="0.25">
      <c r="A1145">
        <v>1142</v>
      </c>
      <c r="B1145">
        <f t="shared" si="187"/>
        <v>19.931660057775243</v>
      </c>
      <c r="C1145">
        <v>1</v>
      </c>
      <c r="D1145">
        <v>-1</v>
      </c>
      <c r="E1145">
        <f t="shared" si="188"/>
        <v>0.99663134840949885</v>
      </c>
      <c r="G1145">
        <v>1</v>
      </c>
      <c r="H1145">
        <v>0</v>
      </c>
      <c r="I1145">
        <f t="shared" si="189"/>
        <v>-0.55919290347074591</v>
      </c>
      <c r="J1145">
        <f t="shared" si="190"/>
        <v>0.43743844493875295</v>
      </c>
      <c r="L1145">
        <f t="shared" si="191"/>
        <v>0.46947156278589131</v>
      </c>
      <c r="M1145">
        <f t="shared" si="192"/>
        <v>0.88294759285892666</v>
      </c>
      <c r="O1145">
        <f t="shared" si="193"/>
        <v>-0.55919290347074591</v>
      </c>
      <c r="P1145">
        <f t="shared" si="194"/>
        <v>0.82903757255504229</v>
      </c>
      <c r="Q1145">
        <f t="shared" si="195"/>
        <v>0.2053649103680264</v>
      </c>
      <c r="S1145" s="4">
        <f t="shared" si="196"/>
        <v>0.38623522198262406</v>
      </c>
      <c r="W1145">
        <f t="shared" si="197"/>
        <v>-0.24461247411502926</v>
      </c>
    </row>
    <row r="1146" spans="1:23" x14ac:dyDescent="0.25">
      <c r="A1146">
        <v>1143</v>
      </c>
      <c r="B1146">
        <f t="shared" si="187"/>
        <v>19.949113350295189</v>
      </c>
      <c r="C1146">
        <v>1</v>
      </c>
      <c r="D1146">
        <v>-1</v>
      </c>
      <c r="E1146">
        <f t="shared" si="188"/>
        <v>0.99504825123055274</v>
      </c>
      <c r="G1146">
        <v>1</v>
      </c>
      <c r="H1146">
        <v>0</v>
      </c>
      <c r="I1146">
        <f t="shared" si="189"/>
        <v>-0.58778525229247613</v>
      </c>
      <c r="J1146">
        <f t="shared" si="190"/>
        <v>0.4072629989380766</v>
      </c>
      <c r="L1146">
        <f t="shared" si="191"/>
        <v>0.45399049973954508</v>
      </c>
      <c r="M1146">
        <f t="shared" si="192"/>
        <v>0.89100652418836868</v>
      </c>
      <c r="O1146">
        <f t="shared" si="193"/>
        <v>-0.58778525229247613</v>
      </c>
      <c r="P1146">
        <f t="shared" si="194"/>
        <v>0.80901699437494523</v>
      </c>
      <c r="Q1146">
        <f t="shared" si="195"/>
        <v>0.18489353241332321</v>
      </c>
      <c r="S1146" s="4">
        <f t="shared" si="196"/>
        <v>0.36287398911434693</v>
      </c>
      <c r="W1146">
        <f t="shared" si="197"/>
        <v>-0.2393831845802078</v>
      </c>
    </row>
    <row r="1147" spans="1:23" x14ac:dyDescent="0.25">
      <c r="A1147">
        <v>1144</v>
      </c>
      <c r="B1147">
        <f t="shared" si="187"/>
        <v>19.966566642815131</v>
      </c>
      <c r="C1147">
        <v>1</v>
      </c>
      <c r="D1147">
        <v>-1</v>
      </c>
      <c r="E1147">
        <f t="shared" si="188"/>
        <v>0.99316205271503333</v>
      </c>
      <c r="G1147">
        <v>1</v>
      </c>
      <c r="H1147">
        <v>0</v>
      </c>
      <c r="I1147">
        <f t="shared" si="189"/>
        <v>-0.61566147532565951</v>
      </c>
      <c r="J1147">
        <f t="shared" si="190"/>
        <v>0.37750057738937381</v>
      </c>
      <c r="L1147">
        <f t="shared" si="191"/>
        <v>0.43837114678907668</v>
      </c>
      <c r="M1147">
        <f t="shared" si="192"/>
        <v>0.89879404629916737</v>
      </c>
      <c r="O1147">
        <f t="shared" si="193"/>
        <v>-0.61566147532565951</v>
      </c>
      <c r="P1147">
        <f t="shared" si="194"/>
        <v>0.78801075360672101</v>
      </c>
      <c r="Q1147">
        <f t="shared" si="195"/>
        <v>0.16548536102371839</v>
      </c>
      <c r="S1147" s="4">
        <f t="shared" si="196"/>
        <v>0.33929527143206728</v>
      </c>
      <c r="W1147">
        <f t="shared" si="197"/>
        <v>-0.2324125624118302</v>
      </c>
    </row>
    <row r="1148" spans="1:23" x14ac:dyDescent="0.25">
      <c r="A1148">
        <v>1145</v>
      </c>
      <c r="B1148">
        <f t="shared" si="187"/>
        <v>19.984019935335073</v>
      </c>
      <c r="C1148">
        <v>1</v>
      </c>
      <c r="D1148">
        <v>-1</v>
      </c>
      <c r="E1148">
        <f t="shared" si="188"/>
        <v>0.99097332741728017</v>
      </c>
      <c r="G1148">
        <v>1</v>
      </c>
      <c r="H1148">
        <v>0</v>
      </c>
      <c r="I1148">
        <f t="shared" si="189"/>
        <v>-0.64278760968653892</v>
      </c>
      <c r="J1148">
        <f t="shared" si="190"/>
        <v>0.34818571773074125</v>
      </c>
      <c r="L1148">
        <f t="shared" si="191"/>
        <v>0.42261826174069972</v>
      </c>
      <c r="M1148">
        <f t="shared" si="192"/>
        <v>0.90630778703664983</v>
      </c>
      <c r="O1148">
        <f t="shared" si="193"/>
        <v>-0.64278760968653892</v>
      </c>
      <c r="P1148">
        <f t="shared" si="194"/>
        <v>0.76604444311897846</v>
      </c>
      <c r="Q1148">
        <f t="shared" si="195"/>
        <v>0.14714964279030379</v>
      </c>
      <c r="S1148" s="4">
        <f t="shared" si="196"/>
        <v>0.31556342731431569</v>
      </c>
      <c r="W1148">
        <f t="shared" si="197"/>
        <v>-0.22380946522713513</v>
      </c>
    </row>
    <row r="1149" spans="1:23" x14ac:dyDescent="0.25">
      <c r="A1149">
        <v>1146</v>
      </c>
      <c r="B1149">
        <f t="shared" si="187"/>
        <v>20.001473227855016</v>
      </c>
      <c r="C1149">
        <v>1</v>
      </c>
      <c r="D1149">
        <v>-1</v>
      </c>
      <c r="E1149">
        <f t="shared" si="188"/>
        <v>0.98848274204422149</v>
      </c>
      <c r="G1149">
        <v>1</v>
      </c>
      <c r="H1149">
        <v>0</v>
      </c>
      <c r="I1149">
        <f t="shared" si="189"/>
        <v>-0.66913060635885613</v>
      </c>
      <c r="J1149">
        <f t="shared" si="190"/>
        <v>0.31935213568536536</v>
      </c>
      <c r="L1149">
        <f t="shared" si="191"/>
        <v>0.40673664307580149</v>
      </c>
      <c r="M1149">
        <f t="shared" si="192"/>
        <v>0.91354545764260031</v>
      </c>
      <c r="O1149">
        <f t="shared" si="193"/>
        <v>-0.66913060635885613</v>
      </c>
      <c r="P1149">
        <f t="shared" si="194"/>
        <v>0.74314482547739602</v>
      </c>
      <c r="Q1149">
        <f t="shared" si="195"/>
        <v>0.12989221562775338</v>
      </c>
      <c r="S1149" s="4">
        <f t="shared" si="196"/>
        <v>0.29174269294382887</v>
      </c>
      <c r="W1149">
        <f t="shared" si="197"/>
        <v>-0.21368828819314423</v>
      </c>
    </row>
    <row r="1150" spans="1:23" x14ac:dyDescent="0.25">
      <c r="A1150">
        <v>1147</v>
      </c>
      <c r="B1150">
        <f t="shared" si="187"/>
        <v>20.018926520374961</v>
      </c>
      <c r="C1150">
        <v>1</v>
      </c>
      <c r="D1150">
        <v>-1</v>
      </c>
      <c r="E1150">
        <f t="shared" si="188"/>
        <v>0.98569105525228817</v>
      </c>
      <c r="G1150">
        <v>1</v>
      </c>
      <c r="H1150">
        <v>0</v>
      </c>
      <c r="I1150">
        <f t="shared" si="189"/>
        <v>-0.69465837045899881</v>
      </c>
      <c r="J1150">
        <f t="shared" si="190"/>
        <v>0.29103268479328936</v>
      </c>
      <c r="L1150">
        <f t="shared" si="191"/>
        <v>0.39073112848927277</v>
      </c>
      <c r="M1150">
        <f t="shared" si="192"/>
        <v>0.92050485345244071</v>
      </c>
      <c r="O1150">
        <f t="shared" si="193"/>
        <v>-0.69465837045899881</v>
      </c>
      <c r="P1150">
        <f t="shared" si="194"/>
        <v>0.71933980033864964</v>
      </c>
      <c r="Q1150">
        <f t="shared" si="195"/>
        <v>0.11371552935654478</v>
      </c>
      <c r="S1150" s="4">
        <f t="shared" si="196"/>
        <v>0.26789699886551721</v>
      </c>
      <c r="W1150">
        <f t="shared" si="197"/>
        <v>-0.20216829056881383</v>
      </c>
    </row>
    <row r="1151" spans="1:23" x14ac:dyDescent="0.25">
      <c r="A1151">
        <v>1148</v>
      </c>
      <c r="B1151">
        <f t="shared" si="187"/>
        <v>20.036379812894904</v>
      </c>
      <c r="C1151">
        <v>1</v>
      </c>
      <c r="D1151">
        <v>-1</v>
      </c>
      <c r="E1151">
        <f t="shared" si="188"/>
        <v>0.982599117416322</v>
      </c>
      <c r="G1151">
        <v>1</v>
      </c>
      <c r="H1151">
        <v>0</v>
      </c>
      <c r="I1151">
        <f t="shared" si="189"/>
        <v>-0.71933980033865119</v>
      </c>
      <c r="J1151">
        <f t="shared" si="190"/>
        <v>0.26325931707767081</v>
      </c>
      <c r="L1151">
        <f t="shared" si="191"/>
        <v>0.37460659341591201</v>
      </c>
      <c r="M1151">
        <f t="shared" si="192"/>
        <v>0.92718385456678742</v>
      </c>
      <c r="O1151">
        <f t="shared" si="193"/>
        <v>-0.71933980033865119</v>
      </c>
      <c r="P1151">
        <f t="shared" si="194"/>
        <v>0.69465837045899725</v>
      </c>
      <c r="Q1151">
        <f t="shared" si="195"/>
        <v>9.8618675955465696E-2</v>
      </c>
      <c r="S1151" s="4">
        <f t="shared" si="196"/>
        <v>0.24408978835869491</v>
      </c>
      <c r="W1151">
        <f t="shared" si="197"/>
        <v>-0.18937290458394138</v>
      </c>
    </row>
    <row r="1152" spans="1:23" x14ac:dyDescent="0.25">
      <c r="A1152">
        <v>1149</v>
      </c>
      <c r="B1152">
        <f t="shared" si="187"/>
        <v>20.053833105414846</v>
      </c>
      <c r="C1152">
        <v>1</v>
      </c>
      <c r="D1152">
        <v>-1</v>
      </c>
      <c r="E1152">
        <f t="shared" si="188"/>
        <v>0.97920787037053947</v>
      </c>
      <c r="G1152">
        <v>1</v>
      </c>
      <c r="H1152">
        <v>0</v>
      </c>
      <c r="I1152">
        <f t="shared" si="189"/>
        <v>-0.7431448254773928</v>
      </c>
      <c r="J1152">
        <f t="shared" si="190"/>
        <v>0.23606304489314667</v>
      </c>
      <c r="L1152">
        <f t="shared" si="191"/>
        <v>0.35836794954530127</v>
      </c>
      <c r="M1152">
        <f t="shared" si="192"/>
        <v>0.93358042649720141</v>
      </c>
      <c r="O1152">
        <f t="shared" si="193"/>
        <v>-0.7431448254773928</v>
      </c>
      <c r="P1152">
        <f t="shared" si="194"/>
        <v>0.66913060635885979</v>
      </c>
      <c r="Q1152">
        <f t="shared" si="195"/>
        <v>8.4597429361777374E-2</v>
      </c>
      <c r="S1152" s="4">
        <f t="shared" si="196"/>
        <v>0.22038383813157186</v>
      </c>
      <c r="W1152">
        <f t="shared" si="197"/>
        <v>-0.17542903029877943</v>
      </c>
    </row>
    <row r="1153" spans="1:23" x14ac:dyDescent="0.25">
      <c r="A1153">
        <v>1150</v>
      </c>
      <c r="B1153">
        <f t="shared" si="187"/>
        <v>20.071286397934788</v>
      </c>
      <c r="C1153">
        <v>1</v>
      </c>
      <c r="D1153">
        <v>-1</v>
      </c>
      <c r="E1153">
        <f t="shared" si="188"/>
        <v>0.97551834712164254</v>
      </c>
      <c r="G1153">
        <v>1</v>
      </c>
      <c r="H1153">
        <v>0</v>
      </c>
      <c r="I1153">
        <f t="shared" si="189"/>
        <v>-0.76604444311897524</v>
      </c>
      <c r="J1153">
        <f t="shared" si="190"/>
        <v>0.2094739040026673</v>
      </c>
      <c r="L1153">
        <f t="shared" si="191"/>
        <v>0.34202014332567077</v>
      </c>
      <c r="M1153">
        <f t="shared" si="192"/>
        <v>0.93969262078590765</v>
      </c>
      <c r="O1153">
        <f t="shared" si="193"/>
        <v>-0.76604444311897524</v>
      </c>
      <c r="P1153">
        <f t="shared" si="194"/>
        <v>0.64278760968654269</v>
      </c>
      <c r="Q1153">
        <f t="shared" si="195"/>
        <v>7.1644294669980069E-2</v>
      </c>
      <c r="S1153" s="4">
        <f t="shared" si="196"/>
        <v>0.19684108183852206</v>
      </c>
      <c r="W1153">
        <f t="shared" si="197"/>
        <v>-0.16046632013968096</v>
      </c>
    </row>
    <row r="1154" spans="1:23" x14ac:dyDescent="0.25">
      <c r="A1154">
        <v>1151</v>
      </c>
      <c r="B1154">
        <f t="shared" si="187"/>
        <v>20.088739690454734</v>
      </c>
      <c r="C1154">
        <v>1</v>
      </c>
      <c r="D1154">
        <v>-1</v>
      </c>
      <c r="E1154">
        <f t="shared" si="188"/>
        <v>0.97153167153415299</v>
      </c>
      <c r="G1154">
        <v>1</v>
      </c>
      <c r="H1154">
        <v>0</v>
      </c>
      <c r="I1154">
        <f t="shared" si="189"/>
        <v>-0.78801075360672235</v>
      </c>
      <c r="J1154">
        <f t="shared" si="190"/>
        <v>0.18352091792743064</v>
      </c>
      <c r="L1154">
        <f t="shared" si="191"/>
        <v>0.32556815445715637</v>
      </c>
      <c r="M1154">
        <f t="shared" si="192"/>
        <v>0.94551857559931696</v>
      </c>
      <c r="O1154">
        <f t="shared" si="193"/>
        <v>-0.78801075360672235</v>
      </c>
      <c r="P1154">
        <f t="shared" si="194"/>
        <v>0.61566147532565785</v>
      </c>
      <c r="Q1154">
        <f t="shared" si="195"/>
        <v>5.9748566553916853E-2</v>
      </c>
      <c r="S1154" s="4">
        <f t="shared" si="196"/>
        <v>0.17352243691142336</v>
      </c>
      <c r="W1154">
        <f t="shared" si="197"/>
        <v>-0.14461645683859206</v>
      </c>
    </row>
    <row r="1155" spans="1:23" x14ac:dyDescent="0.25">
      <c r="A1155">
        <v>1152</v>
      </c>
      <c r="B1155">
        <f t="shared" si="187"/>
        <v>20.106192982974676</v>
      </c>
      <c r="C1155">
        <v>1</v>
      </c>
      <c r="D1155">
        <v>-1</v>
      </c>
      <c r="E1155">
        <f t="shared" si="188"/>
        <v>0.96724905798807637</v>
      </c>
      <c r="G1155">
        <v>1</v>
      </c>
      <c r="H1155">
        <v>0</v>
      </c>
      <c r="I1155">
        <f t="shared" si="189"/>
        <v>-0.80901699437494645</v>
      </c>
      <c r="J1155">
        <f t="shared" si="190"/>
        <v>0.15823206361312991</v>
      </c>
      <c r="L1155">
        <f t="shared" si="191"/>
        <v>0.30901699437494817</v>
      </c>
      <c r="M1155">
        <f t="shared" si="192"/>
        <v>0.95105651629515331</v>
      </c>
      <c r="O1155">
        <f t="shared" si="193"/>
        <v>-0.80901699437494645</v>
      </c>
      <c r="P1155">
        <f t="shared" si="194"/>
        <v>0.58778525229247436</v>
      </c>
      <c r="Q1155">
        <f t="shared" si="195"/>
        <v>4.8896396711475006E-2</v>
      </c>
      <c r="S1155" s="4">
        <f t="shared" si="196"/>
        <v>0.15048763518609642</v>
      </c>
      <c r="W1155">
        <f t="shared" si="197"/>
        <v>-0.12801242851803971</v>
      </c>
    </row>
    <row r="1156" spans="1:23" x14ac:dyDescent="0.25">
      <c r="A1156">
        <v>1153</v>
      </c>
      <c r="B1156">
        <f t="shared" ref="B1156:B1219" si="198">A1156*PI()/180</f>
        <v>20.123646275494618</v>
      </c>
      <c r="C1156">
        <v>1</v>
      </c>
      <c r="D1156">
        <v>-1</v>
      </c>
      <c r="E1156">
        <f t="shared" ref="E1156:E1219" si="199">C1156*COS(B1156+D1156)</f>
        <v>0.96267181100898469</v>
      </c>
      <c r="G1156">
        <v>1</v>
      </c>
      <c r="H1156">
        <v>0</v>
      </c>
      <c r="I1156">
        <f t="shared" ref="I1156:I1219" si="200">G1156*COS(2*B1156+H1156)</f>
        <v>-0.82903757255503963</v>
      </c>
      <c r="J1156">
        <f t="shared" ref="J1156:J1219" si="201">E1156+I1156</f>
        <v>0.13363423845394506</v>
      </c>
      <c r="L1156">
        <f t="shared" ref="L1156:L1219" si="202">COS(B1156)</f>
        <v>0.29237170472273849</v>
      </c>
      <c r="M1156">
        <f t="shared" ref="M1156:M1219" si="203">SIN(B1156)</f>
        <v>0.95630475596303488</v>
      </c>
      <c r="O1156">
        <f t="shared" ref="O1156:O1219" si="204">COS(2*B1156)</f>
        <v>-0.82903757255503963</v>
      </c>
      <c r="P1156">
        <f t="shared" ref="P1156:P1219" si="205">SIN(2*B1156)</f>
        <v>0.5591929034707499</v>
      </c>
      <c r="Q1156">
        <f t="shared" ref="Q1156:Q1219" si="206">J1156*L1156</f>
        <v>3.9070870106104855E-2</v>
      </c>
      <c r="S1156" s="4">
        <f t="shared" ref="S1156:S1219" si="207">J1156*M1156</f>
        <v>0.12779505779300596</v>
      </c>
      <c r="W1156">
        <f t="shared" ref="W1156:W1219" si="208">J1156*O1156</f>
        <v>-0.11078780465809995</v>
      </c>
    </row>
    <row r="1157" spans="1:23" x14ac:dyDescent="0.25">
      <c r="A1157">
        <v>1154</v>
      </c>
      <c r="B1157">
        <f t="shared" si="198"/>
        <v>20.141099568014564</v>
      </c>
      <c r="C1157">
        <v>1</v>
      </c>
      <c r="D1157">
        <v>-1</v>
      </c>
      <c r="E1157">
        <f t="shared" si="199"/>
        <v>0.95780132487064729</v>
      </c>
      <c r="G1157">
        <v>1</v>
      </c>
      <c r="H1157">
        <v>0</v>
      </c>
      <c r="I1157">
        <f t="shared" si="200"/>
        <v>-0.84804809615642662</v>
      </c>
      <c r="J1157">
        <f t="shared" si="201"/>
        <v>0.10975322871422066</v>
      </c>
      <c r="L1157">
        <f t="shared" si="202"/>
        <v>0.27563735581699861</v>
      </c>
      <c r="M1157">
        <f t="shared" si="203"/>
        <v>0.96126169593831901</v>
      </c>
      <c r="O1157">
        <f t="shared" si="204"/>
        <v>-0.84804809615642662</v>
      </c>
      <c r="P1157">
        <f t="shared" si="205"/>
        <v>0.5299192642332039</v>
      </c>
      <c r="Q1157">
        <f t="shared" si="206"/>
        <v>3.0252089755166068E-2</v>
      </c>
      <c r="S1157" s="4">
        <f t="shared" si="207"/>
        <v>0.10550157476853797</v>
      </c>
      <c r="W1157">
        <f t="shared" si="208"/>
        <v>-9.3076016658115684E-2</v>
      </c>
    </row>
    <row r="1158" spans="1:23" x14ac:dyDescent="0.25">
      <c r="A1158">
        <v>1155</v>
      </c>
      <c r="B1158">
        <f t="shared" si="198"/>
        <v>20.158552860534506</v>
      </c>
      <c r="C1158">
        <v>1</v>
      </c>
      <c r="D1158">
        <v>-1</v>
      </c>
      <c r="E1158">
        <f t="shared" si="199"/>
        <v>0.95263908317032564</v>
      </c>
      <c r="G1158">
        <v>1</v>
      </c>
      <c r="H1158">
        <v>0</v>
      </c>
      <c r="I1158">
        <f t="shared" si="200"/>
        <v>-0.86602540378443815</v>
      </c>
      <c r="J1158">
        <f t="shared" si="201"/>
        <v>8.6613679385887488E-2</v>
      </c>
      <c r="L1158">
        <f t="shared" si="202"/>
        <v>0.25881904510252124</v>
      </c>
      <c r="M1158">
        <f t="shared" si="203"/>
        <v>0.9659258262890682</v>
      </c>
      <c r="O1158">
        <f t="shared" si="204"/>
        <v>-0.86602540378443815</v>
      </c>
      <c r="P1158">
        <f t="shared" si="205"/>
        <v>0.50000000000000089</v>
      </c>
      <c r="Q1158">
        <f t="shared" si="206"/>
        <v>2.2417269791471326E-2</v>
      </c>
      <c r="S1158" s="4">
        <f t="shared" si="207"/>
        <v>8.3662389828749809E-2</v>
      </c>
      <c r="W1158">
        <f t="shared" si="208"/>
        <v>-7.5009646663419083E-2</v>
      </c>
    </row>
    <row r="1159" spans="1:23" x14ac:dyDescent="0.25">
      <c r="A1159">
        <v>1156</v>
      </c>
      <c r="B1159">
        <f t="shared" si="198"/>
        <v>20.176006153054448</v>
      </c>
      <c r="C1159">
        <v>1</v>
      </c>
      <c r="D1159">
        <v>-1</v>
      </c>
      <c r="E1159">
        <f t="shared" si="199"/>
        <v>0.94718665837684823</v>
      </c>
      <c r="G1159">
        <v>1</v>
      </c>
      <c r="H1159">
        <v>0</v>
      </c>
      <c r="I1159">
        <f t="shared" si="200"/>
        <v>-0.88294759285892543</v>
      </c>
      <c r="J1159">
        <f t="shared" si="201"/>
        <v>6.42390655179228E-2</v>
      </c>
      <c r="L1159">
        <f t="shared" si="202"/>
        <v>0.24192189559966926</v>
      </c>
      <c r="M1159">
        <f t="shared" si="203"/>
        <v>0.97029572627599614</v>
      </c>
      <c r="O1159">
        <f t="shared" si="204"/>
        <v>-0.88294759285892543</v>
      </c>
      <c r="P1159">
        <f t="shared" si="205"/>
        <v>0.46947156278589358</v>
      </c>
      <c r="Q1159">
        <f t="shared" si="206"/>
        <v>1.5540836501647233E-2</v>
      </c>
      <c r="S1159" s="4">
        <f t="shared" si="207"/>
        <v>6.23308907320042E-2</v>
      </c>
      <c r="W1159">
        <f t="shared" si="208"/>
        <v>-5.6719728266556739E-2</v>
      </c>
    </row>
    <row r="1160" spans="1:23" x14ac:dyDescent="0.25">
      <c r="A1160">
        <v>1157</v>
      </c>
      <c r="B1160">
        <f t="shared" si="198"/>
        <v>20.193459445574391</v>
      </c>
      <c r="C1160">
        <v>1</v>
      </c>
      <c r="D1160">
        <v>-1</v>
      </c>
      <c r="E1160">
        <f t="shared" si="199"/>
        <v>0.94144571135162614</v>
      </c>
      <c r="G1160">
        <v>1</v>
      </c>
      <c r="H1160">
        <v>0</v>
      </c>
      <c r="I1160">
        <f t="shared" si="200"/>
        <v>-0.89879404629916471</v>
      </c>
      <c r="J1160">
        <f t="shared" si="201"/>
        <v>4.2651665052461429E-2</v>
      </c>
      <c r="L1160">
        <f t="shared" si="202"/>
        <v>0.22495105434386758</v>
      </c>
      <c r="M1160">
        <f t="shared" si="203"/>
        <v>0.97437006478523458</v>
      </c>
      <c r="O1160">
        <f t="shared" si="204"/>
        <v>-0.89879404629916471</v>
      </c>
      <c r="P1160">
        <f t="shared" si="205"/>
        <v>0.43837114678908218</v>
      </c>
      <c r="Q1160">
        <f t="shared" si="206"/>
        <v>9.5945370230726881E-3</v>
      </c>
      <c r="S1160" s="4">
        <f t="shared" si="207"/>
        <v>4.1558505640364972E-2</v>
      </c>
      <c r="W1160">
        <f t="shared" si="208"/>
        <v>-3.8335062613898484E-2</v>
      </c>
    </row>
    <row r="1161" spans="1:23" x14ac:dyDescent="0.25">
      <c r="A1161">
        <v>1158</v>
      </c>
      <c r="B1161">
        <f t="shared" si="198"/>
        <v>20.210912738094336</v>
      </c>
      <c r="C1161">
        <v>1</v>
      </c>
      <c r="D1161">
        <v>-1</v>
      </c>
      <c r="E1161">
        <f t="shared" si="199"/>
        <v>0.9354179908427358</v>
      </c>
      <c r="G1161">
        <v>1</v>
      </c>
      <c r="H1161">
        <v>0</v>
      </c>
      <c r="I1161">
        <f t="shared" si="200"/>
        <v>-0.91354545764260076</v>
      </c>
      <c r="J1161">
        <f t="shared" si="201"/>
        <v>2.1872533200135047E-2</v>
      </c>
      <c r="L1161">
        <f t="shared" si="202"/>
        <v>0.20791169081775954</v>
      </c>
      <c r="M1161">
        <f t="shared" si="203"/>
        <v>0.97814760073380558</v>
      </c>
      <c r="O1161">
        <f t="shared" si="204"/>
        <v>-0.91354545764260076</v>
      </c>
      <c r="P1161">
        <f t="shared" si="205"/>
        <v>0.40673664307580054</v>
      </c>
      <c r="Q1161">
        <f t="shared" si="206"/>
        <v>4.5475553601076581E-3</v>
      </c>
      <c r="S1161" s="4">
        <f t="shared" si="207"/>
        <v>2.1394565871682602E-2</v>
      </c>
      <c r="W1161">
        <f t="shared" si="208"/>
        <v>-1.9981553352120349E-2</v>
      </c>
    </row>
    <row r="1162" spans="1:23" x14ac:dyDescent="0.25">
      <c r="A1162">
        <v>1159</v>
      </c>
      <c r="B1162">
        <f t="shared" si="198"/>
        <v>20.228366030614279</v>
      </c>
      <c r="C1162">
        <v>1</v>
      </c>
      <c r="D1162">
        <v>-1</v>
      </c>
      <c r="E1162">
        <f t="shared" si="199"/>
        <v>0.92910533295223829</v>
      </c>
      <c r="G1162">
        <v>1</v>
      </c>
      <c r="H1162">
        <v>0</v>
      </c>
      <c r="I1162">
        <f t="shared" si="200"/>
        <v>-0.92718385456678643</v>
      </c>
      <c r="J1162">
        <f t="shared" si="201"/>
        <v>1.9214783854518691E-3</v>
      </c>
      <c r="L1162">
        <f t="shared" si="202"/>
        <v>0.19080899537654608</v>
      </c>
      <c r="M1162">
        <f t="shared" si="203"/>
        <v>0.98162718344766375</v>
      </c>
      <c r="O1162">
        <f t="shared" si="204"/>
        <v>-0.92718385456678643</v>
      </c>
      <c r="P1162">
        <f t="shared" si="205"/>
        <v>0.3746065934159144</v>
      </c>
      <c r="Q1162">
        <f t="shared" si="206"/>
        <v>3.6663536036581892E-4</v>
      </c>
      <c r="S1162" s="4">
        <f t="shared" si="207"/>
        <v>1.8861754155666828E-3</v>
      </c>
      <c r="W1162">
        <f t="shared" si="208"/>
        <v>-1.7815637358900294E-3</v>
      </c>
    </row>
    <row r="1163" spans="1:23" x14ac:dyDescent="0.25">
      <c r="A1163">
        <v>1160</v>
      </c>
      <c r="B1163">
        <f t="shared" si="198"/>
        <v>20.245819323134221</v>
      </c>
      <c r="C1163">
        <v>1</v>
      </c>
      <c r="D1163">
        <v>-1</v>
      </c>
      <c r="E1163">
        <f t="shared" si="199"/>
        <v>0.92250966057687822</v>
      </c>
      <c r="G1163">
        <v>1</v>
      </c>
      <c r="H1163">
        <v>0</v>
      </c>
      <c r="I1163">
        <f t="shared" si="200"/>
        <v>-0.93969262078590676</v>
      </c>
      <c r="J1163">
        <f t="shared" si="201"/>
        <v>-1.7182960209028542E-2</v>
      </c>
      <c r="L1163">
        <f t="shared" si="202"/>
        <v>0.17364817766693269</v>
      </c>
      <c r="M1163">
        <f t="shared" si="203"/>
        <v>0.98480775301220769</v>
      </c>
      <c r="O1163">
        <f t="shared" si="204"/>
        <v>-0.93969262078590676</v>
      </c>
      <c r="P1163">
        <f t="shared" si="205"/>
        <v>0.34202014332567321</v>
      </c>
      <c r="Q1163">
        <f t="shared" si="206"/>
        <v>-2.9837897272212231E-3</v>
      </c>
      <c r="S1163" s="4">
        <f t="shared" si="207"/>
        <v>-1.6921912433551574E-2</v>
      </c>
      <c r="W1163">
        <f t="shared" si="208"/>
        <v>1.6146700911681983E-2</v>
      </c>
    </row>
    <row r="1164" spans="1:23" x14ac:dyDescent="0.25">
      <c r="A1164">
        <v>1161</v>
      </c>
      <c r="B1164">
        <f t="shared" si="198"/>
        <v>20.263272615654163</v>
      </c>
      <c r="C1164">
        <v>1</v>
      </c>
      <c r="D1164">
        <v>-1</v>
      </c>
      <c r="E1164">
        <f t="shared" si="199"/>
        <v>0.91563298282235461</v>
      </c>
      <c r="G1164">
        <v>1</v>
      </c>
      <c r="H1164">
        <v>0</v>
      </c>
      <c r="I1164">
        <f t="shared" si="200"/>
        <v>-0.95105651629515142</v>
      </c>
      <c r="J1164">
        <f t="shared" si="201"/>
        <v>-3.5423533472796809E-2</v>
      </c>
      <c r="L1164">
        <f t="shared" si="202"/>
        <v>0.15643446504023428</v>
      </c>
      <c r="M1164">
        <f t="shared" si="203"/>
        <v>0.98768834059513722</v>
      </c>
      <c r="O1164">
        <f t="shared" si="204"/>
        <v>-0.95105651629515142</v>
      </c>
      <c r="P1164">
        <f t="shared" si="205"/>
        <v>0.309016994374954</v>
      </c>
      <c r="Q1164">
        <f t="shared" si="206"/>
        <v>-5.5414615086518014E-3</v>
      </c>
      <c r="S1164" s="4">
        <f t="shared" si="207"/>
        <v>-3.4987410993762978E-2</v>
      </c>
      <c r="W1164">
        <f t="shared" si="208"/>
        <v>3.3689782339502823E-2</v>
      </c>
    </row>
    <row r="1165" spans="1:23" x14ac:dyDescent="0.25">
      <c r="A1165">
        <v>1162</v>
      </c>
      <c r="B1165">
        <f t="shared" si="198"/>
        <v>20.280725908174109</v>
      </c>
      <c r="C1165">
        <v>1</v>
      </c>
      <c r="D1165">
        <v>-1</v>
      </c>
      <c r="E1165">
        <f t="shared" si="199"/>
        <v>0.90847739439132613</v>
      </c>
      <c r="G1165">
        <v>1</v>
      </c>
      <c r="H1165">
        <v>0</v>
      </c>
      <c r="I1165">
        <f t="shared" si="200"/>
        <v>-0.96126169593831834</v>
      </c>
      <c r="J1165">
        <f t="shared" si="201"/>
        <v>-5.2784301546992207E-2</v>
      </c>
      <c r="L1165">
        <f t="shared" si="202"/>
        <v>0.13917310096006641</v>
      </c>
      <c r="M1165">
        <f t="shared" si="203"/>
        <v>0.99026806874157014</v>
      </c>
      <c r="O1165">
        <f t="shared" si="204"/>
        <v>-0.96126169593831834</v>
      </c>
      <c r="P1165">
        <f t="shared" si="205"/>
        <v>0.27563735581700111</v>
      </c>
      <c r="Q1165">
        <f t="shared" si="206"/>
        <v>-7.3461549283061357E-3</v>
      </c>
      <c r="S1165" s="4">
        <f t="shared" si="207"/>
        <v>-5.2270608352812643E-2</v>
      </c>
      <c r="W1165">
        <f t="shared" si="208"/>
        <v>5.0739527223981326E-2</v>
      </c>
    </row>
    <row r="1166" spans="1:23" x14ac:dyDescent="0.25">
      <c r="A1166">
        <v>1163</v>
      </c>
      <c r="B1166">
        <f t="shared" si="198"/>
        <v>20.298179200694051</v>
      </c>
      <c r="C1166">
        <v>1</v>
      </c>
      <c r="D1166">
        <v>-1</v>
      </c>
      <c r="E1166">
        <f t="shared" si="199"/>
        <v>0.90104507494534924</v>
      </c>
      <c r="G1166">
        <v>1</v>
      </c>
      <c r="H1166">
        <v>0</v>
      </c>
      <c r="I1166">
        <f t="shared" si="200"/>
        <v>-0.97029572627599547</v>
      </c>
      <c r="J1166">
        <f t="shared" si="201"/>
        <v>-6.9250651330646229E-2</v>
      </c>
      <c r="L1166">
        <f t="shared" si="202"/>
        <v>0.12186934340514954</v>
      </c>
      <c r="M1166">
        <f t="shared" si="203"/>
        <v>0.99254615164132176</v>
      </c>
      <c r="O1166">
        <f t="shared" si="204"/>
        <v>-0.97029572627599547</v>
      </c>
      <c r="P1166">
        <f t="shared" si="205"/>
        <v>0.24192189559967175</v>
      </c>
      <c r="Q1166">
        <f t="shared" si="206"/>
        <v>-8.4395314080448012E-3</v>
      </c>
      <c r="S1166" s="4">
        <f t="shared" si="207"/>
        <v>-6.8734467476887898E-2</v>
      </c>
      <c r="W1166">
        <f t="shared" si="208"/>
        <v>6.7193611027955111E-2</v>
      </c>
    </row>
    <row r="1167" spans="1:23" x14ac:dyDescent="0.25">
      <c r="A1167">
        <v>1164</v>
      </c>
      <c r="B1167">
        <f t="shared" si="198"/>
        <v>20.315632493213993</v>
      </c>
      <c r="C1167">
        <v>1</v>
      </c>
      <c r="D1167">
        <v>-1</v>
      </c>
      <c r="E1167">
        <f t="shared" si="199"/>
        <v>0.89333828844092456</v>
      </c>
      <c r="G1167">
        <v>1</v>
      </c>
      <c r="H1167">
        <v>0</v>
      </c>
      <c r="I1167">
        <f t="shared" si="200"/>
        <v>-0.97814760073380436</v>
      </c>
      <c r="J1167">
        <f t="shared" si="201"/>
        <v>-8.4809312292879802E-2</v>
      </c>
      <c r="L1167">
        <f t="shared" si="202"/>
        <v>0.10452846326765662</v>
      </c>
      <c r="M1167">
        <f t="shared" si="203"/>
        <v>0.99452189536827296</v>
      </c>
      <c r="O1167">
        <f t="shared" si="204"/>
        <v>-0.97814760073380436</v>
      </c>
      <c r="P1167">
        <f t="shared" si="205"/>
        <v>0.20791169081776553</v>
      </c>
      <c r="Q1167">
        <f t="shared" si="206"/>
        <v>-8.8649870847615046E-3</v>
      </c>
      <c r="S1167" s="4">
        <f t="shared" si="207"/>
        <v>-8.4344718006394592E-2</v>
      </c>
      <c r="W1167">
        <f t="shared" si="208"/>
        <v>8.2956025339164324E-2</v>
      </c>
    </row>
    <row r="1168" spans="1:23" x14ac:dyDescent="0.25">
      <c r="A1168">
        <v>1165</v>
      </c>
      <c r="B1168">
        <f t="shared" si="198"/>
        <v>20.333085785733939</v>
      </c>
      <c r="C1168">
        <v>1</v>
      </c>
      <c r="D1168">
        <v>-1</v>
      </c>
      <c r="E1168">
        <f t="shared" si="199"/>
        <v>0.88535938243987666</v>
      </c>
      <c r="G1168">
        <v>1</v>
      </c>
      <c r="H1168">
        <v>0</v>
      </c>
      <c r="I1168">
        <f t="shared" si="200"/>
        <v>-0.9848077530122078</v>
      </c>
      <c r="J1168">
        <f t="shared" si="201"/>
        <v>-9.9448370572331135E-2</v>
      </c>
      <c r="L1168">
        <f t="shared" si="202"/>
        <v>8.715574274765886E-2</v>
      </c>
      <c r="M1168">
        <f t="shared" si="203"/>
        <v>0.99619469809174543</v>
      </c>
      <c r="O1168">
        <f t="shared" si="204"/>
        <v>-0.9848077530122078</v>
      </c>
      <c r="P1168">
        <f t="shared" si="205"/>
        <v>0.17364817766693172</v>
      </c>
      <c r="Q1168">
        <f t="shared" si="206"/>
        <v>-8.6674966022759394E-3</v>
      </c>
      <c r="S1168" s="4">
        <f t="shared" si="207"/>
        <v>-9.9069939498019441E-2</v>
      </c>
      <c r="W1168">
        <f t="shared" si="208"/>
        <v>9.7937526364062791E-2</v>
      </c>
    </row>
    <row r="1169" spans="1:23" x14ac:dyDescent="0.25">
      <c r="A1169">
        <v>1166</v>
      </c>
      <c r="B1169">
        <f t="shared" si="198"/>
        <v>20.350539078253881</v>
      </c>
      <c r="C1169">
        <v>1</v>
      </c>
      <c r="D1169">
        <v>-1</v>
      </c>
      <c r="E1169">
        <f t="shared" si="199"/>
        <v>0.8771107873942704</v>
      </c>
      <c r="G1169">
        <v>1</v>
      </c>
      <c r="H1169">
        <v>0</v>
      </c>
      <c r="I1169">
        <f t="shared" si="200"/>
        <v>-0.99026806874156981</v>
      </c>
      <c r="J1169">
        <f t="shared" si="201"/>
        <v>-0.11315728134729941</v>
      </c>
      <c r="L1169">
        <f t="shared" si="202"/>
        <v>6.9756473744127079E-2</v>
      </c>
      <c r="M1169">
        <f t="shared" si="203"/>
        <v>0.99756405025982409</v>
      </c>
      <c r="O1169">
        <f t="shared" si="204"/>
        <v>-0.99026806874156981</v>
      </c>
      <c r="P1169">
        <f t="shared" si="205"/>
        <v>0.13917310096006896</v>
      </c>
      <c r="Q1169">
        <f t="shared" si="206"/>
        <v>-7.8934529252596922E-3</v>
      </c>
      <c r="S1169" s="4">
        <f t="shared" si="207"/>
        <v>-0.11288163589720245</v>
      </c>
      <c r="W1169">
        <f t="shared" si="208"/>
        <v>0.11205604246383664</v>
      </c>
    </row>
    <row r="1170" spans="1:23" x14ac:dyDescent="0.25">
      <c r="A1170">
        <v>1167</v>
      </c>
      <c r="B1170">
        <f t="shared" si="198"/>
        <v>20.367992370773827</v>
      </c>
      <c r="C1170">
        <v>1</v>
      </c>
      <c r="D1170">
        <v>-1</v>
      </c>
      <c r="E1170">
        <f t="shared" si="199"/>
        <v>0.86859501590605903</v>
      </c>
      <c r="G1170">
        <v>1</v>
      </c>
      <c r="H1170">
        <v>0</v>
      </c>
      <c r="I1170">
        <f t="shared" si="200"/>
        <v>-0.99452189536827351</v>
      </c>
      <c r="J1170">
        <f t="shared" si="201"/>
        <v>-0.12592687946221448</v>
      </c>
      <c r="L1170">
        <f t="shared" si="202"/>
        <v>5.2335956242943148E-2</v>
      </c>
      <c r="M1170">
        <f t="shared" si="203"/>
        <v>0.99862953475457394</v>
      </c>
      <c r="O1170">
        <f t="shared" si="204"/>
        <v>-0.99452189536827351</v>
      </c>
      <c r="P1170">
        <f t="shared" si="205"/>
        <v>0.10452846326765211</v>
      </c>
      <c r="Q1170">
        <f t="shared" si="206"/>
        <v>-6.5905036533448333E-3</v>
      </c>
      <c r="S1170" s="4">
        <f t="shared" si="207"/>
        <v>-0.12575430105044655</v>
      </c>
      <c r="W1170">
        <f t="shared" si="208"/>
        <v>0.12523703884057366</v>
      </c>
    </row>
    <row r="1171" spans="1:23" x14ac:dyDescent="0.25">
      <c r="A1171">
        <v>1168</v>
      </c>
      <c r="B1171">
        <f t="shared" si="198"/>
        <v>20.385445663293769</v>
      </c>
      <c r="C1171">
        <v>1</v>
      </c>
      <c r="D1171">
        <v>-1</v>
      </c>
      <c r="E1171">
        <f t="shared" si="199"/>
        <v>0.85981466196173562</v>
      </c>
      <c r="G1171">
        <v>1</v>
      </c>
      <c r="H1171">
        <v>0</v>
      </c>
      <c r="I1171">
        <f t="shared" si="200"/>
        <v>-0.9975640502598242</v>
      </c>
      <c r="J1171">
        <f t="shared" si="201"/>
        <v>-0.13774938829808858</v>
      </c>
      <c r="L1171">
        <f t="shared" si="202"/>
        <v>3.4899496702501372E-2</v>
      </c>
      <c r="M1171">
        <f t="shared" si="203"/>
        <v>0.99939082701909576</v>
      </c>
      <c r="O1171">
        <f t="shared" si="204"/>
        <v>-0.9975640502598242</v>
      </c>
      <c r="P1171">
        <f t="shared" si="205"/>
        <v>6.9756473744126093E-2</v>
      </c>
      <c r="Q1171">
        <f t="shared" si="206"/>
        <v>-4.8073843226807238E-3</v>
      </c>
      <c r="S1171" s="4">
        <f t="shared" si="207"/>
        <v>-0.1376654750926013</v>
      </c>
      <c r="W1171">
        <f t="shared" si="208"/>
        <v>0.13741383771145449</v>
      </c>
    </row>
    <row r="1172" spans="1:23" x14ac:dyDescent="0.25">
      <c r="A1172">
        <v>1169</v>
      </c>
      <c r="B1172">
        <f t="shared" si="198"/>
        <v>20.402898955813711</v>
      </c>
      <c r="C1172">
        <v>1</v>
      </c>
      <c r="D1172">
        <v>-1</v>
      </c>
      <c r="E1172">
        <f t="shared" si="199"/>
        <v>0.85077240014216704</v>
      </c>
      <c r="G1172">
        <v>1</v>
      </c>
      <c r="H1172">
        <v>0</v>
      </c>
      <c r="I1172">
        <f t="shared" si="200"/>
        <v>-0.99939082701909565</v>
      </c>
      <c r="J1172">
        <f t="shared" si="201"/>
        <v>-0.14861842687692861</v>
      </c>
      <c r="L1172">
        <f t="shared" si="202"/>
        <v>1.7452406437285E-2</v>
      </c>
      <c r="M1172">
        <f t="shared" si="203"/>
        <v>0.99984769515639116</v>
      </c>
      <c r="O1172">
        <f t="shared" si="204"/>
        <v>-0.99939082701909565</v>
      </c>
      <c r="P1172">
        <f t="shared" si="205"/>
        <v>3.4899496702503946E-2</v>
      </c>
      <c r="Q1172">
        <f t="shared" si="206"/>
        <v>-2.593749189926079E-3</v>
      </c>
      <c r="S1172" s="4">
        <f t="shared" si="207"/>
        <v>-0.14859579157066574</v>
      </c>
      <c r="W1172">
        <f t="shared" si="208"/>
        <v>0.14852789254681067</v>
      </c>
    </row>
    <row r="1173" spans="1:23" x14ac:dyDescent="0.25">
      <c r="A1173">
        <v>1170</v>
      </c>
      <c r="B1173">
        <f t="shared" si="198"/>
        <v>20.420352248333657</v>
      </c>
      <c r="C1173">
        <v>1</v>
      </c>
      <c r="D1173">
        <v>-1</v>
      </c>
      <c r="E1173">
        <f t="shared" si="199"/>
        <v>0.84147098480789595</v>
      </c>
      <c r="G1173">
        <v>1</v>
      </c>
      <c r="H1173">
        <v>0</v>
      </c>
      <c r="I1173">
        <f t="shared" si="200"/>
        <v>-1</v>
      </c>
      <c r="J1173">
        <f t="shared" si="201"/>
        <v>-0.15852901519210405</v>
      </c>
      <c r="L1173">
        <f t="shared" si="202"/>
        <v>-9.8001034370964746E-16</v>
      </c>
      <c r="M1173">
        <f t="shared" si="203"/>
        <v>1</v>
      </c>
      <c r="O1173">
        <f t="shared" si="204"/>
        <v>-1</v>
      </c>
      <c r="P1173">
        <f t="shared" si="205"/>
        <v>-1.9600206874192949E-15</v>
      </c>
      <c r="Q1173">
        <f t="shared" si="206"/>
        <v>1.5536007466636581E-16</v>
      </c>
      <c r="S1173" s="4">
        <f t="shared" si="207"/>
        <v>-0.15852901519210405</v>
      </c>
      <c r="W1173">
        <f t="shared" si="208"/>
        <v>0.15852901519210405</v>
      </c>
    </row>
    <row r="1174" spans="1:23" x14ac:dyDescent="0.25">
      <c r="A1174">
        <v>1171</v>
      </c>
      <c r="B1174">
        <f t="shared" si="198"/>
        <v>20.437805540853599</v>
      </c>
      <c r="C1174">
        <v>1</v>
      </c>
      <c r="D1174">
        <v>-1</v>
      </c>
      <c r="E1174">
        <f t="shared" si="199"/>
        <v>0.83191324926014187</v>
      </c>
      <c r="G1174">
        <v>1</v>
      </c>
      <c r="H1174">
        <v>0</v>
      </c>
      <c r="I1174">
        <f t="shared" si="200"/>
        <v>-0.99939082701909576</v>
      </c>
      <c r="J1174">
        <f t="shared" si="201"/>
        <v>-0.16747757775895389</v>
      </c>
      <c r="L1174">
        <f t="shared" si="202"/>
        <v>-1.7452406437283408E-2</v>
      </c>
      <c r="M1174">
        <f t="shared" si="203"/>
        <v>0.99984769515639127</v>
      </c>
      <c r="O1174">
        <f t="shared" si="204"/>
        <v>-0.99939082701909576</v>
      </c>
      <c r="P1174">
        <f t="shared" si="205"/>
        <v>-3.4899496702500761E-2</v>
      </c>
      <c r="Q1174">
        <f t="shared" si="206"/>
        <v>2.9228867561809993E-3</v>
      </c>
      <c r="S1174" s="4">
        <f t="shared" si="207"/>
        <v>-0.16745207011266533</v>
      </c>
      <c r="W1174">
        <f t="shared" si="208"/>
        <v>0.16737555494367584</v>
      </c>
    </row>
    <row r="1175" spans="1:23" x14ac:dyDescent="0.25">
      <c r="A1175">
        <v>1172</v>
      </c>
      <c r="B1175">
        <f t="shared" si="198"/>
        <v>20.455258833373541</v>
      </c>
      <c r="C1175">
        <v>1</v>
      </c>
      <c r="D1175">
        <v>-1</v>
      </c>
      <c r="E1175">
        <f t="shared" si="199"/>
        <v>0.82210210487773849</v>
      </c>
      <c r="G1175">
        <v>1</v>
      </c>
      <c r="H1175">
        <v>0</v>
      </c>
      <c r="I1175">
        <f t="shared" si="200"/>
        <v>-0.99756405025982442</v>
      </c>
      <c r="J1175">
        <f t="shared" si="201"/>
        <v>-0.17546194538208593</v>
      </c>
      <c r="L1175">
        <f t="shared" si="202"/>
        <v>-3.4899496702499783E-2</v>
      </c>
      <c r="M1175">
        <f t="shared" si="203"/>
        <v>0.99939082701909576</v>
      </c>
      <c r="O1175">
        <f t="shared" si="204"/>
        <v>-0.99756405025982442</v>
      </c>
      <c r="P1175">
        <f t="shared" si="205"/>
        <v>-6.9756473744122915E-2</v>
      </c>
      <c r="Q1175">
        <f t="shared" si="206"/>
        <v>6.1235335842763049E-3</v>
      </c>
      <c r="S1175" s="4">
        <f t="shared" si="207"/>
        <v>-0.17535505870578227</v>
      </c>
      <c r="W1175">
        <f t="shared" si="208"/>
        <v>0.17503452890182172</v>
      </c>
    </row>
    <row r="1176" spans="1:23" x14ac:dyDescent="0.25">
      <c r="A1176">
        <v>1173</v>
      </c>
      <c r="B1176">
        <f t="shared" si="198"/>
        <v>20.472712125893487</v>
      </c>
      <c r="C1176">
        <v>1</v>
      </c>
      <c r="D1176">
        <v>-1</v>
      </c>
      <c r="E1176">
        <f t="shared" si="199"/>
        <v>0.81204054023030547</v>
      </c>
      <c r="G1176">
        <v>1</v>
      </c>
      <c r="H1176">
        <v>0</v>
      </c>
      <c r="I1176">
        <f t="shared" si="200"/>
        <v>-0.99452189536827307</v>
      </c>
      <c r="J1176">
        <f t="shared" si="201"/>
        <v>-0.18248135513796759</v>
      </c>
      <c r="L1176">
        <f t="shared" si="202"/>
        <v>-5.2335956242945104E-2</v>
      </c>
      <c r="M1176">
        <f t="shared" si="203"/>
        <v>0.99862953475457383</v>
      </c>
      <c r="O1176">
        <f t="shared" si="204"/>
        <v>-0.99452189536827307</v>
      </c>
      <c r="P1176">
        <f t="shared" si="205"/>
        <v>-0.10452846326765601</v>
      </c>
      <c r="Q1176">
        <f t="shared" si="206"/>
        <v>9.5503362176539985E-3</v>
      </c>
      <c r="S1176" s="4">
        <f t="shared" si="207"/>
        <v>-0.18223127078281273</v>
      </c>
      <c r="W1176">
        <f t="shared" si="208"/>
        <v>0.18148170318118248</v>
      </c>
    </row>
    <row r="1177" spans="1:23" x14ac:dyDescent="0.25">
      <c r="A1177">
        <v>1174</v>
      </c>
      <c r="B1177">
        <f t="shared" si="198"/>
        <v>20.490165418413429</v>
      </c>
      <c r="C1177">
        <v>1</v>
      </c>
      <c r="D1177">
        <v>-1</v>
      </c>
      <c r="E1177">
        <f t="shared" si="199"/>
        <v>0.80173162016790689</v>
      </c>
      <c r="G1177">
        <v>1</v>
      </c>
      <c r="H1177">
        <v>0</v>
      </c>
      <c r="I1177">
        <f t="shared" si="200"/>
        <v>-0.99026806874157025</v>
      </c>
      <c r="J1177">
        <f t="shared" si="201"/>
        <v>-0.18853644857366336</v>
      </c>
      <c r="L1177">
        <f t="shared" si="202"/>
        <v>-6.9756473744125483E-2</v>
      </c>
      <c r="M1177">
        <f t="shared" si="203"/>
        <v>0.9975640502598242</v>
      </c>
      <c r="O1177">
        <f t="shared" si="204"/>
        <v>-0.99026806874157025</v>
      </c>
      <c r="P1177">
        <f t="shared" si="205"/>
        <v>-0.13917310096006583</v>
      </c>
      <c r="Q1177">
        <f t="shared" si="206"/>
        <v>1.3151637824739413E-2</v>
      </c>
      <c r="S1177" s="4">
        <f t="shared" si="207"/>
        <v>-0.18807718326074668</v>
      </c>
      <c r="W1177">
        <f t="shared" si="208"/>
        <v>0.18670162481643598</v>
      </c>
    </row>
    <row r="1178" spans="1:23" x14ac:dyDescent="0.25">
      <c r="A1178">
        <v>1175</v>
      </c>
      <c r="B1178">
        <f t="shared" si="198"/>
        <v>20.507618710933372</v>
      </c>
      <c r="C1178">
        <v>1</v>
      </c>
      <c r="D1178">
        <v>-1</v>
      </c>
      <c r="E1178">
        <f t="shared" si="199"/>
        <v>0.79117848488745668</v>
      </c>
      <c r="G1178">
        <v>1</v>
      </c>
      <c r="H1178">
        <v>0</v>
      </c>
      <c r="I1178">
        <f t="shared" si="200"/>
        <v>-0.98480775301220835</v>
      </c>
      <c r="J1178">
        <f t="shared" si="201"/>
        <v>-0.19362926812475167</v>
      </c>
      <c r="L1178">
        <f t="shared" si="202"/>
        <v>-8.7155742747657278E-2</v>
      </c>
      <c r="M1178">
        <f t="shared" si="203"/>
        <v>0.99619469809174566</v>
      </c>
      <c r="O1178">
        <f t="shared" si="204"/>
        <v>-0.98480775301220835</v>
      </c>
      <c r="P1178">
        <f t="shared" si="205"/>
        <v>-0.17364817766692858</v>
      </c>
      <c r="Q1178">
        <f t="shared" si="206"/>
        <v>1.6875902681098013E-2</v>
      </c>
      <c r="S1178" s="4">
        <f t="shared" si="207"/>
        <v>-0.19289245030126267</v>
      </c>
      <c r="W1178">
        <f t="shared" si="208"/>
        <v>0.19068760445933511</v>
      </c>
    </row>
    <row r="1179" spans="1:23" x14ac:dyDescent="0.25">
      <c r="A1179">
        <v>1176</v>
      </c>
      <c r="B1179">
        <f t="shared" si="198"/>
        <v>20.525072003453317</v>
      </c>
      <c r="C1179">
        <v>1</v>
      </c>
      <c r="D1179">
        <v>-1</v>
      </c>
      <c r="E1179">
        <f t="shared" si="199"/>
        <v>0.78038434897618947</v>
      </c>
      <c r="G1179">
        <v>1</v>
      </c>
      <c r="H1179">
        <v>0</v>
      </c>
      <c r="I1179">
        <f t="shared" si="200"/>
        <v>-0.97814760073380502</v>
      </c>
      <c r="J1179">
        <f t="shared" si="201"/>
        <v>-0.19776325175761555</v>
      </c>
      <c r="L1179">
        <f t="shared" si="202"/>
        <v>-0.10452846326765503</v>
      </c>
      <c r="M1179">
        <f t="shared" si="203"/>
        <v>0.99452189536827318</v>
      </c>
      <c r="O1179">
        <f t="shared" si="204"/>
        <v>-0.97814760073380502</v>
      </c>
      <c r="P1179">
        <f t="shared" si="205"/>
        <v>-0.2079116908177624</v>
      </c>
      <c r="Q1179">
        <f t="shared" si="206"/>
        <v>2.0671888797037932E-2</v>
      </c>
      <c r="S1179" s="4">
        <f t="shared" si="207"/>
        <v>-0.19667988397217681</v>
      </c>
      <c r="W1179">
        <f t="shared" si="208"/>
        <v>0.1934416502200271</v>
      </c>
    </row>
    <row r="1180" spans="1:23" x14ac:dyDescent="0.25">
      <c r="A1180">
        <v>1177</v>
      </c>
      <c r="B1180">
        <f t="shared" si="198"/>
        <v>20.54252529597326</v>
      </c>
      <c r="C1180">
        <v>1</v>
      </c>
      <c r="D1180">
        <v>-1</v>
      </c>
      <c r="E1180">
        <f t="shared" si="199"/>
        <v>0.76935250043247339</v>
      </c>
      <c r="G1180">
        <v>1</v>
      </c>
      <c r="H1180">
        <v>0</v>
      </c>
      <c r="I1180">
        <f t="shared" si="200"/>
        <v>-0.97029572627599625</v>
      </c>
      <c r="J1180">
        <f t="shared" si="201"/>
        <v>-0.20094322584352287</v>
      </c>
      <c r="L1180">
        <f t="shared" si="202"/>
        <v>-0.12186934340514796</v>
      </c>
      <c r="M1180">
        <f t="shared" si="203"/>
        <v>0.99254615164132198</v>
      </c>
      <c r="O1180">
        <f t="shared" si="204"/>
        <v>-0.97029572627599625</v>
      </c>
      <c r="P1180">
        <f t="shared" si="205"/>
        <v>-0.24192189559966865</v>
      </c>
      <c r="Q1180">
        <f t="shared" si="206"/>
        <v>2.4488818995262489E-2</v>
      </c>
      <c r="S1180" s="4">
        <f t="shared" si="207"/>
        <v>-0.19944542550938166</v>
      </c>
      <c r="W1180">
        <f t="shared" si="208"/>
        <v>0.19497435326008256</v>
      </c>
    </row>
    <row r="1181" spans="1:23" x14ac:dyDescent="0.25">
      <c r="A1181">
        <v>1178</v>
      </c>
      <c r="B1181">
        <f t="shared" si="198"/>
        <v>20.559978588493202</v>
      </c>
      <c r="C1181">
        <v>1</v>
      </c>
      <c r="D1181">
        <v>-1</v>
      </c>
      <c r="E1181">
        <f t="shared" si="199"/>
        <v>0.75808629966424057</v>
      </c>
      <c r="G1181">
        <v>1</v>
      </c>
      <c r="H1181">
        <v>0</v>
      </c>
      <c r="I1181">
        <f t="shared" si="200"/>
        <v>-0.96126169593831923</v>
      </c>
      <c r="J1181">
        <f t="shared" si="201"/>
        <v>-0.20317539627407866</v>
      </c>
      <c r="L1181">
        <f t="shared" si="202"/>
        <v>-0.13917310096006485</v>
      </c>
      <c r="M1181">
        <f t="shared" si="203"/>
        <v>0.99026806874157036</v>
      </c>
      <c r="O1181">
        <f t="shared" si="204"/>
        <v>-0.96126169593831923</v>
      </c>
      <c r="P1181">
        <f t="shared" si="205"/>
        <v>-0.275637355816998</v>
      </c>
      <c r="Q1181">
        <f t="shared" si="206"/>
        <v>2.8276549938253532E-2</v>
      </c>
      <c r="S1181" s="4">
        <f t="shared" si="207"/>
        <v>-0.20119810728413512</v>
      </c>
      <c r="W1181">
        <f t="shared" si="208"/>
        <v>0.19530472599536092</v>
      </c>
    </row>
    <row r="1182" spans="1:23" x14ac:dyDescent="0.25">
      <c r="A1182">
        <v>1179</v>
      </c>
      <c r="B1182">
        <f t="shared" si="198"/>
        <v>20.577431881013144</v>
      </c>
      <c r="C1182">
        <v>1</v>
      </c>
      <c r="D1182">
        <v>-1</v>
      </c>
      <c r="E1182">
        <f t="shared" si="199"/>
        <v>0.7465891784653832</v>
      </c>
      <c r="G1182">
        <v>1</v>
      </c>
      <c r="H1182">
        <v>0</v>
      </c>
      <c r="I1182">
        <f t="shared" si="200"/>
        <v>-0.95105651629515464</v>
      </c>
      <c r="J1182">
        <f t="shared" si="201"/>
        <v>-0.20446733782977145</v>
      </c>
      <c r="L1182">
        <f t="shared" si="202"/>
        <v>-0.1564344650402292</v>
      </c>
      <c r="M1182">
        <f t="shared" si="203"/>
        <v>0.98768834059513799</v>
      </c>
      <c r="O1182">
        <f t="shared" si="204"/>
        <v>-0.95105651629515464</v>
      </c>
      <c r="P1182">
        <f t="shared" si="205"/>
        <v>-0.30901699437494423</v>
      </c>
      <c r="Q1182">
        <f t="shared" si="206"/>
        <v>3.1985738611600117E-2</v>
      </c>
      <c r="S1182" s="4">
        <f t="shared" si="207"/>
        <v>-0.20195000560699244</v>
      </c>
      <c r="W1182">
        <f t="shared" si="208"/>
        <v>0.19445999401252692</v>
      </c>
    </row>
    <row r="1183" spans="1:23" x14ac:dyDescent="0.25">
      <c r="A1183">
        <v>1180</v>
      </c>
      <c r="B1183">
        <f t="shared" si="198"/>
        <v>20.59488517353309</v>
      </c>
      <c r="C1183">
        <v>1</v>
      </c>
      <c r="D1183">
        <v>-1</v>
      </c>
      <c r="E1183">
        <f t="shared" si="199"/>
        <v>0.734864638970391</v>
      </c>
      <c r="G1183">
        <v>1</v>
      </c>
      <c r="H1183">
        <v>0</v>
      </c>
      <c r="I1183">
        <f t="shared" si="200"/>
        <v>-0.93969262078590787</v>
      </c>
      <c r="J1183">
        <f t="shared" si="201"/>
        <v>-0.20482798181551687</v>
      </c>
      <c r="L1183">
        <f t="shared" si="202"/>
        <v>-0.17364817766693111</v>
      </c>
      <c r="M1183">
        <f t="shared" si="203"/>
        <v>0.98480775301220791</v>
      </c>
      <c r="O1183">
        <f t="shared" si="204"/>
        <v>-0.93969262078590787</v>
      </c>
      <c r="P1183">
        <f t="shared" si="205"/>
        <v>-0.34202014332567021</v>
      </c>
      <c r="Q1183">
        <f t="shared" si="206"/>
        <v>3.5568005777459805E-2</v>
      </c>
      <c r="S1183" s="4">
        <f t="shared" si="207"/>
        <v>-0.20171618452576454</v>
      </c>
      <c r="W1183">
        <f t="shared" si="208"/>
        <v>0.19247534304251132</v>
      </c>
    </row>
    <row r="1184" spans="1:23" x14ac:dyDescent="0.25">
      <c r="A1184">
        <v>1181</v>
      </c>
      <c r="B1184">
        <f t="shared" si="198"/>
        <v>20.612338466053032</v>
      </c>
      <c r="C1184">
        <v>1</v>
      </c>
      <c r="D1184">
        <v>-1</v>
      </c>
      <c r="E1184">
        <f t="shared" si="199"/>
        <v>0.7229162525875773</v>
      </c>
      <c r="G1184">
        <v>1</v>
      </c>
      <c r="H1184">
        <v>0</v>
      </c>
      <c r="I1184">
        <f t="shared" si="200"/>
        <v>-0.92718385456678765</v>
      </c>
      <c r="J1184">
        <f t="shared" si="201"/>
        <v>-0.20426760197921034</v>
      </c>
      <c r="L1184">
        <f t="shared" si="202"/>
        <v>-0.1908089953765445</v>
      </c>
      <c r="M1184">
        <f t="shared" si="203"/>
        <v>0.98162718344766398</v>
      </c>
      <c r="O1184">
        <f t="shared" si="204"/>
        <v>-0.92718385456678765</v>
      </c>
      <c r="P1184">
        <f t="shared" si="205"/>
        <v>-0.37460659341591146</v>
      </c>
      <c r="Q1184">
        <f t="shared" si="206"/>
        <v>3.8976095921628977E-2</v>
      </c>
      <c r="S1184" s="4">
        <f t="shared" si="207"/>
        <v>-0.20051463080046072</v>
      </c>
      <c r="W1184">
        <f t="shared" si="208"/>
        <v>0.18939362256619863</v>
      </c>
    </row>
    <row r="1185" spans="1:23" x14ac:dyDescent="0.25">
      <c r="A1185">
        <v>1182</v>
      </c>
      <c r="B1185">
        <f t="shared" si="198"/>
        <v>20.629791758572974</v>
      </c>
      <c r="C1185">
        <v>1</v>
      </c>
      <c r="D1185">
        <v>-1</v>
      </c>
      <c r="E1185">
        <f t="shared" si="199"/>
        <v>0.71074765891117841</v>
      </c>
      <c r="G1185">
        <v>1</v>
      </c>
      <c r="H1185">
        <v>0</v>
      </c>
      <c r="I1185">
        <f t="shared" si="200"/>
        <v>-0.91354545764260198</v>
      </c>
      <c r="J1185">
        <f t="shared" si="201"/>
        <v>-0.20279779873142356</v>
      </c>
      <c r="L1185">
        <f t="shared" si="202"/>
        <v>-0.20791169081775798</v>
      </c>
      <c r="M1185">
        <f t="shared" si="203"/>
        <v>0.97814760073380591</v>
      </c>
      <c r="O1185">
        <f t="shared" si="204"/>
        <v>-0.91354545764260198</v>
      </c>
      <c r="P1185">
        <f t="shared" si="205"/>
        <v>-0.40673664307579765</v>
      </c>
      <c r="Q1185">
        <f t="shared" si="206"/>
        <v>4.2164033228369646E-2</v>
      </c>
      <c r="S1185" s="4">
        <f t="shared" si="207"/>
        <v>-0.19836618026323921</v>
      </c>
      <c r="W1185">
        <f t="shared" si="208"/>
        <v>0.18526500785101063</v>
      </c>
    </row>
    <row r="1186" spans="1:23" x14ac:dyDescent="0.25">
      <c r="A1186">
        <v>1183</v>
      </c>
      <c r="B1186">
        <f t="shared" si="198"/>
        <v>20.647245051092916</v>
      </c>
      <c r="C1186">
        <v>1</v>
      </c>
      <c r="D1186">
        <v>-1</v>
      </c>
      <c r="E1186">
        <f t="shared" si="199"/>
        <v>0.69836256461270807</v>
      </c>
      <c r="G1186">
        <v>1</v>
      </c>
      <c r="H1186">
        <v>0</v>
      </c>
      <c r="I1186">
        <f t="shared" si="200"/>
        <v>-0.89879404629916915</v>
      </c>
      <c r="J1186">
        <f t="shared" si="201"/>
        <v>-0.20043148168646108</v>
      </c>
      <c r="L1186">
        <f t="shared" si="202"/>
        <v>-0.22495105434386259</v>
      </c>
      <c r="M1186">
        <f t="shared" si="203"/>
        <v>0.9743700647852358</v>
      </c>
      <c r="O1186">
        <f t="shared" si="204"/>
        <v>-0.89879404629916915</v>
      </c>
      <c r="P1186">
        <f t="shared" si="205"/>
        <v>-0.43837114678907296</v>
      </c>
      <c r="Q1186">
        <f t="shared" si="206"/>
        <v>4.5087273129072007E-2</v>
      </c>
      <c r="S1186" s="4">
        <f t="shared" si="207"/>
        <v>-0.19529443579583788</v>
      </c>
      <c r="W1186">
        <f t="shared" si="208"/>
        <v>0.18014662243071217</v>
      </c>
    </row>
    <row r="1187" spans="1:23" x14ac:dyDescent="0.25">
      <c r="A1187">
        <v>1184</v>
      </c>
      <c r="B1187">
        <f t="shared" si="198"/>
        <v>20.664698343612862</v>
      </c>
      <c r="C1187">
        <v>1</v>
      </c>
      <c r="D1187">
        <v>-1</v>
      </c>
      <c r="E1187">
        <f t="shared" si="199"/>
        <v>0.68576474231186413</v>
      </c>
      <c r="G1187">
        <v>1</v>
      </c>
      <c r="H1187">
        <v>0</v>
      </c>
      <c r="I1187">
        <f t="shared" si="200"/>
        <v>-0.88294759285892699</v>
      </c>
      <c r="J1187">
        <f t="shared" si="201"/>
        <v>-0.19718285054706286</v>
      </c>
      <c r="L1187">
        <f t="shared" si="202"/>
        <v>-0.2419218955996677</v>
      </c>
      <c r="M1187">
        <f t="shared" si="203"/>
        <v>0.97029572627599647</v>
      </c>
      <c r="O1187">
        <f t="shared" si="204"/>
        <v>-0.88294759285892699</v>
      </c>
      <c r="P1187">
        <f t="shared" si="205"/>
        <v>-0.46947156278589075</v>
      </c>
      <c r="Q1187">
        <f t="shared" si="206"/>
        <v>4.7702848984091419E-2</v>
      </c>
      <c r="S1187" s="4">
        <f t="shared" si="207"/>
        <v>-0.19132567718073362</v>
      </c>
      <c r="W1187">
        <f t="shared" si="208"/>
        <v>0.1741021232435907</v>
      </c>
    </row>
    <row r="1188" spans="1:23" x14ac:dyDescent="0.25">
      <c r="A1188">
        <v>1185</v>
      </c>
      <c r="B1188">
        <f t="shared" si="198"/>
        <v>20.682151636132804</v>
      </c>
      <c r="C1188">
        <v>1</v>
      </c>
      <c r="D1188">
        <v>-1</v>
      </c>
      <c r="E1188">
        <f t="shared" si="199"/>
        <v>0.67295802942736227</v>
      </c>
      <c r="G1188">
        <v>1</v>
      </c>
      <c r="H1188">
        <v>0</v>
      </c>
      <c r="I1188">
        <f t="shared" si="200"/>
        <v>-0.86602540378443971</v>
      </c>
      <c r="J1188">
        <f t="shared" si="201"/>
        <v>-0.19306737435707744</v>
      </c>
      <c r="L1188">
        <f t="shared" si="202"/>
        <v>-0.25881904510251968</v>
      </c>
      <c r="M1188">
        <f t="shared" si="203"/>
        <v>0.96592582628906853</v>
      </c>
      <c r="O1188">
        <f t="shared" si="204"/>
        <v>-0.86602540378443971</v>
      </c>
      <c r="P1188">
        <f t="shared" si="205"/>
        <v>-0.49999999999999811</v>
      </c>
      <c r="Q1188">
        <f t="shared" si="206"/>
        <v>4.996951347154948E-2</v>
      </c>
      <c r="S1188" s="4">
        <f t="shared" si="207"/>
        <v>-0.18648876310532095</v>
      </c>
      <c r="W1188">
        <f t="shared" si="208"/>
        <v>0.16720125083518958</v>
      </c>
    </row>
    <row r="1189" spans="1:23" x14ac:dyDescent="0.25">
      <c r="A1189">
        <v>1186</v>
      </c>
      <c r="B1189">
        <f t="shared" si="198"/>
        <v>20.699604928652747</v>
      </c>
      <c r="C1189">
        <v>1</v>
      </c>
      <c r="D1189">
        <v>-1</v>
      </c>
      <c r="E1189">
        <f t="shared" si="199"/>
        <v>0.65994632700800604</v>
      </c>
      <c r="G1189">
        <v>1</v>
      </c>
      <c r="H1189">
        <v>0</v>
      </c>
      <c r="I1189">
        <f t="shared" si="200"/>
        <v>-0.84804809615642829</v>
      </c>
      <c r="J1189">
        <f t="shared" si="201"/>
        <v>-0.18810176914842225</v>
      </c>
      <c r="L1189">
        <f t="shared" si="202"/>
        <v>-0.27563735581699705</v>
      </c>
      <c r="M1189">
        <f t="shared" si="203"/>
        <v>0.96126169593831945</v>
      </c>
      <c r="O1189">
        <f t="shared" si="204"/>
        <v>-0.84804809615642829</v>
      </c>
      <c r="P1189">
        <f t="shared" si="205"/>
        <v>-0.52991926423320124</v>
      </c>
      <c r="Q1189">
        <f t="shared" si="206"/>
        <v>5.1847874272570302E-2</v>
      </c>
      <c r="S1189" s="4">
        <f t="shared" si="207"/>
        <v>-0.18081502562061064</v>
      </c>
      <c r="W1189">
        <f t="shared" si="208"/>
        <v>0.15951934720997546</v>
      </c>
    </row>
    <row r="1190" spans="1:23" x14ac:dyDescent="0.25">
      <c r="A1190">
        <v>1187</v>
      </c>
      <c r="B1190">
        <f t="shared" si="198"/>
        <v>20.717058221172692</v>
      </c>
      <c r="C1190">
        <v>1</v>
      </c>
      <c r="D1190">
        <v>-1</v>
      </c>
      <c r="E1190">
        <f t="shared" si="199"/>
        <v>0.64673359854439683</v>
      </c>
      <c r="G1190">
        <v>1</v>
      </c>
      <c r="H1190">
        <v>0</v>
      </c>
      <c r="I1190">
        <f t="shared" si="200"/>
        <v>-0.8290375725550414</v>
      </c>
      <c r="J1190">
        <f t="shared" si="201"/>
        <v>-0.18230397401064458</v>
      </c>
      <c r="L1190">
        <f t="shared" si="202"/>
        <v>-0.29237170472273699</v>
      </c>
      <c r="M1190">
        <f t="shared" si="203"/>
        <v>0.95630475596303544</v>
      </c>
      <c r="O1190">
        <f t="shared" si="204"/>
        <v>-0.8290375725550414</v>
      </c>
      <c r="P1190">
        <f t="shared" si="205"/>
        <v>-0.55919290347074724</v>
      </c>
      <c r="Q1190">
        <f t="shared" si="206"/>
        <v>5.3300523659221694E-2</v>
      </c>
      <c r="S1190" s="4">
        <f t="shared" si="207"/>
        <v>-0.17433815737734101</v>
      </c>
      <c r="W1190">
        <f t="shared" si="208"/>
        <v>0.15113684408092212</v>
      </c>
    </row>
    <row r="1191" spans="1:23" x14ac:dyDescent="0.25">
      <c r="A1191">
        <v>1188</v>
      </c>
      <c r="B1191">
        <f t="shared" si="198"/>
        <v>20.734511513692635</v>
      </c>
      <c r="C1191">
        <v>1</v>
      </c>
      <c r="D1191">
        <v>-1</v>
      </c>
      <c r="E1191">
        <f t="shared" si="199"/>
        <v>0.63332386876162472</v>
      </c>
      <c r="G1191">
        <v>1</v>
      </c>
      <c r="H1191">
        <v>0</v>
      </c>
      <c r="I1191">
        <f t="shared" si="200"/>
        <v>-0.80901699437494834</v>
      </c>
      <c r="J1191">
        <f t="shared" si="201"/>
        <v>-0.17569312561332362</v>
      </c>
      <c r="L1191">
        <f t="shared" si="202"/>
        <v>-0.30901699437494667</v>
      </c>
      <c r="M1191">
        <f t="shared" si="203"/>
        <v>0.95105651629515386</v>
      </c>
      <c r="O1191">
        <f t="shared" si="204"/>
        <v>-0.80901699437494834</v>
      </c>
      <c r="P1191">
        <f t="shared" si="205"/>
        <v>-0.5877852522924718</v>
      </c>
      <c r="Q1191">
        <f t="shared" si="206"/>
        <v>5.4292161609369227E-2</v>
      </c>
      <c r="S1191" s="4">
        <f t="shared" si="207"/>
        <v>-0.16709409198281444</v>
      </c>
      <c r="W1191">
        <f t="shared" si="208"/>
        <v>0.14213872441603131</v>
      </c>
    </row>
    <row r="1192" spans="1:23" x14ac:dyDescent="0.25">
      <c r="A1192">
        <v>1189</v>
      </c>
      <c r="B1192">
        <f t="shared" si="198"/>
        <v>20.751964806212577</v>
      </c>
      <c r="C1192">
        <v>1</v>
      </c>
      <c r="D1192">
        <v>-1</v>
      </c>
      <c r="E1192">
        <f t="shared" si="199"/>
        <v>0.61972122239328176</v>
      </c>
      <c r="G1192">
        <v>1</v>
      </c>
      <c r="H1192">
        <v>0</v>
      </c>
      <c r="I1192">
        <f t="shared" si="200"/>
        <v>-0.78801075360672423</v>
      </c>
      <c r="J1192">
        <f t="shared" si="201"/>
        <v>-0.16828953121344248</v>
      </c>
      <c r="L1192">
        <f t="shared" si="202"/>
        <v>-0.32556815445715487</v>
      </c>
      <c r="M1192">
        <f t="shared" si="203"/>
        <v>0.9455185755993174</v>
      </c>
      <c r="O1192">
        <f t="shared" si="204"/>
        <v>-0.78801075360672423</v>
      </c>
      <c r="P1192">
        <f t="shared" si="205"/>
        <v>-0.61566147532565529</v>
      </c>
      <c r="Q1192">
        <f t="shared" si="206"/>
        <v>5.4789712091620223E-2</v>
      </c>
      <c r="S1192" s="4">
        <f t="shared" si="207"/>
        <v>-0.15912087784121098</v>
      </c>
      <c r="W1192">
        <f t="shared" si="208"/>
        <v>0.13261396031562714</v>
      </c>
    </row>
    <row r="1193" spans="1:23" x14ac:dyDescent="0.25">
      <c r="A1193">
        <v>1190</v>
      </c>
      <c r="B1193">
        <f t="shared" si="198"/>
        <v>20.769418098732519</v>
      </c>
      <c r="C1193">
        <v>1</v>
      </c>
      <c r="D1193">
        <v>-1</v>
      </c>
      <c r="E1193">
        <f t="shared" si="199"/>
        <v>0.60592980293722354</v>
      </c>
      <c r="G1193">
        <v>1</v>
      </c>
      <c r="H1193">
        <v>0</v>
      </c>
      <c r="I1193">
        <f t="shared" si="200"/>
        <v>-0.7660444431189819</v>
      </c>
      <c r="J1193">
        <f t="shared" si="201"/>
        <v>-0.16011464018175836</v>
      </c>
      <c r="L1193">
        <f t="shared" si="202"/>
        <v>-0.34202014332566594</v>
      </c>
      <c r="M1193">
        <f t="shared" si="203"/>
        <v>0.93969262078590943</v>
      </c>
      <c r="O1193">
        <f t="shared" si="204"/>
        <v>-0.7660444431189819</v>
      </c>
      <c r="P1193">
        <f t="shared" si="205"/>
        <v>-0.64278760968653481</v>
      </c>
      <c r="Q1193">
        <f t="shared" si="206"/>
        <v>5.4762432183502428E-2</v>
      </c>
      <c r="S1193" s="4">
        <f t="shared" si="207"/>
        <v>-0.15045854585858939</v>
      </c>
      <c r="W1193">
        <f t="shared" si="208"/>
        <v>0.12265493037323125</v>
      </c>
    </row>
    <row r="1194" spans="1:23" x14ac:dyDescent="0.25">
      <c r="A1194">
        <v>1191</v>
      </c>
      <c r="B1194">
        <f t="shared" si="198"/>
        <v>20.786871391252465</v>
      </c>
      <c r="C1194">
        <v>1</v>
      </c>
      <c r="D1194">
        <v>-1</v>
      </c>
      <c r="E1194">
        <f t="shared" si="199"/>
        <v>0.59195381139341396</v>
      </c>
      <c r="G1194">
        <v>1</v>
      </c>
      <c r="H1194">
        <v>0</v>
      </c>
      <c r="I1194">
        <f t="shared" si="200"/>
        <v>-0.74314482547739491</v>
      </c>
      <c r="J1194">
        <f t="shared" si="201"/>
        <v>-0.15119101408398095</v>
      </c>
      <c r="L1194">
        <f t="shared" si="202"/>
        <v>-0.35836794954529977</v>
      </c>
      <c r="M1194">
        <f t="shared" si="203"/>
        <v>0.93358042649720197</v>
      </c>
      <c r="O1194">
        <f t="shared" si="204"/>
        <v>-0.74314482547739491</v>
      </c>
      <c r="P1194">
        <f t="shared" si="205"/>
        <v>-0.66913060635885746</v>
      </c>
      <c r="Q1194">
        <f t="shared" si="206"/>
        <v>5.4182013706950791E-2</v>
      </c>
      <c r="S1194" s="4">
        <f t="shared" si="207"/>
        <v>-0.14114897141106741</v>
      </c>
      <c r="W1194">
        <f t="shared" si="208"/>
        <v>0.11235681977519038</v>
      </c>
    </row>
    <row r="1195" spans="1:23" x14ac:dyDescent="0.25">
      <c r="A1195">
        <v>1192</v>
      </c>
      <c r="B1195">
        <f t="shared" si="198"/>
        <v>20.804324683772407</v>
      </c>
      <c r="C1195">
        <v>1</v>
      </c>
      <c r="D1195">
        <v>-1</v>
      </c>
      <c r="E1195">
        <f t="shared" si="199"/>
        <v>0.5777975049842714</v>
      </c>
      <c r="G1195">
        <v>1</v>
      </c>
      <c r="H1195">
        <v>0</v>
      </c>
      <c r="I1195">
        <f t="shared" si="200"/>
        <v>-0.71933980033865341</v>
      </c>
      <c r="J1195">
        <f t="shared" si="201"/>
        <v>-0.14154229535438201</v>
      </c>
      <c r="L1195">
        <f t="shared" si="202"/>
        <v>-0.37460659341591057</v>
      </c>
      <c r="M1195">
        <f t="shared" si="203"/>
        <v>0.92718385456678798</v>
      </c>
      <c r="O1195">
        <f t="shared" si="204"/>
        <v>-0.71933980033865341</v>
      </c>
      <c r="P1195">
        <f t="shared" si="205"/>
        <v>-0.69465837045899503</v>
      </c>
      <c r="Q1195">
        <f t="shared" si="206"/>
        <v>5.302267708697371E-2</v>
      </c>
      <c r="S1195" s="4">
        <f t="shared" si="207"/>
        <v>-0.13123573099090668</v>
      </c>
      <c r="W1195">
        <f t="shared" si="208"/>
        <v>0.10181700647969587</v>
      </c>
    </row>
    <row r="1196" spans="1:23" x14ac:dyDescent="0.25">
      <c r="A1196">
        <v>1193</v>
      </c>
      <c r="B1196">
        <f t="shared" si="198"/>
        <v>20.821777976292349</v>
      </c>
      <c r="C1196">
        <v>1</v>
      </c>
      <c r="D1196">
        <v>-1</v>
      </c>
      <c r="E1196">
        <f t="shared" si="199"/>
        <v>0.5634651958578607</v>
      </c>
      <c r="G1196">
        <v>1</v>
      </c>
      <c r="H1196">
        <v>0</v>
      </c>
      <c r="I1196">
        <f t="shared" si="200"/>
        <v>-0.69465837045900114</v>
      </c>
      <c r="J1196">
        <f t="shared" si="201"/>
        <v>-0.13119317460114044</v>
      </c>
      <c r="L1196">
        <f t="shared" si="202"/>
        <v>-0.39073112848927127</v>
      </c>
      <c r="M1196">
        <f t="shared" si="203"/>
        <v>0.92050485345244137</v>
      </c>
      <c r="O1196">
        <f t="shared" si="204"/>
        <v>-0.69465837045900114</v>
      </c>
      <c r="P1196">
        <f t="shared" si="205"/>
        <v>-0.71933980033864742</v>
      </c>
      <c r="Q1196">
        <f t="shared" si="206"/>
        <v>5.1261257161993604E-2</v>
      </c>
      <c r="S1196" s="4">
        <f t="shared" si="207"/>
        <v>-0.12076395396018333</v>
      </c>
      <c r="W1196">
        <f t="shared" si="208"/>
        <v>9.113443688377143E-2</v>
      </c>
    </row>
    <row r="1197" spans="1:23" x14ac:dyDescent="0.25">
      <c r="A1197">
        <v>1194</v>
      </c>
      <c r="B1197">
        <f t="shared" si="198"/>
        <v>20.839231268812291</v>
      </c>
      <c r="C1197">
        <v>1</v>
      </c>
      <c r="D1197">
        <v>-1</v>
      </c>
      <c r="E1197">
        <f t="shared" si="199"/>
        <v>0.54896124977438165</v>
      </c>
      <c r="G1197">
        <v>1</v>
      </c>
      <c r="H1197">
        <v>0</v>
      </c>
      <c r="I1197">
        <f t="shared" si="200"/>
        <v>-0.66913060635886379</v>
      </c>
      <c r="J1197">
        <f t="shared" si="201"/>
        <v>-0.12016935658448213</v>
      </c>
      <c r="L1197">
        <f t="shared" si="202"/>
        <v>-0.40673664307579677</v>
      </c>
      <c r="M1197">
        <f t="shared" si="203"/>
        <v>0.91354545764260242</v>
      </c>
      <c r="O1197">
        <f t="shared" si="204"/>
        <v>-0.66913060635886379</v>
      </c>
      <c r="P1197">
        <f t="shared" si="205"/>
        <v>-0.74314482547738914</v>
      </c>
      <c r="Q1197">
        <f t="shared" si="206"/>
        <v>4.8877280697750658E-2</v>
      </c>
      <c r="S1197" s="4">
        <f t="shared" si="207"/>
        <v>-0.10978016985558781</v>
      </c>
      <c r="W1197">
        <f t="shared" si="208"/>
        <v>8.0408994437129053E-2</v>
      </c>
    </row>
    <row r="1198" spans="1:23" x14ac:dyDescent="0.25">
      <c r="A1198">
        <v>1195</v>
      </c>
      <c r="B1198">
        <f t="shared" si="198"/>
        <v>20.856684561332237</v>
      </c>
      <c r="C1198">
        <v>1</v>
      </c>
      <c r="D1198">
        <v>-1</v>
      </c>
      <c r="E1198">
        <f t="shared" si="199"/>
        <v>0.53429008477631135</v>
      </c>
      <c r="G1198">
        <v>1</v>
      </c>
      <c r="H1198">
        <v>0</v>
      </c>
      <c r="I1198">
        <f t="shared" si="200"/>
        <v>-0.64278760968654136</v>
      </c>
      <c r="J1198">
        <f t="shared" si="201"/>
        <v>-0.10849752491023001</v>
      </c>
      <c r="L1198">
        <f t="shared" si="202"/>
        <v>-0.42261826174069828</v>
      </c>
      <c r="M1198">
        <f t="shared" si="203"/>
        <v>0.90630778703665049</v>
      </c>
      <c r="O1198">
        <f t="shared" si="204"/>
        <v>-0.64278760968654136</v>
      </c>
      <c r="P1198">
        <f t="shared" si="205"/>
        <v>-0.76604444311897635</v>
      </c>
      <c r="Q1198">
        <f t="shared" si="206"/>
        <v>4.5853035380729518E-2</v>
      </c>
      <c r="S1198" s="4">
        <f t="shared" si="207"/>
        <v>-9.8332151700344428E-2</v>
      </c>
      <c r="W1198">
        <f t="shared" si="208"/>
        <v>6.9740864693952728E-2</v>
      </c>
    </row>
    <row r="1199" spans="1:23" x14ac:dyDescent="0.25">
      <c r="A1199">
        <v>1196</v>
      </c>
      <c r="B1199">
        <f t="shared" si="198"/>
        <v>20.874137853852179</v>
      </c>
      <c r="C1199">
        <v>1</v>
      </c>
      <c r="D1199">
        <v>-1</v>
      </c>
      <c r="E1199">
        <f t="shared" si="199"/>
        <v>0.51945616984263698</v>
      </c>
      <c r="G1199">
        <v>1</v>
      </c>
      <c r="H1199">
        <v>0</v>
      </c>
      <c r="I1199">
        <f t="shared" si="200"/>
        <v>-0.61566147532566207</v>
      </c>
      <c r="J1199">
        <f t="shared" si="201"/>
        <v>-9.6205305483025083E-2</v>
      </c>
      <c r="L1199">
        <f t="shared" si="202"/>
        <v>-0.43837114678907524</v>
      </c>
      <c r="M1199">
        <f t="shared" si="203"/>
        <v>0.89879404629916804</v>
      </c>
      <c r="O1199">
        <f t="shared" si="204"/>
        <v>-0.61566147532566207</v>
      </c>
      <c r="P1199">
        <f t="shared" si="205"/>
        <v>-0.78801075360671902</v>
      </c>
      <c r="Q1199">
        <f t="shared" si="206"/>
        <v>4.2173630091787012E-2</v>
      </c>
      <c r="S1199" s="4">
        <f t="shared" si="207"/>
        <v>-8.6468755790535645E-2</v>
      </c>
      <c r="W1199">
        <f t="shared" si="208"/>
        <v>5.9229900307835232E-2</v>
      </c>
    </row>
    <row r="1200" spans="1:23" x14ac:dyDescent="0.25">
      <c r="A1200">
        <v>1197</v>
      </c>
      <c r="B1200">
        <f t="shared" si="198"/>
        <v>20.891591146372125</v>
      </c>
      <c r="C1200">
        <v>1</v>
      </c>
      <c r="D1200">
        <v>-1</v>
      </c>
      <c r="E1200">
        <f t="shared" si="199"/>
        <v>0.50446402352754049</v>
      </c>
      <c r="G1200">
        <v>1</v>
      </c>
      <c r="H1200">
        <v>0</v>
      </c>
      <c r="I1200">
        <f t="shared" si="200"/>
        <v>-0.58778525229247303</v>
      </c>
      <c r="J1200">
        <f t="shared" si="201"/>
        <v>-8.3321228764932531E-2</v>
      </c>
      <c r="L1200">
        <f t="shared" si="202"/>
        <v>-0.45399049973954686</v>
      </c>
      <c r="M1200">
        <f t="shared" si="203"/>
        <v>0.89100652418836779</v>
      </c>
      <c r="O1200">
        <f t="shared" si="204"/>
        <v>-0.58778525229247303</v>
      </c>
      <c r="P1200">
        <f t="shared" si="205"/>
        <v>-0.80901699437494756</v>
      </c>
      <c r="Q1200">
        <f t="shared" si="206"/>
        <v>3.7827046285904824E-2</v>
      </c>
      <c r="S1200" s="4">
        <f t="shared" si="207"/>
        <v>-7.423975843294639E-2</v>
      </c>
      <c r="W1200">
        <f t="shared" si="208"/>
        <v>4.8974989470914727E-2</v>
      </c>
    </row>
    <row r="1201" spans="1:23" x14ac:dyDescent="0.25">
      <c r="A1201">
        <v>1198</v>
      </c>
      <c r="B1201">
        <f t="shared" si="198"/>
        <v>20.909044438892067</v>
      </c>
      <c r="C1201">
        <v>1</v>
      </c>
      <c r="D1201">
        <v>-1</v>
      </c>
      <c r="E1201">
        <f t="shared" si="199"/>
        <v>0.48931821258402786</v>
      </c>
      <c r="G1201">
        <v>1</v>
      </c>
      <c r="H1201">
        <v>0</v>
      </c>
      <c r="I1201">
        <f t="shared" si="200"/>
        <v>-0.55919290347074846</v>
      </c>
      <c r="J1201">
        <f t="shared" si="201"/>
        <v>-6.9874690886720603E-2</v>
      </c>
      <c r="L1201">
        <f t="shared" si="202"/>
        <v>-0.46947156278588986</v>
      </c>
      <c r="M1201">
        <f t="shared" si="203"/>
        <v>0.88294759285892743</v>
      </c>
      <c r="O1201">
        <f t="shared" si="204"/>
        <v>-0.55919290347074846</v>
      </c>
      <c r="P1201">
        <f t="shared" si="205"/>
        <v>-0.82903757255504051</v>
      </c>
      <c r="Q1201">
        <f t="shared" si="206"/>
        <v>3.28041803297697E-2</v>
      </c>
      <c r="S1201" s="4">
        <f t="shared" si="207"/>
        <v>-6.169569012019159E-2</v>
      </c>
      <c r="W1201">
        <f t="shared" si="208"/>
        <v>3.9073431276066342E-2</v>
      </c>
    </row>
    <row r="1202" spans="1:23" x14ac:dyDescent="0.25">
      <c r="A1202">
        <v>1199</v>
      </c>
      <c r="B1202">
        <f t="shared" si="198"/>
        <v>20.92649773141201</v>
      </c>
      <c r="C1202">
        <v>1</v>
      </c>
      <c r="D1202">
        <v>-1</v>
      </c>
      <c r="E1202">
        <f t="shared" si="199"/>
        <v>0.47402335057283024</v>
      </c>
      <c r="G1202">
        <v>1</v>
      </c>
      <c r="H1202">
        <v>0</v>
      </c>
      <c r="I1202">
        <f t="shared" si="200"/>
        <v>-0.52991926423320856</v>
      </c>
      <c r="J1202">
        <f t="shared" si="201"/>
        <v>-5.5895913660378327E-2</v>
      </c>
      <c r="L1202">
        <f t="shared" si="202"/>
        <v>-0.48480962024633517</v>
      </c>
      <c r="M1202">
        <f t="shared" si="203"/>
        <v>0.87461970713939685</v>
      </c>
      <c r="O1202">
        <f t="shared" si="204"/>
        <v>-0.52991926423320856</v>
      </c>
      <c r="P1202">
        <f t="shared" si="205"/>
        <v>-0.84804809615642374</v>
      </c>
      <c r="Q1202">
        <f t="shared" si="206"/>
        <v>2.7098876675009955E-2</v>
      </c>
      <c r="S1202" s="4">
        <f t="shared" si="207"/>
        <v>-4.8887667635929104E-2</v>
      </c>
      <c r="W1202">
        <f t="shared" si="208"/>
        <v>2.9620321440550636E-2</v>
      </c>
    </row>
    <row r="1203" spans="1:23" x14ac:dyDescent="0.25">
      <c r="A1203">
        <v>1200</v>
      </c>
      <c r="B1203">
        <f t="shared" si="198"/>
        <v>20.943951023931955</v>
      </c>
      <c r="C1203">
        <v>1</v>
      </c>
      <c r="D1203">
        <v>-1</v>
      </c>
      <c r="E1203">
        <f t="shared" si="199"/>
        <v>0.45858409645707765</v>
      </c>
      <c r="G1203">
        <v>1</v>
      </c>
      <c r="H1203">
        <v>0</v>
      </c>
      <c r="I1203">
        <f t="shared" si="200"/>
        <v>-0.49999999999999939</v>
      </c>
      <c r="J1203">
        <f t="shared" si="201"/>
        <v>-4.1415903542921739E-2</v>
      </c>
      <c r="L1203">
        <f t="shared" si="202"/>
        <v>-0.50000000000000033</v>
      </c>
      <c r="M1203">
        <f t="shared" si="203"/>
        <v>0.86602540378443849</v>
      </c>
      <c r="O1203">
        <f t="shared" si="204"/>
        <v>-0.49999999999999939</v>
      </c>
      <c r="P1203">
        <f t="shared" si="205"/>
        <v>-0.86602540378443904</v>
      </c>
      <c r="Q1203">
        <f t="shared" si="206"/>
        <v>2.0707951771460884E-2</v>
      </c>
      <c r="S1203" s="4">
        <f t="shared" si="207"/>
        <v>-3.5867224588856154E-2</v>
      </c>
      <c r="W1203">
        <f t="shared" si="208"/>
        <v>2.0707951771460845E-2</v>
      </c>
    </row>
    <row r="1204" spans="1:23" x14ac:dyDescent="0.25">
      <c r="A1204">
        <v>1201</v>
      </c>
      <c r="B1204">
        <f t="shared" si="198"/>
        <v>20.961404316451898</v>
      </c>
      <c r="C1204">
        <v>1</v>
      </c>
      <c r="D1204">
        <v>-1</v>
      </c>
      <c r="E1204">
        <f t="shared" si="199"/>
        <v>0.44300515318314349</v>
      </c>
      <c r="G1204">
        <v>1</v>
      </c>
      <c r="H1204">
        <v>0</v>
      </c>
      <c r="I1204">
        <f t="shared" si="200"/>
        <v>-0.46947156278589203</v>
      </c>
      <c r="J1204">
        <f t="shared" si="201"/>
        <v>-2.6466409602748542E-2</v>
      </c>
      <c r="L1204">
        <f t="shared" si="202"/>
        <v>-0.5150380749100536</v>
      </c>
      <c r="M1204">
        <f t="shared" si="203"/>
        <v>0.85716730070211267</v>
      </c>
      <c r="O1204">
        <f t="shared" si="204"/>
        <v>-0.46947156278589203</v>
      </c>
      <c r="P1204">
        <f t="shared" si="205"/>
        <v>-0.88294759285892632</v>
      </c>
      <c r="Q1204">
        <f t="shared" si="206"/>
        <v>1.3631208651580566E-2</v>
      </c>
      <c r="S1204" s="4">
        <f t="shared" si="207"/>
        <v>-2.2686140878464441E-2</v>
      </c>
      <c r="W1204">
        <f t="shared" si="208"/>
        <v>1.2425226677533898E-2</v>
      </c>
    </row>
    <row r="1205" spans="1:23" x14ac:dyDescent="0.25">
      <c r="A1205">
        <v>1202</v>
      </c>
      <c r="B1205">
        <f t="shared" si="198"/>
        <v>20.978857608971843</v>
      </c>
      <c r="C1205">
        <v>1</v>
      </c>
      <c r="D1205">
        <v>-1</v>
      </c>
      <c r="E1205">
        <f t="shared" si="199"/>
        <v>0.42729126624805924</v>
      </c>
      <c r="G1205">
        <v>1</v>
      </c>
      <c r="H1205">
        <v>0</v>
      </c>
      <c r="I1205">
        <f t="shared" si="200"/>
        <v>-0.4383711467890743</v>
      </c>
      <c r="J1205">
        <f t="shared" si="201"/>
        <v>-1.1079880541015052E-2</v>
      </c>
      <c r="L1205">
        <f t="shared" si="202"/>
        <v>-0.52991926423320646</v>
      </c>
      <c r="M1205">
        <f t="shared" si="203"/>
        <v>0.84804809615642507</v>
      </c>
      <c r="O1205">
        <f t="shared" si="204"/>
        <v>-0.4383711467890743</v>
      </c>
      <c r="P1205">
        <f t="shared" si="205"/>
        <v>-0.89879404629916848</v>
      </c>
      <c r="Q1205">
        <f t="shared" si="206"/>
        <v>5.871442144086518E-3</v>
      </c>
      <c r="S1205" s="4">
        <f t="shared" si="207"/>
        <v>-9.3962715984484361E-3</v>
      </c>
      <c r="W1205">
        <f t="shared" si="208"/>
        <v>4.8570999390507175E-3</v>
      </c>
    </row>
    <row r="1206" spans="1:23" x14ac:dyDescent="0.25">
      <c r="A1206">
        <v>1203</v>
      </c>
      <c r="B1206">
        <f t="shared" si="198"/>
        <v>20.996310901491785</v>
      </c>
      <c r="C1206">
        <v>1</v>
      </c>
      <c r="D1206">
        <v>-1</v>
      </c>
      <c r="E1206">
        <f t="shared" si="199"/>
        <v>0.41144722225401564</v>
      </c>
      <c r="G1206">
        <v>1</v>
      </c>
      <c r="H1206">
        <v>0</v>
      </c>
      <c r="I1206">
        <f t="shared" si="200"/>
        <v>-0.40673664307579899</v>
      </c>
      <c r="J1206">
        <f t="shared" si="201"/>
        <v>4.7105791782166562E-3</v>
      </c>
      <c r="L1206">
        <f t="shared" si="202"/>
        <v>-0.54463903501502764</v>
      </c>
      <c r="M1206">
        <f t="shared" si="203"/>
        <v>0.83867056794542372</v>
      </c>
      <c r="O1206">
        <f t="shared" si="204"/>
        <v>-0.40673664307579899</v>
      </c>
      <c r="P1206">
        <f t="shared" si="205"/>
        <v>-0.91354545764260142</v>
      </c>
      <c r="Q1206">
        <f t="shared" si="206"/>
        <v>-2.5655652979858015E-3</v>
      </c>
      <c r="S1206" s="4">
        <f t="shared" si="207"/>
        <v>3.9506241147468507E-3</v>
      </c>
      <c r="W1206">
        <f t="shared" si="208"/>
        <v>-1.9159651618905985E-3</v>
      </c>
    </row>
    <row r="1207" spans="1:23" x14ac:dyDescent="0.25">
      <c r="A1207">
        <v>1204</v>
      </c>
      <c r="B1207">
        <f t="shared" si="198"/>
        <v>21.013764194011728</v>
      </c>
      <c r="C1207">
        <v>1</v>
      </c>
      <c r="D1207">
        <v>-1</v>
      </c>
      <c r="E1207">
        <f t="shared" si="199"/>
        <v>0.39547784745029468</v>
      </c>
      <c r="G1207">
        <v>1</v>
      </c>
      <c r="H1207">
        <v>0</v>
      </c>
      <c r="I1207">
        <f t="shared" si="200"/>
        <v>-0.37460659341591285</v>
      </c>
      <c r="J1207">
        <f t="shared" si="201"/>
        <v>2.0871254034381836E-2</v>
      </c>
      <c r="L1207">
        <f t="shared" si="202"/>
        <v>-0.55919290347074646</v>
      </c>
      <c r="M1207">
        <f t="shared" si="203"/>
        <v>0.82903757255504196</v>
      </c>
      <c r="O1207">
        <f t="shared" si="204"/>
        <v>-0.37460659341591285</v>
      </c>
      <c r="P1207">
        <f t="shared" si="205"/>
        <v>-0.92718385456678709</v>
      </c>
      <c r="Q1207">
        <f t="shared" si="206"/>
        <v>-1.167105714256151E-2</v>
      </c>
      <c r="S1207" s="4">
        <f t="shared" si="207"/>
        <v>1.7303053780843545E-2</v>
      </c>
      <c r="W1207">
        <f t="shared" si="208"/>
        <v>-7.8185093741379077E-3</v>
      </c>
    </row>
    <row r="1208" spans="1:23" x14ac:dyDescent="0.25">
      <c r="A1208">
        <v>1205</v>
      </c>
      <c r="B1208">
        <f t="shared" si="198"/>
        <v>21.03121748653167</v>
      </c>
      <c r="C1208">
        <v>1</v>
      </c>
      <c r="D1208">
        <v>-1</v>
      </c>
      <c r="E1208">
        <f t="shared" si="199"/>
        <v>0.37938800626316049</v>
      </c>
      <c r="G1208">
        <v>1</v>
      </c>
      <c r="H1208">
        <v>0</v>
      </c>
      <c r="I1208">
        <f t="shared" si="200"/>
        <v>-0.3420201433256716</v>
      </c>
      <c r="J1208">
        <f t="shared" si="201"/>
        <v>3.7367862937488894E-2</v>
      </c>
      <c r="L1208">
        <f t="shared" si="202"/>
        <v>-0.57357643635104483</v>
      </c>
      <c r="M1208">
        <f t="shared" si="203"/>
        <v>0.81915204428899269</v>
      </c>
      <c r="O1208">
        <f t="shared" si="204"/>
        <v>-0.3420201433256716</v>
      </c>
      <c r="P1208">
        <f t="shared" si="205"/>
        <v>-0.93969262078590732</v>
      </c>
      <c r="Q1208">
        <f t="shared" si="206"/>
        <v>-2.1433325657739165E-2</v>
      </c>
      <c r="S1208" s="4">
        <f t="shared" si="207"/>
        <v>3.060996131595491E-2</v>
      </c>
      <c r="W1208">
        <f t="shared" si="208"/>
        <v>-1.2780561837654003E-2</v>
      </c>
    </row>
    <row r="1209" spans="1:23" x14ac:dyDescent="0.25">
      <c r="A1209">
        <v>1206</v>
      </c>
      <c r="B1209">
        <f t="shared" si="198"/>
        <v>21.048670779051616</v>
      </c>
      <c r="C1209">
        <v>1</v>
      </c>
      <c r="D1209">
        <v>-1</v>
      </c>
      <c r="E1209">
        <f t="shared" si="199"/>
        <v>0.36318259981410111</v>
      </c>
      <c r="G1209">
        <v>1</v>
      </c>
      <c r="H1209">
        <v>0</v>
      </c>
      <c r="I1209">
        <f t="shared" si="200"/>
        <v>-0.30901699437494562</v>
      </c>
      <c r="J1209">
        <f t="shared" si="201"/>
        <v>5.4165605439155495E-2</v>
      </c>
      <c r="L1209">
        <f t="shared" si="202"/>
        <v>-0.58778525229247391</v>
      </c>
      <c r="M1209">
        <f t="shared" si="203"/>
        <v>0.8090169943749469</v>
      </c>
      <c r="O1209">
        <f t="shared" si="204"/>
        <v>-0.30901699437494562</v>
      </c>
      <c r="P1209">
        <f t="shared" si="205"/>
        <v>-0.9510565162951542</v>
      </c>
      <c r="Q1209">
        <f t="shared" si="206"/>
        <v>-3.183774405862861E-2</v>
      </c>
      <c r="S1209" s="4">
        <f t="shared" si="207"/>
        <v>4.3820895310884851E-2</v>
      </c>
      <c r="W1209">
        <f t="shared" si="208"/>
        <v>-1.6738092591307038E-2</v>
      </c>
    </row>
    <row r="1210" spans="1:23" x14ac:dyDescent="0.25">
      <c r="A1210">
        <v>1207</v>
      </c>
      <c r="B1210">
        <f t="shared" si="198"/>
        <v>21.066124071571558</v>
      </c>
      <c r="C1210">
        <v>1</v>
      </c>
      <c r="D1210">
        <v>-1</v>
      </c>
      <c r="E1210">
        <f t="shared" si="199"/>
        <v>0.34686656442691277</v>
      </c>
      <c r="G1210">
        <v>1</v>
      </c>
      <c r="H1210">
        <v>0</v>
      </c>
      <c r="I1210">
        <f t="shared" si="200"/>
        <v>-0.27563735581699944</v>
      </c>
      <c r="J1210">
        <f t="shared" si="201"/>
        <v>7.122920860991333E-2</v>
      </c>
      <c r="L1210">
        <f t="shared" si="202"/>
        <v>-0.60181502315204816</v>
      </c>
      <c r="M1210">
        <f t="shared" si="203"/>
        <v>0.79863551004729294</v>
      </c>
      <c r="O1210">
        <f t="shared" si="204"/>
        <v>-0.27563735581699944</v>
      </c>
      <c r="P1210">
        <f t="shared" si="205"/>
        <v>-0.96126169593831878</v>
      </c>
      <c r="Q1210">
        <f t="shared" si="206"/>
        <v>-4.2866807828677057E-2</v>
      </c>
      <c r="S1210" s="4">
        <f t="shared" si="207"/>
        <v>5.688617534844316E-2</v>
      </c>
      <c r="W1210">
        <f t="shared" si="208"/>
        <v>-1.9633430718173962E-2</v>
      </c>
    </row>
    <row r="1211" spans="1:23" x14ac:dyDescent="0.25">
      <c r="A1211">
        <v>1208</v>
      </c>
      <c r="B1211">
        <f t="shared" si="198"/>
        <v>21.0835773640915</v>
      </c>
      <c r="C1211">
        <v>1</v>
      </c>
      <c r="D1211">
        <v>-1</v>
      </c>
      <c r="E1211">
        <f t="shared" si="199"/>
        <v>0.33044487012402818</v>
      </c>
      <c r="G1211">
        <v>1</v>
      </c>
      <c r="H1211">
        <v>0</v>
      </c>
      <c r="I1211">
        <f t="shared" si="200"/>
        <v>-0.24192189559967009</v>
      </c>
      <c r="J1211">
        <f t="shared" si="201"/>
        <v>8.8522974524358089E-2</v>
      </c>
      <c r="L1211">
        <f t="shared" si="202"/>
        <v>-0.61566147532565729</v>
      </c>
      <c r="M1211">
        <f t="shared" si="203"/>
        <v>0.78801075360672268</v>
      </c>
      <c r="O1211">
        <f t="shared" si="204"/>
        <v>-0.24192189559967009</v>
      </c>
      <c r="P1211">
        <f t="shared" si="205"/>
        <v>-0.97029572627599592</v>
      </c>
      <c r="Q1211">
        <f t="shared" si="206"/>
        <v>-5.4500185095881878E-2</v>
      </c>
      <c r="S1211" s="4">
        <f t="shared" si="207"/>
        <v>6.9757055866448134E-2</v>
      </c>
      <c r="W1211">
        <f t="shared" si="208"/>
        <v>-2.1415645801054012E-2</v>
      </c>
    </row>
    <row r="1212" spans="1:23" x14ac:dyDescent="0.25">
      <c r="A1212">
        <v>1209</v>
      </c>
      <c r="B1212">
        <f t="shared" si="198"/>
        <v>21.101030656611446</v>
      </c>
      <c r="C1212">
        <v>1</v>
      </c>
      <c r="D1212">
        <v>-1</v>
      </c>
      <c r="E1212">
        <f t="shared" si="199"/>
        <v>0.3139225191126091</v>
      </c>
      <c r="G1212">
        <v>1</v>
      </c>
      <c r="H1212">
        <v>0</v>
      </c>
      <c r="I1212">
        <f t="shared" si="200"/>
        <v>-0.2079116908177569</v>
      </c>
      <c r="J1212">
        <f t="shared" si="201"/>
        <v>0.1060108282948522</v>
      </c>
      <c r="L1212">
        <f t="shared" si="202"/>
        <v>-0.62932039104983839</v>
      </c>
      <c r="M1212">
        <f t="shared" si="203"/>
        <v>0.77714596145697012</v>
      </c>
      <c r="O1212">
        <f t="shared" si="204"/>
        <v>-0.2079116908177569</v>
      </c>
      <c r="P1212">
        <f t="shared" si="205"/>
        <v>-0.97814760073380613</v>
      </c>
      <c r="Q1212">
        <f t="shared" si="206"/>
        <v>-6.6714775918033653E-2</v>
      </c>
      <c r="S1212" s="4">
        <f t="shared" si="207"/>
        <v>8.2385887080052692E-2</v>
      </c>
      <c r="W1212">
        <f t="shared" si="208"/>
        <v>-2.2040890555773626E-2</v>
      </c>
    </row>
    <row r="1213" spans="1:23" x14ac:dyDescent="0.25">
      <c r="A1213">
        <v>1210</v>
      </c>
      <c r="B1213">
        <f t="shared" si="198"/>
        <v>21.118483949131388</v>
      </c>
      <c r="C1213">
        <v>1</v>
      </c>
      <c r="D1213">
        <v>-1</v>
      </c>
      <c r="E1213">
        <f t="shared" si="199"/>
        <v>0.29730454426083597</v>
      </c>
      <c r="G1213">
        <v>1</v>
      </c>
      <c r="H1213">
        <v>0</v>
      </c>
      <c r="I1213">
        <f t="shared" si="200"/>
        <v>-0.17364817766693003</v>
      </c>
      <c r="J1213">
        <f t="shared" si="201"/>
        <v>0.12365636659390594</v>
      </c>
      <c r="L1213">
        <f t="shared" si="202"/>
        <v>-0.64278760968653947</v>
      </c>
      <c r="M1213">
        <f t="shared" si="203"/>
        <v>0.7660444431189779</v>
      </c>
      <c r="O1213">
        <f t="shared" si="204"/>
        <v>-0.17364817766693003</v>
      </c>
      <c r="P1213">
        <f t="shared" si="205"/>
        <v>-0.98480775301220813</v>
      </c>
      <c r="Q1213">
        <f t="shared" si="206"/>
        <v>-7.948478030541925E-2</v>
      </c>
      <c r="S1213" s="4">
        <f t="shared" si="207"/>
        <v>9.4726272485544855E-2</v>
      </c>
      <c r="W1213">
        <f t="shared" si="208"/>
        <v>-2.1472702715945612E-2</v>
      </c>
    </row>
    <row r="1214" spans="1:23" x14ac:dyDescent="0.25">
      <c r="A1214">
        <v>1211</v>
      </c>
      <c r="B1214">
        <f t="shared" si="198"/>
        <v>21.13593724165133</v>
      </c>
      <c r="C1214">
        <v>1</v>
      </c>
      <c r="D1214">
        <v>-1</v>
      </c>
      <c r="E1214">
        <f t="shared" si="199"/>
        <v>0.28059600756482722</v>
      </c>
      <c r="G1214">
        <v>1</v>
      </c>
      <c r="H1214">
        <v>0</v>
      </c>
      <c r="I1214">
        <f t="shared" si="200"/>
        <v>-0.13917310096006727</v>
      </c>
      <c r="J1214">
        <f t="shared" si="201"/>
        <v>0.14142290660475995</v>
      </c>
      <c r="L1214">
        <f t="shared" si="202"/>
        <v>-0.65605902899050661</v>
      </c>
      <c r="M1214">
        <f t="shared" si="203"/>
        <v>0.75470958022277257</v>
      </c>
      <c r="O1214">
        <f t="shared" si="204"/>
        <v>-0.13917310096006727</v>
      </c>
      <c r="P1214">
        <f t="shared" si="205"/>
        <v>-0.99026806874157003</v>
      </c>
      <c r="Q1214">
        <f t="shared" si="206"/>
        <v>-9.2781774784133922E-2</v>
      </c>
      <c r="S1214" s="4">
        <f t="shared" si="207"/>
        <v>0.10673322247756276</v>
      </c>
      <c r="W1214">
        <f t="shared" si="208"/>
        <v>-1.9682264458970422E-2</v>
      </c>
    </row>
    <row r="1215" spans="1:23" x14ac:dyDescent="0.25">
      <c r="A1215">
        <v>1212</v>
      </c>
      <c r="B1215">
        <f t="shared" si="198"/>
        <v>21.153390534171272</v>
      </c>
      <c r="C1215">
        <v>1</v>
      </c>
      <c r="D1215">
        <v>-1</v>
      </c>
      <c r="E1215">
        <f t="shared" si="199"/>
        <v>0.26380199860671966</v>
      </c>
      <c r="G1215">
        <v>1</v>
      </c>
      <c r="H1215">
        <v>0</v>
      </c>
      <c r="I1215">
        <f t="shared" si="200"/>
        <v>-0.10452846326765747</v>
      </c>
      <c r="J1215">
        <f t="shared" si="201"/>
        <v>0.15927353533906219</v>
      </c>
      <c r="L1215">
        <f t="shared" si="202"/>
        <v>-0.66913060635885668</v>
      </c>
      <c r="M1215">
        <f t="shared" si="203"/>
        <v>0.74314482547739558</v>
      </c>
      <c r="O1215">
        <f t="shared" si="204"/>
        <v>-0.10452846326765747</v>
      </c>
      <c r="P1215">
        <f t="shared" si="205"/>
        <v>-0.99452189536827296</v>
      </c>
      <c r="Q1215">
        <f t="shared" si="206"/>
        <v>-0.10657479727834547</v>
      </c>
      <c r="S1215" s="4">
        <f t="shared" si="207"/>
        <v>0.11836330362271517</v>
      </c>
      <c r="W1215">
        <f t="shared" si="208"/>
        <v>-1.6648617888199106E-2</v>
      </c>
    </row>
    <row r="1216" spans="1:23" x14ac:dyDescent="0.25">
      <c r="A1216">
        <v>1213</v>
      </c>
      <c r="B1216">
        <f t="shared" si="198"/>
        <v>21.170843826691218</v>
      </c>
      <c r="C1216">
        <v>1</v>
      </c>
      <c r="D1216">
        <v>-1</v>
      </c>
      <c r="E1216">
        <f t="shared" si="199"/>
        <v>0.24692763300432569</v>
      </c>
      <c r="G1216">
        <v>1</v>
      </c>
      <c r="H1216">
        <v>0</v>
      </c>
      <c r="I1216">
        <f t="shared" si="200"/>
        <v>-6.9756473744124387E-2</v>
      </c>
      <c r="J1216">
        <f t="shared" si="201"/>
        <v>0.1771711592602013</v>
      </c>
      <c r="L1216">
        <f t="shared" si="202"/>
        <v>-0.68199836006249881</v>
      </c>
      <c r="M1216">
        <f t="shared" si="203"/>
        <v>0.73135370161917013</v>
      </c>
      <c r="O1216">
        <f t="shared" si="204"/>
        <v>-6.9756473744124387E-2</v>
      </c>
      <c r="P1216">
        <f t="shared" si="205"/>
        <v>-0.99756405025982431</v>
      </c>
      <c r="Q1216">
        <f t="shared" si="206"/>
        <v>-0.12083044006582909</v>
      </c>
      <c r="S1216" s="4">
        <f t="shared" si="207"/>
        <v>0.12957478314510773</v>
      </c>
      <c r="W1216">
        <f t="shared" si="208"/>
        <v>-1.2358835319150312E-2</v>
      </c>
    </row>
    <row r="1217" spans="1:23" x14ac:dyDescent="0.25">
      <c r="A1217">
        <v>1214</v>
      </c>
      <c r="B1217">
        <f t="shared" si="198"/>
        <v>21.18829711921116</v>
      </c>
      <c r="C1217">
        <v>1</v>
      </c>
      <c r="D1217">
        <v>-1</v>
      </c>
      <c r="E1217">
        <f t="shared" si="199"/>
        <v>0.22997805085288037</v>
      </c>
      <c r="G1217">
        <v>1</v>
      </c>
      <c r="H1217">
        <v>0</v>
      </c>
      <c r="I1217">
        <f t="shared" si="200"/>
        <v>-3.4899496702502232E-2</v>
      </c>
      <c r="J1217">
        <f t="shared" si="201"/>
        <v>0.19507855415037814</v>
      </c>
      <c r="L1217">
        <f t="shared" si="202"/>
        <v>-0.69465837045899681</v>
      </c>
      <c r="M1217">
        <f t="shared" si="203"/>
        <v>0.71933980033865152</v>
      </c>
      <c r="O1217">
        <f t="shared" si="204"/>
        <v>-3.4899496702502232E-2</v>
      </c>
      <c r="P1217">
        <f t="shared" si="205"/>
        <v>-0.99939082701909565</v>
      </c>
      <c r="Q1217">
        <f t="shared" si="206"/>
        <v>-0.13551295053759885</v>
      </c>
      <c r="S1217" s="4">
        <f t="shared" si="207"/>
        <v>0.14032776819288584</v>
      </c>
      <c r="W1217">
        <f t="shared" si="208"/>
        <v>-6.8081433573000246E-3</v>
      </c>
    </row>
    <row r="1218" spans="1:23" x14ac:dyDescent="0.25">
      <c r="A1218">
        <v>1215</v>
      </c>
      <c r="B1218">
        <f t="shared" si="198"/>
        <v>21.205750411731103</v>
      </c>
      <c r="C1218">
        <v>1</v>
      </c>
      <c r="D1218">
        <v>-1</v>
      </c>
      <c r="E1218">
        <f t="shared" si="199"/>
        <v>0.21295841515929786</v>
      </c>
      <c r="G1218">
        <v>1</v>
      </c>
      <c r="H1218">
        <v>0</v>
      </c>
      <c r="I1218">
        <f t="shared" si="200"/>
        <v>-3.4303072535268875E-15</v>
      </c>
      <c r="J1218">
        <f t="shared" si="201"/>
        <v>0.21295841515929442</v>
      </c>
      <c r="L1218">
        <f t="shared" si="202"/>
        <v>-0.70710678118654635</v>
      </c>
      <c r="M1218">
        <f t="shared" si="203"/>
        <v>0.70710678118654868</v>
      </c>
      <c r="O1218">
        <f t="shared" si="204"/>
        <v>-3.4303072535268875E-15</v>
      </c>
      <c r="P1218">
        <f t="shared" si="205"/>
        <v>-1</v>
      </c>
      <c r="Q1218">
        <f t="shared" si="206"/>
        <v>-0.1505843394698769</v>
      </c>
      <c r="S1218" s="4">
        <f t="shared" si="207"/>
        <v>0.1505843394698774</v>
      </c>
      <c r="W1218">
        <f t="shared" si="208"/>
        <v>-7.305127962205179E-16</v>
      </c>
    </row>
    <row r="1219" spans="1:23" x14ac:dyDescent="0.25">
      <c r="A1219">
        <v>1216</v>
      </c>
      <c r="B1219">
        <f t="shared" si="198"/>
        <v>21.223203704251045</v>
      </c>
      <c r="C1219">
        <v>1</v>
      </c>
      <c r="D1219">
        <v>-1</v>
      </c>
      <c r="E1219">
        <f t="shared" si="199"/>
        <v>0.19587391026948336</v>
      </c>
      <c r="G1219">
        <v>1</v>
      </c>
      <c r="H1219">
        <v>0</v>
      </c>
      <c r="I1219">
        <f t="shared" si="200"/>
        <v>3.489949670249537E-2</v>
      </c>
      <c r="J1219">
        <f t="shared" si="201"/>
        <v>0.23077340697197873</v>
      </c>
      <c r="L1219">
        <f t="shared" si="202"/>
        <v>-0.71933980033864919</v>
      </c>
      <c r="M1219">
        <f t="shared" si="203"/>
        <v>0.69465837045899925</v>
      </c>
      <c r="O1219">
        <f t="shared" si="204"/>
        <v>3.489949670249537E-2</v>
      </c>
      <c r="P1219">
        <f t="shared" si="205"/>
        <v>-0.99939082701909587</v>
      </c>
      <c r="Q1219">
        <f t="shared" si="206"/>
        <v>-0.16600449649469301</v>
      </c>
      <c r="S1219" s="4">
        <f t="shared" si="207"/>
        <v>0.16030867883242619</v>
      </c>
      <c r="W1219">
        <f t="shared" si="208"/>
        <v>8.0538757556421932E-3</v>
      </c>
    </row>
    <row r="1220" spans="1:23" x14ac:dyDescent="0.25">
      <c r="A1220">
        <v>1217</v>
      </c>
      <c r="B1220">
        <f t="shared" ref="B1220:B1283" si="209">A1220*PI()/180</f>
        <v>21.240656996770991</v>
      </c>
      <c r="C1220">
        <v>1</v>
      </c>
      <c r="D1220">
        <v>-1</v>
      </c>
      <c r="E1220">
        <f t="shared" ref="E1220:E1283" si="210">C1220*COS(B1220+D1220)</f>
        <v>0.17872974028912408</v>
      </c>
      <c r="G1220">
        <v>1</v>
      </c>
      <c r="H1220">
        <v>0</v>
      </c>
      <c r="I1220">
        <f t="shared" ref="I1220:I1283" si="211">G1220*COS(2*B1220+H1220)</f>
        <v>6.9756473744124636E-2</v>
      </c>
      <c r="J1220">
        <f t="shared" ref="J1220:J1283" si="212">E1220+I1220</f>
        <v>0.24848621403324872</v>
      </c>
      <c r="L1220">
        <f t="shared" ref="L1220:L1283" si="213">COS(B1220)</f>
        <v>-0.73135370161917024</v>
      </c>
      <c r="M1220">
        <f t="shared" ref="M1220:M1283" si="214">SIN(B1220)</f>
        <v>0.6819983600624987</v>
      </c>
      <c r="O1220">
        <f t="shared" ref="O1220:O1283" si="215">COS(2*B1220)</f>
        <v>6.9756473744124636E-2</v>
      </c>
      <c r="P1220">
        <f t="shared" ref="P1220:P1283" si="216">SIN(2*B1220)</f>
        <v>-0.99756405025982431</v>
      </c>
      <c r="Q1220">
        <f t="shared" ref="Q1220:Q1283" si="217">J1220*L1220</f>
        <v>-0.18173131243454985</v>
      </c>
      <c r="S1220" s="4">
        <f t="shared" ref="S1220:S1283" si="218">J1220*M1220</f>
        <v>0.16946719046881467</v>
      </c>
      <c r="W1220">
        <f t="shared" ref="W1220:W1283" si="219">J1220*O1220</f>
        <v>1.7333522064987249E-2</v>
      </c>
    </row>
    <row r="1221" spans="1:23" x14ac:dyDescent="0.25">
      <c r="A1221">
        <v>1218</v>
      </c>
      <c r="B1221">
        <f t="shared" si="209"/>
        <v>21.258110289290933</v>
      </c>
      <c r="C1221">
        <v>1</v>
      </c>
      <c r="D1221">
        <v>-1</v>
      </c>
      <c r="E1221">
        <f t="shared" si="210"/>
        <v>0.16153112749848239</v>
      </c>
      <c r="G1221">
        <v>1</v>
      </c>
      <c r="H1221">
        <v>0</v>
      </c>
      <c r="I1221">
        <f t="shared" si="211"/>
        <v>0.10452846326765064</v>
      </c>
      <c r="J1221">
        <f t="shared" si="212"/>
        <v>0.26605959076613306</v>
      </c>
      <c r="L1221">
        <f t="shared" si="213"/>
        <v>-0.74314482547739324</v>
      </c>
      <c r="M1221">
        <f t="shared" si="214"/>
        <v>0.66913060635885924</v>
      </c>
      <c r="O1221">
        <f t="shared" si="215"/>
        <v>0.10452846326765064</v>
      </c>
      <c r="P1221">
        <f t="shared" si="216"/>
        <v>-0.99452189536827362</v>
      </c>
      <c r="Q1221">
        <f t="shared" si="217"/>
        <v>-0.19772080814648463</v>
      </c>
      <c r="S1221" s="4">
        <f t="shared" si="218"/>
        <v>0.17802861529693256</v>
      </c>
      <c r="W1221">
        <f t="shared" si="219"/>
        <v>2.7810800160403902E-2</v>
      </c>
    </row>
    <row r="1222" spans="1:23" x14ac:dyDescent="0.25">
      <c r="A1222">
        <v>1219</v>
      </c>
      <c r="B1222">
        <f t="shared" si="209"/>
        <v>21.275563581810875</v>
      </c>
      <c r="C1222">
        <v>1</v>
      </c>
      <c r="D1222">
        <v>-1</v>
      </c>
      <c r="E1222">
        <f t="shared" si="210"/>
        <v>0.14428331076161749</v>
      </c>
      <c r="G1222">
        <v>1</v>
      </c>
      <c r="H1222">
        <v>0</v>
      </c>
      <c r="I1222">
        <f t="shared" si="211"/>
        <v>0.13917310096006047</v>
      </c>
      <c r="J1222">
        <f t="shared" si="212"/>
        <v>0.28345641172167796</v>
      </c>
      <c r="L1222">
        <f t="shared" si="213"/>
        <v>-0.75470958022277035</v>
      </c>
      <c r="M1222">
        <f t="shared" si="214"/>
        <v>0.65605902899050916</v>
      </c>
      <c r="O1222">
        <f t="shared" si="215"/>
        <v>0.13917310096006047</v>
      </c>
      <c r="P1222">
        <f t="shared" si="216"/>
        <v>-0.99026806874157103</v>
      </c>
      <c r="Q1222">
        <f t="shared" si="217"/>
        <v>-0.21392726950192034</v>
      </c>
      <c r="S1222" s="4">
        <f t="shared" si="218"/>
        <v>0.18596413823525801</v>
      </c>
      <c r="W1222">
        <f t="shared" si="219"/>
        <v>3.9449507806317556E-2</v>
      </c>
    </row>
    <row r="1223" spans="1:23" x14ac:dyDescent="0.25">
      <c r="A1223">
        <v>1220</v>
      </c>
      <c r="B1223">
        <f t="shared" si="209"/>
        <v>21.293016874330821</v>
      </c>
      <c r="C1223">
        <v>1</v>
      </c>
      <c r="D1223">
        <v>-1</v>
      </c>
      <c r="E1223">
        <f t="shared" si="210"/>
        <v>0.12699154393058726</v>
      </c>
      <c r="G1223">
        <v>1</v>
      </c>
      <c r="H1223">
        <v>0</v>
      </c>
      <c r="I1223">
        <f t="shared" si="211"/>
        <v>0.17364817766693028</v>
      </c>
      <c r="J1223">
        <f t="shared" si="212"/>
        <v>0.30063972159751751</v>
      </c>
      <c r="L1223">
        <f t="shared" si="213"/>
        <v>-0.76604444311897801</v>
      </c>
      <c r="M1223">
        <f t="shared" si="214"/>
        <v>0.64278760968653936</v>
      </c>
      <c r="O1223">
        <f t="shared" si="215"/>
        <v>0.17364817766693028</v>
      </c>
      <c r="P1223">
        <f t="shared" si="216"/>
        <v>-0.98480775301220802</v>
      </c>
      <c r="Q1223">
        <f t="shared" si="217"/>
        <v>-0.23030338811061488</v>
      </c>
      <c r="S1223" s="4">
        <f t="shared" si="218"/>
        <v>0.19324748802249495</v>
      </c>
      <c r="W1223">
        <f t="shared" si="219"/>
        <v>5.2205539789702174E-2</v>
      </c>
    </row>
    <row r="1224" spans="1:23" x14ac:dyDescent="0.25">
      <c r="A1224">
        <v>1221</v>
      </c>
      <c r="B1224">
        <f t="shared" si="209"/>
        <v>21.310470166850763</v>
      </c>
      <c r="C1224">
        <v>1</v>
      </c>
      <c r="D1224">
        <v>-1</v>
      </c>
      <c r="E1224">
        <f t="shared" si="210"/>
        <v>0.10966109424508458</v>
      </c>
      <c r="G1224">
        <v>1</v>
      </c>
      <c r="H1224">
        <v>0</v>
      </c>
      <c r="I1224">
        <f t="shared" si="211"/>
        <v>0.20791169081775712</v>
      </c>
      <c r="J1224">
        <f t="shared" si="212"/>
        <v>0.3175727850628417</v>
      </c>
      <c r="L1224">
        <f t="shared" si="213"/>
        <v>-0.77714596145697012</v>
      </c>
      <c r="M1224">
        <f t="shared" si="214"/>
        <v>0.62932039104983828</v>
      </c>
      <c r="O1224">
        <f t="shared" si="215"/>
        <v>0.20791169081775712</v>
      </c>
      <c r="P1224">
        <f t="shared" si="216"/>
        <v>-0.97814760073380613</v>
      </c>
      <c r="Q1224">
        <f t="shared" si="217"/>
        <v>-0.24680040738022985</v>
      </c>
      <c r="S1224" s="4">
        <f t="shared" si="218"/>
        <v>0.19985502928253379</v>
      </c>
      <c r="W1224">
        <f t="shared" si="219"/>
        <v>6.6027094700119582E-2</v>
      </c>
    </row>
    <row r="1225" spans="1:23" x14ac:dyDescent="0.25">
      <c r="A1225">
        <v>1222</v>
      </c>
      <c r="B1225">
        <f t="shared" si="209"/>
        <v>21.327923459370705</v>
      </c>
      <c r="C1225">
        <v>1</v>
      </c>
      <c r="D1225">
        <v>-1</v>
      </c>
      <c r="E1225">
        <f t="shared" si="210"/>
        <v>9.2297240727963983E-2</v>
      </c>
      <c r="G1225">
        <v>1</v>
      </c>
      <c r="H1225">
        <v>0</v>
      </c>
      <c r="I1225">
        <f t="shared" si="211"/>
        <v>0.24192189559966343</v>
      </c>
      <c r="J1225">
        <f t="shared" si="212"/>
        <v>0.3342191363276274</v>
      </c>
      <c r="L1225">
        <f t="shared" si="213"/>
        <v>-0.78801075360672057</v>
      </c>
      <c r="M1225">
        <f t="shared" si="214"/>
        <v>0.61566147532566007</v>
      </c>
      <c r="O1225">
        <f t="shared" si="215"/>
        <v>0.24192189559966343</v>
      </c>
      <c r="P1225">
        <f t="shared" si="216"/>
        <v>-0.97029572627599758</v>
      </c>
      <c r="Q1225">
        <f t="shared" si="217"/>
        <v>-0.26336827348732095</v>
      </c>
      <c r="S1225" s="4">
        <f t="shared" si="218"/>
        <v>0.205765846553535</v>
      </c>
      <c r="W1225">
        <f t="shared" si="219"/>
        <v>8.085492700606195E-2</v>
      </c>
    </row>
    <row r="1226" spans="1:23" x14ac:dyDescent="0.25">
      <c r="A1226">
        <v>1223</v>
      </c>
      <c r="B1226">
        <f t="shared" si="209"/>
        <v>21.345376751890647</v>
      </c>
      <c r="C1226">
        <v>1</v>
      </c>
      <c r="D1226">
        <v>-1</v>
      </c>
      <c r="E1226">
        <f t="shared" si="210"/>
        <v>7.4905272577214202E-2</v>
      </c>
      <c r="G1226">
        <v>1</v>
      </c>
      <c r="H1226">
        <v>0</v>
      </c>
      <c r="I1226">
        <f t="shared" si="211"/>
        <v>0.27563735581699284</v>
      </c>
      <c r="J1226">
        <f t="shared" si="212"/>
        <v>0.35054262839420702</v>
      </c>
      <c r="L1226">
        <f t="shared" si="213"/>
        <v>-0.79863551004729083</v>
      </c>
      <c r="M1226">
        <f t="shared" si="214"/>
        <v>0.60181502315205093</v>
      </c>
      <c r="O1226">
        <f t="shared" si="215"/>
        <v>0.27563735581699284</v>
      </c>
      <c r="P1226">
        <f t="shared" si="216"/>
        <v>-0.96126169593832067</v>
      </c>
      <c r="Q1226">
        <f t="shared" si="217"/>
        <v>-0.27995579082092548</v>
      </c>
      <c r="S1226" s="4">
        <f t="shared" si="218"/>
        <v>0.21096182002284047</v>
      </c>
      <c r="W1226">
        <f t="shared" si="219"/>
        <v>9.6622643191717941E-2</v>
      </c>
    </row>
    <row r="1227" spans="1:23" x14ac:dyDescent="0.25">
      <c r="A1227">
        <v>1224</v>
      </c>
      <c r="B1227">
        <f t="shared" si="209"/>
        <v>21.362830044410593</v>
      </c>
      <c r="C1227">
        <v>1</v>
      </c>
      <c r="D1227">
        <v>-1</v>
      </c>
      <c r="E1227">
        <f t="shared" si="210"/>
        <v>5.7490487554810191E-2</v>
      </c>
      <c r="G1227">
        <v>1</v>
      </c>
      <c r="H1227">
        <v>0</v>
      </c>
      <c r="I1227">
        <f t="shared" si="211"/>
        <v>0.30901699437494584</v>
      </c>
      <c r="J1227">
        <f t="shared" si="212"/>
        <v>0.36650748192975602</v>
      </c>
      <c r="L1227">
        <f t="shared" si="213"/>
        <v>-0.8090169943749469</v>
      </c>
      <c r="M1227">
        <f t="shared" si="214"/>
        <v>0.5877852522924738</v>
      </c>
      <c r="O1227">
        <f t="shared" si="215"/>
        <v>0.30901699437494584</v>
      </c>
      <c r="P1227">
        <f t="shared" si="216"/>
        <v>-0.95105651629515409</v>
      </c>
      <c r="Q1227">
        <f t="shared" si="217"/>
        <v>-0.29651078144674137</v>
      </c>
      <c r="S1227" s="4">
        <f t="shared" si="218"/>
        <v>0.21542769273316092</v>
      </c>
      <c r="W1227">
        <f t="shared" si="219"/>
        <v>0.11325704048186298</v>
      </c>
    </row>
    <row r="1228" spans="1:23" x14ac:dyDescent="0.25">
      <c r="A1228">
        <v>1225</v>
      </c>
      <c r="B1228">
        <f t="shared" si="209"/>
        <v>21.380283336930535</v>
      </c>
      <c r="C1228">
        <v>1</v>
      </c>
      <c r="D1228">
        <v>-1</v>
      </c>
      <c r="E1228">
        <f t="shared" si="210"/>
        <v>4.005819037297767E-2</v>
      </c>
      <c r="G1228">
        <v>1</v>
      </c>
      <c r="H1228">
        <v>0</v>
      </c>
      <c r="I1228">
        <f t="shared" si="211"/>
        <v>0.3420201433256651</v>
      </c>
      <c r="J1228">
        <f t="shared" si="212"/>
        <v>0.38207833369864275</v>
      </c>
      <c r="L1228">
        <f t="shared" si="213"/>
        <v>-0.81915204428899069</v>
      </c>
      <c r="M1228">
        <f t="shared" si="214"/>
        <v>0.57357643635104771</v>
      </c>
      <c r="O1228">
        <f t="shared" si="215"/>
        <v>0.3420201433256651</v>
      </c>
      <c r="P1228">
        <f t="shared" si="216"/>
        <v>-0.93969262078590965</v>
      </c>
      <c r="Q1228">
        <f t="shared" si="217"/>
        <v>-0.31298024812777436</v>
      </c>
      <c r="S1228" s="4">
        <f t="shared" si="218"/>
        <v>0.21915112904981393</v>
      </c>
      <c r="W1228">
        <f t="shared" si="219"/>
        <v>0.13067848645324109</v>
      </c>
    </row>
    <row r="1229" spans="1:23" x14ac:dyDescent="0.25">
      <c r="A1229">
        <v>1226</v>
      </c>
      <c r="B1229">
        <f t="shared" si="209"/>
        <v>21.397736629450478</v>
      </c>
      <c r="C1229">
        <v>1</v>
      </c>
      <c r="D1229">
        <v>-1</v>
      </c>
      <c r="E1229">
        <f t="shared" si="210"/>
        <v>2.2613691078305138E-2</v>
      </c>
      <c r="G1229">
        <v>1</v>
      </c>
      <c r="H1229">
        <v>0</v>
      </c>
      <c r="I1229">
        <f t="shared" si="211"/>
        <v>0.37460659341590646</v>
      </c>
      <c r="J1229">
        <f t="shared" si="212"/>
        <v>0.3972202844942116</v>
      </c>
      <c r="L1229">
        <f t="shared" si="213"/>
        <v>-0.82903757255503996</v>
      </c>
      <c r="M1229">
        <f t="shared" si="214"/>
        <v>0.55919290347074935</v>
      </c>
      <c r="O1229">
        <f t="shared" si="215"/>
        <v>0.37460659341590646</v>
      </c>
      <c r="P1229">
        <f t="shared" si="216"/>
        <v>-0.92718385456678964</v>
      </c>
      <c r="Q1229">
        <f t="shared" si="217"/>
        <v>-0.32931054042670355</v>
      </c>
      <c r="S1229" s="4">
        <f t="shared" si="218"/>
        <v>0.22212276420379526</v>
      </c>
      <c r="W1229">
        <f t="shared" si="219"/>
        <v>0.14880133761007383</v>
      </c>
    </row>
    <row r="1230" spans="1:23" x14ac:dyDescent="0.25">
      <c r="A1230">
        <v>1227</v>
      </c>
      <c r="B1230">
        <f t="shared" si="209"/>
        <v>21.415189921970423</v>
      </c>
      <c r="C1230">
        <v>1</v>
      </c>
      <c r="D1230">
        <v>-1</v>
      </c>
      <c r="E1230">
        <f t="shared" si="210"/>
        <v>5.1623034342628592E-3</v>
      </c>
      <c r="G1230">
        <v>1</v>
      </c>
      <c r="H1230">
        <v>0</v>
      </c>
      <c r="I1230">
        <f t="shared" si="211"/>
        <v>0.40673664307579921</v>
      </c>
      <c r="J1230">
        <f t="shared" si="212"/>
        <v>0.41189894651006209</v>
      </c>
      <c r="L1230">
        <f t="shared" si="213"/>
        <v>-0.83867056794542372</v>
      </c>
      <c r="M1230">
        <f t="shared" si="214"/>
        <v>0.54463903501502753</v>
      </c>
      <c r="O1230">
        <f t="shared" si="215"/>
        <v>0.40673664307579921</v>
      </c>
      <c r="P1230">
        <f t="shared" si="216"/>
        <v>-0.91354545764260131</v>
      </c>
      <c r="Q1230">
        <f t="shared" si="217"/>
        <v>-0.3454475234057155</v>
      </c>
      <c r="S1230" s="4">
        <f t="shared" si="218"/>
        <v>0.22433624475094666</v>
      </c>
      <c r="W1230">
        <f t="shared" si="219"/>
        <v>0.16753439478996082</v>
      </c>
    </row>
    <row r="1231" spans="1:23" x14ac:dyDescent="0.25">
      <c r="A1231">
        <v>1228</v>
      </c>
      <c r="B1231">
        <f t="shared" si="209"/>
        <v>21.432643214490366</v>
      </c>
      <c r="C1231">
        <v>1</v>
      </c>
      <c r="D1231">
        <v>-1</v>
      </c>
      <c r="E1231">
        <f t="shared" si="210"/>
        <v>-1.2290656697410302E-2</v>
      </c>
      <c r="G1231">
        <v>1</v>
      </c>
      <c r="H1231">
        <v>0</v>
      </c>
      <c r="I1231">
        <f t="shared" si="211"/>
        <v>0.43837114678907452</v>
      </c>
      <c r="J1231">
        <f t="shared" si="212"/>
        <v>0.42608049009166421</v>
      </c>
      <c r="L1231">
        <f t="shared" si="213"/>
        <v>-0.84804809615642507</v>
      </c>
      <c r="M1231">
        <f t="shared" si="214"/>
        <v>0.52991926423320634</v>
      </c>
      <c r="O1231">
        <f t="shared" si="215"/>
        <v>0.43837114678907452</v>
      </c>
      <c r="P1231">
        <f t="shared" si="216"/>
        <v>-0.89879404629916837</v>
      </c>
      <c r="Q1231">
        <f t="shared" si="217"/>
        <v>-0.36133674843163238</v>
      </c>
      <c r="S1231" s="4">
        <f t="shared" si="218"/>
        <v>0.22578825981349868</v>
      </c>
      <c r="W1231">
        <f t="shared" si="219"/>
        <v>0.18678139306593375</v>
      </c>
    </row>
    <row r="1232" spans="1:23" x14ac:dyDescent="0.25">
      <c r="A1232">
        <v>1229</v>
      </c>
      <c r="B1232">
        <f t="shared" si="209"/>
        <v>21.450096507010308</v>
      </c>
      <c r="C1232">
        <v>1</v>
      </c>
      <c r="D1232">
        <v>-1</v>
      </c>
      <c r="E1232">
        <f t="shared" si="210"/>
        <v>-2.9739872975991167E-2</v>
      </c>
      <c r="G1232">
        <v>1</v>
      </c>
      <c r="H1232">
        <v>0</v>
      </c>
      <c r="I1232">
        <f t="shared" si="211"/>
        <v>0.46947156278588598</v>
      </c>
      <c r="J1232">
        <f t="shared" si="212"/>
        <v>0.4397316898098948</v>
      </c>
      <c r="L1232">
        <f t="shared" si="213"/>
        <v>-0.85716730070211089</v>
      </c>
      <c r="M1232">
        <f t="shared" si="214"/>
        <v>0.51503807491005649</v>
      </c>
      <c r="O1232">
        <f t="shared" si="215"/>
        <v>0.46947156278588598</v>
      </c>
      <c r="P1232">
        <f t="shared" si="216"/>
        <v>-0.88294759285892954</v>
      </c>
      <c r="Q1232">
        <f t="shared" si="217"/>
        <v>-0.37692362558752546</v>
      </c>
      <c r="S1232" s="4">
        <f t="shared" si="218"/>
        <v>0.22647856299663432</v>
      </c>
      <c r="W1232">
        <f t="shared" si="219"/>
        <v>0.20644152362152976</v>
      </c>
    </row>
    <row r="1233" spans="1:23" x14ac:dyDescent="0.25">
      <c r="A1233">
        <v>1230</v>
      </c>
      <c r="B1233">
        <f t="shared" si="209"/>
        <v>21.467549799530254</v>
      </c>
      <c r="C1233">
        <v>1</v>
      </c>
      <c r="D1233">
        <v>-1</v>
      </c>
      <c r="E1233">
        <f t="shared" si="210"/>
        <v>-4.7180030201170474E-2</v>
      </c>
      <c r="G1233">
        <v>1</v>
      </c>
      <c r="H1233">
        <v>0</v>
      </c>
      <c r="I1233">
        <f t="shared" si="211"/>
        <v>0.49999999999999956</v>
      </c>
      <c r="J1233">
        <f t="shared" si="212"/>
        <v>0.4528199697988291</v>
      </c>
      <c r="L1233">
        <f t="shared" si="213"/>
        <v>-0.86602540378443849</v>
      </c>
      <c r="M1233">
        <f t="shared" si="214"/>
        <v>0.50000000000000022</v>
      </c>
      <c r="O1233">
        <f t="shared" si="215"/>
        <v>0.49999999999999956</v>
      </c>
      <c r="P1233">
        <f t="shared" si="216"/>
        <v>-0.86602540378443893</v>
      </c>
      <c r="Q1233">
        <f t="shared" si="217"/>
        <v>-0.39215359718668824</v>
      </c>
      <c r="S1233" s="4">
        <f t="shared" si="218"/>
        <v>0.22640998489941466</v>
      </c>
      <c r="W1233">
        <f t="shared" si="219"/>
        <v>0.22640998489941436</v>
      </c>
    </row>
    <row r="1234" spans="1:23" x14ac:dyDescent="0.25">
      <c r="A1234">
        <v>1231</v>
      </c>
      <c r="B1234">
        <f t="shared" si="209"/>
        <v>21.485003092050196</v>
      </c>
      <c r="C1234">
        <v>1</v>
      </c>
      <c r="D1234">
        <v>-1</v>
      </c>
      <c r="E1234">
        <f t="shared" si="210"/>
        <v>-6.4605815932103738E-2</v>
      </c>
      <c r="G1234">
        <v>1</v>
      </c>
      <c r="H1234">
        <v>0</v>
      </c>
      <c r="I1234">
        <f t="shared" si="211"/>
        <v>0.52991926423320268</v>
      </c>
      <c r="J1234">
        <f t="shared" si="212"/>
        <v>0.46531344830109894</v>
      </c>
      <c r="L1234">
        <f t="shared" si="213"/>
        <v>-0.87461970713939519</v>
      </c>
      <c r="M1234">
        <f t="shared" si="214"/>
        <v>0.48480962024633817</v>
      </c>
      <c r="O1234">
        <f t="shared" si="215"/>
        <v>0.52991926423320268</v>
      </c>
      <c r="P1234">
        <f t="shared" si="216"/>
        <v>-0.8480480961564274</v>
      </c>
      <c r="Q1234">
        <f t="shared" si="217"/>
        <v>-0.40697231188112926</v>
      </c>
      <c r="S1234" s="4">
        <f t="shared" si="218"/>
        <v>0.22558843616636989</v>
      </c>
      <c r="W1234">
        <f t="shared" si="219"/>
        <v>0.24657856016153273</v>
      </c>
    </row>
    <row r="1235" spans="1:23" x14ac:dyDescent="0.25">
      <c r="A1235">
        <v>1232</v>
      </c>
      <c r="B1235">
        <f t="shared" si="209"/>
        <v>21.502456384570142</v>
      </c>
      <c r="C1235">
        <v>1</v>
      </c>
      <c r="D1235">
        <v>-1</v>
      </c>
      <c r="E1235">
        <f t="shared" si="210"/>
        <v>-8.201192210565704E-2</v>
      </c>
      <c r="G1235">
        <v>1</v>
      </c>
      <c r="H1235">
        <v>0</v>
      </c>
      <c r="I1235">
        <f t="shared" si="211"/>
        <v>0.55919290347074868</v>
      </c>
      <c r="J1235">
        <f t="shared" si="212"/>
        <v>0.47718098136509163</v>
      </c>
      <c r="L1235">
        <f t="shared" si="213"/>
        <v>-0.88294759285892743</v>
      </c>
      <c r="M1235">
        <f t="shared" si="214"/>
        <v>0.46947156278588975</v>
      </c>
      <c r="O1235">
        <f t="shared" si="215"/>
        <v>0.55919290347074868</v>
      </c>
      <c r="P1235">
        <f t="shared" si="216"/>
        <v>-0.8290375725550404</v>
      </c>
      <c r="Q1235">
        <f t="shared" si="217"/>
        <v>-0.42132579885436838</v>
      </c>
      <c r="S1235" s="4">
        <f t="shared" si="218"/>
        <v>0.2240229010531741</v>
      </c>
      <c r="W1235">
        <f t="shared" si="219"/>
        <v>0.26683621845056682</v>
      </c>
    </row>
    <row r="1236" spans="1:23" x14ac:dyDescent="0.25">
      <c r="A1236">
        <v>1233</v>
      </c>
      <c r="B1236">
        <f t="shared" si="209"/>
        <v>21.519909677090084</v>
      </c>
      <c r="C1236">
        <v>1</v>
      </c>
      <c r="D1236">
        <v>-1</v>
      </c>
      <c r="E1236">
        <f t="shared" si="210"/>
        <v>-9.9393046653266093E-2</v>
      </c>
      <c r="G1236">
        <v>1</v>
      </c>
      <c r="H1236">
        <v>0</v>
      </c>
      <c r="I1236">
        <f t="shared" si="211"/>
        <v>0.58778525229247325</v>
      </c>
      <c r="J1236">
        <f t="shared" si="212"/>
        <v>0.48839220563920716</v>
      </c>
      <c r="L1236">
        <f t="shared" si="213"/>
        <v>-0.8910065241883679</v>
      </c>
      <c r="M1236">
        <f t="shared" si="214"/>
        <v>0.45399049973954675</v>
      </c>
      <c r="O1236">
        <f t="shared" si="215"/>
        <v>0.58778525229247325</v>
      </c>
      <c r="P1236">
        <f t="shared" si="216"/>
        <v>-0.80901699437494734</v>
      </c>
      <c r="Q1236">
        <f t="shared" si="217"/>
        <v>-0.43516064158728057</v>
      </c>
      <c r="S1236" s="4">
        <f t="shared" si="218"/>
        <v>0.22172542150704314</v>
      </c>
      <c r="W1236">
        <f t="shared" si="219"/>
        <v>0.28706973580931883</v>
      </c>
    </row>
    <row r="1237" spans="1:23" x14ac:dyDescent="0.25">
      <c r="A1237">
        <v>1234</v>
      </c>
      <c r="B1237">
        <f t="shared" si="209"/>
        <v>21.537362969610026</v>
      </c>
      <c r="C1237">
        <v>1</v>
      </c>
      <c r="D1237">
        <v>-1</v>
      </c>
      <c r="E1237">
        <f t="shared" si="210"/>
        <v>-0.1167438951160225</v>
      </c>
      <c r="G1237">
        <v>1</v>
      </c>
      <c r="H1237">
        <v>0</v>
      </c>
      <c r="I1237">
        <f t="shared" si="211"/>
        <v>0.61566147532565663</v>
      </c>
      <c r="J1237">
        <f t="shared" si="212"/>
        <v>0.49891758020963412</v>
      </c>
      <c r="L1237">
        <f t="shared" si="213"/>
        <v>-0.89879404629916659</v>
      </c>
      <c r="M1237">
        <f t="shared" si="214"/>
        <v>0.43837114678907835</v>
      </c>
      <c r="O1237">
        <f t="shared" si="215"/>
        <v>0.61566147532565663</v>
      </c>
      <c r="P1237">
        <f t="shared" si="216"/>
        <v>-0.78801075360672324</v>
      </c>
      <c r="Q1237">
        <f t="shared" si="217"/>
        <v>-0.44842415068640606</v>
      </c>
      <c r="S1237" s="4">
        <f t="shared" si="218"/>
        <v>0.21871107178972929</v>
      </c>
      <c r="W1237">
        <f t="shared" si="219"/>
        <v>0.30716433349776995</v>
      </c>
    </row>
    <row r="1238" spans="1:23" x14ac:dyDescent="0.25">
      <c r="A1238">
        <v>1235</v>
      </c>
      <c r="B1238">
        <f t="shared" si="209"/>
        <v>21.554816262129972</v>
      </c>
      <c r="C1238">
        <v>1</v>
      </c>
      <c r="D1238">
        <v>-1</v>
      </c>
      <c r="E1238">
        <f t="shared" si="210"/>
        <v>-0.13405918225740657</v>
      </c>
      <c r="G1238">
        <v>1</v>
      </c>
      <c r="H1238">
        <v>0</v>
      </c>
      <c r="I1238">
        <f t="shared" si="211"/>
        <v>0.64278760968654147</v>
      </c>
      <c r="J1238">
        <f t="shared" si="212"/>
        <v>0.50872842742913493</v>
      </c>
      <c r="L1238">
        <f t="shared" si="213"/>
        <v>-0.9063077870366506</v>
      </c>
      <c r="M1238">
        <f t="shared" si="214"/>
        <v>0.42261826174069816</v>
      </c>
      <c r="O1238">
        <f t="shared" si="215"/>
        <v>0.64278760968654147</v>
      </c>
      <c r="P1238">
        <f t="shared" si="216"/>
        <v>-0.76604444311897624</v>
      </c>
      <c r="Q1238">
        <f t="shared" si="217"/>
        <v>-0.46106453526593461</v>
      </c>
      <c r="S1238" s="4">
        <f t="shared" si="218"/>
        <v>0.21499792369817991</v>
      </c>
      <c r="W1238">
        <f t="shared" si="219"/>
        <v>0.32700432984676681</v>
      </c>
    </row>
    <row r="1239" spans="1:23" x14ac:dyDescent="0.25">
      <c r="A1239">
        <v>1236</v>
      </c>
      <c r="B1239">
        <f t="shared" si="209"/>
        <v>21.572269554649914</v>
      </c>
      <c r="C1239">
        <v>1</v>
      </c>
      <c r="D1239">
        <v>-1</v>
      </c>
      <c r="E1239">
        <f t="shared" si="210"/>
        <v>-0.15133363367321107</v>
      </c>
      <c r="G1239">
        <v>1</v>
      </c>
      <c r="H1239">
        <v>0</v>
      </c>
      <c r="I1239">
        <f t="shared" si="211"/>
        <v>0.66913060635885868</v>
      </c>
      <c r="J1239">
        <f t="shared" si="212"/>
        <v>0.51779697268564762</v>
      </c>
      <c r="L1239">
        <f t="shared" si="213"/>
        <v>-0.91354545764260109</v>
      </c>
      <c r="M1239">
        <f t="shared" si="214"/>
        <v>0.40673664307579988</v>
      </c>
      <c r="O1239">
        <f t="shared" si="215"/>
        <v>0.66913060635885868</v>
      </c>
      <c r="P1239">
        <f t="shared" si="216"/>
        <v>-0.7431448254773938</v>
      </c>
      <c r="Q1239">
        <f t="shared" si="217"/>
        <v>-0.47303107237806336</v>
      </c>
      <c r="S1239" s="4">
        <f t="shared" si="218"/>
        <v>0.21060700246497197</v>
      </c>
      <c r="W1239">
        <f t="shared" si="219"/>
        <v>0.34647380230392877</v>
      </c>
    </row>
    <row r="1240" spans="1:23" x14ac:dyDescent="0.25">
      <c r="A1240">
        <v>1237</v>
      </c>
      <c r="B1240">
        <f t="shared" si="209"/>
        <v>21.589722847169856</v>
      </c>
      <c r="C1240">
        <v>1</v>
      </c>
      <c r="D1240">
        <v>-1</v>
      </c>
      <c r="E1240">
        <f t="shared" si="210"/>
        <v>-0.16856198739819686</v>
      </c>
      <c r="G1240">
        <v>1</v>
      </c>
      <c r="H1240">
        <v>0</v>
      </c>
      <c r="I1240">
        <f t="shared" si="211"/>
        <v>0.69465837045899625</v>
      </c>
      <c r="J1240">
        <f t="shared" si="212"/>
        <v>0.52609638306079942</v>
      </c>
      <c r="L1240">
        <f t="shared" si="213"/>
        <v>-0.92050485345244004</v>
      </c>
      <c r="M1240">
        <f t="shared" si="214"/>
        <v>0.39073112848927444</v>
      </c>
      <c r="O1240">
        <f t="shared" si="215"/>
        <v>0.69465837045899625</v>
      </c>
      <c r="P1240">
        <f t="shared" si="216"/>
        <v>-0.71933980033865219</v>
      </c>
      <c r="Q1240">
        <f t="shared" si="217"/>
        <v>-0.48427427399123996</v>
      </c>
      <c r="S1240" s="4">
        <f t="shared" si="218"/>
        <v>0.20556223344747176</v>
      </c>
      <c r="W1240">
        <f t="shared" si="219"/>
        <v>0.3654572561613868</v>
      </c>
    </row>
    <row r="1241" spans="1:23" x14ac:dyDescent="0.25">
      <c r="A1241">
        <v>1238</v>
      </c>
      <c r="B1241">
        <f t="shared" si="209"/>
        <v>21.607176139689802</v>
      </c>
      <c r="C1241">
        <v>1</v>
      </c>
      <c r="D1241">
        <v>-1</v>
      </c>
      <c r="E1241">
        <f t="shared" si="210"/>
        <v>-0.18573899550892806</v>
      </c>
      <c r="G1241">
        <v>1</v>
      </c>
      <c r="H1241">
        <v>0</v>
      </c>
      <c r="I1241">
        <f t="shared" si="211"/>
        <v>0.71933980033865352</v>
      </c>
      <c r="J1241">
        <f t="shared" si="212"/>
        <v>0.53360080482972549</v>
      </c>
      <c r="L1241">
        <f t="shared" si="213"/>
        <v>-0.92718385456678809</v>
      </c>
      <c r="M1241">
        <f t="shared" si="214"/>
        <v>0.37460659341591046</v>
      </c>
      <c r="O1241">
        <f t="shared" si="215"/>
        <v>0.71933980033865352</v>
      </c>
      <c r="P1241">
        <f t="shared" si="216"/>
        <v>-0.69465837045899481</v>
      </c>
      <c r="Q1241">
        <f t="shared" si="217"/>
        <v>-0.49474605102196528</v>
      </c>
      <c r="S1241" s="4">
        <f t="shared" si="218"/>
        <v>0.19989037974125157</v>
      </c>
      <c r="W1241">
        <f t="shared" si="219"/>
        <v>0.38384029640675954</v>
      </c>
    </row>
    <row r="1242" spans="1:23" x14ac:dyDescent="0.25">
      <c r="A1242">
        <v>1239</v>
      </c>
      <c r="B1242">
        <f t="shared" si="209"/>
        <v>21.624629432209744</v>
      </c>
      <c r="C1242">
        <v>1</v>
      </c>
      <c r="D1242">
        <v>-1</v>
      </c>
      <c r="E1242">
        <f t="shared" si="210"/>
        <v>-0.20285942572232965</v>
      </c>
      <c r="G1242">
        <v>1</v>
      </c>
      <c r="H1242">
        <v>0</v>
      </c>
      <c r="I1242">
        <f t="shared" si="211"/>
        <v>0.74314482547739513</v>
      </c>
      <c r="J1242">
        <f t="shared" si="212"/>
        <v>0.54028539975506551</v>
      </c>
      <c r="L1242">
        <f t="shared" si="213"/>
        <v>-0.93358042649720197</v>
      </c>
      <c r="M1242">
        <f t="shared" si="214"/>
        <v>0.35836794954529966</v>
      </c>
      <c r="O1242">
        <f t="shared" si="215"/>
        <v>0.74314482547739513</v>
      </c>
      <c r="P1242">
        <f t="shared" si="216"/>
        <v>-0.66913060635885724</v>
      </c>
      <c r="Q1242">
        <f t="shared" si="217"/>
        <v>-0.50439987393354535</v>
      </c>
      <c r="S1242" s="4">
        <f t="shared" si="218"/>
        <v>0.19362097087948538</v>
      </c>
      <c r="W1242">
        <f t="shared" si="219"/>
        <v>0.4015102991089628</v>
      </c>
    </row>
    <row r="1243" spans="1:23" x14ac:dyDescent="0.25">
      <c r="A1243">
        <v>1240</v>
      </c>
      <c r="B1243">
        <f t="shared" si="209"/>
        <v>21.642082724729686</v>
      </c>
      <c r="C1243">
        <v>1</v>
      </c>
      <c r="D1243">
        <v>-1</v>
      </c>
      <c r="E1243">
        <f t="shared" si="210"/>
        <v>-0.21991806298951289</v>
      </c>
      <c r="G1243">
        <v>1</v>
      </c>
      <c r="H1243">
        <v>0</v>
      </c>
      <c r="I1243">
        <f t="shared" si="211"/>
        <v>0.76604444311897746</v>
      </c>
      <c r="J1243">
        <f t="shared" si="212"/>
        <v>0.54612638012946457</v>
      </c>
      <c r="L1243">
        <f t="shared" si="213"/>
        <v>-0.93969262078590821</v>
      </c>
      <c r="M1243">
        <f t="shared" si="214"/>
        <v>0.34202014332566916</v>
      </c>
      <c r="O1243">
        <f t="shared" si="215"/>
        <v>0.76604444311897746</v>
      </c>
      <c r="P1243">
        <f t="shared" si="216"/>
        <v>-0.64278760968654003</v>
      </c>
      <c r="Q1243">
        <f t="shared" si="217"/>
        <v>-0.51319092942417766</v>
      </c>
      <c r="S1243" s="4">
        <f t="shared" si="218"/>
        <v>0.18678622280580834</v>
      </c>
      <c r="W1243">
        <f t="shared" si="219"/>
        <v>0.41835707873885869</v>
      </c>
    </row>
    <row r="1244" spans="1:23" x14ac:dyDescent="0.25">
      <c r="A1244">
        <v>1241</v>
      </c>
      <c r="B1244">
        <f t="shared" si="209"/>
        <v>21.659536017249629</v>
      </c>
      <c r="C1244">
        <v>1</v>
      </c>
      <c r="D1244">
        <v>-1</v>
      </c>
      <c r="E1244">
        <f t="shared" si="210"/>
        <v>-0.23690971108431538</v>
      </c>
      <c r="G1244">
        <v>1</v>
      </c>
      <c r="H1244">
        <v>0</v>
      </c>
      <c r="I1244">
        <f t="shared" si="211"/>
        <v>0.78801075360672002</v>
      </c>
      <c r="J1244">
        <f t="shared" si="212"/>
        <v>0.55110104252240466</v>
      </c>
      <c r="L1244">
        <f t="shared" si="213"/>
        <v>-0.94551857559931629</v>
      </c>
      <c r="M1244">
        <f t="shared" si="214"/>
        <v>0.32556815445715814</v>
      </c>
      <c r="O1244">
        <f t="shared" si="215"/>
        <v>0.78801075360672002</v>
      </c>
      <c r="P1244">
        <f t="shared" si="216"/>
        <v>-0.61566147532566073</v>
      </c>
      <c r="Q1244">
        <f t="shared" si="217"/>
        <v>-0.52107627273708235</v>
      </c>
      <c r="S1244" s="4">
        <f t="shared" si="218"/>
        <v>0.17942094933343511</v>
      </c>
      <c r="W1244">
        <f t="shared" si="219"/>
        <v>0.43427354783152916</v>
      </c>
    </row>
    <row r="1245" spans="1:23" x14ac:dyDescent="0.25">
      <c r="A1245">
        <v>1242</v>
      </c>
      <c r="B1245">
        <f t="shared" si="209"/>
        <v>21.676989309769574</v>
      </c>
      <c r="C1245">
        <v>1</v>
      </c>
      <c r="D1245">
        <v>-1</v>
      </c>
      <c r="E1245">
        <f t="shared" si="210"/>
        <v>-0.25382919418612915</v>
      </c>
      <c r="G1245">
        <v>1</v>
      </c>
      <c r="H1245">
        <v>0</v>
      </c>
      <c r="I1245">
        <f t="shared" si="211"/>
        <v>0.80901699437494856</v>
      </c>
      <c r="J1245">
        <f t="shared" si="212"/>
        <v>0.55518780018881941</v>
      </c>
      <c r="L1245">
        <f t="shared" si="213"/>
        <v>-0.95105651629515386</v>
      </c>
      <c r="M1245">
        <f t="shared" si="214"/>
        <v>0.30901699437494656</v>
      </c>
      <c r="O1245">
        <f t="shared" si="215"/>
        <v>0.80901699437494856</v>
      </c>
      <c r="P1245">
        <f t="shared" si="216"/>
        <v>-0.58778525229247158</v>
      </c>
      <c r="Q1245">
        <f t="shared" si="217"/>
        <v>-0.52801497513714857</v>
      </c>
      <c r="S1245" s="4">
        <f t="shared" si="218"/>
        <v>0.17156246532798736</v>
      </c>
      <c r="W1245">
        <f t="shared" si="219"/>
        <v>0.44915636542239817</v>
      </c>
    </row>
    <row r="1246" spans="1:23" x14ac:dyDescent="0.25">
      <c r="A1246">
        <v>1243</v>
      </c>
      <c r="B1246">
        <f t="shared" si="209"/>
        <v>21.694442602289516</v>
      </c>
      <c r="C1246">
        <v>1</v>
      </c>
      <c r="D1246">
        <v>-1</v>
      </c>
      <c r="E1246">
        <f t="shared" si="210"/>
        <v>-0.27067135845649176</v>
      </c>
      <c r="G1246">
        <v>1</v>
      </c>
      <c r="H1246">
        <v>0</v>
      </c>
      <c r="I1246">
        <f t="shared" si="211"/>
        <v>0.82903757255504151</v>
      </c>
      <c r="J1246">
        <f t="shared" si="212"/>
        <v>0.5583662140985497</v>
      </c>
      <c r="L1246">
        <f t="shared" si="213"/>
        <v>-0.95630475596303544</v>
      </c>
      <c r="M1246">
        <f t="shared" si="214"/>
        <v>0.29237170472273688</v>
      </c>
      <c r="O1246">
        <f t="shared" si="215"/>
        <v>0.82903757255504151</v>
      </c>
      <c r="P1246">
        <f t="shared" si="216"/>
        <v>-0.55919290347074713</v>
      </c>
      <c r="Q1246">
        <f t="shared" si="217"/>
        <v>-0.5339682661115176</v>
      </c>
      <c r="S1246" s="4">
        <f t="shared" si="218"/>
        <v>0.16325048187557364</v>
      </c>
      <c r="W1246">
        <f t="shared" si="219"/>
        <v>0.46290657073301023</v>
      </c>
    </row>
    <row r="1247" spans="1:23" x14ac:dyDescent="0.25">
      <c r="A1247">
        <v>1244</v>
      </c>
      <c r="B1247">
        <f t="shared" si="209"/>
        <v>21.711895894809459</v>
      </c>
      <c r="C1247">
        <v>1</v>
      </c>
      <c r="D1247">
        <v>-1</v>
      </c>
      <c r="E1247">
        <f t="shared" si="210"/>
        <v>-0.28743107360901621</v>
      </c>
      <c r="G1247">
        <v>1</v>
      </c>
      <c r="H1247">
        <v>0</v>
      </c>
      <c r="I1247">
        <f t="shared" si="211"/>
        <v>0.84804809615642462</v>
      </c>
      <c r="J1247">
        <f t="shared" si="212"/>
        <v>0.56061702254740842</v>
      </c>
      <c r="L1247">
        <f t="shared" si="213"/>
        <v>-0.96126169593831856</v>
      </c>
      <c r="M1247">
        <f t="shared" si="214"/>
        <v>0.27563735581700038</v>
      </c>
      <c r="O1247">
        <f t="shared" si="215"/>
        <v>0.84804809615642462</v>
      </c>
      <c r="P1247">
        <f t="shared" si="216"/>
        <v>-0.52991926423320701</v>
      </c>
      <c r="Q1247">
        <f t="shared" si="217"/>
        <v>-0.53889966986581239</v>
      </c>
      <c r="S1247" s="4">
        <f t="shared" si="218"/>
        <v>0.15452699372096734</v>
      </c>
      <c r="W1247">
        <f t="shared" si="219"/>
        <v>0.4754301986442131</v>
      </c>
    </row>
    <row r="1248" spans="1:23" x14ac:dyDescent="0.25">
      <c r="A1248">
        <v>1245</v>
      </c>
      <c r="B1248">
        <f t="shared" si="209"/>
        <v>21.729349187329401</v>
      </c>
      <c r="C1248">
        <v>1</v>
      </c>
      <c r="D1248">
        <v>-1</v>
      </c>
      <c r="E1248">
        <f t="shared" si="210"/>
        <v>-0.30410323447211202</v>
      </c>
      <c r="G1248">
        <v>1</v>
      </c>
      <c r="H1248">
        <v>0</v>
      </c>
      <c r="I1248">
        <f t="shared" si="211"/>
        <v>0.86602540378443627</v>
      </c>
      <c r="J1248">
        <f t="shared" si="212"/>
        <v>0.56192216931232419</v>
      </c>
      <c r="L1248">
        <f t="shared" si="213"/>
        <v>-0.96592582628906765</v>
      </c>
      <c r="M1248">
        <f t="shared" si="214"/>
        <v>0.25881904510252302</v>
      </c>
      <c r="O1248">
        <f t="shared" si="215"/>
        <v>0.86602540378443627</v>
      </c>
      <c r="P1248">
        <f t="shared" si="216"/>
        <v>-0.500000000000004</v>
      </c>
      <c r="Q1248">
        <f t="shared" si="217"/>
        <v>-0.54277513570315217</v>
      </c>
      <c r="S1248" s="4">
        <f t="shared" si="218"/>
        <v>0.14543615928335402</v>
      </c>
      <c r="W1248">
        <f t="shared" si="219"/>
        <v>0.48663887357413194</v>
      </c>
    </row>
    <row r="1249" spans="1:23" x14ac:dyDescent="0.25">
      <c r="A1249">
        <v>1246</v>
      </c>
      <c r="B1249">
        <f t="shared" si="209"/>
        <v>21.746802479849347</v>
      </c>
      <c r="C1249">
        <v>1</v>
      </c>
      <c r="D1249">
        <v>-1</v>
      </c>
      <c r="E1249">
        <f t="shared" si="210"/>
        <v>-0.32068276254407685</v>
      </c>
      <c r="G1249">
        <v>1</v>
      </c>
      <c r="H1249">
        <v>0</v>
      </c>
      <c r="I1249">
        <f t="shared" si="211"/>
        <v>0.8829475928589271</v>
      </c>
      <c r="J1249">
        <f t="shared" si="212"/>
        <v>0.56226483031485031</v>
      </c>
      <c r="L1249">
        <f t="shared" si="213"/>
        <v>-0.97029572627599647</v>
      </c>
      <c r="M1249">
        <f t="shared" si="214"/>
        <v>0.24192189559966759</v>
      </c>
      <c r="O1249">
        <f t="shared" si="215"/>
        <v>0.8829475928589271</v>
      </c>
      <c r="P1249">
        <f t="shared" si="216"/>
        <v>-0.46947156278589053</v>
      </c>
      <c r="Q1249">
        <f t="shared" si="217"/>
        <v>-0.54556316188979759</v>
      </c>
      <c r="S1249" s="4">
        <f t="shared" si="218"/>
        <v>0.13602417357879404</v>
      </c>
      <c r="W1249">
        <f t="shared" si="219"/>
        <v>0.4964503784757302</v>
      </c>
    </row>
    <row r="1250" spans="1:23" x14ac:dyDescent="0.25">
      <c r="A1250">
        <v>1247</v>
      </c>
      <c r="B1250">
        <f t="shared" si="209"/>
        <v>21.764255772369289</v>
      </c>
      <c r="C1250">
        <v>1</v>
      </c>
      <c r="D1250">
        <v>-1</v>
      </c>
      <c r="E1250">
        <f t="shared" si="210"/>
        <v>-0.33716460754004368</v>
      </c>
      <c r="G1250">
        <v>1</v>
      </c>
      <c r="H1250">
        <v>0</v>
      </c>
      <c r="I1250">
        <f t="shared" si="211"/>
        <v>0.89879404629916615</v>
      </c>
      <c r="J1250">
        <f t="shared" si="212"/>
        <v>0.56162943875912252</v>
      </c>
      <c r="L1250">
        <f t="shared" si="213"/>
        <v>-0.97437006478523502</v>
      </c>
      <c r="M1250">
        <f t="shared" si="214"/>
        <v>0.22495105434386592</v>
      </c>
      <c r="O1250">
        <f t="shared" si="215"/>
        <v>0.89879404629916615</v>
      </c>
      <c r="P1250">
        <f t="shared" si="216"/>
        <v>-0.43837114678907912</v>
      </c>
      <c r="Q1250">
        <f t="shared" si="217"/>
        <v>-0.54723491262902135</v>
      </c>
      <c r="S1250" s="4">
        <f t="shared" si="218"/>
        <v>0.1263391343994183</v>
      </c>
      <c r="W1250">
        <f t="shared" si="219"/>
        <v>0.50478919578304149</v>
      </c>
    </row>
    <row r="1251" spans="1:23" x14ac:dyDescent="0.25">
      <c r="A1251">
        <v>1248</v>
      </c>
      <c r="B1251">
        <f t="shared" si="209"/>
        <v>21.781709064889231</v>
      </c>
      <c r="C1251">
        <v>1</v>
      </c>
      <c r="D1251">
        <v>-1</v>
      </c>
      <c r="E1251">
        <f t="shared" si="210"/>
        <v>-0.35354374893036694</v>
      </c>
      <c r="G1251">
        <v>1</v>
      </c>
      <c r="H1251">
        <v>0</v>
      </c>
      <c r="I1251">
        <f t="shared" si="211"/>
        <v>0.9135454576425992</v>
      </c>
      <c r="J1251">
        <f t="shared" si="212"/>
        <v>0.5600017087122322</v>
      </c>
      <c r="L1251">
        <f t="shared" si="213"/>
        <v>-0.97814760073380524</v>
      </c>
      <c r="M1251">
        <f t="shared" si="214"/>
        <v>0.20791169081776131</v>
      </c>
      <c r="O1251">
        <f t="shared" si="215"/>
        <v>0.9135454576425992</v>
      </c>
      <c r="P1251">
        <f t="shared" si="216"/>
        <v>-0.40673664307580393</v>
      </c>
      <c r="Q1251">
        <f t="shared" si="217"/>
        <v>-0.54776432778370121</v>
      </c>
      <c r="S1251" s="4">
        <f t="shared" si="218"/>
        <v>0.11643090211919566</v>
      </c>
      <c r="W1251">
        <f t="shared" si="219"/>
        <v>0.51158701726615374</v>
      </c>
    </row>
    <row r="1252" spans="1:23" x14ac:dyDescent="0.25">
      <c r="A1252">
        <v>1249</v>
      </c>
      <c r="B1252">
        <f t="shared" si="209"/>
        <v>21.799162357409177</v>
      </c>
      <c r="C1252">
        <v>1</v>
      </c>
      <c r="D1252">
        <v>-1</v>
      </c>
      <c r="E1252">
        <f t="shared" si="210"/>
        <v>-0.36981519746991409</v>
      </c>
      <c r="G1252">
        <v>1</v>
      </c>
      <c r="H1252">
        <v>0</v>
      </c>
      <c r="I1252">
        <f t="shared" si="211"/>
        <v>0.92718385456678776</v>
      </c>
      <c r="J1252">
        <f t="shared" si="212"/>
        <v>0.55736865709687367</v>
      </c>
      <c r="L1252">
        <f t="shared" si="213"/>
        <v>-0.98162718344766409</v>
      </c>
      <c r="M1252">
        <f t="shared" si="214"/>
        <v>0.19080899537654439</v>
      </c>
      <c r="O1252">
        <f t="shared" si="215"/>
        <v>0.92718385456678776</v>
      </c>
      <c r="P1252">
        <f t="shared" si="216"/>
        <v>-0.37460659341591124</v>
      </c>
      <c r="Q1252">
        <f t="shared" si="217"/>
        <v>-0.54712822500801095</v>
      </c>
      <c r="S1252" s="4">
        <f t="shared" si="218"/>
        <v>0.10635095351502812</v>
      </c>
      <c r="W1252">
        <f t="shared" si="219"/>
        <v>0.51678321990179354</v>
      </c>
    </row>
    <row r="1253" spans="1:23" x14ac:dyDescent="0.25">
      <c r="A1253">
        <v>1250</v>
      </c>
      <c r="B1253">
        <f t="shared" si="209"/>
        <v>21.816615649929119</v>
      </c>
      <c r="C1253">
        <v>1</v>
      </c>
      <c r="D1253">
        <v>-1</v>
      </c>
      <c r="E1253">
        <f t="shared" si="210"/>
        <v>-0.38597399671782839</v>
      </c>
      <c r="G1253">
        <v>1</v>
      </c>
      <c r="H1253">
        <v>0</v>
      </c>
      <c r="I1253">
        <f t="shared" si="211"/>
        <v>0.93969262078590798</v>
      </c>
      <c r="J1253">
        <f t="shared" si="212"/>
        <v>0.55371862406807959</v>
      </c>
      <c r="L1253">
        <f t="shared" si="213"/>
        <v>-0.98480775301220791</v>
      </c>
      <c r="M1253">
        <f t="shared" si="214"/>
        <v>0.173648177666931</v>
      </c>
      <c r="O1253">
        <f t="shared" si="215"/>
        <v>0.93969262078590798</v>
      </c>
      <c r="P1253">
        <f t="shared" si="216"/>
        <v>-0.34202014332566993</v>
      </c>
      <c r="Q1253">
        <f t="shared" si="217"/>
        <v>-0.54530639396949687</v>
      </c>
      <c r="S1253" s="4">
        <f t="shared" si="218"/>
        <v>9.6152230009662457E-2</v>
      </c>
      <c r="W1253">
        <f t="shared" si="219"/>
        <v>0.52032530502850061</v>
      </c>
    </row>
    <row r="1254" spans="1:23" x14ac:dyDescent="0.25">
      <c r="A1254">
        <v>1251</v>
      </c>
      <c r="B1254">
        <f t="shared" si="209"/>
        <v>21.834068942449061</v>
      </c>
      <c r="C1254">
        <v>1</v>
      </c>
      <c r="D1254">
        <v>-1</v>
      </c>
      <c r="E1254">
        <f t="shared" si="210"/>
        <v>-0.40201522454732835</v>
      </c>
      <c r="G1254">
        <v>1</v>
      </c>
      <c r="H1254">
        <v>0</v>
      </c>
      <c r="I1254">
        <f t="shared" si="211"/>
        <v>0.95105651629515253</v>
      </c>
      <c r="J1254">
        <f t="shared" si="212"/>
        <v>0.54904129174782423</v>
      </c>
      <c r="L1254">
        <f t="shared" si="213"/>
        <v>-0.98768834059513744</v>
      </c>
      <c r="M1254">
        <f t="shared" si="214"/>
        <v>0.15643446504023259</v>
      </c>
      <c r="O1254">
        <f t="shared" si="215"/>
        <v>0.95105651629515253</v>
      </c>
      <c r="P1254">
        <f t="shared" si="216"/>
        <v>-0.30901699437495073</v>
      </c>
      <c r="Q1254">
        <f t="shared" si="217"/>
        <v>-0.54228168236461927</v>
      </c>
      <c r="S1254" s="4">
        <f t="shared" si="218"/>
        <v>8.5888980759569147E-2</v>
      </c>
      <c r="W1254">
        <f t="shared" si="219"/>
        <v>0.52216929823187619</v>
      </c>
    </row>
    <row r="1255" spans="1:23" x14ac:dyDescent="0.25">
      <c r="A1255">
        <v>1252</v>
      </c>
      <c r="B1255">
        <f t="shared" si="209"/>
        <v>21.851522234969003</v>
      </c>
      <c r="C1255">
        <v>1</v>
      </c>
      <c r="D1255">
        <v>-1</v>
      </c>
      <c r="E1255">
        <f t="shared" si="210"/>
        <v>-0.41793399464502229</v>
      </c>
      <c r="G1255">
        <v>1</v>
      </c>
      <c r="H1255">
        <v>0</v>
      </c>
      <c r="I1255">
        <f t="shared" si="211"/>
        <v>0.96126169593831734</v>
      </c>
      <c r="J1255">
        <f t="shared" si="212"/>
        <v>0.54332770129329511</v>
      </c>
      <c r="L1255">
        <f t="shared" si="213"/>
        <v>-0.99026806874156992</v>
      </c>
      <c r="M1255">
        <f t="shared" si="214"/>
        <v>0.13917310096006824</v>
      </c>
      <c r="O1255">
        <f t="shared" si="215"/>
        <v>0.96126169593831734</v>
      </c>
      <c r="P1255">
        <f t="shared" si="216"/>
        <v>-0.2756373558170046</v>
      </c>
      <c r="Q1255">
        <f t="shared" si="217"/>
        <v>-0.53804007345350791</v>
      </c>
      <c r="S1255" s="4">
        <f t="shared" si="218"/>
        <v>7.5616601026493563E-2</v>
      </c>
      <c r="W1255">
        <f t="shared" si="219"/>
        <v>0.5222801075954604</v>
      </c>
    </row>
    <row r="1256" spans="1:23" x14ac:dyDescent="0.25">
      <c r="A1256">
        <v>1253</v>
      </c>
      <c r="B1256">
        <f t="shared" si="209"/>
        <v>21.868975527488949</v>
      </c>
      <c r="C1256">
        <v>1</v>
      </c>
      <c r="D1256">
        <v>-1</v>
      </c>
      <c r="E1256">
        <f t="shared" si="210"/>
        <v>-0.43372545799933304</v>
      </c>
      <c r="G1256">
        <v>1</v>
      </c>
      <c r="H1256">
        <v>0</v>
      </c>
      <c r="I1256">
        <f t="shared" si="211"/>
        <v>0.97029572627599625</v>
      </c>
      <c r="J1256">
        <f t="shared" si="212"/>
        <v>0.53657026827666321</v>
      </c>
      <c r="L1256">
        <f t="shared" si="213"/>
        <v>-0.99254615164132198</v>
      </c>
      <c r="M1256">
        <f t="shared" si="214"/>
        <v>0.12186934340514784</v>
      </c>
      <c r="O1256">
        <f t="shared" si="215"/>
        <v>0.97029572627599625</v>
      </c>
      <c r="P1256">
        <f t="shared" si="216"/>
        <v>-0.24192189559966842</v>
      </c>
      <c r="Q1256">
        <f t="shared" si="217"/>
        <v>-0.53257075486315375</v>
      </c>
      <c r="S1256" s="4">
        <f t="shared" si="218"/>
        <v>6.5391466285600969E-2</v>
      </c>
      <c r="W1256">
        <f t="shared" si="219"/>
        <v>0.52063183815561109</v>
      </c>
    </row>
    <row r="1257" spans="1:23" x14ac:dyDescent="0.25">
      <c r="A1257">
        <v>1254</v>
      </c>
      <c r="B1257">
        <f t="shared" si="209"/>
        <v>21.886428820008891</v>
      </c>
      <c r="C1257">
        <v>1</v>
      </c>
      <c r="D1257">
        <v>-1</v>
      </c>
      <c r="E1257">
        <f t="shared" si="210"/>
        <v>-0.44938480437754119</v>
      </c>
      <c r="G1257">
        <v>1</v>
      </c>
      <c r="H1257">
        <v>0</v>
      </c>
      <c r="I1257">
        <f t="shared" si="211"/>
        <v>0.97814760073380502</v>
      </c>
      <c r="J1257">
        <f t="shared" si="212"/>
        <v>0.52876279635626378</v>
      </c>
      <c r="L1257">
        <f t="shared" si="213"/>
        <v>-0.99452189536827318</v>
      </c>
      <c r="M1257">
        <f t="shared" si="214"/>
        <v>0.10452846326765491</v>
      </c>
      <c r="O1257">
        <f t="shared" si="215"/>
        <v>0.97814760073380502</v>
      </c>
      <c r="P1257">
        <f t="shared" si="216"/>
        <v>-0.20791169081776217</v>
      </c>
      <c r="Q1257">
        <f t="shared" si="217"/>
        <v>-0.52586617843245975</v>
      </c>
      <c r="S1257" s="4">
        <f t="shared" si="218"/>
        <v>5.5270762536228216E-2</v>
      </c>
      <c r="W1257">
        <f t="shared" si="219"/>
        <v>0.51720806061317692</v>
      </c>
    </row>
    <row r="1258" spans="1:23" x14ac:dyDescent="0.25">
      <c r="A1258">
        <v>1255</v>
      </c>
      <c r="B1258">
        <f t="shared" si="209"/>
        <v>21.903882112528834</v>
      </c>
      <c r="C1258">
        <v>1</v>
      </c>
      <c r="D1258">
        <v>-1</v>
      </c>
      <c r="E1258">
        <f t="shared" si="210"/>
        <v>-0.46490726379104752</v>
      </c>
      <c r="G1258">
        <v>1</v>
      </c>
      <c r="H1258">
        <v>0</v>
      </c>
      <c r="I1258">
        <f t="shared" si="211"/>
        <v>0.98480775301220713</v>
      </c>
      <c r="J1258">
        <f t="shared" si="212"/>
        <v>0.51990048922115961</v>
      </c>
      <c r="L1258">
        <f t="shared" si="213"/>
        <v>-0.99619469809174532</v>
      </c>
      <c r="M1258">
        <f t="shared" si="214"/>
        <v>8.7155742747660692E-2</v>
      </c>
      <c r="O1258">
        <f t="shared" si="215"/>
        <v>0.98480775301220713</v>
      </c>
      <c r="P1258">
        <f t="shared" si="216"/>
        <v>-0.17364817766693533</v>
      </c>
      <c r="Q1258">
        <f t="shared" si="217"/>
        <v>-0.51792211089742379</v>
      </c>
      <c r="S1258" s="4">
        <f t="shared" si="218"/>
        <v>4.531231329294233E-2</v>
      </c>
      <c r="W1258">
        <f t="shared" si="219"/>
        <v>0.51200203257983745</v>
      </c>
    </row>
    <row r="1259" spans="1:23" x14ac:dyDescent="0.25">
      <c r="A1259">
        <v>1256</v>
      </c>
      <c r="B1259">
        <f t="shared" si="209"/>
        <v>21.921335405048776</v>
      </c>
      <c r="C1259">
        <v>1</v>
      </c>
      <c r="D1259">
        <v>-1</v>
      </c>
      <c r="E1259">
        <f t="shared" si="210"/>
        <v>-0.48028810794834542</v>
      </c>
      <c r="G1259">
        <v>1</v>
      </c>
      <c r="H1259">
        <v>0</v>
      </c>
      <c r="I1259">
        <f t="shared" si="211"/>
        <v>0.99026806874156936</v>
      </c>
      <c r="J1259">
        <f t="shared" si="212"/>
        <v>0.50997996079322394</v>
      </c>
      <c r="L1259">
        <f t="shared" si="213"/>
        <v>-0.99756405025982398</v>
      </c>
      <c r="M1259">
        <f t="shared" si="214"/>
        <v>6.9756473744128911E-2</v>
      </c>
      <c r="O1259">
        <f t="shared" si="215"/>
        <v>0.99026806874156936</v>
      </c>
      <c r="P1259">
        <f t="shared" si="216"/>
        <v>-0.1391731009600726</v>
      </c>
      <c r="Q1259">
        <f t="shared" si="217"/>
        <v>-0.50873767524023472</v>
      </c>
      <c r="S1259" s="4">
        <f t="shared" si="218"/>
        <v>3.557440374510442E-2</v>
      </c>
      <c r="W1259">
        <f t="shared" si="219"/>
        <v>0.50501687087160718</v>
      </c>
    </row>
    <row r="1260" spans="1:23" x14ac:dyDescent="0.25">
      <c r="A1260">
        <v>1257</v>
      </c>
      <c r="B1260">
        <f t="shared" si="209"/>
        <v>21.938788697568722</v>
      </c>
      <c r="C1260">
        <v>1</v>
      </c>
      <c r="D1260">
        <v>-1</v>
      </c>
      <c r="E1260">
        <f t="shared" si="210"/>
        <v>-0.4955226516953099</v>
      </c>
      <c r="G1260">
        <v>1</v>
      </c>
      <c r="H1260">
        <v>0</v>
      </c>
      <c r="I1260">
        <f t="shared" si="211"/>
        <v>0.99452189536827307</v>
      </c>
      <c r="J1260">
        <f t="shared" si="212"/>
        <v>0.49899924367296317</v>
      </c>
      <c r="L1260">
        <f t="shared" si="213"/>
        <v>-0.99862953475457383</v>
      </c>
      <c r="M1260">
        <f t="shared" si="214"/>
        <v>5.233595624294498E-2</v>
      </c>
      <c r="O1260">
        <f t="shared" si="215"/>
        <v>0.99452189536827307</v>
      </c>
      <c r="P1260">
        <f t="shared" si="216"/>
        <v>-0.10452846326765576</v>
      </c>
      <c r="Q1260">
        <f t="shared" si="217"/>
        <v>-0.49831538255201541</v>
      </c>
      <c r="S1260" s="4">
        <f t="shared" si="218"/>
        <v>2.6115602582130838E-2</v>
      </c>
      <c r="W1260">
        <f t="shared" si="219"/>
        <v>0.49626567360497009</v>
      </c>
    </row>
    <row r="1261" spans="1:23" x14ac:dyDescent="0.25">
      <c r="A1261">
        <v>1258</v>
      </c>
      <c r="B1261">
        <f t="shared" si="209"/>
        <v>21.956241990088664</v>
      </c>
      <c r="C1261">
        <v>1</v>
      </c>
      <c r="D1261">
        <v>-1</v>
      </c>
      <c r="E1261">
        <f t="shared" si="210"/>
        <v>-0.51060625444232921</v>
      </c>
      <c r="G1261">
        <v>1</v>
      </c>
      <c r="H1261">
        <v>0</v>
      </c>
      <c r="I1261">
        <f t="shared" si="211"/>
        <v>0.99756405025982398</v>
      </c>
      <c r="J1261">
        <f t="shared" si="212"/>
        <v>0.48695779581749477</v>
      </c>
      <c r="L1261">
        <f t="shared" si="213"/>
        <v>-0.99939082701909565</v>
      </c>
      <c r="M1261">
        <f t="shared" si="214"/>
        <v>3.489949670250321E-2</v>
      </c>
      <c r="O1261">
        <f t="shared" si="215"/>
        <v>0.99756405025982398</v>
      </c>
      <c r="P1261">
        <f t="shared" si="216"/>
        <v>-6.9756473744129771E-2</v>
      </c>
      <c r="Q1261">
        <f t="shared" si="217"/>
        <v>-0.48666115428544199</v>
      </c>
      <c r="S1261" s="4">
        <f t="shared" si="218"/>
        <v>1.699458198939089E-2</v>
      </c>
      <c r="W1261">
        <f t="shared" si="219"/>
        <v>0.48577159110129647</v>
      </c>
    </row>
    <row r="1262" spans="1:23" x14ac:dyDescent="0.25">
      <c r="A1262">
        <v>1259</v>
      </c>
      <c r="B1262">
        <f t="shared" si="209"/>
        <v>21.97369528260861</v>
      </c>
      <c r="C1262">
        <v>1</v>
      </c>
      <c r="D1262">
        <v>-1</v>
      </c>
      <c r="E1262">
        <f t="shared" si="210"/>
        <v>-0.52553432157789459</v>
      </c>
      <c r="G1262">
        <v>1</v>
      </c>
      <c r="H1262">
        <v>0</v>
      </c>
      <c r="I1262">
        <f t="shared" si="211"/>
        <v>0.99939082701909576</v>
      </c>
      <c r="J1262">
        <f t="shared" si="212"/>
        <v>0.47385650544120117</v>
      </c>
      <c r="L1262">
        <f t="shared" si="213"/>
        <v>-0.99984769515639127</v>
      </c>
      <c r="M1262">
        <f t="shared" si="214"/>
        <v>1.7452406437283283E-2</v>
      </c>
      <c r="O1262">
        <f t="shared" si="215"/>
        <v>0.99939082701909576</v>
      </c>
      <c r="P1262">
        <f t="shared" si="216"/>
        <v>-3.4899496702500511E-2</v>
      </c>
      <c r="Q1262">
        <f t="shared" si="217"/>
        <v>-0.47378433480024695</v>
      </c>
      <c r="S1262" s="4">
        <f t="shared" si="218"/>
        <v>8.2699363259105801E-3</v>
      </c>
      <c r="W1262">
        <f t="shared" si="219"/>
        <v>0.47356784486126069</v>
      </c>
    </row>
    <row r="1263" spans="1:23" x14ac:dyDescent="0.25">
      <c r="A1263">
        <v>1260</v>
      </c>
      <c r="B1263">
        <f t="shared" si="209"/>
        <v>21.991148575128552</v>
      </c>
      <c r="C1263">
        <v>1</v>
      </c>
      <c r="D1263">
        <v>-1</v>
      </c>
      <c r="E1263">
        <f t="shared" si="210"/>
        <v>-0.54030230586813899</v>
      </c>
      <c r="G1263">
        <v>1</v>
      </c>
      <c r="H1263">
        <v>0</v>
      </c>
      <c r="I1263">
        <f t="shared" si="211"/>
        <v>1</v>
      </c>
      <c r="J1263">
        <f t="shared" si="212"/>
        <v>0.45969769413186101</v>
      </c>
      <c r="L1263">
        <f t="shared" si="213"/>
        <v>-1</v>
      </c>
      <c r="M1263">
        <f t="shared" si="214"/>
        <v>8.5760391843603401E-16</v>
      </c>
      <c r="O1263">
        <f t="shared" si="215"/>
        <v>1</v>
      </c>
      <c r="P1263">
        <f t="shared" si="216"/>
        <v>-1.715207836872068E-15</v>
      </c>
      <c r="Q1263">
        <f t="shared" si="217"/>
        <v>-0.45969769413186101</v>
      </c>
      <c r="S1263" s="4">
        <f t="shared" si="218"/>
        <v>3.9423854378349344E-16</v>
      </c>
      <c r="W1263">
        <f t="shared" si="219"/>
        <v>0.45969769413186101</v>
      </c>
    </row>
    <row r="1264" spans="1:23" x14ac:dyDescent="0.25">
      <c r="A1264">
        <v>1261</v>
      </c>
      <c r="B1264">
        <f t="shared" si="209"/>
        <v>22.008601867648494</v>
      </c>
      <c r="C1264">
        <v>1</v>
      </c>
      <c r="D1264">
        <v>-1</v>
      </c>
      <c r="E1264">
        <f t="shared" si="210"/>
        <v>-0.55490570884198998</v>
      </c>
      <c r="G1264">
        <v>1</v>
      </c>
      <c r="H1264">
        <v>0</v>
      </c>
      <c r="I1264">
        <f t="shared" si="211"/>
        <v>0.99939082701909587</v>
      </c>
      <c r="J1264">
        <f t="shared" si="212"/>
        <v>0.4444851181771059</v>
      </c>
      <c r="L1264">
        <f t="shared" si="213"/>
        <v>-0.99984769515639127</v>
      </c>
      <c r="M1264">
        <f t="shared" si="214"/>
        <v>-1.7452406437281569E-2</v>
      </c>
      <c r="O1264">
        <f t="shared" si="215"/>
        <v>0.99939082701909587</v>
      </c>
      <c r="P1264">
        <f t="shared" si="216"/>
        <v>3.4899496702497083E-2</v>
      </c>
      <c r="Q1264">
        <f t="shared" si="217"/>
        <v>-0.44441742094069553</v>
      </c>
      <c r="S1264" s="4">
        <f t="shared" si="218"/>
        <v>-7.7573349377499821E-3</v>
      </c>
      <c r="W1264">
        <f t="shared" si="219"/>
        <v>0.44421434985269842</v>
      </c>
    </row>
    <row r="1265" spans="1:23" x14ac:dyDescent="0.25">
      <c r="A1265">
        <v>1262</v>
      </c>
      <c r="B1265">
        <f t="shared" si="209"/>
        <v>22.02605516016844</v>
      </c>
      <c r="C1265">
        <v>1</v>
      </c>
      <c r="D1265">
        <v>-1</v>
      </c>
      <c r="E1265">
        <f t="shared" si="210"/>
        <v>-0.56934008216143839</v>
      </c>
      <c r="G1265">
        <v>1</v>
      </c>
      <c r="H1265">
        <v>0</v>
      </c>
      <c r="I1265">
        <f t="shared" si="211"/>
        <v>0.9975640502598242</v>
      </c>
      <c r="J1265">
        <f t="shared" si="212"/>
        <v>0.42822396809838581</v>
      </c>
      <c r="L1265">
        <f t="shared" si="213"/>
        <v>-0.99939082701909576</v>
      </c>
      <c r="M1265">
        <f t="shared" si="214"/>
        <v>-3.4899496702501497E-2</v>
      </c>
      <c r="O1265">
        <f t="shared" si="215"/>
        <v>0.9975640502598242</v>
      </c>
      <c r="P1265">
        <f t="shared" si="216"/>
        <v>6.9756473744126343E-2</v>
      </c>
      <c r="Q1265">
        <f t="shared" si="217"/>
        <v>-0.42796310562724466</v>
      </c>
      <c r="S1265" s="4">
        <f t="shared" si="218"/>
        <v>-1.4944800962581722E-2</v>
      </c>
      <c r="W1265">
        <f t="shared" si="219"/>
        <v>0.42718083603455947</v>
      </c>
    </row>
    <row r="1266" spans="1:23" x14ac:dyDescent="0.25">
      <c r="A1266">
        <v>1263</v>
      </c>
      <c r="B1266">
        <f t="shared" si="209"/>
        <v>22.043508452688382</v>
      </c>
      <c r="C1266">
        <v>1</v>
      </c>
      <c r="D1266">
        <v>-1</v>
      </c>
      <c r="E1266">
        <f t="shared" si="210"/>
        <v>-0.58360102897653632</v>
      </c>
      <c r="G1266">
        <v>1</v>
      </c>
      <c r="H1266">
        <v>0</v>
      </c>
      <c r="I1266">
        <f t="shared" si="211"/>
        <v>0.9945218953682734</v>
      </c>
      <c r="J1266">
        <f t="shared" si="212"/>
        <v>0.41092086639173708</v>
      </c>
      <c r="L1266">
        <f t="shared" si="213"/>
        <v>-0.99862953475457394</v>
      </c>
      <c r="M1266">
        <f t="shared" si="214"/>
        <v>-5.2335956242943273E-2</v>
      </c>
      <c r="O1266">
        <f t="shared" si="215"/>
        <v>0.9945218953682734</v>
      </c>
      <c r="P1266">
        <f t="shared" si="216"/>
        <v>0.10452846326765235</v>
      </c>
      <c r="Q1266">
        <f t="shared" si="217"/>
        <v>-0.41035771362572682</v>
      </c>
      <c r="S1266" s="4">
        <f t="shared" si="218"/>
        <v>-2.150593648279029E-2</v>
      </c>
      <c r="W1266">
        <f t="shared" si="219"/>
        <v>0.40866979889028338</v>
      </c>
    </row>
    <row r="1267" spans="1:23" x14ac:dyDescent="0.25">
      <c r="A1267">
        <v>1264</v>
      </c>
      <c r="B1267">
        <f t="shared" si="209"/>
        <v>22.060961745208324</v>
      </c>
      <c r="C1267">
        <v>1</v>
      </c>
      <c r="D1267">
        <v>-1</v>
      </c>
      <c r="E1267">
        <f t="shared" si="210"/>
        <v>-0.59768420526473787</v>
      </c>
      <c r="G1267">
        <v>1</v>
      </c>
      <c r="H1267">
        <v>0</v>
      </c>
      <c r="I1267">
        <f t="shared" si="211"/>
        <v>0.99026806874157081</v>
      </c>
      <c r="J1267">
        <f t="shared" si="212"/>
        <v>0.39258386347683294</v>
      </c>
      <c r="L1267">
        <f t="shared" si="213"/>
        <v>-0.99756405025982431</v>
      </c>
      <c r="M1267">
        <f t="shared" si="214"/>
        <v>-6.9756473744123651E-2</v>
      </c>
      <c r="O1267">
        <f t="shared" si="215"/>
        <v>0.99026806874157081</v>
      </c>
      <c r="P1267">
        <f t="shared" si="216"/>
        <v>0.13917310096006219</v>
      </c>
      <c r="Q1267">
        <f t="shared" si="217"/>
        <v>-0.3916275489165994</v>
      </c>
      <c r="S1267" s="4">
        <f t="shared" si="218"/>
        <v>-2.7385265964988321E-2</v>
      </c>
      <c r="W1267">
        <f t="shared" si="219"/>
        <v>0.38876326430430785</v>
      </c>
    </row>
    <row r="1268" spans="1:23" x14ac:dyDescent="0.25">
      <c r="A1268">
        <v>1265</v>
      </c>
      <c r="B1268">
        <f t="shared" si="209"/>
        <v>22.07841503772827</v>
      </c>
      <c r="C1268">
        <v>1</v>
      </c>
      <c r="D1268">
        <v>-1</v>
      </c>
      <c r="E1268">
        <f t="shared" si="210"/>
        <v>-0.61158532115412167</v>
      </c>
      <c r="G1268">
        <v>1</v>
      </c>
      <c r="H1268">
        <v>0</v>
      </c>
      <c r="I1268">
        <f t="shared" si="211"/>
        <v>0.9848077530122078</v>
      </c>
      <c r="J1268">
        <f t="shared" si="212"/>
        <v>0.37322243185808612</v>
      </c>
      <c r="L1268">
        <f t="shared" si="213"/>
        <v>-0.99619469809174543</v>
      </c>
      <c r="M1268">
        <f t="shared" si="214"/>
        <v>-8.7155742747658985E-2</v>
      </c>
      <c r="O1268">
        <f t="shared" si="215"/>
        <v>0.9848077530122078</v>
      </c>
      <c r="P1268">
        <f t="shared" si="216"/>
        <v>0.17364817766693197</v>
      </c>
      <c r="Q1268">
        <f t="shared" si="217"/>
        <v>-0.37180220782593315</v>
      </c>
      <c r="S1268" s="4">
        <f t="shared" si="218"/>
        <v>-3.2528478258679036E-2</v>
      </c>
      <c r="W1268">
        <f t="shared" si="219"/>
        <v>0.36755234449191365</v>
      </c>
    </row>
    <row r="1269" spans="1:23" x14ac:dyDescent="0.25">
      <c r="A1269">
        <v>1266</v>
      </c>
      <c r="B1269">
        <f t="shared" si="209"/>
        <v>22.095868330248212</v>
      </c>
      <c r="C1269">
        <v>1</v>
      </c>
      <c r="D1269">
        <v>-1</v>
      </c>
      <c r="E1269">
        <f t="shared" si="210"/>
        <v>-0.62530014223011909</v>
      </c>
      <c r="G1269">
        <v>1</v>
      </c>
      <c r="H1269">
        <v>0</v>
      </c>
      <c r="I1269">
        <f t="shared" si="211"/>
        <v>0.9781476007338058</v>
      </c>
      <c r="J1269">
        <f t="shared" si="212"/>
        <v>0.35284745850368671</v>
      </c>
      <c r="L1269">
        <f t="shared" si="213"/>
        <v>-0.9945218953682734</v>
      </c>
      <c r="M1269">
        <f t="shared" si="214"/>
        <v>-0.10452846326765321</v>
      </c>
      <c r="O1269">
        <f t="shared" si="215"/>
        <v>0.9781476007338058</v>
      </c>
      <c r="P1269">
        <f t="shared" si="216"/>
        <v>0.20791169081775882</v>
      </c>
      <c r="Q1269">
        <f t="shared" si="217"/>
        <v>-0.3509145232069647</v>
      </c>
      <c r="S1269" s="4">
        <f t="shared" si="218"/>
        <v>-3.6882602605287404E-2</v>
      </c>
      <c r="W1269">
        <f t="shared" si="219"/>
        <v>0.34513689496040223</v>
      </c>
    </row>
    <row r="1270" spans="1:23" x14ac:dyDescent="0.25">
      <c r="A1270">
        <v>1267</v>
      </c>
      <c r="B1270">
        <f t="shared" si="209"/>
        <v>22.113321622768154</v>
      </c>
      <c r="C1270">
        <v>1</v>
      </c>
      <c r="D1270">
        <v>-1</v>
      </c>
      <c r="E1270">
        <f t="shared" si="210"/>
        <v>-0.63882449082537474</v>
      </c>
      <c r="G1270">
        <v>1</v>
      </c>
      <c r="H1270">
        <v>0</v>
      </c>
      <c r="I1270">
        <f t="shared" si="211"/>
        <v>0.97029572627599714</v>
      </c>
      <c r="J1270">
        <f t="shared" si="212"/>
        <v>0.3314712354506224</v>
      </c>
      <c r="L1270">
        <f t="shared" si="213"/>
        <v>-0.99254615164132221</v>
      </c>
      <c r="M1270">
        <f t="shared" si="214"/>
        <v>-0.12186934340514613</v>
      </c>
      <c r="O1270">
        <f t="shared" si="215"/>
        <v>0.97029572627599714</v>
      </c>
      <c r="P1270">
        <f t="shared" si="216"/>
        <v>0.24192189559966509</v>
      </c>
      <c r="Q1270">
        <f t="shared" si="217"/>
        <v>-0.32900049912630985</v>
      </c>
      <c r="S1270" s="4">
        <f t="shared" si="218"/>
        <v>-4.0396181822059951E-2</v>
      </c>
      <c r="W1270">
        <f t="shared" si="219"/>
        <v>0.3216251231411637</v>
      </c>
    </row>
    <row r="1271" spans="1:23" x14ac:dyDescent="0.25">
      <c r="A1271">
        <v>1268</v>
      </c>
      <c r="B1271">
        <f t="shared" si="209"/>
        <v>22.1307749152881</v>
      </c>
      <c r="C1271">
        <v>1</v>
      </c>
      <c r="D1271">
        <v>-1</v>
      </c>
      <c r="E1271">
        <f t="shared" si="210"/>
        <v>-0.65215424729229587</v>
      </c>
      <c r="G1271">
        <v>1</v>
      </c>
      <c r="H1271">
        <v>0</v>
      </c>
      <c r="I1271">
        <f t="shared" si="211"/>
        <v>0.96126169593831823</v>
      </c>
      <c r="J1271">
        <f t="shared" si="212"/>
        <v>0.30910744864602235</v>
      </c>
      <c r="L1271">
        <f t="shared" si="213"/>
        <v>-0.99026806874157014</v>
      </c>
      <c r="M1271">
        <f t="shared" si="214"/>
        <v>-0.13917310096006655</v>
      </c>
      <c r="O1271">
        <f t="shared" si="215"/>
        <v>0.96126169593831823</v>
      </c>
      <c r="P1271">
        <f t="shared" si="216"/>
        <v>0.27563735581700133</v>
      </c>
      <c r="Q1271">
        <f t="shared" si="217"/>
        <v>-0.3060992362043306</v>
      </c>
      <c r="S1271" s="4">
        <f t="shared" si="218"/>
        <v>-4.3019442157921452E-2</v>
      </c>
      <c r="W1271">
        <f t="shared" si="219"/>
        <v>0.29713315031264204</v>
      </c>
    </row>
    <row r="1272" spans="1:23" x14ac:dyDescent="0.25">
      <c r="A1272">
        <v>1269</v>
      </c>
      <c r="B1272">
        <f t="shared" si="209"/>
        <v>22.148228207808042</v>
      </c>
      <c r="C1272">
        <v>1</v>
      </c>
      <c r="D1272">
        <v>-1</v>
      </c>
      <c r="E1272">
        <f t="shared" si="210"/>
        <v>-0.66528535125792898</v>
      </c>
      <c r="G1272">
        <v>1</v>
      </c>
      <c r="H1272">
        <v>0</v>
      </c>
      <c r="I1272">
        <f t="shared" si="211"/>
        <v>0.95105651629515353</v>
      </c>
      <c r="J1272">
        <f t="shared" si="212"/>
        <v>0.28577116503722455</v>
      </c>
      <c r="L1272">
        <f t="shared" si="213"/>
        <v>-0.98768834059513777</v>
      </c>
      <c r="M1272">
        <f t="shared" si="214"/>
        <v>-0.1564344650402309</v>
      </c>
      <c r="O1272">
        <f t="shared" si="215"/>
        <v>0.95105651629515353</v>
      </c>
      <c r="P1272">
        <f t="shared" si="216"/>
        <v>0.30901699437494745</v>
      </c>
      <c r="Q1272">
        <f t="shared" si="217"/>
        <v>-0.28225284778555559</v>
      </c>
      <c r="S1272" s="4">
        <f t="shared" si="218"/>
        <v>-4.4704459326521756E-2</v>
      </c>
      <c r="W1272">
        <f t="shared" si="219"/>
        <v>0.27178452867791014</v>
      </c>
    </row>
    <row r="1273" spans="1:23" x14ac:dyDescent="0.25">
      <c r="A1273">
        <v>1270</v>
      </c>
      <c r="B1273">
        <f t="shared" si="209"/>
        <v>22.165681500327985</v>
      </c>
      <c r="C1273">
        <v>1</v>
      </c>
      <c r="D1273">
        <v>-1</v>
      </c>
      <c r="E1273">
        <f t="shared" si="210"/>
        <v>-0.67821380286080513</v>
      </c>
      <c r="G1273">
        <v>1</v>
      </c>
      <c r="H1273">
        <v>0</v>
      </c>
      <c r="I1273">
        <f t="shared" si="211"/>
        <v>0.93969262078590909</v>
      </c>
      <c r="J1273">
        <f t="shared" si="212"/>
        <v>0.26147881792510397</v>
      </c>
      <c r="L1273">
        <f t="shared" si="213"/>
        <v>-0.98480775301220824</v>
      </c>
      <c r="M1273">
        <f t="shared" si="214"/>
        <v>-0.1736481776669293</v>
      </c>
      <c r="O1273">
        <f t="shared" si="215"/>
        <v>0.93969262078590909</v>
      </c>
      <c r="P1273">
        <f t="shared" si="216"/>
        <v>0.34202014332566671</v>
      </c>
      <c r="Q1273">
        <f t="shared" si="217"/>
        <v>-0.25750636714110997</v>
      </c>
      <c r="S1273" s="4">
        <f t="shared" si="218"/>
        <v>-4.5405320231197116E-2</v>
      </c>
      <c r="W1273">
        <f t="shared" si="219"/>
        <v>0.2457097156960425</v>
      </c>
    </row>
    <row r="1274" spans="1:23" x14ac:dyDescent="0.25">
      <c r="A1274">
        <v>1271</v>
      </c>
      <c r="B1274">
        <f t="shared" si="209"/>
        <v>22.18313479284793</v>
      </c>
      <c r="C1274">
        <v>1</v>
      </c>
      <c r="D1274">
        <v>-1</v>
      </c>
      <c r="E1274">
        <f t="shared" si="210"/>
        <v>-0.69093566396932782</v>
      </c>
      <c r="G1274">
        <v>1</v>
      </c>
      <c r="H1274">
        <v>0</v>
      </c>
      <c r="I1274">
        <f t="shared" si="211"/>
        <v>0.92718385456678631</v>
      </c>
      <c r="J1274">
        <f t="shared" si="212"/>
        <v>0.2362481905974585</v>
      </c>
      <c r="L1274">
        <f t="shared" si="213"/>
        <v>-0.98162718344766364</v>
      </c>
      <c r="M1274">
        <f t="shared" si="214"/>
        <v>-0.19080899537654619</v>
      </c>
      <c r="O1274">
        <f t="shared" si="215"/>
        <v>0.92718385456678631</v>
      </c>
      <c r="P1274">
        <f t="shared" si="216"/>
        <v>0.37460659341591462</v>
      </c>
      <c r="Q1274">
        <f t="shared" si="217"/>
        <v>-0.23190764593079</v>
      </c>
      <c r="S1274" s="4">
        <f t="shared" si="218"/>
        <v>-4.5078279907427861E-2</v>
      </c>
      <c r="W1274">
        <f t="shared" si="219"/>
        <v>0.21904550799258038</v>
      </c>
    </row>
    <row r="1275" spans="1:23" x14ac:dyDescent="0.25">
      <c r="A1275">
        <v>1272</v>
      </c>
      <c r="B1275">
        <f t="shared" si="209"/>
        <v>22.200588085367873</v>
      </c>
      <c r="C1275">
        <v>1</v>
      </c>
      <c r="D1275">
        <v>-1</v>
      </c>
      <c r="E1275">
        <f t="shared" si="210"/>
        <v>-0.70344705938135876</v>
      </c>
      <c r="G1275">
        <v>1</v>
      </c>
      <c r="H1275">
        <v>0</v>
      </c>
      <c r="I1275">
        <f t="shared" si="211"/>
        <v>0.91354545764260064</v>
      </c>
      <c r="J1275">
        <f t="shared" si="212"/>
        <v>0.21009839826124188</v>
      </c>
      <c r="L1275">
        <f t="shared" si="213"/>
        <v>-0.97814760073380558</v>
      </c>
      <c r="M1275">
        <f t="shared" si="214"/>
        <v>-0.20791169081775965</v>
      </c>
      <c r="O1275">
        <f t="shared" si="215"/>
        <v>0.91354545764260064</v>
      </c>
      <c r="P1275">
        <f t="shared" si="216"/>
        <v>0.40673664307580076</v>
      </c>
      <c r="Q1275">
        <f t="shared" si="217"/>
        <v>-0.2055072441772493</v>
      </c>
      <c r="S1275" s="4">
        <f t="shared" si="218"/>
        <v>-4.3681913220597855E-2</v>
      </c>
      <c r="W1275">
        <f t="shared" si="219"/>
        <v>0.19193443738954358</v>
      </c>
    </row>
    <row r="1276" spans="1:23" x14ac:dyDescent="0.25">
      <c r="A1276">
        <v>1273</v>
      </c>
      <c r="B1276">
        <f t="shared" si="209"/>
        <v>22.218041377887815</v>
      </c>
      <c r="C1276">
        <v>1</v>
      </c>
      <c r="D1276">
        <v>-1</v>
      </c>
      <c r="E1276">
        <f t="shared" si="210"/>
        <v>-0.71574417800465751</v>
      </c>
      <c r="G1276">
        <v>1</v>
      </c>
      <c r="H1276">
        <v>0</v>
      </c>
      <c r="I1276">
        <f t="shared" si="211"/>
        <v>0.8987940462991677</v>
      </c>
      <c r="J1276">
        <f t="shared" si="212"/>
        <v>0.1830498682945102</v>
      </c>
      <c r="L1276">
        <f t="shared" si="213"/>
        <v>-0.97437006478523536</v>
      </c>
      <c r="M1276">
        <f t="shared" si="214"/>
        <v>-0.22495105434386425</v>
      </c>
      <c r="O1276">
        <f t="shared" si="215"/>
        <v>0.8987940462991677</v>
      </c>
      <c r="P1276">
        <f t="shared" si="216"/>
        <v>0.43837114678907602</v>
      </c>
      <c r="Q1276">
        <f t="shared" si="217"/>
        <v>-0.1783583120290507</v>
      </c>
      <c r="S1276" s="4">
        <f t="shared" si="218"/>
        <v>-4.1177260870355559E-2</v>
      </c>
      <c r="W1276">
        <f t="shared" si="219"/>
        <v>0.16452413179895256</v>
      </c>
    </row>
    <row r="1277" spans="1:23" x14ac:dyDescent="0.25">
      <c r="A1277">
        <v>1274</v>
      </c>
      <c r="B1277">
        <f t="shared" si="209"/>
        <v>22.235494670407757</v>
      </c>
      <c r="C1277">
        <v>1</v>
      </c>
      <c r="D1277">
        <v>-1</v>
      </c>
      <c r="E1277">
        <f t="shared" si="210"/>
        <v>-0.72782327401776648</v>
      </c>
      <c r="G1277">
        <v>1</v>
      </c>
      <c r="H1277">
        <v>0</v>
      </c>
      <c r="I1277">
        <f t="shared" si="211"/>
        <v>0.88294759285892865</v>
      </c>
      <c r="J1277">
        <f t="shared" si="212"/>
        <v>0.15512431884116218</v>
      </c>
      <c r="L1277">
        <f t="shared" si="213"/>
        <v>-0.97029572627599692</v>
      </c>
      <c r="M1277">
        <f t="shared" si="214"/>
        <v>-0.24192189559966593</v>
      </c>
      <c r="O1277">
        <f t="shared" si="215"/>
        <v>0.88294759285892865</v>
      </c>
      <c r="P1277">
        <f t="shared" si="216"/>
        <v>0.46947156278588748</v>
      </c>
      <c r="Q1277">
        <f t="shared" si="217"/>
        <v>-0.15051646361305476</v>
      </c>
      <c r="S1277" s="4">
        <f t="shared" si="218"/>
        <v>-3.7527969267660929E-2</v>
      </c>
      <c r="W1277">
        <f t="shared" si="219"/>
        <v>0.1369666439146851</v>
      </c>
    </row>
    <row r="1278" spans="1:23" x14ac:dyDescent="0.25">
      <c r="A1278">
        <v>1275</v>
      </c>
      <c r="B1278">
        <f t="shared" si="209"/>
        <v>22.252947962927703</v>
      </c>
      <c r="C1278">
        <v>1</v>
      </c>
      <c r="D1278">
        <v>-1</v>
      </c>
      <c r="E1278">
        <f t="shared" si="210"/>
        <v>-0.73968066801102972</v>
      </c>
      <c r="G1278">
        <v>1</v>
      </c>
      <c r="H1278">
        <v>0</v>
      </c>
      <c r="I1278">
        <f t="shared" si="211"/>
        <v>0.86602540378443804</v>
      </c>
      <c r="J1278">
        <f t="shared" si="212"/>
        <v>0.12634473577340832</v>
      </c>
      <c r="L1278">
        <f t="shared" si="213"/>
        <v>-0.96592582628906809</v>
      </c>
      <c r="M1278">
        <f t="shared" si="214"/>
        <v>-0.25881904510252135</v>
      </c>
      <c r="O1278">
        <f t="shared" si="215"/>
        <v>0.86602540378443804</v>
      </c>
      <c r="P1278">
        <f t="shared" si="216"/>
        <v>0.50000000000000111</v>
      </c>
      <c r="Q1278">
        <f t="shared" si="217"/>
        <v>-0.12203964329920342</v>
      </c>
      <c r="S1278" s="4">
        <f t="shared" si="218"/>
        <v>-3.2700423866603913E-2</v>
      </c>
      <c r="W1278">
        <f t="shared" si="219"/>
        <v>0.10941775081420407</v>
      </c>
    </row>
    <row r="1279" spans="1:23" x14ac:dyDescent="0.25">
      <c r="A1279">
        <v>1276</v>
      </c>
      <c r="B1279">
        <f t="shared" si="209"/>
        <v>22.270401255447645</v>
      </c>
      <c r="C1279">
        <v>1</v>
      </c>
      <c r="D1279">
        <v>-1</v>
      </c>
      <c r="E1279">
        <f t="shared" si="210"/>
        <v>-0.75131274810736681</v>
      </c>
      <c r="G1279">
        <v>1</v>
      </c>
      <c r="H1279">
        <v>0</v>
      </c>
      <c r="I1279">
        <f t="shared" si="211"/>
        <v>0.84804809615642651</v>
      </c>
      <c r="J1279">
        <f t="shared" si="212"/>
        <v>9.67353480490597E-2</v>
      </c>
      <c r="L1279">
        <f t="shared" si="213"/>
        <v>-0.96126169593831901</v>
      </c>
      <c r="M1279">
        <f t="shared" si="214"/>
        <v>-0.27563735581699872</v>
      </c>
      <c r="O1279">
        <f t="shared" si="215"/>
        <v>0.84804809615642651</v>
      </c>
      <c r="P1279">
        <f t="shared" si="216"/>
        <v>0.52991926423320412</v>
      </c>
      <c r="Q1279">
        <f t="shared" si="217"/>
        <v>-9.2987984722822686E-2</v>
      </c>
      <c r="S1279" s="4">
        <f t="shared" si="218"/>
        <v>-2.6663875550279881E-2</v>
      </c>
      <c r="W1279">
        <f t="shared" si="219"/>
        <v>8.2036227744034365E-2</v>
      </c>
    </row>
    <row r="1280" spans="1:23" x14ac:dyDescent="0.25">
      <c r="A1280">
        <v>1277</v>
      </c>
      <c r="B1280">
        <f t="shared" si="209"/>
        <v>22.287854547967587</v>
      </c>
      <c r="C1280">
        <v>1</v>
      </c>
      <c r="D1280">
        <v>-1</v>
      </c>
      <c r="E1280">
        <f t="shared" si="210"/>
        <v>-0.76271597106250055</v>
      </c>
      <c r="G1280">
        <v>1</v>
      </c>
      <c r="H1280">
        <v>0</v>
      </c>
      <c r="I1280">
        <f t="shared" si="211"/>
        <v>0.8290375725550434</v>
      </c>
      <c r="J1280">
        <f t="shared" si="212"/>
        <v>6.6321601492542848E-2</v>
      </c>
      <c r="L1280">
        <f t="shared" si="213"/>
        <v>-0.95630475596303599</v>
      </c>
      <c r="M1280">
        <f t="shared" si="214"/>
        <v>-0.29237170472273522</v>
      </c>
      <c r="O1280">
        <f t="shared" si="215"/>
        <v>0.8290375725550434</v>
      </c>
      <c r="P1280">
        <f t="shared" si="216"/>
        <v>0.55919290347074424</v>
      </c>
      <c r="Q1280">
        <f t="shared" si="217"/>
        <v>-6.3423662930403912E-2</v>
      </c>
      <c r="S1280" s="4">
        <f t="shared" si="218"/>
        <v>-1.9390559688316652E-2</v>
      </c>
      <c r="W1280">
        <f t="shared" si="219"/>
        <v>5.4983099509340667E-2</v>
      </c>
    </row>
    <row r="1281" spans="1:23" x14ac:dyDescent="0.25">
      <c r="A1281">
        <v>1278</v>
      </c>
      <c r="B1281">
        <f t="shared" si="209"/>
        <v>22.305307840487529</v>
      </c>
      <c r="C1281">
        <v>1</v>
      </c>
      <c r="D1281">
        <v>-1</v>
      </c>
      <c r="E1281">
        <f t="shared" si="210"/>
        <v>-0.77388686334425305</v>
      </c>
      <c r="G1281">
        <v>1</v>
      </c>
      <c r="H1281">
        <v>0</v>
      </c>
      <c r="I1281">
        <f t="shared" si="211"/>
        <v>0.80901699437495056</v>
      </c>
      <c r="J1281">
        <f t="shared" si="212"/>
        <v>3.5130131030697509E-2</v>
      </c>
      <c r="L1281">
        <f t="shared" si="213"/>
        <v>-0.95105651629515442</v>
      </c>
      <c r="M1281">
        <f t="shared" si="214"/>
        <v>-0.3090169943749449</v>
      </c>
      <c r="O1281">
        <f t="shared" si="215"/>
        <v>0.80901699437495056</v>
      </c>
      <c r="P1281">
        <f t="shared" si="216"/>
        <v>0.58778525229246881</v>
      </c>
      <c r="Q1281">
        <f t="shared" si="217"/>
        <v>-3.3410740035047473E-2</v>
      </c>
      <c r="S1281" s="4">
        <f t="shared" si="218"/>
        <v>-1.085580750310413E-2</v>
      </c>
      <c r="W1281">
        <f t="shared" si="219"/>
        <v>2.8420873018453082E-2</v>
      </c>
    </row>
    <row r="1282" spans="1:23" x14ac:dyDescent="0.25">
      <c r="A1282">
        <v>1279</v>
      </c>
      <c r="B1282">
        <f t="shared" si="209"/>
        <v>22.322761133007475</v>
      </c>
      <c r="C1282">
        <v>1</v>
      </c>
      <c r="D1282">
        <v>-1</v>
      </c>
      <c r="E1282">
        <f t="shared" si="210"/>
        <v>-0.78482202219062269</v>
      </c>
      <c r="G1282">
        <v>1</v>
      </c>
      <c r="H1282">
        <v>0</v>
      </c>
      <c r="I1282">
        <f t="shared" si="211"/>
        <v>0.78801075360672213</v>
      </c>
      <c r="J1282">
        <f t="shared" si="212"/>
        <v>3.1887314160994329E-3</v>
      </c>
      <c r="L1282">
        <f t="shared" si="213"/>
        <v>-0.94551857559931685</v>
      </c>
      <c r="M1282">
        <f t="shared" si="214"/>
        <v>-0.32556815445715648</v>
      </c>
      <c r="O1282">
        <f t="shared" si="215"/>
        <v>0.78801075360672213</v>
      </c>
      <c r="P1282">
        <f t="shared" si="216"/>
        <v>0.61566147532565796</v>
      </c>
      <c r="Q1282">
        <f t="shared" si="217"/>
        <v>-3.0150047865191284E-3</v>
      </c>
      <c r="S1282" s="4">
        <f t="shared" si="218"/>
        <v>-1.0381494021990474E-3</v>
      </c>
      <c r="W1282">
        <f t="shared" si="219"/>
        <v>2.5127546462499445E-3</v>
      </c>
    </row>
    <row r="1283" spans="1:23" x14ac:dyDescent="0.25">
      <c r="A1283">
        <v>1280</v>
      </c>
      <c r="B1283">
        <f t="shared" si="209"/>
        <v>22.340214425527417</v>
      </c>
      <c r="C1283">
        <v>1</v>
      </c>
      <c r="D1283">
        <v>-1</v>
      </c>
      <c r="E1283">
        <f t="shared" si="210"/>
        <v>-0.79551811664628935</v>
      </c>
      <c r="G1283">
        <v>1</v>
      </c>
      <c r="H1283">
        <v>0</v>
      </c>
      <c r="I1283">
        <f t="shared" si="211"/>
        <v>0.76604444311897968</v>
      </c>
      <c r="J1283">
        <f t="shared" si="212"/>
        <v>-2.9473673527309674E-2</v>
      </c>
      <c r="L1283">
        <f t="shared" si="213"/>
        <v>-0.93969262078590887</v>
      </c>
      <c r="M1283">
        <f t="shared" si="214"/>
        <v>-0.34202014332566755</v>
      </c>
      <c r="O1283">
        <f t="shared" si="215"/>
        <v>0.76604444311897968</v>
      </c>
      <c r="P1283">
        <f t="shared" si="216"/>
        <v>0.64278760968653736</v>
      </c>
      <c r="Q1283">
        <f t="shared" si="217"/>
        <v>2.7696193521065889E-2</v>
      </c>
      <c r="S1283" s="4">
        <f t="shared" si="218"/>
        <v>1.0080590044144388E-2</v>
      </c>
      <c r="W1283">
        <f t="shared" si="219"/>
        <v>-2.2578143823898552E-2</v>
      </c>
    </row>
    <row r="1284" spans="1:23" x14ac:dyDescent="0.25">
      <c r="A1284">
        <v>1281</v>
      </c>
      <c r="B1284">
        <f t="shared" ref="B1284:B1347" si="220">A1284*PI()/180</f>
        <v>22.35766771804736</v>
      </c>
      <c r="C1284">
        <v>1</v>
      </c>
      <c r="D1284">
        <v>-1</v>
      </c>
      <c r="E1284">
        <f t="shared" ref="E1284:E1347" si="221">C1284*COS(B1284+D1284)</f>
        <v>-0.80597188857726842</v>
      </c>
      <c r="G1284">
        <v>1</v>
      </c>
      <c r="H1284">
        <v>0</v>
      </c>
      <c r="I1284">
        <f t="shared" ref="I1284:I1347" si="222">G1284*COS(2*B1284+H1284)</f>
        <v>0.74314482547739735</v>
      </c>
      <c r="J1284">
        <f t="shared" ref="J1284:J1347" si="223">E1284+I1284</f>
        <v>-6.2827063099871072E-2</v>
      </c>
      <c r="L1284">
        <f t="shared" ref="L1284:L1347" si="224">COS(B1284)</f>
        <v>-0.93358042649720263</v>
      </c>
      <c r="M1284">
        <f t="shared" ref="M1284:M1347" si="225">SIN(B1284)</f>
        <v>-0.3583679495452981</v>
      </c>
      <c r="O1284">
        <f t="shared" ref="O1284:O1347" si="226">COS(2*B1284)</f>
        <v>0.74314482547739735</v>
      </c>
      <c r="P1284">
        <f t="shared" ref="P1284:P1347" si="227">SIN(2*B1284)</f>
        <v>0.66913060635885468</v>
      </c>
      <c r="Q1284">
        <f t="shared" ref="Q1284:Q1347" si="228">J1284*L1284</f>
        <v>5.8654116364344297E-2</v>
      </c>
      <c r="S1284" s="4">
        <f t="shared" ref="S1284:S1347" si="229">J1284*M1284</f>
        <v>2.2515205779053856E-2</v>
      </c>
      <c r="W1284">
        <f t="shared" ref="W1284:W1347" si="230">J1284*O1284</f>
        <v>-4.6689606842611121E-2</v>
      </c>
    </row>
    <row r="1285" spans="1:23" x14ac:dyDescent="0.25">
      <c r="A1285">
        <v>1282</v>
      </c>
      <c r="B1285">
        <f t="shared" si="220"/>
        <v>22.375121010567305</v>
      </c>
      <c r="C1285">
        <v>1</v>
      </c>
      <c r="D1285">
        <v>-1</v>
      </c>
      <c r="E1285">
        <f t="shared" si="221"/>
        <v>-0.81618015366336394</v>
      </c>
      <c r="G1285">
        <v>1</v>
      </c>
      <c r="H1285">
        <v>0</v>
      </c>
      <c r="I1285">
        <f t="shared" si="222"/>
        <v>0.71933980033865097</v>
      </c>
      <c r="J1285">
        <f t="shared" si="223"/>
        <v>-9.6840353324712969E-2</v>
      </c>
      <c r="L1285">
        <f t="shared" si="224"/>
        <v>-0.92718385456678731</v>
      </c>
      <c r="M1285">
        <f t="shared" si="225"/>
        <v>-0.37460659341591213</v>
      </c>
      <c r="O1285">
        <f t="shared" si="226"/>
        <v>0.71933980033865097</v>
      </c>
      <c r="P1285">
        <f t="shared" si="227"/>
        <v>0.69465837045899748</v>
      </c>
      <c r="Q1285">
        <f t="shared" si="228"/>
        <v>8.978881207321697E-2</v>
      </c>
      <c r="S1285" s="4">
        <f t="shared" si="229"/>
        <v>3.6277034864164025E-2</v>
      </c>
      <c r="W1285">
        <f t="shared" si="230"/>
        <v>-6.9661120425323436E-2</v>
      </c>
    </row>
    <row r="1286" spans="1:23" x14ac:dyDescent="0.25">
      <c r="A1286">
        <v>1283</v>
      </c>
      <c r="B1286">
        <f t="shared" si="220"/>
        <v>22.392574303087248</v>
      </c>
      <c r="C1286">
        <v>1</v>
      </c>
      <c r="D1286">
        <v>-1</v>
      </c>
      <c r="E1286">
        <f t="shared" si="221"/>
        <v>-0.82613980236813689</v>
      </c>
      <c r="G1286">
        <v>1</v>
      </c>
      <c r="H1286">
        <v>0</v>
      </c>
      <c r="I1286">
        <f t="shared" si="222"/>
        <v>0.6946583704589987</v>
      </c>
      <c r="J1286">
        <f t="shared" si="223"/>
        <v>-0.13148143190913819</v>
      </c>
      <c r="L1286">
        <f t="shared" si="224"/>
        <v>-0.92050485345244071</v>
      </c>
      <c r="M1286">
        <f t="shared" si="225"/>
        <v>-0.39073112848927288</v>
      </c>
      <c r="O1286">
        <f t="shared" si="226"/>
        <v>0.6946583704589987</v>
      </c>
      <c r="P1286">
        <f t="shared" si="227"/>
        <v>0.71933980033864975</v>
      </c>
      <c r="Q1286">
        <f t="shared" si="228"/>
        <v>0.12102929621123831</v>
      </c>
      <c r="S1286" s="4">
        <f t="shared" si="229"/>
        <v>5.1373888265243056E-2</v>
      </c>
      <c r="W1286">
        <f t="shared" si="230"/>
        <v>-9.1334677235617737E-2</v>
      </c>
    </row>
    <row r="1287" spans="1:23" x14ac:dyDescent="0.25">
      <c r="A1287">
        <v>1284</v>
      </c>
      <c r="B1287">
        <f t="shared" si="220"/>
        <v>22.41002759560719</v>
      </c>
      <c r="C1287">
        <v>1</v>
      </c>
      <c r="D1287">
        <v>-1</v>
      </c>
      <c r="E1287">
        <f t="shared" si="221"/>
        <v>-0.83584780088611255</v>
      </c>
      <c r="G1287">
        <v>1</v>
      </c>
      <c r="H1287">
        <v>0</v>
      </c>
      <c r="I1287">
        <f t="shared" si="222"/>
        <v>0.66913060635886124</v>
      </c>
      <c r="J1287">
        <f t="shared" si="223"/>
        <v>-0.16671719452725131</v>
      </c>
      <c r="L1287">
        <f t="shared" si="224"/>
        <v>-0.91354545764260175</v>
      </c>
      <c r="M1287">
        <f t="shared" si="225"/>
        <v>-0.40673664307579832</v>
      </c>
      <c r="O1287">
        <f t="shared" si="226"/>
        <v>0.66913060635886124</v>
      </c>
      <c r="P1287">
        <f t="shared" si="227"/>
        <v>0.74314482547739147</v>
      </c>
      <c r="Q1287">
        <f t="shared" si="228"/>
        <v>0.15230373577128847</v>
      </c>
      <c r="S1287" s="4">
        <f t="shared" si="229"/>
        <v>6.7809992045029049E-2</v>
      </c>
      <c r="W1287">
        <f t="shared" si="230"/>
        <v>-0.1115555774644679</v>
      </c>
    </row>
    <row r="1288" spans="1:23" x14ac:dyDescent="0.25">
      <c r="A1288">
        <v>1285</v>
      </c>
      <c r="B1288">
        <f t="shared" si="220"/>
        <v>22.427480888127132</v>
      </c>
      <c r="C1288">
        <v>1</v>
      </c>
      <c r="D1288">
        <v>-1</v>
      </c>
      <c r="E1288">
        <f t="shared" si="221"/>
        <v>-0.84530119206689891</v>
      </c>
      <c r="G1288">
        <v>1</v>
      </c>
      <c r="H1288">
        <v>0</v>
      </c>
      <c r="I1288">
        <f t="shared" si="222"/>
        <v>0.64278760968654414</v>
      </c>
      <c r="J1288">
        <f t="shared" si="223"/>
        <v>-0.20251358238035477</v>
      </c>
      <c r="L1288">
        <f t="shared" si="224"/>
        <v>-0.90630778703665127</v>
      </c>
      <c r="M1288">
        <f t="shared" si="225"/>
        <v>-0.42261826174069661</v>
      </c>
      <c r="O1288">
        <f t="shared" si="226"/>
        <v>0.64278760968654414</v>
      </c>
      <c r="P1288">
        <f t="shared" si="227"/>
        <v>0.76604444311897402</v>
      </c>
      <c r="Q1288">
        <f t="shared" si="228"/>
        <v>0.1835396366920039</v>
      </c>
      <c r="S1288" s="4">
        <f t="shared" si="229"/>
        <v>8.5585938164466899E-2</v>
      </c>
      <c r="W1288">
        <f t="shared" si="230"/>
        <v>-0.13017322154732727</v>
      </c>
    </row>
    <row r="1289" spans="1:23" x14ac:dyDescent="0.25">
      <c r="A1289">
        <v>1286</v>
      </c>
      <c r="B1289">
        <f t="shared" si="220"/>
        <v>22.444934180647078</v>
      </c>
      <c r="C1289">
        <v>1</v>
      </c>
      <c r="D1289">
        <v>-1</v>
      </c>
      <c r="E1289">
        <f t="shared" si="221"/>
        <v>-0.85449709631596704</v>
      </c>
      <c r="G1289">
        <v>1</v>
      </c>
      <c r="H1289">
        <v>0</v>
      </c>
      <c r="I1289">
        <f t="shared" si="222"/>
        <v>0.6156614753256594</v>
      </c>
      <c r="J1289">
        <f t="shared" si="223"/>
        <v>-0.23883562099030764</v>
      </c>
      <c r="L1289">
        <f t="shared" si="224"/>
        <v>-0.89879404629916726</v>
      </c>
      <c r="M1289">
        <f t="shared" si="225"/>
        <v>-0.43837114678907679</v>
      </c>
      <c r="O1289">
        <f t="shared" si="226"/>
        <v>0.6156614753256594</v>
      </c>
      <c r="P1289">
        <f t="shared" si="227"/>
        <v>0.78801075360672113</v>
      </c>
      <c r="Q1289">
        <f t="shared" si="228"/>
        <v>0.21466403419025293</v>
      </c>
      <c r="S1289" s="4">
        <f t="shared" si="229"/>
        <v>0.10469864506760246</v>
      </c>
      <c r="W1289">
        <f t="shared" si="230"/>
        <v>-0.14704189077921284</v>
      </c>
    </row>
    <row r="1290" spans="1:23" x14ac:dyDescent="0.25">
      <c r="A1290">
        <v>1287</v>
      </c>
      <c r="B1290">
        <f t="shared" si="220"/>
        <v>22.46238747316702</v>
      </c>
      <c r="C1290">
        <v>1</v>
      </c>
      <c r="D1290">
        <v>-1</v>
      </c>
      <c r="E1290">
        <f t="shared" si="221"/>
        <v>-0.8634327124717962</v>
      </c>
      <c r="G1290">
        <v>1</v>
      </c>
      <c r="H1290">
        <v>0</v>
      </c>
      <c r="I1290">
        <f t="shared" si="222"/>
        <v>0.58778525229247602</v>
      </c>
      <c r="J1290">
        <f t="shared" si="223"/>
        <v>-0.27564746017932018</v>
      </c>
      <c r="L1290">
        <f t="shared" si="224"/>
        <v>-0.89100652418836868</v>
      </c>
      <c r="M1290">
        <f t="shared" si="225"/>
        <v>-0.45399049973954519</v>
      </c>
      <c r="O1290">
        <f t="shared" si="226"/>
        <v>0.58778525229247602</v>
      </c>
      <c r="P1290">
        <f t="shared" si="227"/>
        <v>0.80901699437494534</v>
      </c>
      <c r="Q1290">
        <f t="shared" si="228"/>
        <v>0.24560368539572783</v>
      </c>
      <c r="S1290" s="4">
        <f t="shared" si="229"/>
        <v>0.12514132819874596</v>
      </c>
      <c r="W1290">
        <f t="shared" si="230"/>
        <v>-0.16202151192528194</v>
      </c>
    </row>
    <row r="1291" spans="1:23" x14ac:dyDescent="0.25">
      <c r="A1291">
        <v>1288</v>
      </c>
      <c r="B1291">
        <f t="shared" si="220"/>
        <v>22.479840765686962</v>
      </c>
      <c r="C1291">
        <v>1</v>
      </c>
      <c r="D1291">
        <v>-1</v>
      </c>
      <c r="E1291">
        <f t="shared" si="221"/>
        <v>-0.87210531865914598</v>
      </c>
      <c r="G1291">
        <v>1</v>
      </c>
      <c r="H1291">
        <v>0</v>
      </c>
      <c r="I1291">
        <f t="shared" si="222"/>
        <v>0.55919290347075157</v>
      </c>
      <c r="J1291">
        <f t="shared" si="223"/>
        <v>-0.31291241518839441</v>
      </c>
      <c r="L1291">
        <f t="shared" si="224"/>
        <v>-0.88294759285892832</v>
      </c>
      <c r="M1291">
        <f t="shared" si="225"/>
        <v>-0.46947156278588825</v>
      </c>
      <c r="O1291">
        <f t="shared" si="226"/>
        <v>0.55919290347075157</v>
      </c>
      <c r="P1291">
        <f t="shared" si="227"/>
        <v>0.82903757255503852</v>
      </c>
      <c r="Q1291">
        <f t="shared" si="228"/>
        <v>0.27628526376626639</v>
      </c>
      <c r="S1291" s="4">
        <f t="shared" si="229"/>
        <v>0.14690348057360225</v>
      </c>
      <c r="W1291">
        <f t="shared" si="230"/>
        <v>-0.17497840198124356</v>
      </c>
    </row>
    <row r="1292" spans="1:23" x14ac:dyDescent="0.25">
      <c r="A1292">
        <v>1289</v>
      </c>
      <c r="B1292">
        <f t="shared" si="220"/>
        <v>22.497294058206908</v>
      </c>
      <c r="C1292">
        <v>1</v>
      </c>
      <c r="D1292">
        <v>-1</v>
      </c>
      <c r="E1292">
        <f t="shared" si="221"/>
        <v>-0.88051227311815994</v>
      </c>
      <c r="G1292">
        <v>1</v>
      </c>
      <c r="H1292">
        <v>0</v>
      </c>
      <c r="I1292">
        <f t="shared" si="222"/>
        <v>0.52991926423320557</v>
      </c>
      <c r="J1292">
        <f t="shared" si="223"/>
        <v>-0.35059300888495437</v>
      </c>
      <c r="L1292">
        <f t="shared" si="224"/>
        <v>-0.87461970713939596</v>
      </c>
      <c r="M1292">
        <f t="shared" si="225"/>
        <v>-0.48480962024633667</v>
      </c>
      <c r="O1292">
        <f t="shared" si="226"/>
        <v>0.52991926423320557</v>
      </c>
      <c r="P1292">
        <f t="shared" si="227"/>
        <v>0.84804809615642551</v>
      </c>
      <c r="Q1292">
        <f t="shared" si="228"/>
        <v>0.30663555475607845</v>
      </c>
      <c r="S1292" s="4">
        <f t="shared" si="229"/>
        <v>0.16997086349853527</v>
      </c>
      <c r="W1292">
        <f t="shared" si="230"/>
        <v>-0.18578598931362073</v>
      </c>
    </row>
    <row r="1293" spans="1:23" x14ac:dyDescent="0.25">
      <c r="A1293">
        <v>1290</v>
      </c>
      <c r="B1293">
        <f t="shared" si="220"/>
        <v>22.51474735072685</v>
      </c>
      <c r="C1293">
        <v>1</v>
      </c>
      <c r="D1293">
        <v>-1</v>
      </c>
      <c r="E1293">
        <f t="shared" si="221"/>
        <v>-0.88865101500906651</v>
      </c>
      <c r="G1293">
        <v>1</v>
      </c>
      <c r="H1293">
        <v>0</v>
      </c>
      <c r="I1293">
        <f t="shared" si="222"/>
        <v>0.50000000000000255</v>
      </c>
      <c r="J1293">
        <f t="shared" si="223"/>
        <v>-0.38865101500906396</v>
      </c>
      <c r="L1293">
        <f t="shared" si="224"/>
        <v>-0.86602540378443937</v>
      </c>
      <c r="M1293">
        <f t="shared" si="225"/>
        <v>-0.49999999999999872</v>
      </c>
      <c r="O1293">
        <f t="shared" si="226"/>
        <v>0.50000000000000255</v>
      </c>
      <c r="P1293">
        <f t="shared" si="227"/>
        <v>0.86602540378443715</v>
      </c>
      <c r="Q1293">
        <f t="shared" si="228"/>
        <v>0.33658165220445685</v>
      </c>
      <c r="S1293" s="4">
        <f t="shared" si="229"/>
        <v>0.19432550750453148</v>
      </c>
      <c r="W1293">
        <f t="shared" si="230"/>
        <v>-0.19432550750453298</v>
      </c>
    </row>
    <row r="1294" spans="1:23" x14ac:dyDescent="0.25">
      <c r="A1294">
        <v>1291</v>
      </c>
      <c r="B1294">
        <f t="shared" si="220"/>
        <v>22.532200643246792</v>
      </c>
      <c r="C1294">
        <v>1</v>
      </c>
      <c r="D1294">
        <v>-1</v>
      </c>
      <c r="E1294">
        <f t="shared" si="221"/>
        <v>-0.89651906519224567</v>
      </c>
      <c r="G1294">
        <v>1</v>
      </c>
      <c r="H1294">
        <v>0</v>
      </c>
      <c r="I1294">
        <f t="shared" si="222"/>
        <v>0.4694715627858953</v>
      </c>
      <c r="J1294">
        <f t="shared" si="223"/>
        <v>-0.42704750240635037</v>
      </c>
      <c r="L1294">
        <f t="shared" si="224"/>
        <v>-0.85716730070211355</v>
      </c>
      <c r="M1294">
        <f t="shared" si="225"/>
        <v>-0.51503807491005205</v>
      </c>
      <c r="O1294">
        <f t="shared" si="226"/>
        <v>0.4694715627858953</v>
      </c>
      <c r="P1294">
        <f t="shared" si="227"/>
        <v>0.88294759285892455</v>
      </c>
      <c r="Q1294">
        <f t="shared" si="228"/>
        <v>0.36605115490923068</v>
      </c>
      <c r="S1294" s="4">
        <f t="shared" si="229"/>
        <v>0.2199457235345125</v>
      </c>
      <c r="W1294">
        <f t="shared" si="230"/>
        <v>-0.20048665833852269</v>
      </c>
    </row>
    <row r="1295" spans="1:23" x14ac:dyDescent="0.25">
      <c r="A1295">
        <v>1292</v>
      </c>
      <c r="B1295">
        <f t="shared" si="220"/>
        <v>22.549653935766738</v>
      </c>
      <c r="C1295">
        <v>1</v>
      </c>
      <c r="D1295">
        <v>-1</v>
      </c>
      <c r="E1295">
        <f t="shared" si="221"/>
        <v>-0.90411402698339371</v>
      </c>
      <c r="G1295">
        <v>1</v>
      </c>
      <c r="H1295">
        <v>0</v>
      </c>
      <c r="I1295">
        <f t="shared" si="222"/>
        <v>0.43837114678907757</v>
      </c>
      <c r="J1295">
        <f t="shared" si="223"/>
        <v>-0.46574288019431614</v>
      </c>
      <c r="L1295">
        <f t="shared" si="224"/>
        <v>-0.84804809615642607</v>
      </c>
      <c r="M1295">
        <f t="shared" si="225"/>
        <v>-0.5299192642332049</v>
      </c>
      <c r="O1295">
        <f t="shared" si="226"/>
        <v>0.43837114678907757</v>
      </c>
      <c r="P1295">
        <f t="shared" si="227"/>
        <v>0.89879404629916693</v>
      </c>
      <c r="Q1295">
        <f t="shared" si="228"/>
        <v>0.39497236284720022</v>
      </c>
      <c r="S1295" s="4">
        <f t="shared" si="229"/>
        <v>0.2468061243944257</v>
      </c>
      <c r="W1295">
        <f t="shared" si="230"/>
        <v>-0.20416824049963034</v>
      </c>
    </row>
    <row r="1296" spans="1:23" x14ac:dyDescent="0.25">
      <c r="A1296">
        <v>1293</v>
      </c>
      <c r="B1296">
        <f t="shared" si="220"/>
        <v>22.56710722828668</v>
      </c>
      <c r="C1296">
        <v>1</v>
      </c>
      <c r="D1296">
        <v>-1</v>
      </c>
      <c r="E1296">
        <f t="shared" si="221"/>
        <v>-0.91143358688357168</v>
      </c>
      <c r="G1296">
        <v>1</v>
      </c>
      <c r="H1296">
        <v>0</v>
      </c>
      <c r="I1296">
        <f t="shared" si="222"/>
        <v>0.40673664307580237</v>
      </c>
      <c r="J1296">
        <f t="shared" si="223"/>
        <v>-0.5046969438077693</v>
      </c>
      <c r="L1296">
        <f t="shared" si="224"/>
        <v>-0.83867056794542472</v>
      </c>
      <c r="M1296">
        <f t="shared" si="225"/>
        <v>-0.54463903501502609</v>
      </c>
      <c r="O1296">
        <f t="shared" si="226"/>
        <v>0.40673664307580237</v>
      </c>
      <c r="P1296">
        <f t="shared" si="227"/>
        <v>0.91354545764259998</v>
      </c>
      <c r="Q1296">
        <f t="shared" si="228"/>
        <v>0.42327447250358197</v>
      </c>
      <c r="S1296" s="4">
        <f t="shared" si="229"/>
        <v>0.27487765645049633</v>
      </c>
      <c r="W1296">
        <f t="shared" si="230"/>
        <v>-0.20527874069498894</v>
      </c>
    </row>
    <row r="1297" spans="1:23" x14ac:dyDescent="0.25">
      <c r="A1297">
        <v>1294</v>
      </c>
      <c r="B1297">
        <f t="shared" si="220"/>
        <v>22.584560520806626</v>
      </c>
      <c r="C1297">
        <v>1</v>
      </c>
      <c r="D1297">
        <v>-1</v>
      </c>
      <c r="E1297">
        <f t="shared" si="221"/>
        <v>-0.91847551528393101</v>
      </c>
      <c r="G1297">
        <v>1</v>
      </c>
      <c r="H1297">
        <v>0</v>
      </c>
      <c r="I1297">
        <f t="shared" si="222"/>
        <v>0.37460659341590963</v>
      </c>
      <c r="J1297">
        <f t="shared" si="223"/>
        <v>-0.54386892186802138</v>
      </c>
      <c r="L1297">
        <f t="shared" si="224"/>
        <v>-0.82903757255504096</v>
      </c>
      <c r="M1297">
        <f t="shared" si="225"/>
        <v>-0.5591929034707479</v>
      </c>
      <c r="O1297">
        <f t="shared" si="226"/>
        <v>0.37460659341590963</v>
      </c>
      <c r="P1297">
        <f t="shared" si="227"/>
        <v>0.92718385456678831</v>
      </c>
      <c r="Q1297">
        <f t="shared" si="228"/>
        <v>0.45088777077359166</v>
      </c>
      <c r="S1297" s="4">
        <f t="shared" si="229"/>
        <v>0.30412764152688421</v>
      </c>
      <c r="W1297">
        <f t="shared" si="230"/>
        <v>-0.20373688408576301</v>
      </c>
    </row>
    <row r="1298" spans="1:23" x14ac:dyDescent="0.25">
      <c r="A1298">
        <v>1295</v>
      </c>
      <c r="B1298">
        <f t="shared" si="220"/>
        <v>22.602013813326568</v>
      </c>
      <c r="C1298">
        <v>1</v>
      </c>
      <c r="D1298">
        <v>-1</v>
      </c>
      <c r="E1298">
        <f t="shared" si="221"/>
        <v>-0.92523766714486133</v>
      </c>
      <c r="G1298">
        <v>1</v>
      </c>
      <c r="H1298">
        <v>0</v>
      </c>
      <c r="I1298">
        <f t="shared" si="222"/>
        <v>0.34202014332566832</v>
      </c>
      <c r="J1298">
        <f t="shared" si="223"/>
        <v>-0.58321752381919301</v>
      </c>
      <c r="L1298">
        <f t="shared" si="224"/>
        <v>-0.81915204428899169</v>
      </c>
      <c r="M1298">
        <f t="shared" si="225"/>
        <v>-0.57357643635104627</v>
      </c>
      <c r="O1298">
        <f t="shared" si="226"/>
        <v>0.34202014332566832</v>
      </c>
      <c r="P1298">
        <f t="shared" si="227"/>
        <v>0.93969262078590854</v>
      </c>
      <c r="Q1298">
        <f t="shared" si="228"/>
        <v>0.47774382690165568</v>
      </c>
      <c r="S1298" s="4">
        <f t="shared" si="229"/>
        <v>0.33451982892969417</v>
      </c>
      <c r="W1298">
        <f t="shared" si="230"/>
        <v>-0.19947214108668176</v>
      </c>
    </row>
    <row r="1299" spans="1:23" x14ac:dyDescent="0.25">
      <c r="A1299">
        <v>1296</v>
      </c>
      <c r="B1299">
        <f t="shared" si="220"/>
        <v>22.61946710584651</v>
      </c>
      <c r="C1299">
        <v>1</v>
      </c>
      <c r="D1299">
        <v>-1</v>
      </c>
      <c r="E1299">
        <f t="shared" si="221"/>
        <v>-0.93171798264940087</v>
      </c>
      <c r="G1299">
        <v>1</v>
      </c>
      <c r="H1299">
        <v>0</v>
      </c>
      <c r="I1299">
        <f t="shared" si="222"/>
        <v>0.30901699437494912</v>
      </c>
      <c r="J1299">
        <f t="shared" si="223"/>
        <v>-0.62270098827445175</v>
      </c>
      <c r="L1299">
        <f t="shared" si="224"/>
        <v>-0.8090169943749479</v>
      </c>
      <c r="M1299">
        <f t="shared" si="225"/>
        <v>-0.58778525229247247</v>
      </c>
      <c r="O1299">
        <f t="shared" si="226"/>
        <v>0.30901699437494912</v>
      </c>
      <c r="P1299">
        <f t="shared" si="227"/>
        <v>0.95105651629515298</v>
      </c>
      <c r="Q1299">
        <f t="shared" si="228"/>
        <v>0.50377568192810662</v>
      </c>
      <c r="S1299" s="4">
        <f t="shared" si="229"/>
        <v>0.36601445749567058</v>
      </c>
      <c r="W1299">
        <f t="shared" si="230"/>
        <v>-0.19242518779088152</v>
      </c>
    </row>
    <row r="1300" spans="1:23" x14ac:dyDescent="0.25">
      <c r="A1300">
        <v>1297</v>
      </c>
      <c r="B1300">
        <f t="shared" si="220"/>
        <v>22.636920398366456</v>
      </c>
      <c r="C1300">
        <v>1</v>
      </c>
      <c r="D1300">
        <v>-1</v>
      </c>
      <c r="E1300">
        <f t="shared" si="221"/>
        <v>-0.93791448783067188</v>
      </c>
      <c r="G1300">
        <v>1</v>
      </c>
      <c r="H1300">
        <v>0</v>
      </c>
      <c r="I1300">
        <f t="shared" si="222"/>
        <v>0.27563735581699617</v>
      </c>
      <c r="J1300">
        <f t="shared" si="223"/>
        <v>-0.66227713201367577</v>
      </c>
      <c r="L1300">
        <f t="shared" si="224"/>
        <v>-0.79863551004729194</v>
      </c>
      <c r="M1300">
        <f t="shared" si="225"/>
        <v>-0.6018150231520496</v>
      </c>
      <c r="O1300">
        <f t="shared" si="226"/>
        <v>0.27563735581699617</v>
      </c>
      <c r="P1300">
        <f t="shared" si="227"/>
        <v>0.96126169593831978</v>
      </c>
      <c r="Q1300">
        <f t="shared" si="228"/>
        <v>0.52891803511839963</v>
      </c>
      <c r="S1300" s="4">
        <f t="shared" si="229"/>
        <v>0.39856832753588328</v>
      </c>
      <c r="W1300">
        <f t="shared" si="230"/>
        <v>-0.18254831748631328</v>
      </c>
    </row>
    <row r="1301" spans="1:23" x14ac:dyDescent="0.25">
      <c r="A1301">
        <v>1298</v>
      </c>
      <c r="B1301">
        <f t="shared" si="220"/>
        <v>22.654373690886398</v>
      </c>
      <c r="C1301">
        <v>1</v>
      </c>
      <c r="D1301">
        <v>-1</v>
      </c>
      <c r="E1301">
        <f t="shared" si="221"/>
        <v>-0.94382529517316671</v>
      </c>
      <c r="G1301">
        <v>1</v>
      </c>
      <c r="H1301">
        <v>0</v>
      </c>
      <c r="I1301">
        <f t="shared" si="222"/>
        <v>0.24192189559966676</v>
      </c>
      <c r="J1301">
        <f t="shared" si="223"/>
        <v>-0.70190339957350001</v>
      </c>
      <c r="L1301">
        <f t="shared" si="224"/>
        <v>-0.78801075360672168</v>
      </c>
      <c r="M1301">
        <f t="shared" si="225"/>
        <v>-0.61566147532565862</v>
      </c>
      <c r="O1301">
        <f t="shared" si="226"/>
        <v>0.24192189559966676</v>
      </c>
      <c r="P1301">
        <f t="shared" si="227"/>
        <v>0.97029572627599669</v>
      </c>
      <c r="Q1301">
        <f t="shared" si="228"/>
        <v>0.55310742685703362</v>
      </c>
      <c r="S1301" s="4">
        <f t="shared" si="229"/>
        <v>0.43213488251751631</v>
      </c>
      <c r="W1301">
        <f t="shared" si="230"/>
        <v>-0.16980580095267145</v>
      </c>
    </row>
    <row r="1302" spans="1:23" x14ac:dyDescent="0.25">
      <c r="A1302">
        <v>1299</v>
      </c>
      <c r="B1302">
        <f t="shared" si="220"/>
        <v>22.671826983406341</v>
      </c>
      <c r="C1302">
        <v>1</v>
      </c>
      <c r="D1302">
        <v>-1</v>
      </c>
      <c r="E1302">
        <f t="shared" si="221"/>
        <v>-0.94944860418771082</v>
      </c>
      <c r="G1302">
        <v>1</v>
      </c>
      <c r="H1302">
        <v>0</v>
      </c>
      <c r="I1302">
        <f t="shared" si="222"/>
        <v>0.20791169081776048</v>
      </c>
      <c r="J1302">
        <f t="shared" si="223"/>
        <v>-0.74153691336995031</v>
      </c>
      <c r="L1302">
        <f t="shared" si="224"/>
        <v>-0.77714596145697123</v>
      </c>
      <c r="M1302">
        <f t="shared" si="225"/>
        <v>-0.62932039104983695</v>
      </c>
      <c r="O1302">
        <f t="shared" si="226"/>
        <v>0.20791169081776048</v>
      </c>
      <c r="P1302">
        <f t="shared" si="227"/>
        <v>0.97814760073380536</v>
      </c>
      <c r="Q1302">
        <f t="shared" si="228"/>
        <v>0.57628241749672482</v>
      </c>
      <c r="S1302" s="4">
        <f t="shared" si="229"/>
        <v>0.46666430029986622</v>
      </c>
      <c r="W1302">
        <f t="shared" si="230"/>
        <v>-0.15417419346252956</v>
      </c>
    </row>
    <row r="1303" spans="1:23" x14ac:dyDescent="0.25">
      <c r="A1303">
        <v>1300</v>
      </c>
      <c r="B1303">
        <f t="shared" si="220"/>
        <v>22.689280275926283</v>
      </c>
      <c r="C1303">
        <v>1</v>
      </c>
      <c r="D1303">
        <v>-1</v>
      </c>
      <c r="E1303">
        <f t="shared" si="221"/>
        <v>-0.95478270195990433</v>
      </c>
      <c r="G1303">
        <v>1</v>
      </c>
      <c r="H1303">
        <v>0</v>
      </c>
      <c r="I1303">
        <f t="shared" si="222"/>
        <v>0.17364817766693363</v>
      </c>
      <c r="J1303">
        <f t="shared" si="223"/>
        <v>-0.7811345242929707</v>
      </c>
      <c r="L1303">
        <f t="shared" si="224"/>
        <v>-0.76604444311897912</v>
      </c>
      <c r="M1303">
        <f t="shared" si="225"/>
        <v>-0.64278760968653803</v>
      </c>
      <c r="O1303">
        <f t="shared" si="226"/>
        <v>0.17364817766693363</v>
      </c>
      <c r="P1303">
        <f t="shared" si="227"/>
        <v>0.98480775301220747</v>
      </c>
      <c r="Q1303">
        <f t="shared" si="228"/>
        <v>0.59838376166301743</v>
      </c>
      <c r="S1303" s="4">
        <f t="shared" si="229"/>
        <v>0.50210359371390956</v>
      </c>
      <c r="W1303">
        <f t="shared" si="230"/>
        <v>-0.13564258665620146</v>
      </c>
    </row>
    <row r="1304" spans="1:23" x14ac:dyDescent="0.25">
      <c r="A1304">
        <v>1301</v>
      </c>
      <c r="B1304">
        <f t="shared" si="220"/>
        <v>22.706733568446229</v>
      </c>
      <c r="C1304">
        <v>1</v>
      </c>
      <c r="D1304">
        <v>-1</v>
      </c>
      <c r="E1304">
        <f t="shared" si="221"/>
        <v>-0.95982596367189421</v>
      </c>
      <c r="G1304">
        <v>1</v>
      </c>
      <c r="H1304">
        <v>0</v>
      </c>
      <c r="I1304">
        <f t="shared" si="222"/>
        <v>0.13917310096006388</v>
      </c>
      <c r="J1304">
        <f t="shared" si="223"/>
        <v>-0.82065286271183036</v>
      </c>
      <c r="L1304">
        <f t="shared" si="224"/>
        <v>-0.75470958022277146</v>
      </c>
      <c r="M1304">
        <f t="shared" si="225"/>
        <v>-0.65605902899050783</v>
      </c>
      <c r="O1304">
        <f t="shared" si="226"/>
        <v>0.13917310096006388</v>
      </c>
      <c r="P1304">
        <f t="shared" si="227"/>
        <v>0.99026806874157058</v>
      </c>
      <c r="Q1304">
        <f t="shared" si="228"/>
        <v>0.61935457752586121</v>
      </c>
      <c r="S1304" s="4">
        <f t="shared" si="229"/>
        <v>0.53839672024900398</v>
      </c>
      <c r="W1304">
        <f t="shared" si="230"/>
        <v>-0.11421280371535901</v>
      </c>
    </row>
    <row r="1305" spans="1:23" x14ac:dyDescent="0.25">
      <c r="A1305">
        <v>1302</v>
      </c>
      <c r="B1305">
        <f t="shared" si="220"/>
        <v>22.724186860966171</v>
      </c>
      <c r="C1305">
        <v>1</v>
      </c>
      <c r="D1305">
        <v>-1</v>
      </c>
      <c r="E1305">
        <f t="shared" si="221"/>
        <v>-0.96457685309730568</v>
      </c>
      <c r="G1305">
        <v>1</v>
      </c>
      <c r="H1305">
        <v>0</v>
      </c>
      <c r="I1305">
        <f t="shared" si="222"/>
        <v>0.10452846326765405</v>
      </c>
      <c r="J1305">
        <f t="shared" si="223"/>
        <v>-0.86004838982965159</v>
      </c>
      <c r="L1305">
        <f t="shared" si="224"/>
        <v>-0.74314482547739447</v>
      </c>
      <c r="M1305">
        <f t="shared" si="225"/>
        <v>-0.66913060635885802</v>
      </c>
      <c r="O1305">
        <f t="shared" si="226"/>
        <v>0.10452846326765405</v>
      </c>
      <c r="P1305">
        <f t="shared" si="227"/>
        <v>0.99452189536827329</v>
      </c>
      <c r="Q1305">
        <f t="shared" si="228"/>
        <v>0.63914051056207055</v>
      </c>
      <c r="S1305" s="4">
        <f t="shared" si="229"/>
        <v>0.57548470058467427</v>
      </c>
      <c r="W1305">
        <f t="shared" si="230"/>
        <v>-8.9899536524713747E-2</v>
      </c>
    </row>
    <row r="1306" spans="1:23" x14ac:dyDescent="0.25">
      <c r="A1306">
        <v>1303</v>
      </c>
      <c r="B1306">
        <f t="shared" si="220"/>
        <v>22.741640153486113</v>
      </c>
      <c r="C1306">
        <v>1</v>
      </c>
      <c r="D1306">
        <v>-1</v>
      </c>
      <c r="E1306">
        <f t="shared" si="221"/>
        <v>-0.96903392306919789</v>
      </c>
      <c r="G1306">
        <v>1</v>
      </c>
      <c r="H1306">
        <v>0</v>
      </c>
      <c r="I1306">
        <f t="shared" si="222"/>
        <v>6.975647374412805E-2</v>
      </c>
      <c r="J1306">
        <f t="shared" si="223"/>
        <v>-0.89927744932506981</v>
      </c>
      <c r="L1306">
        <f t="shared" si="224"/>
        <v>-0.73135370161917146</v>
      </c>
      <c r="M1306">
        <f t="shared" si="225"/>
        <v>-0.68199836006249748</v>
      </c>
      <c r="O1306">
        <f t="shared" si="226"/>
        <v>6.975647374412805E-2</v>
      </c>
      <c r="P1306">
        <f t="shared" si="227"/>
        <v>0.99756405025982409</v>
      </c>
      <c r="Q1306">
        <f t="shared" si="228"/>
        <v>0.65768989134653666</v>
      </c>
      <c r="S1306" s="4">
        <f t="shared" si="229"/>
        <v>0.61330574568088325</v>
      </c>
      <c r="W1306">
        <f t="shared" si="230"/>
        <v>-6.2730423782530673E-2</v>
      </c>
    </row>
    <row r="1307" spans="1:23" x14ac:dyDescent="0.25">
      <c r="A1307">
        <v>1304</v>
      </c>
      <c r="B1307">
        <f t="shared" si="220"/>
        <v>22.759093446006055</v>
      </c>
      <c r="C1307">
        <v>1</v>
      </c>
      <c r="D1307">
        <v>-1</v>
      </c>
      <c r="E1307">
        <f t="shared" si="221"/>
        <v>-0.97319581592088089</v>
      </c>
      <c r="G1307">
        <v>1</v>
      </c>
      <c r="H1307">
        <v>0</v>
      </c>
      <c r="I1307">
        <f t="shared" si="222"/>
        <v>3.4899496702505903E-2</v>
      </c>
      <c r="J1307">
        <f t="shared" si="223"/>
        <v>-0.93829631921837497</v>
      </c>
      <c r="L1307">
        <f t="shared" si="224"/>
        <v>-0.71933980033865286</v>
      </c>
      <c r="M1307">
        <f t="shared" si="225"/>
        <v>-0.69465837045899548</v>
      </c>
      <c r="O1307">
        <f t="shared" si="226"/>
        <v>3.4899496702505903E-2</v>
      </c>
      <c r="P1307">
        <f t="shared" si="227"/>
        <v>0.99939082701909554</v>
      </c>
      <c r="Q1307">
        <f t="shared" si="228"/>
        <v>0.67495388692503877</v>
      </c>
      <c r="S1307" s="4">
        <f t="shared" si="229"/>
        <v>0.65179539211590976</v>
      </c>
      <c r="W1307">
        <f t="shared" si="230"/>
        <v>-3.2746069298535102E-2</v>
      </c>
    </row>
    <row r="1308" spans="1:23" x14ac:dyDescent="0.25">
      <c r="A1308">
        <v>1305</v>
      </c>
      <c r="B1308">
        <f t="shared" si="220"/>
        <v>22.776546738526001</v>
      </c>
      <c r="C1308">
        <v>1</v>
      </c>
      <c r="D1308">
        <v>-1</v>
      </c>
      <c r="E1308">
        <f t="shared" si="221"/>
        <v>-0.97706126389947567</v>
      </c>
      <c r="G1308">
        <v>1</v>
      </c>
      <c r="H1308">
        <v>0</v>
      </c>
      <c r="I1308">
        <f t="shared" si="222"/>
        <v>1.0842021724855044E-19</v>
      </c>
      <c r="J1308">
        <f t="shared" si="223"/>
        <v>-0.97706126389947567</v>
      </c>
      <c r="L1308">
        <f t="shared" si="224"/>
        <v>-0.70710678118654757</v>
      </c>
      <c r="M1308">
        <f t="shared" si="225"/>
        <v>-0.70710678118654757</v>
      </c>
      <c r="O1308">
        <f t="shared" si="226"/>
        <v>1.0842021724855044E-19</v>
      </c>
      <c r="P1308">
        <f t="shared" si="227"/>
        <v>1</v>
      </c>
      <c r="Q1308">
        <f t="shared" si="228"/>
        <v>0.69088664533801813</v>
      </c>
      <c r="S1308" s="4">
        <f t="shared" si="229"/>
        <v>0.69088664533801813</v>
      </c>
      <c r="W1308">
        <f t="shared" si="230"/>
        <v>-1.0593319449712443E-19</v>
      </c>
    </row>
    <row r="1309" spans="1:23" x14ac:dyDescent="0.25">
      <c r="A1309">
        <v>1306</v>
      </c>
      <c r="B1309">
        <f t="shared" si="220"/>
        <v>22.794000031045947</v>
      </c>
      <c r="C1309">
        <v>1</v>
      </c>
      <c r="D1309">
        <v>-1</v>
      </c>
      <c r="E1309">
        <f t="shared" si="221"/>
        <v>-0.98062908955208161</v>
      </c>
      <c r="G1309">
        <v>1</v>
      </c>
      <c r="H1309">
        <v>0</v>
      </c>
      <c r="I1309">
        <f t="shared" si="222"/>
        <v>-3.4899496702505903E-2</v>
      </c>
      <c r="J1309">
        <f t="shared" si="223"/>
        <v>-1.0155285862545875</v>
      </c>
      <c r="L1309">
        <f t="shared" si="224"/>
        <v>-0.69465837045899548</v>
      </c>
      <c r="M1309">
        <f t="shared" si="225"/>
        <v>-0.71933980033865286</v>
      </c>
      <c r="O1309">
        <f t="shared" si="226"/>
        <v>-3.4899496702505903E-2</v>
      </c>
      <c r="P1309">
        <f t="shared" si="227"/>
        <v>0.99939082701909554</v>
      </c>
      <c r="Q1309">
        <f t="shared" si="228"/>
        <v>0.70544543288213923</v>
      </c>
      <c r="S1309" s="4">
        <f t="shared" si="229"/>
        <v>0.73051013047456936</v>
      </c>
      <c r="W1309">
        <f t="shared" si="230"/>
        <v>3.5441436547292461E-2</v>
      </c>
    </row>
    <row r="1310" spans="1:23" x14ac:dyDescent="0.25">
      <c r="A1310">
        <v>1307</v>
      </c>
      <c r="B1310">
        <f t="shared" si="220"/>
        <v>22.811453323565885</v>
      </c>
      <c r="C1310">
        <v>1</v>
      </c>
      <c r="D1310">
        <v>-1</v>
      </c>
      <c r="E1310">
        <f t="shared" si="221"/>
        <v>-0.98389820608444123</v>
      </c>
      <c r="G1310">
        <v>1</v>
      </c>
      <c r="H1310">
        <v>0</v>
      </c>
      <c r="I1310">
        <f t="shared" si="222"/>
        <v>-6.9756473744120973E-2</v>
      </c>
      <c r="J1310">
        <f t="shared" si="223"/>
        <v>-1.0536546798285622</v>
      </c>
      <c r="L1310">
        <f t="shared" si="224"/>
        <v>-0.68199836006250014</v>
      </c>
      <c r="M1310">
        <f t="shared" si="225"/>
        <v>-0.73135370161916902</v>
      </c>
      <c r="O1310">
        <f t="shared" si="226"/>
        <v>-6.9756473744120973E-2</v>
      </c>
      <c r="P1310">
        <f t="shared" si="227"/>
        <v>0.99756405025982453</v>
      </c>
      <c r="Q1310">
        <f t="shared" si="228"/>
        <v>0.7185907637152581</v>
      </c>
      <c r="S1310" s="4">
        <f t="shared" si="229"/>
        <v>0.77059425032097939</v>
      </c>
      <c r="W1310">
        <f t="shared" si="230"/>
        <v>7.3499235008831293E-2</v>
      </c>
    </row>
    <row r="1311" spans="1:23" x14ac:dyDescent="0.25">
      <c r="A1311">
        <v>1308</v>
      </c>
      <c r="B1311">
        <f t="shared" si="220"/>
        <v>22.828906616085831</v>
      </c>
      <c r="C1311">
        <v>1</v>
      </c>
      <c r="D1311">
        <v>-1</v>
      </c>
      <c r="E1311">
        <f t="shared" si="221"/>
        <v>-0.98686761769199294</v>
      </c>
      <c r="G1311">
        <v>1</v>
      </c>
      <c r="H1311">
        <v>0</v>
      </c>
      <c r="I1311">
        <f t="shared" si="222"/>
        <v>-0.10452846326765405</v>
      </c>
      <c r="J1311">
        <f t="shared" si="223"/>
        <v>-1.091396080959647</v>
      </c>
      <c r="L1311">
        <f t="shared" si="224"/>
        <v>-0.66913060635885802</v>
      </c>
      <c r="M1311">
        <f t="shared" si="225"/>
        <v>-0.74314482547739447</v>
      </c>
      <c r="O1311">
        <f t="shared" si="226"/>
        <v>-0.10452846326765405</v>
      </c>
      <c r="P1311">
        <f t="shared" si="227"/>
        <v>0.99452189536827329</v>
      </c>
      <c r="Q1311">
        <f t="shared" si="228"/>
        <v>0.73028652143020989</v>
      </c>
      <c r="S1311" s="4">
        <f t="shared" si="229"/>
        <v>0.81106535011146919</v>
      </c>
      <c r="W1311">
        <f t="shared" si="230"/>
        <v>0.11408195515905205</v>
      </c>
    </row>
    <row r="1312" spans="1:23" x14ac:dyDescent="0.25">
      <c r="A1312">
        <v>1309</v>
      </c>
      <c r="B1312">
        <f t="shared" si="220"/>
        <v>22.84635990860577</v>
      </c>
      <c r="C1312">
        <v>1</v>
      </c>
      <c r="D1312">
        <v>-1</v>
      </c>
      <c r="E1312">
        <f t="shared" si="221"/>
        <v>-0.9895364198631933</v>
      </c>
      <c r="G1312">
        <v>1</v>
      </c>
      <c r="H1312">
        <v>0</v>
      </c>
      <c r="I1312">
        <f t="shared" si="222"/>
        <v>-0.13917310096005683</v>
      </c>
      <c r="J1312">
        <f t="shared" si="223"/>
        <v>-1.12870952082325</v>
      </c>
      <c r="L1312">
        <f t="shared" si="224"/>
        <v>-0.65605902899051061</v>
      </c>
      <c r="M1312">
        <f t="shared" si="225"/>
        <v>-0.75470958022276913</v>
      </c>
      <c r="O1312">
        <f t="shared" si="226"/>
        <v>-0.13917310096005683</v>
      </c>
      <c r="P1312">
        <f t="shared" si="227"/>
        <v>0.99026806874157147</v>
      </c>
      <c r="Q1312">
        <f t="shared" si="228"/>
        <v>0.74050007224364589</v>
      </c>
      <c r="S1312" s="4">
        <f t="shared" si="229"/>
        <v>0.85184788865395789</v>
      </c>
      <c r="W1312">
        <f t="shared" si="230"/>
        <v>0.15708600409611154</v>
      </c>
    </row>
    <row r="1313" spans="1:23" x14ac:dyDescent="0.25">
      <c r="A1313">
        <v>1310</v>
      </c>
      <c r="B1313">
        <f t="shared" si="220"/>
        <v>22.863813201125716</v>
      </c>
      <c r="C1313">
        <v>1</v>
      </c>
      <c r="D1313">
        <v>-1</v>
      </c>
      <c r="E1313">
        <f t="shared" si="221"/>
        <v>-0.99190379965504982</v>
      </c>
      <c r="G1313">
        <v>1</v>
      </c>
      <c r="H1313">
        <v>0</v>
      </c>
      <c r="I1313">
        <f t="shared" si="222"/>
        <v>-0.17364817766692664</v>
      </c>
      <c r="J1313">
        <f t="shared" si="223"/>
        <v>-1.1655519773219765</v>
      </c>
      <c r="L1313">
        <f t="shared" si="224"/>
        <v>-0.64278760968654081</v>
      </c>
      <c r="M1313">
        <f t="shared" si="225"/>
        <v>-0.76604444311897679</v>
      </c>
      <c r="O1313">
        <f t="shared" si="226"/>
        <v>-0.17364817766692664</v>
      </c>
      <c r="P1313">
        <f t="shared" si="227"/>
        <v>0.98480775301220869</v>
      </c>
      <c r="Q1313">
        <f t="shared" si="228"/>
        <v>0.7492023694682145</v>
      </c>
      <c r="S1313" s="4">
        <f t="shared" si="229"/>
        <v>0.89286461539383577</v>
      </c>
      <c r="W1313">
        <f t="shared" si="230"/>
        <v>0.20239597683804422</v>
      </c>
    </row>
    <row r="1314" spans="1:23" x14ac:dyDescent="0.25">
      <c r="A1314">
        <v>1311</v>
      </c>
      <c r="B1314">
        <f t="shared" si="220"/>
        <v>22.881266493645661</v>
      </c>
      <c r="C1314">
        <v>1</v>
      </c>
      <c r="D1314">
        <v>-1</v>
      </c>
      <c r="E1314">
        <f t="shared" si="221"/>
        <v>-0.99396903594074348</v>
      </c>
      <c r="G1314">
        <v>1</v>
      </c>
      <c r="H1314">
        <v>0</v>
      </c>
      <c r="I1314">
        <f t="shared" si="222"/>
        <v>-0.20791169081776048</v>
      </c>
      <c r="J1314">
        <f t="shared" si="223"/>
        <v>-1.2018807267585039</v>
      </c>
      <c r="L1314">
        <f t="shared" si="224"/>
        <v>-0.62932039104983695</v>
      </c>
      <c r="M1314">
        <f t="shared" si="225"/>
        <v>-0.77714596145697123</v>
      </c>
      <c r="O1314">
        <f t="shared" si="226"/>
        <v>-0.20791169081776048</v>
      </c>
      <c r="P1314">
        <f t="shared" si="227"/>
        <v>0.97814760073380536</v>
      </c>
      <c r="Q1314">
        <f t="shared" si="228"/>
        <v>0.75636804895892384</v>
      </c>
      <c r="S1314" s="4">
        <f t="shared" si="229"/>
        <v>0.93403675295334088</v>
      </c>
      <c r="W1314">
        <f t="shared" si="230"/>
        <v>0.24988505406163933</v>
      </c>
    </row>
    <row r="1315" spans="1:23" x14ac:dyDescent="0.25">
      <c r="A1315">
        <v>1312</v>
      </c>
      <c r="B1315">
        <f t="shared" si="220"/>
        <v>22.8987197861656</v>
      </c>
      <c r="C1315">
        <v>1</v>
      </c>
      <c r="D1315">
        <v>-1</v>
      </c>
      <c r="E1315">
        <f t="shared" si="221"/>
        <v>-0.99573149962929464</v>
      </c>
      <c r="G1315">
        <v>1</v>
      </c>
      <c r="H1315">
        <v>0</v>
      </c>
      <c r="I1315">
        <f t="shared" si="222"/>
        <v>-0.24192189559965985</v>
      </c>
      <c r="J1315">
        <f t="shared" si="223"/>
        <v>-1.2376533952289546</v>
      </c>
      <c r="L1315">
        <f t="shared" si="224"/>
        <v>-0.61566147532566151</v>
      </c>
      <c r="M1315">
        <f t="shared" si="225"/>
        <v>-0.78801075360671946</v>
      </c>
      <c r="O1315">
        <f t="shared" si="226"/>
        <v>-0.24192189559965985</v>
      </c>
      <c r="P1315">
        <f t="shared" si="227"/>
        <v>0.97029572627599847</v>
      </c>
      <c r="Q1315">
        <f t="shared" si="228"/>
        <v>0.76197551524847218</v>
      </c>
      <c r="S1315" s="4">
        <f t="shared" si="229"/>
        <v>0.97528418467828348</v>
      </c>
      <c r="W1315">
        <f t="shared" si="230"/>
        <v>0.29941545546914372</v>
      </c>
    </row>
    <row r="1316" spans="1:23" x14ac:dyDescent="0.25">
      <c r="A1316">
        <v>1313</v>
      </c>
      <c r="B1316">
        <f t="shared" si="220"/>
        <v>22.916173078685546</v>
      </c>
      <c r="C1316">
        <v>1</v>
      </c>
      <c r="D1316">
        <v>-1</v>
      </c>
      <c r="E1316">
        <f t="shared" si="221"/>
        <v>-0.99719065385719174</v>
      </c>
      <c r="G1316">
        <v>1</v>
      </c>
      <c r="H1316">
        <v>0</v>
      </c>
      <c r="I1316">
        <f t="shared" si="222"/>
        <v>-0.27563735581699617</v>
      </c>
      <c r="J1316">
        <f t="shared" si="223"/>
        <v>-1.272828009674188</v>
      </c>
      <c r="L1316">
        <f t="shared" si="224"/>
        <v>-0.6018150231520496</v>
      </c>
      <c r="M1316">
        <f t="shared" si="225"/>
        <v>-0.79863551004729194</v>
      </c>
      <c r="O1316">
        <f t="shared" si="226"/>
        <v>-0.27563735581699617</v>
      </c>
      <c r="P1316">
        <f t="shared" si="227"/>
        <v>0.96126169593831978</v>
      </c>
      <c r="Q1316">
        <f t="shared" si="228"/>
        <v>0.76600701811064864</v>
      </c>
      <c r="S1316" s="4">
        <f t="shared" si="229"/>
        <v>1.0165256467086246</v>
      </c>
      <c r="W1316">
        <f t="shared" si="230"/>
        <v>0.35083894699640317</v>
      </c>
    </row>
    <row r="1317" spans="1:23" x14ac:dyDescent="0.25">
      <c r="A1317">
        <v>1314</v>
      </c>
      <c r="B1317">
        <f t="shared" si="220"/>
        <v>22.933626371205492</v>
      </c>
      <c r="C1317">
        <v>1</v>
      </c>
      <c r="D1317">
        <v>-1</v>
      </c>
      <c r="E1317">
        <f t="shared" si="221"/>
        <v>-0.99834605415192101</v>
      </c>
      <c r="G1317">
        <v>1</v>
      </c>
      <c r="H1317">
        <v>0</v>
      </c>
      <c r="I1317">
        <f t="shared" si="222"/>
        <v>-0.30901699437494912</v>
      </c>
      <c r="J1317">
        <f t="shared" si="223"/>
        <v>-1.3073630485268701</v>
      </c>
      <c r="L1317">
        <f t="shared" si="224"/>
        <v>-0.58778525229247247</v>
      </c>
      <c r="M1317">
        <f t="shared" si="225"/>
        <v>-0.8090169943749479</v>
      </c>
      <c r="O1317">
        <f t="shared" si="226"/>
        <v>-0.30901699437494912</v>
      </c>
      <c r="P1317">
        <f t="shared" si="227"/>
        <v>0.95105651629515298</v>
      </c>
      <c r="Q1317">
        <f t="shared" si="228"/>
        <v>0.76844871931622227</v>
      </c>
      <c r="S1317" s="4">
        <f t="shared" si="229"/>
        <v>1.0576789240760776</v>
      </c>
      <c r="W1317">
        <f t="shared" si="230"/>
        <v>0.40399739981264415</v>
      </c>
    </row>
    <row r="1318" spans="1:23" x14ac:dyDescent="0.25">
      <c r="A1318">
        <v>1315</v>
      </c>
      <c r="B1318">
        <f t="shared" si="220"/>
        <v>22.95107966372543</v>
      </c>
      <c r="C1318">
        <v>1</v>
      </c>
      <c r="D1318">
        <v>-1</v>
      </c>
      <c r="E1318">
        <f t="shared" si="221"/>
        <v>-0.99919734856735987</v>
      </c>
      <c r="G1318">
        <v>1</v>
      </c>
      <c r="H1318">
        <v>0</v>
      </c>
      <c r="I1318">
        <f t="shared" si="222"/>
        <v>-0.34202014332566166</v>
      </c>
      <c r="J1318">
        <f t="shared" si="223"/>
        <v>-1.3412174918930215</v>
      </c>
      <c r="L1318">
        <f t="shared" si="224"/>
        <v>-0.57357643635104916</v>
      </c>
      <c r="M1318">
        <f t="shared" si="225"/>
        <v>-0.81915204428898969</v>
      </c>
      <c r="O1318">
        <f t="shared" si="226"/>
        <v>-0.34202014332566166</v>
      </c>
      <c r="P1318">
        <f t="shared" si="227"/>
        <v>0.93969262078591098</v>
      </c>
      <c r="Q1318">
        <f t="shared" si="228"/>
        <v>0.76929074937169151</v>
      </c>
      <c r="S1318" s="4">
        <f t="shared" si="229"/>
        <v>1.09866105032032</v>
      </c>
      <c r="W1318">
        <f t="shared" si="230"/>
        <v>0.45872339880813567</v>
      </c>
    </row>
    <row r="1319" spans="1:23" x14ac:dyDescent="0.25">
      <c r="A1319">
        <v>1316</v>
      </c>
      <c r="B1319">
        <f t="shared" si="220"/>
        <v>22.968532956245376</v>
      </c>
      <c r="C1319">
        <v>1</v>
      </c>
      <c r="D1319">
        <v>-1</v>
      </c>
      <c r="E1319">
        <f t="shared" si="221"/>
        <v>-0.9997442777909834</v>
      </c>
      <c r="G1319">
        <v>1</v>
      </c>
      <c r="H1319">
        <v>0</v>
      </c>
      <c r="I1319">
        <f t="shared" si="222"/>
        <v>-0.37460659341590963</v>
      </c>
      <c r="J1319">
        <f t="shared" si="223"/>
        <v>-1.374350871206893</v>
      </c>
      <c r="L1319">
        <f t="shared" si="224"/>
        <v>-0.5591929034707479</v>
      </c>
      <c r="M1319">
        <f t="shared" si="225"/>
        <v>-0.82903757255504096</v>
      </c>
      <c r="O1319">
        <f t="shared" si="226"/>
        <v>-0.37460659341590963</v>
      </c>
      <c r="P1319">
        <f t="shared" si="227"/>
        <v>0.92718385456678831</v>
      </c>
      <c r="Q1319">
        <f t="shared" si="228"/>
        <v>0.76852725405773437</v>
      </c>
      <c r="S1319" s="4">
        <f t="shared" si="229"/>
        <v>1.1393885101042682</v>
      </c>
      <c r="W1319">
        <f t="shared" si="230"/>
        <v>0.51484089802100175</v>
      </c>
    </row>
    <row r="1320" spans="1:23" x14ac:dyDescent="0.25">
      <c r="A1320">
        <v>1317</v>
      </c>
      <c r="B1320">
        <f t="shared" si="220"/>
        <v>22.985986248765322</v>
      </c>
      <c r="C1320">
        <v>1</v>
      </c>
      <c r="D1320">
        <v>-1</v>
      </c>
      <c r="E1320">
        <f t="shared" si="221"/>
        <v>-0.99998667522285145</v>
      </c>
      <c r="G1320">
        <v>1</v>
      </c>
      <c r="H1320">
        <v>0</v>
      </c>
      <c r="I1320">
        <f t="shared" si="222"/>
        <v>-0.40673664307580237</v>
      </c>
      <c r="J1320">
        <f t="shared" si="223"/>
        <v>-1.4067233182986538</v>
      </c>
      <c r="L1320">
        <f t="shared" si="224"/>
        <v>-0.54463903501502609</v>
      </c>
      <c r="M1320">
        <f t="shared" si="225"/>
        <v>-0.83867056794542472</v>
      </c>
      <c r="O1320">
        <f t="shared" si="226"/>
        <v>-0.40673664307580237</v>
      </c>
      <c r="P1320">
        <f t="shared" si="227"/>
        <v>0.91354545764259998</v>
      </c>
      <c r="Q1320">
        <f t="shared" si="228"/>
        <v>0.76615643061131422</v>
      </c>
      <c r="S1320" s="4">
        <f t="shared" si="229"/>
        <v>1.1797774442996045</v>
      </c>
      <c r="W1320">
        <f t="shared" si="230"/>
        <v>0.5721659202212479</v>
      </c>
    </row>
    <row r="1321" spans="1:23" x14ac:dyDescent="0.25">
      <c r="A1321">
        <v>1318</v>
      </c>
      <c r="B1321">
        <f t="shared" si="220"/>
        <v>23.00343954128526</v>
      </c>
      <c r="C1321">
        <v>1</v>
      </c>
      <c r="D1321">
        <v>-1</v>
      </c>
      <c r="E1321">
        <f t="shared" si="221"/>
        <v>-0.99992446702635818</v>
      </c>
      <c r="G1321">
        <v>1</v>
      </c>
      <c r="H1321">
        <v>0</v>
      </c>
      <c r="I1321">
        <f t="shared" si="222"/>
        <v>-0.43837114678907119</v>
      </c>
      <c r="J1321">
        <f t="shared" si="223"/>
        <v>-1.4382956138154293</v>
      </c>
      <c r="L1321">
        <f t="shared" si="224"/>
        <v>-0.5299192642332079</v>
      </c>
      <c r="M1321">
        <f t="shared" si="225"/>
        <v>-0.84804809615642418</v>
      </c>
      <c r="O1321">
        <f t="shared" si="226"/>
        <v>-0.43837114678907119</v>
      </c>
      <c r="P1321">
        <f t="shared" si="227"/>
        <v>0.89879404629917004</v>
      </c>
      <c r="Q1321">
        <f t="shared" si="228"/>
        <v>0.76218055342292235</v>
      </c>
      <c r="S1321" s="4">
        <f t="shared" si="229"/>
        <v>1.2197438570063104</v>
      </c>
      <c r="W1321">
        <f t="shared" si="230"/>
        <v>0.63050729764996083</v>
      </c>
    </row>
    <row r="1322" spans="1:23" x14ac:dyDescent="0.25">
      <c r="A1322">
        <v>1319</v>
      </c>
      <c r="B1322">
        <f t="shared" si="220"/>
        <v>23.020892833805206</v>
      </c>
      <c r="C1322">
        <v>1</v>
      </c>
      <c r="D1322">
        <v>-1</v>
      </c>
      <c r="E1322">
        <f t="shared" si="221"/>
        <v>-0.99955767215072278</v>
      </c>
      <c r="G1322">
        <v>1</v>
      </c>
      <c r="H1322">
        <v>0</v>
      </c>
      <c r="I1322">
        <f t="shared" si="222"/>
        <v>-0.46947156278588903</v>
      </c>
      <c r="J1322">
        <f t="shared" si="223"/>
        <v>-1.4690292349366119</v>
      </c>
      <c r="L1322">
        <f t="shared" si="224"/>
        <v>-0.51503807491005504</v>
      </c>
      <c r="M1322">
        <f t="shared" si="225"/>
        <v>-0.85716730070211178</v>
      </c>
      <c r="O1322">
        <f t="shared" si="226"/>
        <v>-0.46947156278588903</v>
      </c>
      <c r="P1322">
        <f t="shared" si="227"/>
        <v>0.88294759285892788</v>
      </c>
      <c r="Q1322">
        <f t="shared" si="228"/>
        <v>0.75660598914834354</v>
      </c>
      <c r="S1322" s="4">
        <f t="shared" si="229"/>
        <v>1.259203823963104</v>
      </c>
      <c r="W1322">
        <f t="shared" si="230"/>
        <v>0.68966745070385005</v>
      </c>
    </row>
    <row r="1323" spans="1:23" x14ac:dyDescent="0.25">
      <c r="A1323">
        <v>1320</v>
      </c>
      <c r="B1323">
        <f t="shared" si="220"/>
        <v>23.038346126325148</v>
      </c>
      <c r="C1323">
        <v>1</v>
      </c>
      <c r="D1323">
        <v>-1</v>
      </c>
      <c r="E1323">
        <f t="shared" si="221"/>
        <v>-0.99888640232521775</v>
      </c>
      <c r="G1323">
        <v>1</v>
      </c>
      <c r="H1323">
        <v>0</v>
      </c>
      <c r="I1323">
        <f t="shared" si="222"/>
        <v>-0.49999999999999639</v>
      </c>
      <c r="J1323">
        <f t="shared" si="223"/>
        <v>-1.4988864023252142</v>
      </c>
      <c r="L1323">
        <f t="shared" si="224"/>
        <v>-0.50000000000000178</v>
      </c>
      <c r="M1323">
        <f t="shared" si="225"/>
        <v>-0.8660254037844376</v>
      </c>
      <c r="O1323">
        <f t="shared" si="226"/>
        <v>-0.49999999999999639</v>
      </c>
      <c r="P1323">
        <f t="shared" si="227"/>
        <v>0.86602540378444071</v>
      </c>
      <c r="Q1323">
        <f t="shared" si="228"/>
        <v>0.74944320116260976</v>
      </c>
      <c r="S1323" s="4">
        <f t="shared" si="229"/>
        <v>1.2980737018006967</v>
      </c>
      <c r="W1323">
        <f t="shared" si="230"/>
        <v>0.74944320116260166</v>
      </c>
    </row>
    <row r="1324" spans="1:23" x14ac:dyDescent="0.25">
      <c r="A1324">
        <v>1321</v>
      </c>
      <c r="B1324">
        <f t="shared" si="220"/>
        <v>23.055799418845091</v>
      </c>
      <c r="C1324">
        <v>1</v>
      </c>
      <c r="D1324">
        <v>-1</v>
      </c>
      <c r="E1324">
        <f t="shared" si="221"/>
        <v>-0.99791086202513468</v>
      </c>
      <c r="G1324">
        <v>1</v>
      </c>
      <c r="H1324">
        <v>0</v>
      </c>
      <c r="I1324">
        <f t="shared" si="222"/>
        <v>-0.52991926423319957</v>
      </c>
      <c r="J1324">
        <f t="shared" si="223"/>
        <v>-1.5278301262583343</v>
      </c>
      <c r="L1324">
        <f t="shared" si="224"/>
        <v>-0.48480962024633978</v>
      </c>
      <c r="M1324">
        <f t="shared" si="225"/>
        <v>-0.8746197071393943</v>
      </c>
      <c r="O1324">
        <f t="shared" si="226"/>
        <v>-0.52991926423319957</v>
      </c>
      <c r="P1324">
        <f t="shared" si="227"/>
        <v>0.84804809615642929</v>
      </c>
      <c r="Q1324">
        <f t="shared" si="228"/>
        <v>0.74070674331222042</v>
      </c>
      <c r="S1324" s="4">
        <f t="shared" si="229"/>
        <v>1.3362703375868081</v>
      </c>
      <c r="W1324">
        <f t="shared" si="230"/>
        <v>0.80962661638013289</v>
      </c>
    </row>
    <row r="1325" spans="1:23" x14ac:dyDescent="0.25">
      <c r="A1325">
        <v>1322</v>
      </c>
      <c r="B1325">
        <f t="shared" si="220"/>
        <v>23.073252711365036</v>
      </c>
      <c r="C1325">
        <v>1</v>
      </c>
      <c r="D1325">
        <v>-1</v>
      </c>
      <c r="E1325">
        <f t="shared" si="221"/>
        <v>-0.99663134840949885</v>
      </c>
      <c r="G1325">
        <v>1</v>
      </c>
      <c r="H1325">
        <v>0</v>
      </c>
      <c r="I1325">
        <f t="shared" si="222"/>
        <v>-0.55919290347074568</v>
      </c>
      <c r="J1325">
        <f t="shared" si="223"/>
        <v>-1.5558242518802445</v>
      </c>
      <c r="L1325">
        <f t="shared" si="224"/>
        <v>-0.46947156278589142</v>
      </c>
      <c r="M1325">
        <f t="shared" si="225"/>
        <v>-0.88294759285892666</v>
      </c>
      <c r="O1325">
        <f t="shared" si="226"/>
        <v>-0.55919290347074568</v>
      </c>
      <c r="P1325">
        <f t="shared" si="227"/>
        <v>0.82903757255504251</v>
      </c>
      <c r="Q1325">
        <f t="shared" si="228"/>
        <v>0.73041524295040872</v>
      </c>
      <c r="S1325" s="4">
        <f t="shared" si="229"/>
        <v>1.3737112781092022</v>
      </c>
      <c r="W1325">
        <f t="shared" si="230"/>
        <v>0.87000588069911466</v>
      </c>
    </row>
    <row r="1326" spans="1:23" x14ac:dyDescent="0.25">
      <c r="A1326">
        <v>1323</v>
      </c>
      <c r="B1326">
        <f t="shared" si="220"/>
        <v>23.090706003884979</v>
      </c>
      <c r="C1326">
        <v>1</v>
      </c>
      <c r="D1326">
        <v>-1</v>
      </c>
      <c r="E1326">
        <f t="shared" si="221"/>
        <v>-0.99504825123055318</v>
      </c>
      <c r="G1326">
        <v>1</v>
      </c>
      <c r="H1326">
        <v>0</v>
      </c>
      <c r="I1326">
        <f t="shared" si="222"/>
        <v>-0.58778525229247025</v>
      </c>
      <c r="J1326">
        <f t="shared" si="223"/>
        <v>-1.5828335035230234</v>
      </c>
      <c r="L1326">
        <f t="shared" si="224"/>
        <v>-0.45399049973954836</v>
      </c>
      <c r="M1326">
        <f t="shared" si="225"/>
        <v>-0.89100652418836701</v>
      </c>
      <c r="O1326">
        <f t="shared" si="226"/>
        <v>-0.58778525229247025</v>
      </c>
      <c r="P1326">
        <f t="shared" si="227"/>
        <v>0.80901699437494956</v>
      </c>
      <c r="Q1326">
        <f t="shared" si="228"/>
        <v>0.71859137326891753</v>
      </c>
      <c r="S1326" s="4">
        <f t="shared" si="229"/>
        <v>1.4103149783429445</v>
      </c>
      <c r="W1326">
        <f t="shared" si="230"/>
        <v>0.93036619020525491</v>
      </c>
    </row>
    <row r="1327" spans="1:23" x14ac:dyDescent="0.25">
      <c r="A1327">
        <v>1324</v>
      </c>
      <c r="B1327">
        <f t="shared" si="220"/>
        <v>23.108159296404924</v>
      </c>
      <c r="C1327">
        <v>1</v>
      </c>
      <c r="D1327">
        <v>-1</v>
      </c>
      <c r="E1327">
        <f t="shared" si="221"/>
        <v>-0.99316205271503333</v>
      </c>
      <c r="G1327">
        <v>1</v>
      </c>
      <c r="H1327">
        <v>0</v>
      </c>
      <c r="I1327">
        <f t="shared" si="222"/>
        <v>-0.6156614753256594</v>
      </c>
      <c r="J1327">
        <f t="shared" si="223"/>
        <v>-1.6088235280406926</v>
      </c>
      <c r="L1327">
        <f t="shared" si="224"/>
        <v>-0.43837114678907679</v>
      </c>
      <c r="M1327">
        <f t="shared" si="225"/>
        <v>-0.89879404629916726</v>
      </c>
      <c r="O1327">
        <f t="shared" si="226"/>
        <v>-0.6156614753256594</v>
      </c>
      <c r="P1327">
        <f t="shared" si="227"/>
        <v>0.78801075360672113</v>
      </c>
      <c r="Q1327">
        <f t="shared" si="228"/>
        <v>0.70526181496844687</v>
      </c>
      <c r="S1327" s="4">
        <f t="shared" si="229"/>
        <v>1.4460010085489958</v>
      </c>
      <c r="W1327">
        <f t="shared" si="230"/>
        <v>0.99049066681216513</v>
      </c>
    </row>
    <row r="1328" spans="1:23" x14ac:dyDescent="0.25">
      <c r="A1328">
        <v>1325</v>
      </c>
      <c r="B1328">
        <f t="shared" si="220"/>
        <v>23.125612588924866</v>
      </c>
      <c r="C1328">
        <v>1</v>
      </c>
      <c r="D1328">
        <v>-1</v>
      </c>
      <c r="E1328">
        <f t="shared" si="221"/>
        <v>-0.99097332741728017</v>
      </c>
      <c r="G1328">
        <v>1</v>
      </c>
      <c r="H1328">
        <v>0</v>
      </c>
      <c r="I1328">
        <f t="shared" si="222"/>
        <v>-0.6427876096865387</v>
      </c>
      <c r="J1328">
        <f t="shared" si="223"/>
        <v>-1.6337609371038189</v>
      </c>
      <c r="L1328">
        <f t="shared" si="224"/>
        <v>-0.42261826174069983</v>
      </c>
      <c r="M1328">
        <f t="shared" si="225"/>
        <v>-0.90630778703664983</v>
      </c>
      <c r="O1328">
        <f t="shared" si="226"/>
        <v>-0.6427876096865387</v>
      </c>
      <c r="P1328">
        <f t="shared" si="227"/>
        <v>0.76604444311897857</v>
      </c>
      <c r="Q1328">
        <f t="shared" si="228"/>
        <v>0.69045720733867277</v>
      </c>
      <c r="S1328" s="4">
        <f t="shared" si="229"/>
        <v>1.4806902594534854</v>
      </c>
      <c r="W1328">
        <f t="shared" si="230"/>
        <v>1.0501612875602033</v>
      </c>
    </row>
    <row r="1329" spans="1:23" x14ac:dyDescent="0.25">
      <c r="A1329">
        <v>1326</v>
      </c>
      <c r="B1329">
        <f t="shared" si="220"/>
        <v>23.143065881444809</v>
      </c>
      <c r="C1329">
        <v>1</v>
      </c>
      <c r="D1329">
        <v>-1</v>
      </c>
      <c r="E1329">
        <f t="shared" si="221"/>
        <v>-0.98848274204422149</v>
      </c>
      <c r="G1329">
        <v>1</v>
      </c>
      <c r="H1329">
        <v>0</v>
      </c>
      <c r="I1329">
        <f t="shared" si="222"/>
        <v>-0.66913060635885602</v>
      </c>
      <c r="J1329">
        <f t="shared" si="223"/>
        <v>-1.6576133484030775</v>
      </c>
      <c r="L1329">
        <f t="shared" si="224"/>
        <v>-0.4067366430758016</v>
      </c>
      <c r="M1329">
        <f t="shared" si="225"/>
        <v>-0.91354545764260031</v>
      </c>
      <c r="O1329">
        <f t="shared" si="226"/>
        <v>-0.66913060635885602</v>
      </c>
      <c r="P1329">
        <f t="shared" si="227"/>
        <v>0.74314482547739624</v>
      </c>
      <c r="Q1329">
        <f t="shared" si="228"/>
        <v>0.67421208884710693</v>
      </c>
      <c r="S1329" s="4">
        <f t="shared" si="229"/>
        <v>1.5143051449613725</v>
      </c>
      <c r="W1329">
        <f t="shared" si="230"/>
        <v>1.1091598249254848</v>
      </c>
    </row>
    <row r="1330" spans="1:23" x14ac:dyDescent="0.25">
      <c r="A1330">
        <v>1327</v>
      </c>
      <c r="B1330">
        <f t="shared" si="220"/>
        <v>23.160519173964754</v>
      </c>
      <c r="C1330">
        <v>1</v>
      </c>
      <c r="D1330">
        <v>-1</v>
      </c>
      <c r="E1330">
        <f t="shared" si="221"/>
        <v>-0.98569105525228828</v>
      </c>
      <c r="G1330">
        <v>1</v>
      </c>
      <c r="H1330">
        <v>0</v>
      </c>
      <c r="I1330">
        <f t="shared" si="222"/>
        <v>-0.6946583704589987</v>
      </c>
      <c r="J1330">
        <f t="shared" si="223"/>
        <v>-1.680349425711287</v>
      </c>
      <c r="L1330">
        <f t="shared" si="224"/>
        <v>-0.39073112848927288</v>
      </c>
      <c r="M1330">
        <f t="shared" si="225"/>
        <v>-0.92050485345244071</v>
      </c>
      <c r="O1330">
        <f t="shared" si="226"/>
        <v>-0.6946583704589987</v>
      </c>
      <c r="P1330">
        <f t="shared" si="227"/>
        <v>0.71933980033864975</v>
      </c>
      <c r="Q1330">
        <f t="shared" si="228"/>
        <v>0.65656482736447275</v>
      </c>
      <c r="S1330" s="4">
        <f t="shared" si="229"/>
        <v>1.5467698018632612</v>
      </c>
      <c r="W1330">
        <f t="shared" si="230"/>
        <v>1.1672687938663169</v>
      </c>
    </row>
    <row r="1331" spans="1:23" x14ac:dyDescent="0.25">
      <c r="A1331">
        <v>1328</v>
      </c>
      <c r="B1331">
        <f t="shared" si="220"/>
        <v>23.177972466484697</v>
      </c>
      <c r="C1331">
        <v>1</v>
      </c>
      <c r="D1331">
        <v>-1</v>
      </c>
      <c r="E1331">
        <f t="shared" si="221"/>
        <v>-0.98259911741632211</v>
      </c>
      <c r="G1331">
        <v>1</v>
      </c>
      <c r="H1331">
        <v>0</v>
      </c>
      <c r="I1331">
        <f t="shared" si="222"/>
        <v>-0.71933980033865097</v>
      </c>
      <c r="J1331">
        <f t="shared" si="223"/>
        <v>-1.7019389177549731</v>
      </c>
      <c r="L1331">
        <f t="shared" si="224"/>
        <v>-0.37460659341591213</v>
      </c>
      <c r="M1331">
        <f t="shared" si="225"/>
        <v>-0.92718385456678731</v>
      </c>
      <c r="O1331">
        <f t="shared" si="226"/>
        <v>-0.71933980033865097</v>
      </c>
      <c r="P1331">
        <f t="shared" si="227"/>
        <v>0.69465837045899748</v>
      </c>
      <c r="Q1331">
        <f t="shared" si="228"/>
        <v>0.63755754018215471</v>
      </c>
      <c r="S1331" s="4">
        <f t="shared" si="229"/>
        <v>1.5780102860012823</v>
      </c>
      <c r="W1331">
        <f t="shared" si="230"/>
        <v>1.2242724012864421</v>
      </c>
    </row>
    <row r="1332" spans="1:23" x14ac:dyDescent="0.25">
      <c r="A1332">
        <v>1329</v>
      </c>
      <c r="B1332">
        <f t="shared" si="220"/>
        <v>23.195425759004639</v>
      </c>
      <c r="C1332">
        <v>1</v>
      </c>
      <c r="D1332">
        <v>-1</v>
      </c>
      <c r="E1332">
        <f t="shared" si="221"/>
        <v>-0.97920787037053958</v>
      </c>
      <c r="G1332">
        <v>1</v>
      </c>
      <c r="H1332">
        <v>0</v>
      </c>
      <c r="I1332">
        <f t="shared" si="222"/>
        <v>-0.74314482547739258</v>
      </c>
      <c r="J1332">
        <f t="shared" si="223"/>
        <v>-1.722352695847932</v>
      </c>
      <c r="L1332">
        <f t="shared" si="224"/>
        <v>-0.35836794954530138</v>
      </c>
      <c r="M1332">
        <f t="shared" si="225"/>
        <v>-0.9335804264972013</v>
      </c>
      <c r="O1332">
        <f t="shared" si="226"/>
        <v>-0.74314482547739258</v>
      </c>
      <c r="P1332">
        <f t="shared" si="227"/>
        <v>0.66913060635886001</v>
      </c>
      <c r="Q1332">
        <f t="shared" si="228"/>
        <v>0.61723600400484557</v>
      </c>
      <c r="S1332" s="4">
        <f t="shared" si="229"/>
        <v>1.6079547643683167</v>
      </c>
      <c r="W1332">
        <f t="shared" si="230"/>
        <v>1.2799574935664282</v>
      </c>
    </row>
    <row r="1333" spans="1:23" x14ac:dyDescent="0.25">
      <c r="A1333">
        <v>1330</v>
      </c>
      <c r="B1333">
        <f t="shared" si="220"/>
        <v>23.212879051524585</v>
      </c>
      <c r="C1333">
        <v>1</v>
      </c>
      <c r="D1333">
        <v>-1</v>
      </c>
      <c r="E1333">
        <f t="shared" si="221"/>
        <v>-0.97551834712164176</v>
      </c>
      <c r="G1333">
        <v>1</v>
      </c>
      <c r="H1333">
        <v>0</v>
      </c>
      <c r="I1333">
        <f t="shared" si="222"/>
        <v>-0.76604444311897968</v>
      </c>
      <c r="J1333">
        <f t="shared" si="223"/>
        <v>-1.7415627902406214</v>
      </c>
      <c r="L1333">
        <f t="shared" si="224"/>
        <v>-0.34202014332566755</v>
      </c>
      <c r="M1333">
        <f t="shared" si="225"/>
        <v>-0.93969262078590887</v>
      </c>
      <c r="O1333">
        <f t="shared" si="226"/>
        <v>-0.76604444311897968</v>
      </c>
      <c r="P1333">
        <f t="shared" si="227"/>
        <v>0.64278760968653736</v>
      </c>
      <c r="Q1333">
        <f t="shared" si="228"/>
        <v>0.59564955512874684</v>
      </c>
      <c r="S1333" s="4">
        <f t="shared" si="229"/>
        <v>1.6365337026244295</v>
      </c>
      <c r="W1333">
        <f t="shared" si="230"/>
        <v>1.3341144978066133</v>
      </c>
    </row>
    <row r="1334" spans="1:23" x14ac:dyDescent="0.25">
      <c r="A1334">
        <v>1331</v>
      </c>
      <c r="B1334">
        <f t="shared" si="220"/>
        <v>23.230332344044523</v>
      </c>
      <c r="C1334">
        <v>1</v>
      </c>
      <c r="D1334">
        <v>-1</v>
      </c>
      <c r="E1334">
        <f t="shared" si="221"/>
        <v>-0.97153167153415387</v>
      </c>
      <c r="G1334">
        <v>1</v>
      </c>
      <c r="H1334">
        <v>0</v>
      </c>
      <c r="I1334">
        <f t="shared" si="222"/>
        <v>-0.7880107536067178</v>
      </c>
      <c r="J1334">
        <f t="shared" si="223"/>
        <v>-1.7595424251408716</v>
      </c>
      <c r="L1334">
        <f t="shared" si="224"/>
        <v>-0.32556815445715986</v>
      </c>
      <c r="M1334">
        <f t="shared" si="225"/>
        <v>-0.94551857559931574</v>
      </c>
      <c r="O1334">
        <f t="shared" si="226"/>
        <v>-0.7880107536067178</v>
      </c>
      <c r="P1334">
        <f t="shared" si="227"/>
        <v>0.61566147532566362</v>
      </c>
      <c r="Q1334">
        <f t="shared" si="228"/>
        <v>0.57285098004218893</v>
      </c>
      <c r="S1334" s="4">
        <f t="shared" si="229"/>
        <v>1.6636800475257625</v>
      </c>
      <c r="W1334">
        <f t="shared" si="230"/>
        <v>1.38653835243825</v>
      </c>
    </row>
    <row r="1335" spans="1:23" x14ac:dyDescent="0.25">
      <c r="A1335">
        <v>1332</v>
      </c>
      <c r="B1335">
        <f t="shared" si="220"/>
        <v>23.247785636564469</v>
      </c>
      <c r="C1335">
        <v>1</v>
      </c>
      <c r="D1335">
        <v>-1</v>
      </c>
      <c r="E1335">
        <f t="shared" si="221"/>
        <v>-0.96724905798807648</v>
      </c>
      <c r="G1335">
        <v>1</v>
      </c>
      <c r="H1335">
        <v>0</v>
      </c>
      <c r="I1335">
        <f t="shared" si="222"/>
        <v>-0.80901699437494634</v>
      </c>
      <c r="J1335">
        <f t="shared" si="223"/>
        <v>-1.7762660523630229</v>
      </c>
      <c r="L1335">
        <f t="shared" si="224"/>
        <v>-0.30901699437494828</v>
      </c>
      <c r="M1335">
        <f t="shared" si="225"/>
        <v>-0.95105651629515331</v>
      </c>
      <c r="O1335">
        <f t="shared" si="226"/>
        <v>-0.80901699437494634</v>
      </c>
      <c r="P1335">
        <f t="shared" si="227"/>
        <v>0.58778525229247458</v>
      </c>
      <c r="Q1335">
        <f t="shared" si="228"/>
        <v>0.54889639671147583</v>
      </c>
      <c r="S1335" s="4">
        <f t="shared" si="229"/>
        <v>1.689329403773721</v>
      </c>
      <c r="W1335">
        <f t="shared" si="230"/>
        <v>1.4370294228929839</v>
      </c>
    </row>
    <row r="1336" spans="1:23" x14ac:dyDescent="0.25">
      <c r="A1336">
        <v>1333</v>
      </c>
      <c r="B1336">
        <f t="shared" si="220"/>
        <v>23.265238929084415</v>
      </c>
      <c r="C1336">
        <v>1</v>
      </c>
      <c r="D1336">
        <v>-1</v>
      </c>
      <c r="E1336">
        <f t="shared" si="221"/>
        <v>-0.96267181100898369</v>
      </c>
      <c r="G1336">
        <v>1</v>
      </c>
      <c r="H1336">
        <v>0</v>
      </c>
      <c r="I1336">
        <f t="shared" si="222"/>
        <v>-0.8290375725550434</v>
      </c>
      <c r="J1336">
        <f t="shared" si="223"/>
        <v>-1.7917093835640272</v>
      </c>
      <c r="L1336">
        <f t="shared" si="224"/>
        <v>-0.29237170472273522</v>
      </c>
      <c r="M1336">
        <f t="shared" si="225"/>
        <v>-0.95630475596303599</v>
      </c>
      <c r="O1336">
        <f t="shared" si="226"/>
        <v>-0.8290375725550434</v>
      </c>
      <c r="P1336">
        <f t="shared" si="227"/>
        <v>0.55919290347074424</v>
      </c>
      <c r="Q1336">
        <f t="shared" si="228"/>
        <v>0.52384512684033568</v>
      </c>
      <c r="S1336" s="4">
        <f t="shared" si="229"/>
        <v>1.7134202048058786</v>
      </c>
      <c r="W1336">
        <f t="shared" si="230"/>
        <v>1.4853943980740143</v>
      </c>
    </row>
    <row r="1337" spans="1:23" x14ac:dyDescent="0.25">
      <c r="A1337">
        <v>1334</v>
      </c>
      <c r="B1337">
        <f t="shared" si="220"/>
        <v>23.282692221604353</v>
      </c>
      <c r="C1337">
        <v>1</v>
      </c>
      <c r="D1337">
        <v>-1</v>
      </c>
      <c r="E1337">
        <f t="shared" si="221"/>
        <v>-0.9578013248706484</v>
      </c>
      <c r="G1337">
        <v>1</v>
      </c>
      <c r="H1337">
        <v>0</v>
      </c>
      <c r="I1337">
        <f t="shared" si="222"/>
        <v>-0.84804809615642274</v>
      </c>
      <c r="J1337">
        <f t="shared" si="223"/>
        <v>-1.8058494210270712</v>
      </c>
      <c r="L1337">
        <f t="shared" si="224"/>
        <v>-0.27563735581700216</v>
      </c>
      <c r="M1337">
        <f t="shared" si="225"/>
        <v>-0.96126169593831801</v>
      </c>
      <c r="O1337">
        <f t="shared" si="226"/>
        <v>-0.84804809615642274</v>
      </c>
      <c r="P1337">
        <f t="shared" si="227"/>
        <v>0.52991926423321023</v>
      </c>
      <c r="Q1337">
        <f t="shared" si="228"/>
        <v>0.49775955941556616</v>
      </c>
      <c r="S1337" s="4">
        <f t="shared" si="229"/>
        <v>1.7358938770657122</v>
      </c>
      <c r="W1337">
        <f t="shared" si="230"/>
        <v>1.531447163447186</v>
      </c>
    </row>
    <row r="1338" spans="1:23" x14ac:dyDescent="0.25">
      <c r="A1338">
        <v>1335</v>
      </c>
      <c r="B1338">
        <f t="shared" si="220"/>
        <v>23.300145514124299</v>
      </c>
      <c r="C1338">
        <v>1</v>
      </c>
      <c r="D1338">
        <v>-1</v>
      </c>
      <c r="E1338">
        <f t="shared" si="221"/>
        <v>-0.95263908317032564</v>
      </c>
      <c r="G1338">
        <v>1</v>
      </c>
      <c r="H1338">
        <v>0</v>
      </c>
      <c r="I1338">
        <f t="shared" si="222"/>
        <v>-0.86602540378443804</v>
      </c>
      <c r="J1338">
        <f t="shared" si="223"/>
        <v>-1.8186644869547637</v>
      </c>
      <c r="L1338">
        <f t="shared" si="224"/>
        <v>-0.25881904510252135</v>
      </c>
      <c r="M1338">
        <f t="shared" si="225"/>
        <v>-0.96592582628906809</v>
      </c>
      <c r="O1338">
        <f t="shared" si="226"/>
        <v>-0.86602540378443804</v>
      </c>
      <c r="P1338">
        <f t="shared" si="227"/>
        <v>0.50000000000000111</v>
      </c>
      <c r="Q1338">
        <f t="shared" si="228"/>
        <v>0.47070500587549885</v>
      </c>
      <c r="S1338" s="4">
        <f t="shared" si="229"/>
        <v>1.7566949973043642</v>
      </c>
      <c r="W1338">
        <f t="shared" si="230"/>
        <v>1.5750096466634171</v>
      </c>
    </row>
    <row r="1339" spans="1:23" x14ac:dyDescent="0.25">
      <c r="A1339">
        <v>1336</v>
      </c>
      <c r="B1339">
        <f t="shared" si="220"/>
        <v>23.317598806644245</v>
      </c>
      <c r="C1339">
        <v>1</v>
      </c>
      <c r="D1339">
        <v>-1</v>
      </c>
      <c r="E1339">
        <f t="shared" si="221"/>
        <v>-0.94718665837684712</v>
      </c>
      <c r="G1339">
        <v>1</v>
      </c>
      <c r="H1339">
        <v>0</v>
      </c>
      <c r="I1339">
        <f t="shared" si="222"/>
        <v>-0.88294759285892865</v>
      </c>
      <c r="J1339">
        <f t="shared" si="223"/>
        <v>-1.8301342512357759</v>
      </c>
      <c r="L1339">
        <f t="shared" si="224"/>
        <v>-0.24192189559966593</v>
      </c>
      <c r="M1339">
        <f t="shared" si="225"/>
        <v>-0.97029572627599692</v>
      </c>
      <c r="O1339">
        <f t="shared" si="226"/>
        <v>-0.88294759285892865</v>
      </c>
      <c r="P1339">
        <f t="shared" si="227"/>
        <v>0.46947156278588748</v>
      </c>
      <c r="Q1339">
        <f t="shared" si="228"/>
        <v>0.44274954726083415</v>
      </c>
      <c r="S1339" s="4">
        <f t="shared" si="229"/>
        <v>1.775771442485395</v>
      </c>
      <c r="W1339">
        <f t="shared" si="230"/>
        <v>1.615912631737306</v>
      </c>
    </row>
    <row r="1340" spans="1:23" x14ac:dyDescent="0.25">
      <c r="A1340">
        <v>1337</v>
      </c>
      <c r="B1340">
        <f t="shared" si="220"/>
        <v>23.335052099164184</v>
      </c>
      <c r="C1340">
        <v>1</v>
      </c>
      <c r="D1340">
        <v>-1</v>
      </c>
      <c r="E1340">
        <f t="shared" si="221"/>
        <v>-0.94144571135162625</v>
      </c>
      <c r="G1340">
        <v>1</v>
      </c>
      <c r="H1340">
        <v>0</v>
      </c>
      <c r="I1340">
        <f t="shared" si="222"/>
        <v>-0.8987940462991646</v>
      </c>
      <c r="J1340">
        <f t="shared" si="223"/>
        <v>-1.840239757650791</v>
      </c>
      <c r="L1340">
        <f t="shared" si="224"/>
        <v>-0.22495105434386772</v>
      </c>
      <c r="M1340">
        <f t="shared" si="225"/>
        <v>-0.97437006478523458</v>
      </c>
      <c r="O1340">
        <f t="shared" si="226"/>
        <v>-0.8987940462991646</v>
      </c>
      <c r="P1340">
        <f t="shared" si="227"/>
        <v>0.4383711467890824</v>
      </c>
      <c r="Q1340">
        <f t="shared" si="228"/>
        <v>0.41396387372904903</v>
      </c>
      <c r="S1340" s="4">
        <f t="shared" si="229"/>
        <v>1.7930745318825656</v>
      </c>
      <c r="W1340">
        <f t="shared" si="230"/>
        <v>1.6539965379395485</v>
      </c>
    </row>
    <row r="1341" spans="1:23" x14ac:dyDescent="0.25">
      <c r="A1341">
        <v>1338</v>
      </c>
      <c r="B1341">
        <f t="shared" si="220"/>
        <v>23.352505391684129</v>
      </c>
      <c r="C1341">
        <v>1</v>
      </c>
      <c r="D1341">
        <v>-1</v>
      </c>
      <c r="E1341">
        <f t="shared" si="221"/>
        <v>-0.9354179908427358</v>
      </c>
      <c r="G1341">
        <v>1</v>
      </c>
      <c r="H1341">
        <v>0</v>
      </c>
      <c r="I1341">
        <f t="shared" si="222"/>
        <v>-0.91354545764260064</v>
      </c>
      <c r="J1341">
        <f t="shared" si="223"/>
        <v>-1.8489634484853363</v>
      </c>
      <c r="L1341">
        <f t="shared" si="224"/>
        <v>-0.20791169081775965</v>
      </c>
      <c r="M1341">
        <f t="shared" si="225"/>
        <v>-0.97814760073380558</v>
      </c>
      <c r="O1341">
        <f t="shared" si="226"/>
        <v>-0.91354545764260064</v>
      </c>
      <c r="P1341">
        <f t="shared" si="227"/>
        <v>0.40673664307580076</v>
      </c>
      <c r="Q1341">
        <f t="shared" si="228"/>
        <v>0.38442111683482194</v>
      </c>
      <c r="S1341" s="4">
        <f t="shared" si="229"/>
        <v>1.808559160980435</v>
      </c>
      <c r="W1341">
        <f t="shared" si="230"/>
        <v>1.6891121597109777</v>
      </c>
    </row>
    <row r="1342" spans="1:23" x14ac:dyDescent="0.25">
      <c r="A1342">
        <v>1339</v>
      </c>
      <c r="B1342">
        <f t="shared" si="220"/>
        <v>23.369958684204075</v>
      </c>
      <c r="C1342">
        <v>1</v>
      </c>
      <c r="D1342">
        <v>-1</v>
      </c>
      <c r="E1342">
        <f t="shared" si="221"/>
        <v>-0.92910533295223707</v>
      </c>
      <c r="G1342">
        <v>1</v>
      </c>
      <c r="H1342">
        <v>0</v>
      </c>
      <c r="I1342">
        <f t="shared" si="222"/>
        <v>-0.92718385456678898</v>
      </c>
      <c r="J1342">
        <f t="shared" si="223"/>
        <v>-1.8562891875190259</v>
      </c>
      <c r="L1342">
        <f t="shared" si="224"/>
        <v>-0.19080899537654269</v>
      </c>
      <c r="M1342">
        <f t="shared" si="225"/>
        <v>-0.98162718344766431</v>
      </c>
      <c r="O1342">
        <f t="shared" si="226"/>
        <v>-0.92718385456678898</v>
      </c>
      <c r="P1342">
        <f t="shared" si="227"/>
        <v>0.37460659341590807</v>
      </c>
      <c r="Q1342">
        <f t="shared" si="228"/>
        <v>0.354196674998844</v>
      </c>
      <c r="S1342" s="4">
        <f t="shared" si="229"/>
        <v>1.8221839268086546</v>
      </c>
      <c r="W1342">
        <f t="shared" si="230"/>
        <v>1.7211213640745435</v>
      </c>
    </row>
    <row r="1343" spans="1:23" x14ac:dyDescent="0.25">
      <c r="A1343">
        <v>1340</v>
      </c>
      <c r="B1343">
        <f t="shared" si="220"/>
        <v>23.387411976724014</v>
      </c>
      <c r="C1343">
        <v>1</v>
      </c>
      <c r="D1343">
        <v>-1</v>
      </c>
      <c r="E1343">
        <f t="shared" si="221"/>
        <v>-0.92250966057687822</v>
      </c>
      <c r="G1343">
        <v>1</v>
      </c>
      <c r="H1343">
        <v>0</v>
      </c>
      <c r="I1343">
        <f t="shared" si="222"/>
        <v>-0.93969262078590665</v>
      </c>
      <c r="J1343">
        <f t="shared" si="223"/>
        <v>-1.862202281362785</v>
      </c>
      <c r="L1343">
        <f t="shared" si="224"/>
        <v>-0.1736481776669328</v>
      </c>
      <c r="M1343">
        <f t="shared" si="225"/>
        <v>-0.98480775301220758</v>
      </c>
      <c r="O1343">
        <f t="shared" si="226"/>
        <v>-0.93969262078590665</v>
      </c>
      <c r="P1343">
        <f t="shared" si="227"/>
        <v>0.34202014332567343</v>
      </c>
      <c r="Q1343">
        <f t="shared" si="228"/>
        <v>0.32336803260585245</v>
      </c>
      <c r="S1343" s="4">
        <f t="shared" si="229"/>
        <v>1.8339112443630909</v>
      </c>
      <c r="W1343">
        <f t="shared" si="230"/>
        <v>1.7498977422072897</v>
      </c>
    </row>
    <row r="1344" spans="1:23" x14ac:dyDescent="0.25">
      <c r="A1344">
        <v>1341</v>
      </c>
      <c r="B1344">
        <f t="shared" si="220"/>
        <v>23.40486526924396</v>
      </c>
      <c r="C1344">
        <v>1</v>
      </c>
      <c r="D1344">
        <v>-1</v>
      </c>
      <c r="E1344">
        <f t="shared" si="221"/>
        <v>-0.91563298282235328</v>
      </c>
      <c r="G1344">
        <v>1</v>
      </c>
      <c r="H1344">
        <v>0</v>
      </c>
      <c r="I1344">
        <f t="shared" si="222"/>
        <v>-0.95105651629515353</v>
      </c>
      <c r="J1344">
        <f t="shared" si="223"/>
        <v>-1.8666894991175069</v>
      </c>
      <c r="L1344">
        <f t="shared" si="224"/>
        <v>-0.1564344650402309</v>
      </c>
      <c r="M1344">
        <f t="shared" si="225"/>
        <v>-0.98768834059513777</v>
      </c>
      <c r="O1344">
        <f t="shared" si="226"/>
        <v>-0.95105651629515353</v>
      </c>
      <c r="P1344">
        <f t="shared" si="227"/>
        <v>0.30901699437494745</v>
      </c>
      <c r="Q1344">
        <f t="shared" si="228"/>
        <v>0.29201457319066376</v>
      </c>
      <c r="S1344" s="4">
        <f t="shared" si="229"/>
        <v>1.8437074537897393</v>
      </c>
      <c r="W1344">
        <f t="shared" si="230"/>
        <v>1.7753272120354413</v>
      </c>
    </row>
    <row r="1345" spans="1:23" x14ac:dyDescent="0.25">
      <c r="A1345">
        <v>1342</v>
      </c>
      <c r="B1345">
        <f t="shared" si="220"/>
        <v>23.422318561763898</v>
      </c>
      <c r="C1345">
        <v>1</v>
      </c>
      <c r="D1345">
        <v>-1</v>
      </c>
      <c r="E1345">
        <f t="shared" si="221"/>
        <v>-0.90847739439132769</v>
      </c>
      <c r="G1345">
        <v>1</v>
      </c>
      <c r="H1345">
        <v>0</v>
      </c>
      <c r="I1345">
        <f t="shared" si="222"/>
        <v>-0.96126169593831634</v>
      </c>
      <c r="J1345">
        <f t="shared" si="223"/>
        <v>-1.869739090329644</v>
      </c>
      <c r="L1345">
        <f t="shared" si="224"/>
        <v>-0.13917310096007007</v>
      </c>
      <c r="M1345">
        <f t="shared" si="225"/>
        <v>-0.9902680687415697</v>
      </c>
      <c r="O1345">
        <f t="shared" si="226"/>
        <v>-0.96126169593831634</v>
      </c>
      <c r="P1345">
        <f t="shared" si="227"/>
        <v>0.27563735581700816</v>
      </c>
      <c r="Q1345">
        <f t="shared" si="228"/>
        <v>0.26021738718743714</v>
      </c>
      <c r="S1345" s="4">
        <f t="shared" si="229"/>
        <v>1.8515429180313558</v>
      </c>
      <c r="W1345">
        <f t="shared" si="230"/>
        <v>1.7973085689324384</v>
      </c>
    </row>
    <row r="1346" spans="1:23" x14ac:dyDescent="0.25">
      <c r="A1346">
        <v>1343</v>
      </c>
      <c r="B1346">
        <f t="shared" si="220"/>
        <v>23.439771854283844</v>
      </c>
      <c r="C1346">
        <v>1</v>
      </c>
      <c r="D1346">
        <v>-1</v>
      </c>
      <c r="E1346">
        <f t="shared" si="221"/>
        <v>-0.90104507494534936</v>
      </c>
      <c r="G1346">
        <v>1</v>
      </c>
      <c r="H1346">
        <v>0</v>
      </c>
      <c r="I1346">
        <f t="shared" si="222"/>
        <v>-0.97029572627599536</v>
      </c>
      <c r="J1346">
        <f t="shared" si="223"/>
        <v>-1.8713408012213448</v>
      </c>
      <c r="L1346">
        <f t="shared" si="224"/>
        <v>-0.12186934340514965</v>
      </c>
      <c r="M1346">
        <f t="shared" si="225"/>
        <v>-0.99254615164132176</v>
      </c>
      <c r="O1346">
        <f t="shared" si="226"/>
        <v>-0.97029572627599536</v>
      </c>
      <c r="P1346">
        <f t="shared" si="227"/>
        <v>0.24192189559967198</v>
      </c>
      <c r="Q1346">
        <f t="shared" si="228"/>
        <v>0.22805907473211198</v>
      </c>
      <c r="S1346" s="4">
        <f t="shared" si="229"/>
        <v>1.8573921106616336</v>
      </c>
      <c r="W1346">
        <f t="shared" si="230"/>
        <v>1.8157539818309678</v>
      </c>
    </row>
    <row r="1347" spans="1:23" x14ac:dyDescent="0.25">
      <c r="A1347">
        <v>1344</v>
      </c>
      <c r="B1347">
        <f t="shared" si="220"/>
        <v>23.45722514680379</v>
      </c>
      <c r="C1347">
        <v>1</v>
      </c>
      <c r="D1347">
        <v>-1</v>
      </c>
      <c r="E1347">
        <f t="shared" si="221"/>
        <v>-0.893338288440923</v>
      </c>
      <c r="G1347">
        <v>1</v>
      </c>
      <c r="H1347">
        <v>0</v>
      </c>
      <c r="I1347">
        <f t="shared" si="222"/>
        <v>-0.9781476007338058</v>
      </c>
      <c r="J1347">
        <f t="shared" si="223"/>
        <v>-1.8714858891747288</v>
      </c>
      <c r="L1347">
        <f t="shared" si="224"/>
        <v>-0.10452846326765321</v>
      </c>
      <c r="M1347">
        <f t="shared" si="225"/>
        <v>-0.9945218953682734</v>
      </c>
      <c r="O1347">
        <f t="shared" si="226"/>
        <v>-0.9781476007338058</v>
      </c>
      <c r="P1347">
        <f t="shared" si="227"/>
        <v>0.20791169081775882</v>
      </c>
      <c r="Q1347">
        <f t="shared" si="228"/>
        <v>0.19562354402253193</v>
      </c>
      <c r="S1347" s="4">
        <f t="shared" si="229"/>
        <v>1.8612336936570297</v>
      </c>
      <c r="W1347">
        <f t="shared" si="230"/>
        <v>1.8305894323034342</v>
      </c>
    </row>
    <row r="1348" spans="1:23" x14ac:dyDescent="0.25">
      <c r="A1348">
        <v>1345</v>
      </c>
      <c r="B1348">
        <f t="shared" ref="B1348:B1411" si="231">A1348*PI()/180</f>
        <v>23.474678439323728</v>
      </c>
      <c r="C1348">
        <v>1</v>
      </c>
      <c r="D1348">
        <v>-1</v>
      </c>
      <c r="E1348">
        <f t="shared" ref="E1348:E1411" si="232">C1348*COS(B1348+D1348)</f>
        <v>-0.88535938243987844</v>
      </c>
      <c r="G1348">
        <v>1</v>
      </c>
      <c r="H1348">
        <v>0</v>
      </c>
      <c r="I1348">
        <f t="shared" ref="I1348:I1411" si="233">G1348*COS(2*B1348+H1348)</f>
        <v>-0.98480775301220658</v>
      </c>
      <c r="J1348">
        <f t="shared" ref="J1348:J1411" si="234">E1348+I1348</f>
        <v>-1.870167135452085</v>
      </c>
      <c r="L1348">
        <f t="shared" ref="L1348:L1411" si="235">COS(B1348)</f>
        <v>-8.7155742747662523E-2</v>
      </c>
      <c r="M1348">
        <f t="shared" ref="M1348:M1411" si="236">SIN(B1348)</f>
        <v>-0.9961946980917451</v>
      </c>
      <c r="O1348">
        <f t="shared" ref="O1348:O1411" si="237">COS(2*B1348)</f>
        <v>-0.98480775301220658</v>
      </c>
      <c r="P1348">
        <f t="shared" ref="P1348:P1411" si="238">SIN(2*B1348)</f>
        <v>0.17364817766693896</v>
      </c>
      <c r="Q1348">
        <f t="shared" ref="Q1348:Q1411" si="239">J1348*L1348</f>
        <v>0.16299580575259484</v>
      </c>
      <c r="S1348" s="4">
        <f t="shared" ref="S1348:S1411" si="240">J1348*M1348</f>
        <v>1.8630505848827936</v>
      </c>
      <c r="W1348">
        <f t="shared" ref="W1348:W1411" si="241">J1348*O1348</f>
        <v>1.8417550944218428</v>
      </c>
    </row>
    <row r="1349" spans="1:23" x14ac:dyDescent="0.25">
      <c r="A1349">
        <v>1346</v>
      </c>
      <c r="B1349">
        <f t="shared" si="231"/>
        <v>23.492131731843674</v>
      </c>
      <c r="C1349">
        <v>1</v>
      </c>
      <c r="D1349">
        <v>-1</v>
      </c>
      <c r="E1349">
        <f t="shared" si="232"/>
        <v>-0.8771107873942704</v>
      </c>
      <c r="G1349">
        <v>1</v>
      </c>
      <c r="H1349">
        <v>0</v>
      </c>
      <c r="I1349">
        <f t="shared" si="233"/>
        <v>-0.99026806874156981</v>
      </c>
      <c r="J1349">
        <f t="shared" si="234"/>
        <v>-1.8673788561358402</v>
      </c>
      <c r="L1349">
        <f t="shared" si="235"/>
        <v>-6.9756473744127204E-2</v>
      </c>
      <c r="M1349">
        <f t="shared" si="236"/>
        <v>-0.99756405025982409</v>
      </c>
      <c r="O1349">
        <f t="shared" si="237"/>
        <v>-0.99026806874156981</v>
      </c>
      <c r="P1349">
        <f t="shared" si="238"/>
        <v>0.13917310096006921</v>
      </c>
      <c r="Q1349">
        <f t="shared" si="239"/>
        <v>0.13026176414837803</v>
      </c>
      <c r="S1349" s="4">
        <f t="shared" si="240"/>
        <v>1.8628300150964261</v>
      </c>
      <c r="W1349">
        <f t="shared" si="241"/>
        <v>1.8492056534744803</v>
      </c>
    </row>
    <row r="1350" spans="1:23" x14ac:dyDescent="0.25">
      <c r="A1350">
        <v>1347</v>
      </c>
      <c r="B1350">
        <f t="shared" si="231"/>
        <v>23.50958502436362</v>
      </c>
      <c r="C1350">
        <v>1</v>
      </c>
      <c r="D1350">
        <v>-1</v>
      </c>
      <c r="E1350">
        <f t="shared" si="232"/>
        <v>-0.86859501590605914</v>
      </c>
      <c r="G1350">
        <v>1</v>
      </c>
      <c r="H1350">
        <v>0</v>
      </c>
      <c r="I1350">
        <f t="shared" si="233"/>
        <v>-0.9945218953682734</v>
      </c>
      <c r="J1350">
        <f t="shared" si="234"/>
        <v>-1.8631169112743327</v>
      </c>
      <c r="L1350">
        <f t="shared" si="235"/>
        <v>-5.2335956242943273E-2</v>
      </c>
      <c r="M1350">
        <f t="shared" si="236"/>
        <v>-0.99862953475457394</v>
      </c>
      <c r="O1350">
        <f t="shared" si="237"/>
        <v>-0.9945218953682734</v>
      </c>
      <c r="P1350">
        <f t="shared" si="238"/>
        <v>0.10452846326765235</v>
      </c>
      <c r="Q1350">
        <f t="shared" si="239"/>
        <v>9.7508005143941104E-2</v>
      </c>
      <c r="S1350" s="4">
        <f t="shared" si="240"/>
        <v>1.8605635742992657</v>
      </c>
      <c r="W1350">
        <f t="shared" si="241"/>
        <v>1.8529105618932327</v>
      </c>
    </row>
    <row r="1351" spans="1:23" x14ac:dyDescent="0.25">
      <c r="A1351">
        <v>1348</v>
      </c>
      <c r="B1351">
        <f t="shared" si="231"/>
        <v>23.527038316883559</v>
      </c>
      <c r="C1351">
        <v>1</v>
      </c>
      <c r="D1351">
        <v>-1</v>
      </c>
      <c r="E1351">
        <f t="shared" si="232"/>
        <v>-0.8598146619617375</v>
      </c>
      <c r="G1351">
        <v>1</v>
      </c>
      <c r="H1351">
        <v>0</v>
      </c>
      <c r="I1351">
        <f t="shared" si="233"/>
        <v>-0.99756405025982364</v>
      </c>
      <c r="J1351">
        <f t="shared" si="234"/>
        <v>-1.857378712221561</v>
      </c>
      <c r="L1351">
        <f t="shared" si="235"/>
        <v>-3.4899496702505042E-2</v>
      </c>
      <c r="M1351">
        <f t="shared" si="236"/>
        <v>-0.99939082701909554</v>
      </c>
      <c r="O1351">
        <f t="shared" si="237"/>
        <v>-0.99756405025982364</v>
      </c>
      <c r="P1351">
        <f t="shared" si="238"/>
        <v>6.9756473744133435E-2</v>
      </c>
      <c r="Q1351">
        <f t="shared" si="239"/>
        <v>6.4821582242479428E-2</v>
      </c>
      <c r="S1351" s="4">
        <f t="shared" si="240"/>
        <v>1.8562472472947686</v>
      </c>
      <c r="W1351">
        <f t="shared" si="241"/>
        <v>1.8528542310301159</v>
      </c>
    </row>
    <row r="1352" spans="1:23" x14ac:dyDescent="0.25">
      <c r="A1352">
        <v>1349</v>
      </c>
      <c r="B1352">
        <f t="shared" si="231"/>
        <v>23.544491609403504</v>
      </c>
      <c r="C1352">
        <v>1</v>
      </c>
      <c r="D1352">
        <v>-1</v>
      </c>
      <c r="E1352">
        <f t="shared" si="232"/>
        <v>-0.85077240014216715</v>
      </c>
      <c r="G1352">
        <v>1</v>
      </c>
      <c r="H1352">
        <v>0</v>
      </c>
      <c r="I1352">
        <f t="shared" si="233"/>
        <v>-0.99939082701909565</v>
      </c>
      <c r="J1352">
        <f t="shared" si="234"/>
        <v>-1.8501632271612629</v>
      </c>
      <c r="L1352">
        <f t="shared" si="235"/>
        <v>-1.7452406437285121E-2</v>
      </c>
      <c r="M1352">
        <f t="shared" si="236"/>
        <v>-0.99984769515639116</v>
      </c>
      <c r="O1352">
        <f t="shared" si="237"/>
        <v>-0.99939082701909565</v>
      </c>
      <c r="P1352">
        <f t="shared" si="238"/>
        <v>3.4899496702504189E-2</v>
      </c>
      <c r="Q1352">
        <f t="shared" si="239"/>
        <v>3.2289800615737441E-2</v>
      </c>
      <c r="S1352" s="4">
        <f t="shared" si="240"/>
        <v>1.8498814383402993</v>
      </c>
      <c r="W1352">
        <f t="shared" si="241"/>
        <v>1.8490361577130134</v>
      </c>
    </row>
    <row r="1353" spans="1:23" x14ac:dyDescent="0.25">
      <c r="A1353">
        <v>1350</v>
      </c>
      <c r="B1353">
        <f t="shared" si="231"/>
        <v>23.56194490192345</v>
      </c>
      <c r="C1353">
        <v>1</v>
      </c>
      <c r="D1353">
        <v>-1</v>
      </c>
      <c r="E1353">
        <f t="shared" si="232"/>
        <v>-0.84147098480789606</v>
      </c>
      <c r="G1353">
        <v>1</v>
      </c>
      <c r="H1353">
        <v>0</v>
      </c>
      <c r="I1353">
        <f t="shared" si="233"/>
        <v>-1</v>
      </c>
      <c r="J1353">
        <f t="shared" si="234"/>
        <v>-1.8414709848078961</v>
      </c>
      <c r="L1353">
        <f t="shared" si="235"/>
        <v>8.5749549821878546E-16</v>
      </c>
      <c r="M1353">
        <f t="shared" si="236"/>
        <v>-1</v>
      </c>
      <c r="O1353">
        <f t="shared" si="237"/>
        <v>-1</v>
      </c>
      <c r="P1353">
        <f t="shared" si="238"/>
        <v>-1.7149909964375709E-15</v>
      </c>
      <c r="Q1353">
        <f t="shared" si="239"/>
        <v>-1.5790530795732844E-15</v>
      </c>
      <c r="S1353" s="4">
        <f t="shared" si="240"/>
        <v>1.8414709848078961</v>
      </c>
      <c r="W1353">
        <f t="shared" si="241"/>
        <v>1.8414709848078961</v>
      </c>
    </row>
    <row r="1354" spans="1:23" x14ac:dyDescent="0.25">
      <c r="A1354">
        <v>1351</v>
      </c>
      <c r="B1354">
        <f t="shared" si="231"/>
        <v>23.579398194443392</v>
      </c>
      <c r="C1354">
        <v>1</v>
      </c>
      <c r="D1354">
        <v>-1</v>
      </c>
      <c r="E1354">
        <f t="shared" si="232"/>
        <v>-0.83191324926014187</v>
      </c>
      <c r="G1354">
        <v>1</v>
      </c>
      <c r="H1354">
        <v>0</v>
      </c>
      <c r="I1354">
        <f t="shared" si="233"/>
        <v>-0.99939082701909576</v>
      </c>
      <c r="J1354">
        <f t="shared" si="234"/>
        <v>-1.8313040762792376</v>
      </c>
      <c r="L1354">
        <f t="shared" si="235"/>
        <v>1.7452406437283283E-2</v>
      </c>
      <c r="M1354">
        <f t="shared" si="236"/>
        <v>-0.99984769515639127</v>
      </c>
      <c r="O1354">
        <f t="shared" si="237"/>
        <v>-0.99939082701909576</v>
      </c>
      <c r="P1354">
        <f t="shared" si="238"/>
        <v>-3.4899496702500511E-2</v>
      </c>
      <c r="Q1354">
        <f t="shared" si="239"/>
        <v>-3.196066304947888E-2</v>
      </c>
      <c r="S1354" s="4">
        <f t="shared" si="240"/>
        <v>1.8310251597982998</v>
      </c>
      <c r="W1354">
        <f t="shared" si="241"/>
        <v>1.8301884953161485</v>
      </c>
    </row>
    <row r="1355" spans="1:23" x14ac:dyDescent="0.25">
      <c r="A1355">
        <v>1352</v>
      </c>
      <c r="B1355">
        <f t="shared" si="231"/>
        <v>23.596851486963335</v>
      </c>
      <c r="C1355">
        <v>1</v>
      </c>
      <c r="D1355">
        <v>-1</v>
      </c>
      <c r="E1355">
        <f t="shared" si="232"/>
        <v>-0.8221021048777386</v>
      </c>
      <c r="G1355">
        <v>1</v>
      </c>
      <c r="H1355">
        <v>0</v>
      </c>
      <c r="I1355">
        <f t="shared" si="233"/>
        <v>-0.99756405025982442</v>
      </c>
      <c r="J1355">
        <f t="shared" si="234"/>
        <v>-1.819666155137563</v>
      </c>
      <c r="L1355">
        <f t="shared" si="235"/>
        <v>3.4899496702499658E-2</v>
      </c>
      <c r="M1355">
        <f t="shared" si="236"/>
        <v>-0.99939082701909576</v>
      </c>
      <c r="O1355">
        <f t="shared" si="237"/>
        <v>-0.99756405025982442</v>
      </c>
      <c r="P1355">
        <f t="shared" si="238"/>
        <v>-6.975647374412268E-2</v>
      </c>
      <c r="Q1355">
        <f t="shared" si="239"/>
        <v>-6.3505432980873605E-2</v>
      </c>
      <c r="S1355" s="4">
        <f t="shared" si="240"/>
        <v>1.8185576636815872</v>
      </c>
      <c r="W1355">
        <f t="shared" si="241"/>
        <v>1.8152335398397494</v>
      </c>
    </row>
    <row r="1356" spans="1:23" x14ac:dyDescent="0.25">
      <c r="A1356">
        <v>1353</v>
      </c>
      <c r="B1356">
        <f t="shared" si="231"/>
        <v>23.614304779483277</v>
      </c>
      <c r="C1356">
        <v>1</v>
      </c>
      <c r="D1356">
        <v>-1</v>
      </c>
      <c r="E1356">
        <f t="shared" si="232"/>
        <v>-0.81204054023030758</v>
      </c>
      <c r="G1356">
        <v>1</v>
      </c>
      <c r="H1356">
        <v>0</v>
      </c>
      <c r="I1356">
        <f t="shared" si="233"/>
        <v>-0.99452189536827384</v>
      </c>
      <c r="J1356">
        <f t="shared" si="234"/>
        <v>-1.8065624355985814</v>
      </c>
      <c r="L1356">
        <f t="shared" si="235"/>
        <v>5.2335956242941434E-2</v>
      </c>
      <c r="M1356">
        <f t="shared" si="236"/>
        <v>-0.99862953475457394</v>
      </c>
      <c r="O1356">
        <f t="shared" si="237"/>
        <v>-0.99452189536827384</v>
      </c>
      <c r="P1356">
        <f t="shared" si="238"/>
        <v>-0.1045284632676487</v>
      </c>
      <c r="Q1356">
        <f t="shared" si="239"/>
        <v>-9.4548172579629053E-2</v>
      </c>
      <c r="S1356" s="4">
        <f t="shared" si="240"/>
        <v>1.8040866045669013</v>
      </c>
      <c r="W1356">
        <f t="shared" si="241"/>
        <v>1.7966658975526264</v>
      </c>
    </row>
    <row r="1357" spans="1:23" x14ac:dyDescent="0.25">
      <c r="A1357">
        <v>1354</v>
      </c>
      <c r="B1357">
        <f t="shared" si="231"/>
        <v>23.631758072003223</v>
      </c>
      <c r="C1357">
        <v>1</v>
      </c>
      <c r="D1357">
        <v>-1</v>
      </c>
      <c r="E1357">
        <f t="shared" si="232"/>
        <v>-0.801731620167907</v>
      </c>
      <c r="G1357">
        <v>1</v>
      </c>
      <c r="H1357">
        <v>0</v>
      </c>
      <c r="I1357">
        <f t="shared" si="233"/>
        <v>-0.99026806874157025</v>
      </c>
      <c r="J1357">
        <f t="shared" si="234"/>
        <v>-1.7919996889094771</v>
      </c>
      <c r="L1357">
        <f t="shared" si="235"/>
        <v>6.9756473744125372E-2</v>
      </c>
      <c r="M1357">
        <f t="shared" si="236"/>
        <v>-0.9975640502598242</v>
      </c>
      <c r="O1357">
        <f t="shared" si="237"/>
        <v>-0.99026806874157025</v>
      </c>
      <c r="P1357">
        <f t="shared" si="238"/>
        <v>-0.13917310096006558</v>
      </c>
      <c r="Q1357">
        <f t="shared" si="239"/>
        <v>-0.12500357924889477</v>
      </c>
      <c r="S1357" s="4">
        <f t="shared" si="240"/>
        <v>1.787634467732883</v>
      </c>
      <c r="W1357">
        <f t="shared" si="241"/>
        <v>1.7745600711218825</v>
      </c>
    </row>
    <row r="1358" spans="1:23" x14ac:dyDescent="0.25">
      <c r="A1358">
        <v>1355</v>
      </c>
      <c r="B1358">
        <f t="shared" si="231"/>
        <v>23.649211364523165</v>
      </c>
      <c r="C1358">
        <v>1</v>
      </c>
      <c r="D1358">
        <v>-1</v>
      </c>
      <c r="E1358">
        <f t="shared" si="232"/>
        <v>-0.79117848488745679</v>
      </c>
      <c r="G1358">
        <v>1</v>
      </c>
      <c r="H1358">
        <v>0</v>
      </c>
      <c r="I1358">
        <f t="shared" si="233"/>
        <v>-0.98480775301220846</v>
      </c>
      <c r="J1358">
        <f t="shared" si="234"/>
        <v>-1.7759862378996654</v>
      </c>
      <c r="L1358">
        <f t="shared" si="235"/>
        <v>8.7155742747657153E-2</v>
      </c>
      <c r="M1358">
        <f t="shared" si="236"/>
        <v>-0.99619469809174566</v>
      </c>
      <c r="O1358">
        <f t="shared" si="237"/>
        <v>-0.98480775301220846</v>
      </c>
      <c r="P1358">
        <f t="shared" si="238"/>
        <v>-0.17364817766692833</v>
      </c>
      <c r="Q1358">
        <f t="shared" si="239"/>
        <v>-0.15478739967376268</v>
      </c>
      <c r="S1358" s="4">
        <f t="shared" si="240"/>
        <v>1.7692280740795523</v>
      </c>
      <c r="W1358">
        <f t="shared" si="241"/>
        <v>1.7490050163265749</v>
      </c>
    </row>
    <row r="1359" spans="1:23" x14ac:dyDescent="0.25">
      <c r="A1359">
        <v>1356</v>
      </c>
      <c r="B1359">
        <f t="shared" si="231"/>
        <v>23.666664657043107</v>
      </c>
      <c r="C1359">
        <v>1</v>
      </c>
      <c r="D1359">
        <v>-1</v>
      </c>
      <c r="E1359">
        <f t="shared" si="232"/>
        <v>-0.7803843489761918</v>
      </c>
      <c r="G1359">
        <v>1</v>
      </c>
      <c r="H1359">
        <v>0</v>
      </c>
      <c r="I1359">
        <f t="shared" si="233"/>
        <v>-0.97814760073380647</v>
      </c>
      <c r="J1359">
        <f t="shared" si="234"/>
        <v>-1.7585319497099983</v>
      </c>
      <c r="L1359">
        <f t="shared" si="235"/>
        <v>0.10452846326765138</v>
      </c>
      <c r="M1359">
        <f t="shared" si="236"/>
        <v>-0.99452189536827351</v>
      </c>
      <c r="O1359">
        <f t="shared" si="237"/>
        <v>-0.97814760073380647</v>
      </c>
      <c r="P1359">
        <f t="shared" si="238"/>
        <v>-0.20791169081775521</v>
      </c>
      <c r="Q1359">
        <f t="shared" si="239"/>
        <v>-0.18381664231025291</v>
      </c>
      <c r="S1359" s="4">
        <f t="shared" si="240"/>
        <v>1.748898527691253</v>
      </c>
      <c r="W1359">
        <f t="shared" si="241"/>
        <v>1.7201038074225776</v>
      </c>
    </row>
    <row r="1360" spans="1:23" x14ac:dyDescent="0.25">
      <c r="A1360">
        <v>1357</v>
      </c>
      <c r="B1360">
        <f t="shared" si="231"/>
        <v>23.684117949563053</v>
      </c>
      <c r="C1360">
        <v>1</v>
      </c>
      <c r="D1360">
        <v>-1</v>
      </c>
      <c r="E1360">
        <f t="shared" si="232"/>
        <v>-0.7693525004324735</v>
      </c>
      <c r="G1360">
        <v>1</v>
      </c>
      <c r="H1360">
        <v>0</v>
      </c>
      <c r="I1360">
        <f t="shared" si="233"/>
        <v>-0.97029572627599625</v>
      </c>
      <c r="J1360">
        <f t="shared" si="234"/>
        <v>-1.7396482267084696</v>
      </c>
      <c r="L1360">
        <f t="shared" si="235"/>
        <v>0.12186934340514784</v>
      </c>
      <c r="M1360">
        <f t="shared" si="236"/>
        <v>-0.99254615164132198</v>
      </c>
      <c r="O1360">
        <f t="shared" si="237"/>
        <v>-0.97029572627599625</v>
      </c>
      <c r="P1360">
        <f t="shared" si="238"/>
        <v>-0.24192189559966842</v>
      </c>
      <c r="Q1360">
        <f t="shared" si="239"/>
        <v>-0.21200978714489097</v>
      </c>
      <c r="S1360" s="4">
        <f t="shared" si="240"/>
        <v>1.7266811526291417</v>
      </c>
      <c r="W1360">
        <f t="shared" si="241"/>
        <v>1.6879732395988436</v>
      </c>
    </row>
    <row r="1361" spans="1:23" x14ac:dyDescent="0.25">
      <c r="A1361">
        <v>1358</v>
      </c>
      <c r="B1361">
        <f t="shared" si="231"/>
        <v>23.701571242082995</v>
      </c>
      <c r="C1361">
        <v>1</v>
      </c>
      <c r="D1361">
        <v>-1</v>
      </c>
      <c r="E1361">
        <f t="shared" si="232"/>
        <v>-0.75808629966424068</v>
      </c>
      <c r="G1361">
        <v>1</v>
      </c>
      <c r="H1361">
        <v>0</v>
      </c>
      <c r="I1361">
        <f t="shared" si="233"/>
        <v>-0.96126169593831923</v>
      </c>
      <c r="J1361">
        <f t="shared" si="234"/>
        <v>-1.7193479956025599</v>
      </c>
      <c r="L1361">
        <f t="shared" si="235"/>
        <v>0.13917310096006472</v>
      </c>
      <c r="M1361">
        <f t="shared" si="236"/>
        <v>-0.99026806874157036</v>
      </c>
      <c r="O1361">
        <f t="shared" si="237"/>
        <v>-0.96126169593831923</v>
      </c>
      <c r="P1361">
        <f t="shared" si="238"/>
        <v>-0.27563735581699778</v>
      </c>
      <c r="Q1361">
        <f t="shared" si="239"/>
        <v>-0.23928699217747998</v>
      </c>
      <c r="S1361" s="4">
        <f t="shared" si="240"/>
        <v>1.7026154191000371</v>
      </c>
      <c r="W1361">
        <f t="shared" si="241"/>
        <v>1.6527433701610665</v>
      </c>
    </row>
    <row r="1362" spans="1:23" x14ac:dyDescent="0.25">
      <c r="A1362">
        <v>1359</v>
      </c>
      <c r="B1362">
        <f t="shared" si="231"/>
        <v>23.719024534602937</v>
      </c>
      <c r="C1362">
        <v>1</v>
      </c>
      <c r="D1362">
        <v>-1</v>
      </c>
      <c r="E1362">
        <f t="shared" si="232"/>
        <v>-0.7465891784653832</v>
      </c>
      <c r="G1362">
        <v>1</v>
      </c>
      <c r="H1362">
        <v>0</v>
      </c>
      <c r="I1362">
        <f t="shared" si="233"/>
        <v>-0.95105651629515464</v>
      </c>
      <c r="J1362">
        <f t="shared" si="234"/>
        <v>-1.6976456947605378</v>
      </c>
      <c r="L1362">
        <f t="shared" si="235"/>
        <v>0.15643446504022906</v>
      </c>
      <c r="M1362">
        <f t="shared" si="236"/>
        <v>-0.98768834059513799</v>
      </c>
      <c r="O1362">
        <f t="shared" si="237"/>
        <v>-0.95105651629515464</v>
      </c>
      <c r="P1362">
        <f t="shared" si="238"/>
        <v>-0.30901699437494395</v>
      </c>
      <c r="Q1362">
        <f t="shared" si="239"/>
        <v>-0.26557029608771276</v>
      </c>
      <c r="S1362" s="4">
        <f t="shared" si="240"/>
        <v>1.6767448591765157</v>
      </c>
      <c r="W1362">
        <f t="shared" si="241"/>
        <v>1.6145570003624246</v>
      </c>
    </row>
    <row r="1363" spans="1:23" x14ac:dyDescent="0.25">
      <c r="A1363">
        <v>1360</v>
      </c>
      <c r="B1363">
        <f t="shared" si="231"/>
        <v>23.736477827122883</v>
      </c>
      <c r="C1363">
        <v>1</v>
      </c>
      <c r="D1363">
        <v>-1</v>
      </c>
      <c r="E1363">
        <f t="shared" si="232"/>
        <v>-0.73486463897039112</v>
      </c>
      <c r="G1363">
        <v>1</v>
      </c>
      <c r="H1363">
        <v>0</v>
      </c>
      <c r="I1363">
        <f t="shared" si="233"/>
        <v>-0.93969262078590798</v>
      </c>
      <c r="J1363">
        <f t="shared" si="234"/>
        <v>-1.6745572597562992</v>
      </c>
      <c r="L1363">
        <f t="shared" si="235"/>
        <v>0.173648177666931</v>
      </c>
      <c r="M1363">
        <f t="shared" si="236"/>
        <v>-0.98480775301220791</v>
      </c>
      <c r="O1363">
        <f t="shared" si="237"/>
        <v>-0.93969262078590798</v>
      </c>
      <c r="P1363">
        <f t="shared" si="238"/>
        <v>-0.34202014332566993</v>
      </c>
      <c r="Q1363">
        <f t="shared" si="239"/>
        <v>-0.29078381655561097</v>
      </c>
      <c r="S1363" s="4">
        <f t="shared" si="240"/>
        <v>1.6491169722708812</v>
      </c>
      <c r="W1363">
        <f t="shared" si="241"/>
        <v>1.5735691000764653</v>
      </c>
    </row>
    <row r="1364" spans="1:23" x14ac:dyDescent="0.25">
      <c r="A1364">
        <v>1361</v>
      </c>
      <c r="B1364">
        <f t="shared" si="231"/>
        <v>23.753931119642825</v>
      </c>
      <c r="C1364">
        <v>1</v>
      </c>
      <c r="D1364">
        <v>-1</v>
      </c>
      <c r="E1364">
        <f t="shared" si="232"/>
        <v>-0.72291625258757741</v>
      </c>
      <c r="G1364">
        <v>1</v>
      </c>
      <c r="H1364">
        <v>0</v>
      </c>
      <c r="I1364">
        <f t="shared" si="233"/>
        <v>-0.92718385456678776</v>
      </c>
      <c r="J1364">
        <f t="shared" si="234"/>
        <v>-1.6501001071543651</v>
      </c>
      <c r="L1364">
        <f t="shared" si="235"/>
        <v>0.19080899537654439</v>
      </c>
      <c r="M1364">
        <f t="shared" si="236"/>
        <v>-0.98162718344766409</v>
      </c>
      <c r="O1364">
        <f t="shared" si="237"/>
        <v>-0.92718385456678776</v>
      </c>
      <c r="P1364">
        <f t="shared" si="238"/>
        <v>-0.37460659341591124</v>
      </c>
      <c r="Q1364">
        <f t="shared" si="239"/>
        <v>-0.31485394371685266</v>
      </c>
      <c r="S1364" s="4">
        <f t="shared" si="240"/>
        <v>1.6197831205926281</v>
      </c>
      <c r="W1364">
        <f t="shared" si="241"/>
        <v>1.5299461777724537</v>
      </c>
    </row>
    <row r="1365" spans="1:23" x14ac:dyDescent="0.25">
      <c r="A1365">
        <v>1362</v>
      </c>
      <c r="B1365">
        <f t="shared" si="231"/>
        <v>23.771384412162767</v>
      </c>
      <c r="C1365">
        <v>1</v>
      </c>
      <c r="D1365">
        <v>-1</v>
      </c>
      <c r="E1365">
        <f t="shared" si="232"/>
        <v>-0.71074765891117853</v>
      </c>
      <c r="G1365">
        <v>1</v>
      </c>
      <c r="H1365">
        <v>0</v>
      </c>
      <c r="I1365">
        <f t="shared" si="233"/>
        <v>-0.91354545764260209</v>
      </c>
      <c r="J1365">
        <f t="shared" si="234"/>
        <v>-1.6242931165537806</v>
      </c>
      <c r="L1365">
        <f t="shared" si="235"/>
        <v>0.20791169081775784</v>
      </c>
      <c r="M1365">
        <f t="shared" si="236"/>
        <v>-0.97814760073380591</v>
      </c>
      <c r="O1365">
        <f t="shared" si="237"/>
        <v>-0.91354545764260209</v>
      </c>
      <c r="P1365">
        <f t="shared" si="238"/>
        <v>-0.40673664307579743</v>
      </c>
      <c r="Q1365">
        <f t="shared" si="239"/>
        <v>-0.33770952824634193</v>
      </c>
      <c r="S1365" s="4">
        <f t="shared" si="240"/>
        <v>1.5887984148455168</v>
      </c>
      <c r="W1365">
        <f t="shared" si="241"/>
        <v>1.4838655985078519</v>
      </c>
    </row>
    <row r="1366" spans="1:23" x14ac:dyDescent="0.25">
      <c r="A1366">
        <v>1363</v>
      </c>
      <c r="B1366">
        <f t="shared" si="231"/>
        <v>23.788837704682713</v>
      </c>
      <c r="C1366">
        <v>1</v>
      </c>
      <c r="D1366">
        <v>-1</v>
      </c>
      <c r="E1366">
        <f t="shared" si="232"/>
        <v>-0.69836256461270563</v>
      </c>
      <c r="G1366">
        <v>1</v>
      </c>
      <c r="H1366">
        <v>0</v>
      </c>
      <c r="I1366">
        <f t="shared" si="233"/>
        <v>-0.89879404629916615</v>
      </c>
      <c r="J1366">
        <f t="shared" si="234"/>
        <v>-1.5971566109118718</v>
      </c>
      <c r="L1366">
        <f t="shared" si="235"/>
        <v>0.22495105434386592</v>
      </c>
      <c r="M1366">
        <f t="shared" si="236"/>
        <v>-0.97437006478523502</v>
      </c>
      <c r="O1366">
        <f t="shared" si="237"/>
        <v>-0.89879404629916615</v>
      </c>
      <c r="P1366">
        <f t="shared" si="238"/>
        <v>-0.43837114678907912</v>
      </c>
      <c r="Q1366">
        <f t="shared" si="239"/>
        <v>-0.35928206357690118</v>
      </c>
      <c r="S1366" s="4">
        <f t="shared" si="240"/>
        <v>1.556221590446367</v>
      </c>
      <c r="W1366">
        <f t="shared" si="241"/>
        <v>1.4355148528949442</v>
      </c>
    </row>
    <row r="1367" spans="1:23" x14ac:dyDescent="0.25">
      <c r="A1367">
        <v>1364</v>
      </c>
      <c r="B1367">
        <f t="shared" si="231"/>
        <v>23.806290997202652</v>
      </c>
      <c r="C1367">
        <v>1</v>
      </c>
      <c r="D1367">
        <v>-1</v>
      </c>
      <c r="E1367">
        <f t="shared" si="232"/>
        <v>-0.68576474231186679</v>
      </c>
      <c r="G1367">
        <v>1</v>
      </c>
      <c r="H1367">
        <v>0</v>
      </c>
      <c r="I1367">
        <f t="shared" si="233"/>
        <v>-0.88294759285893043</v>
      </c>
      <c r="J1367">
        <f t="shared" si="234"/>
        <v>-1.5687123351707972</v>
      </c>
      <c r="L1367">
        <f t="shared" si="235"/>
        <v>0.24192189559966415</v>
      </c>
      <c r="M1367">
        <f t="shared" si="236"/>
        <v>-0.97029572627599736</v>
      </c>
      <c r="O1367">
        <f t="shared" si="237"/>
        <v>-0.88294759285893043</v>
      </c>
      <c r="P1367">
        <f t="shared" si="238"/>
        <v>-0.46947156278588426</v>
      </c>
      <c r="Q1367">
        <f t="shared" si="239"/>
        <v>-0.37950586177509499</v>
      </c>
      <c r="S1367" s="4">
        <f t="shared" si="240"/>
        <v>1.5221148745726645</v>
      </c>
      <c r="W1367">
        <f t="shared" si="241"/>
        <v>1.385090780227167</v>
      </c>
    </row>
    <row r="1368" spans="1:23" x14ac:dyDescent="0.25">
      <c r="A1368">
        <v>1365</v>
      </c>
      <c r="B1368">
        <f t="shared" si="231"/>
        <v>23.823744289722598</v>
      </c>
      <c r="C1368">
        <v>1</v>
      </c>
      <c r="D1368">
        <v>-1</v>
      </c>
      <c r="E1368">
        <f t="shared" si="232"/>
        <v>-0.67295802942736238</v>
      </c>
      <c r="G1368">
        <v>1</v>
      </c>
      <c r="H1368">
        <v>0</v>
      </c>
      <c r="I1368">
        <f t="shared" si="233"/>
        <v>-0.86602540378443982</v>
      </c>
      <c r="J1368">
        <f t="shared" si="234"/>
        <v>-1.5389834332118022</v>
      </c>
      <c r="L1368">
        <f t="shared" si="235"/>
        <v>0.25881904510251957</v>
      </c>
      <c r="M1368">
        <f t="shared" si="236"/>
        <v>-0.96592582628906865</v>
      </c>
      <c r="O1368">
        <f t="shared" si="237"/>
        <v>-0.86602540378443982</v>
      </c>
      <c r="P1368">
        <f t="shared" si="238"/>
        <v>-0.49999999999999789</v>
      </c>
      <c r="Q1368">
        <f t="shared" si="239"/>
        <v>-0.39831822261247585</v>
      </c>
      <c r="S1368" s="4">
        <f t="shared" si="240"/>
        <v>1.4865438443702976</v>
      </c>
      <c r="W1368">
        <f t="shared" si="241"/>
        <v>1.3327987491648146</v>
      </c>
    </row>
    <row r="1369" spans="1:23" x14ac:dyDescent="0.25">
      <c r="A1369">
        <v>1366</v>
      </c>
      <c r="B1369">
        <f t="shared" si="231"/>
        <v>23.841197582242543</v>
      </c>
      <c r="C1369">
        <v>1</v>
      </c>
      <c r="D1369">
        <v>-1</v>
      </c>
      <c r="E1369">
        <f t="shared" si="232"/>
        <v>-0.65994632700800349</v>
      </c>
      <c r="G1369">
        <v>1</v>
      </c>
      <c r="H1369">
        <v>0</v>
      </c>
      <c r="I1369">
        <f t="shared" si="233"/>
        <v>-0.84804809615642462</v>
      </c>
      <c r="J1369">
        <f t="shared" si="234"/>
        <v>-1.507994423164428</v>
      </c>
      <c r="L1369">
        <f t="shared" si="235"/>
        <v>0.27563735581700038</v>
      </c>
      <c r="M1369">
        <f t="shared" si="236"/>
        <v>-0.96126169593831856</v>
      </c>
      <c r="O1369">
        <f t="shared" si="237"/>
        <v>-0.84804809615642462</v>
      </c>
      <c r="P1369">
        <f t="shared" si="238"/>
        <v>-0.52991926423320701</v>
      </c>
      <c r="Q1369">
        <f t="shared" si="239"/>
        <v>-0.41565959538782571</v>
      </c>
      <c r="S1369" s="4">
        <f t="shared" si="240"/>
        <v>1.4495772766765644</v>
      </c>
      <c r="W1369">
        <f t="shared" si="241"/>
        <v>1.2788517995790989</v>
      </c>
    </row>
    <row r="1370" spans="1:23" x14ac:dyDescent="0.25">
      <c r="A1370">
        <v>1367</v>
      </c>
      <c r="B1370">
        <f t="shared" si="231"/>
        <v>23.858650874762482</v>
      </c>
      <c r="C1370">
        <v>1</v>
      </c>
      <c r="D1370">
        <v>-1</v>
      </c>
      <c r="E1370">
        <f t="shared" si="232"/>
        <v>-0.64673359854439971</v>
      </c>
      <c r="G1370">
        <v>1</v>
      </c>
      <c r="H1370">
        <v>0</v>
      </c>
      <c r="I1370">
        <f t="shared" si="233"/>
        <v>-0.82903757255504551</v>
      </c>
      <c r="J1370">
        <f t="shared" si="234"/>
        <v>-1.4757711710994452</v>
      </c>
      <c r="L1370">
        <f t="shared" si="235"/>
        <v>0.29237170472273349</v>
      </c>
      <c r="M1370">
        <f t="shared" si="236"/>
        <v>-0.95630475596303643</v>
      </c>
      <c r="O1370">
        <f t="shared" si="237"/>
        <v>-0.82903757255504551</v>
      </c>
      <c r="P1370">
        <f t="shared" si="238"/>
        <v>-0.55919290347074124</v>
      </c>
      <c r="Q1370">
        <f t="shared" si="239"/>
        <v>-0.43147373307500964</v>
      </c>
      <c r="S1370" s="4">
        <f t="shared" si="240"/>
        <v>1.4112869896355396</v>
      </c>
      <c r="W1370">
        <f t="shared" si="241"/>
        <v>1.2234697493350009</v>
      </c>
    </row>
    <row r="1371" spans="1:23" x14ac:dyDescent="0.25">
      <c r="A1371">
        <v>1368</v>
      </c>
      <c r="B1371">
        <f t="shared" si="231"/>
        <v>23.876104167282428</v>
      </c>
      <c r="C1371">
        <v>1</v>
      </c>
      <c r="D1371">
        <v>-1</v>
      </c>
      <c r="E1371">
        <f t="shared" si="232"/>
        <v>-0.63332386876162483</v>
      </c>
      <c r="G1371">
        <v>1</v>
      </c>
      <c r="H1371">
        <v>0</v>
      </c>
      <c r="I1371">
        <f t="shared" si="233"/>
        <v>-0.80901699437494856</v>
      </c>
      <c r="J1371">
        <f t="shared" si="234"/>
        <v>-1.4423408631365735</v>
      </c>
      <c r="L1371">
        <f t="shared" si="235"/>
        <v>0.30901699437494656</v>
      </c>
      <c r="M1371">
        <f t="shared" si="236"/>
        <v>-0.95105651629515386</v>
      </c>
      <c r="O1371">
        <f t="shared" si="237"/>
        <v>-0.80901699437494856</v>
      </c>
      <c r="P1371">
        <f t="shared" si="238"/>
        <v>-0.58778525229247158</v>
      </c>
      <c r="Q1371">
        <f t="shared" si="239"/>
        <v>-0.44570783839063011</v>
      </c>
      <c r="S1371" s="4">
        <f t="shared" si="240"/>
        <v>1.3717476766048149</v>
      </c>
      <c r="W1371">
        <f t="shared" si="241"/>
        <v>1.1668782699589197</v>
      </c>
    </row>
    <row r="1372" spans="1:23" x14ac:dyDescent="0.25">
      <c r="A1372">
        <v>1369</v>
      </c>
      <c r="B1372">
        <f t="shared" si="231"/>
        <v>23.893557459802373</v>
      </c>
      <c r="C1372">
        <v>1</v>
      </c>
      <c r="D1372">
        <v>-1</v>
      </c>
      <c r="E1372">
        <f t="shared" si="232"/>
        <v>-0.61972122239327909</v>
      </c>
      <c r="G1372">
        <v>1</v>
      </c>
      <c r="H1372">
        <v>0</v>
      </c>
      <c r="I1372">
        <f t="shared" si="233"/>
        <v>-0.78801075360672002</v>
      </c>
      <c r="J1372">
        <f t="shared" si="234"/>
        <v>-1.4077319759999991</v>
      </c>
      <c r="L1372">
        <f t="shared" si="235"/>
        <v>0.32556815445715814</v>
      </c>
      <c r="M1372">
        <f t="shared" si="236"/>
        <v>-0.94551857559931629</v>
      </c>
      <c r="O1372">
        <f t="shared" si="237"/>
        <v>-0.78801075360672002</v>
      </c>
      <c r="P1372">
        <f t="shared" si="238"/>
        <v>-0.61566147532566073</v>
      </c>
      <c r="Q1372">
        <f t="shared" si="239"/>
        <v>-0.45831270139664815</v>
      </c>
      <c r="S1372" s="4">
        <f t="shared" si="240"/>
        <v>1.3310367327731301</v>
      </c>
      <c r="W1372">
        <f t="shared" si="241"/>
        <v>1.1093079352840365</v>
      </c>
    </row>
    <row r="1373" spans="1:23" x14ac:dyDescent="0.25">
      <c r="A1373">
        <v>1370</v>
      </c>
      <c r="B1373">
        <f t="shared" si="231"/>
        <v>23.911010752322312</v>
      </c>
      <c r="C1373">
        <v>1</v>
      </c>
      <c r="D1373">
        <v>-1</v>
      </c>
      <c r="E1373">
        <f t="shared" si="232"/>
        <v>-0.60592980293722354</v>
      </c>
      <c r="G1373">
        <v>1</v>
      </c>
      <c r="H1373">
        <v>0</v>
      </c>
      <c r="I1373">
        <f t="shared" si="233"/>
        <v>-0.76604444311898201</v>
      </c>
      <c r="J1373">
        <f t="shared" si="234"/>
        <v>-1.3719742460562054</v>
      </c>
      <c r="L1373">
        <f t="shared" si="235"/>
        <v>0.34202014332566583</v>
      </c>
      <c r="M1373">
        <f t="shared" si="236"/>
        <v>-0.93969262078590943</v>
      </c>
      <c r="O1373">
        <f t="shared" si="237"/>
        <v>-0.76604444311898201</v>
      </c>
      <c r="P1373">
        <f t="shared" si="238"/>
        <v>-0.64278760968653459</v>
      </c>
      <c r="Q1373">
        <f t="shared" si="239"/>
        <v>-0.4692428282752657</v>
      </c>
      <c r="S1373" s="4">
        <f t="shared" si="240"/>
        <v>1.2892340749273279</v>
      </c>
      <c r="W1373">
        <f t="shared" si="241"/>
        <v>1.0509932472937111</v>
      </c>
    </row>
    <row r="1374" spans="1:23" x14ac:dyDescent="0.25">
      <c r="A1374">
        <v>1371</v>
      </c>
      <c r="B1374">
        <f t="shared" si="231"/>
        <v>23.928464044842258</v>
      </c>
      <c r="C1374">
        <v>1</v>
      </c>
      <c r="D1374">
        <v>-1</v>
      </c>
      <c r="E1374">
        <f t="shared" si="232"/>
        <v>-0.59195381139341396</v>
      </c>
      <c r="G1374">
        <v>1</v>
      </c>
      <c r="H1374">
        <v>0</v>
      </c>
      <c r="I1374">
        <f t="shared" si="233"/>
        <v>-0.74314482547739513</v>
      </c>
      <c r="J1374">
        <f t="shared" si="234"/>
        <v>-1.3350986368708091</v>
      </c>
      <c r="L1374">
        <f t="shared" si="235"/>
        <v>0.35836794954529966</v>
      </c>
      <c r="M1374">
        <f t="shared" si="236"/>
        <v>-0.93358042649720197</v>
      </c>
      <c r="O1374">
        <f t="shared" si="237"/>
        <v>-0.74314482547739513</v>
      </c>
      <c r="P1374">
        <f t="shared" si="238"/>
        <v>-0.66913060635885724</v>
      </c>
      <c r="Q1374">
        <f t="shared" si="239"/>
        <v>-0.47845656093611644</v>
      </c>
      <c r="S1374" s="4">
        <f t="shared" si="240"/>
        <v>1.246421954825683</v>
      </c>
      <c r="W1374">
        <f t="shared" si="241"/>
        <v>0.99217164349246556</v>
      </c>
    </row>
    <row r="1375" spans="1:23" x14ac:dyDescent="0.25">
      <c r="A1375">
        <v>1372</v>
      </c>
      <c r="B1375">
        <f t="shared" si="231"/>
        <v>23.945917337362204</v>
      </c>
      <c r="C1375">
        <v>1</v>
      </c>
      <c r="D1375">
        <v>-1</v>
      </c>
      <c r="E1375">
        <f t="shared" si="232"/>
        <v>-0.57779750498426863</v>
      </c>
      <c r="G1375">
        <v>1</v>
      </c>
      <c r="H1375">
        <v>0</v>
      </c>
      <c r="I1375">
        <f t="shared" si="233"/>
        <v>-0.71933980033864864</v>
      </c>
      <c r="J1375">
        <f t="shared" si="234"/>
        <v>-1.2971373053229174</v>
      </c>
      <c r="L1375">
        <f t="shared" si="235"/>
        <v>0.37460659341591374</v>
      </c>
      <c r="M1375">
        <f t="shared" si="236"/>
        <v>-0.92718385456678676</v>
      </c>
      <c r="O1375">
        <f t="shared" si="237"/>
        <v>-0.71933980033864864</v>
      </c>
      <c r="P1375">
        <f t="shared" si="238"/>
        <v>-0.69465837045899992</v>
      </c>
      <c r="Q1375">
        <f t="shared" si="239"/>
        <v>-0.48591618713971607</v>
      </c>
      <c r="S1375" s="4">
        <f t="shared" si="240"/>
        <v>1.2026847666516776</v>
      </c>
      <c r="W1375">
        <f t="shared" si="241"/>
        <v>0.9330824902228001</v>
      </c>
    </row>
    <row r="1376" spans="1:23" x14ac:dyDescent="0.25">
      <c r="A1376">
        <v>1373</v>
      </c>
      <c r="B1376">
        <f t="shared" si="231"/>
        <v>23.963370629882142</v>
      </c>
      <c r="C1376">
        <v>1</v>
      </c>
      <c r="D1376">
        <v>-1</v>
      </c>
      <c r="E1376">
        <f t="shared" si="232"/>
        <v>-0.5634651958578607</v>
      </c>
      <c r="G1376">
        <v>1</v>
      </c>
      <c r="H1376">
        <v>0</v>
      </c>
      <c r="I1376">
        <f t="shared" si="233"/>
        <v>-0.69465837045900136</v>
      </c>
      <c r="J1376">
        <f t="shared" si="234"/>
        <v>-1.2581235663168622</v>
      </c>
      <c r="L1376">
        <f t="shared" si="235"/>
        <v>0.39073112848927116</v>
      </c>
      <c r="M1376">
        <f t="shared" si="236"/>
        <v>-0.92050485345244137</v>
      </c>
      <c r="O1376">
        <f t="shared" si="237"/>
        <v>-0.69465837045900136</v>
      </c>
      <c r="P1376">
        <f t="shared" si="238"/>
        <v>-0.7193398003386472</v>
      </c>
      <c r="Q1376">
        <f t="shared" si="239"/>
        <v>-0.49158804084593394</v>
      </c>
      <c r="S1376" s="4">
        <f t="shared" si="240"/>
        <v>1.1581088490375662</v>
      </c>
      <c r="W1376">
        <f t="shared" si="241"/>
        <v>0.87396606641373886</v>
      </c>
    </row>
    <row r="1377" spans="1:23" x14ac:dyDescent="0.25">
      <c r="A1377">
        <v>1374</v>
      </c>
      <c r="B1377">
        <f t="shared" si="231"/>
        <v>23.980823922402088</v>
      </c>
      <c r="C1377">
        <v>1</v>
      </c>
      <c r="D1377">
        <v>-1</v>
      </c>
      <c r="E1377">
        <f t="shared" si="232"/>
        <v>-0.54896124977437877</v>
      </c>
      <c r="G1377">
        <v>1</v>
      </c>
      <c r="H1377">
        <v>0</v>
      </c>
      <c r="I1377">
        <f t="shared" si="233"/>
        <v>-0.66913060635885868</v>
      </c>
      <c r="J1377">
        <f t="shared" si="234"/>
        <v>-1.2180918561332374</v>
      </c>
      <c r="L1377">
        <f t="shared" si="235"/>
        <v>0.40673664307579988</v>
      </c>
      <c r="M1377">
        <f t="shared" si="236"/>
        <v>-0.91354545764260109</v>
      </c>
      <c r="O1377">
        <f t="shared" si="237"/>
        <v>-0.66913060635885868</v>
      </c>
      <c r="P1377">
        <f t="shared" si="238"/>
        <v>-0.7431448254773938</v>
      </c>
      <c r="Q1377">
        <f t="shared" si="239"/>
        <v>-0.49544259252160316</v>
      </c>
      <c r="S1377" s="4">
        <f t="shared" si="240"/>
        <v>1.1127822821619637</v>
      </c>
      <c r="W1377">
        <f t="shared" si="241"/>
        <v>0.81506254229522079</v>
      </c>
    </row>
    <row r="1378" spans="1:23" x14ac:dyDescent="0.25">
      <c r="A1378">
        <v>1375</v>
      </c>
      <c r="B1378">
        <f t="shared" si="231"/>
        <v>23.998277214922027</v>
      </c>
      <c r="C1378">
        <v>1</v>
      </c>
      <c r="D1378">
        <v>-1</v>
      </c>
      <c r="E1378">
        <f t="shared" si="232"/>
        <v>-0.53429008477631446</v>
      </c>
      <c r="G1378">
        <v>1</v>
      </c>
      <c r="H1378">
        <v>0</v>
      </c>
      <c r="I1378">
        <f t="shared" si="233"/>
        <v>-0.64278760968654691</v>
      </c>
      <c r="J1378">
        <f t="shared" si="234"/>
        <v>-1.1770776944628614</v>
      </c>
      <c r="L1378">
        <f t="shared" si="235"/>
        <v>0.42261826174069494</v>
      </c>
      <c r="M1378">
        <f t="shared" si="236"/>
        <v>-0.90630778703665205</v>
      </c>
      <c r="O1378">
        <f t="shared" si="237"/>
        <v>-0.64278760968654691</v>
      </c>
      <c r="P1378">
        <f t="shared" si="238"/>
        <v>-0.76604444311897169</v>
      </c>
      <c r="Q1378">
        <f t="shared" si="239"/>
        <v>-0.49745452916763933</v>
      </c>
      <c r="S1378" s="4">
        <f t="shared" si="240"/>
        <v>1.0667946804388404</v>
      </c>
      <c r="W1378">
        <f t="shared" si="241"/>
        <v>0.75661095763913422</v>
      </c>
    </row>
    <row r="1379" spans="1:23" x14ac:dyDescent="0.25">
      <c r="A1379">
        <v>1376</v>
      </c>
      <c r="B1379">
        <f t="shared" si="231"/>
        <v>24.015730507441972</v>
      </c>
      <c r="C1379">
        <v>1</v>
      </c>
      <c r="D1379">
        <v>-1</v>
      </c>
      <c r="E1379">
        <f t="shared" si="232"/>
        <v>-0.51945616984263709</v>
      </c>
      <c r="G1379">
        <v>1</v>
      </c>
      <c r="H1379">
        <v>0</v>
      </c>
      <c r="I1379">
        <f t="shared" si="233"/>
        <v>-0.61566147532566229</v>
      </c>
      <c r="J1379">
        <f t="shared" si="234"/>
        <v>-1.1351176451682994</v>
      </c>
      <c r="L1379">
        <f t="shared" si="235"/>
        <v>0.43837114678907518</v>
      </c>
      <c r="M1379">
        <f t="shared" si="236"/>
        <v>-0.89879404629916815</v>
      </c>
      <c r="O1379">
        <f t="shared" si="237"/>
        <v>-0.61566147532566229</v>
      </c>
      <c r="P1379">
        <f t="shared" si="238"/>
        <v>-0.78801075360671891</v>
      </c>
      <c r="Q1379">
        <f t="shared" si="239"/>
        <v>-0.49760282385294191</v>
      </c>
      <c r="S1379" s="4">
        <f t="shared" si="240"/>
        <v>1.0202369813263992</v>
      </c>
      <c r="W1379">
        <f t="shared" si="241"/>
        <v>0.69884820409250681</v>
      </c>
    </row>
    <row r="1380" spans="1:23" x14ac:dyDescent="0.25">
      <c r="A1380">
        <v>1377</v>
      </c>
      <c r="B1380">
        <f t="shared" si="231"/>
        <v>24.033183799961918</v>
      </c>
      <c r="C1380">
        <v>1</v>
      </c>
      <c r="D1380">
        <v>-1</v>
      </c>
      <c r="E1380">
        <f t="shared" si="232"/>
        <v>-0.50446402352754061</v>
      </c>
      <c r="G1380">
        <v>1</v>
      </c>
      <c r="H1380">
        <v>0</v>
      </c>
      <c r="I1380">
        <f t="shared" si="233"/>
        <v>-0.58778525229247325</v>
      </c>
      <c r="J1380">
        <f t="shared" si="234"/>
        <v>-1.0922492758200137</v>
      </c>
      <c r="L1380">
        <f t="shared" si="235"/>
        <v>0.45399049973954675</v>
      </c>
      <c r="M1380">
        <f t="shared" si="236"/>
        <v>-0.8910065241883679</v>
      </c>
      <c r="O1380">
        <f t="shared" si="237"/>
        <v>-0.58778525229247325</v>
      </c>
      <c r="P1380">
        <f t="shared" si="238"/>
        <v>-0.80901699437494734</v>
      </c>
      <c r="Q1380">
        <f t="shared" si="239"/>
        <v>-0.49587079456968608</v>
      </c>
      <c r="S1380" s="4">
        <f t="shared" si="240"/>
        <v>0.97320123079565235</v>
      </c>
      <c r="W1380">
        <f t="shared" si="241"/>
        <v>0.64200801615413794</v>
      </c>
    </row>
    <row r="1381" spans="1:23" x14ac:dyDescent="0.25">
      <c r="A1381">
        <v>1378</v>
      </c>
      <c r="B1381">
        <f t="shared" si="231"/>
        <v>24.050637092481857</v>
      </c>
      <c r="C1381">
        <v>1</v>
      </c>
      <c r="D1381">
        <v>-1</v>
      </c>
      <c r="E1381">
        <f t="shared" si="232"/>
        <v>-0.48931821258403108</v>
      </c>
      <c r="G1381">
        <v>1</v>
      </c>
      <c r="H1381">
        <v>0</v>
      </c>
      <c r="I1381">
        <f t="shared" si="233"/>
        <v>-0.55919290347075457</v>
      </c>
      <c r="J1381">
        <f t="shared" si="234"/>
        <v>-1.0485111160547858</v>
      </c>
      <c r="L1381">
        <f t="shared" si="235"/>
        <v>0.46947156278588664</v>
      </c>
      <c r="M1381">
        <f t="shared" si="236"/>
        <v>-0.8829475928589291</v>
      </c>
      <c r="O1381">
        <f t="shared" si="237"/>
        <v>-0.55919290347075457</v>
      </c>
      <c r="P1381">
        <f t="shared" si="238"/>
        <v>-0.82903757255503641</v>
      </c>
      <c r="Q1381">
        <f t="shared" si="239"/>
        <v>-0.49224615225261442</v>
      </c>
      <c r="S1381" s="4">
        <f t="shared" si="240"/>
        <v>0.92578036600640234</v>
      </c>
      <c r="W1381">
        <f t="shared" si="241"/>
        <v>0.58631997530803692</v>
      </c>
    </row>
    <row r="1382" spans="1:23" x14ac:dyDescent="0.25">
      <c r="A1382">
        <v>1379</v>
      </c>
      <c r="B1382">
        <f t="shared" si="231"/>
        <v>24.068090385001803</v>
      </c>
      <c r="C1382">
        <v>1</v>
      </c>
      <c r="D1382">
        <v>-1</v>
      </c>
      <c r="E1382">
        <f t="shared" si="232"/>
        <v>-0.47402335057283029</v>
      </c>
      <c r="G1382">
        <v>1</v>
      </c>
      <c r="H1382">
        <v>0</v>
      </c>
      <c r="I1382">
        <f t="shared" si="233"/>
        <v>-0.52991926423320868</v>
      </c>
      <c r="J1382">
        <f t="shared" si="234"/>
        <v>-1.0039426148060389</v>
      </c>
      <c r="L1382">
        <f t="shared" si="235"/>
        <v>0.48480962024633506</v>
      </c>
      <c r="M1382">
        <f t="shared" si="236"/>
        <v>-0.87461970713939685</v>
      </c>
      <c r="O1382">
        <f t="shared" si="237"/>
        <v>-0.52991926423320868</v>
      </c>
      <c r="P1382">
        <f t="shared" si="238"/>
        <v>-0.84804809615642363</v>
      </c>
      <c r="Q1382">
        <f t="shared" si="239"/>
        <v>-0.48672103783322834</v>
      </c>
      <c r="S1382" s="4">
        <f t="shared" si="240"/>
        <v>0.87806799574641803</v>
      </c>
      <c r="W1382">
        <f t="shared" si="241"/>
        <v>0.53200853177037977</v>
      </c>
    </row>
    <row r="1383" spans="1:23" x14ac:dyDescent="0.25">
      <c r="A1383">
        <v>1380</v>
      </c>
      <c r="B1383">
        <f t="shared" si="231"/>
        <v>24.085543677521748</v>
      </c>
      <c r="C1383">
        <v>1</v>
      </c>
      <c r="D1383">
        <v>-1</v>
      </c>
      <c r="E1383">
        <f t="shared" si="232"/>
        <v>-0.45858409645707776</v>
      </c>
      <c r="G1383">
        <v>1</v>
      </c>
      <c r="H1383">
        <v>0</v>
      </c>
      <c r="I1383">
        <f t="shared" si="233"/>
        <v>-0.49999999999999956</v>
      </c>
      <c r="J1383">
        <f t="shared" si="234"/>
        <v>-0.95858409645707732</v>
      </c>
      <c r="L1383">
        <f t="shared" si="235"/>
        <v>0.50000000000000022</v>
      </c>
      <c r="M1383">
        <f t="shared" si="236"/>
        <v>-0.86602540378443849</v>
      </c>
      <c r="O1383">
        <f t="shared" si="237"/>
        <v>-0.49999999999999956</v>
      </c>
      <c r="P1383">
        <f t="shared" si="238"/>
        <v>-0.86602540378443893</v>
      </c>
      <c r="Q1383">
        <f t="shared" si="239"/>
        <v>-0.47929204822853888</v>
      </c>
      <c r="S1383" s="4">
        <f t="shared" si="240"/>
        <v>0.83015817919558155</v>
      </c>
      <c r="W1383">
        <f t="shared" si="241"/>
        <v>0.47929204822853821</v>
      </c>
    </row>
    <row r="1384" spans="1:23" x14ac:dyDescent="0.25">
      <c r="A1384">
        <v>1381</v>
      </c>
      <c r="B1384">
        <f t="shared" si="231"/>
        <v>24.102996970041691</v>
      </c>
      <c r="C1384">
        <v>1</v>
      </c>
      <c r="D1384">
        <v>-1</v>
      </c>
      <c r="E1384">
        <f t="shared" si="232"/>
        <v>-0.4430051531831436</v>
      </c>
      <c r="G1384">
        <v>1</v>
      </c>
      <c r="H1384">
        <v>0</v>
      </c>
      <c r="I1384">
        <f t="shared" si="233"/>
        <v>-0.46947156278589225</v>
      </c>
      <c r="J1384">
        <f t="shared" si="234"/>
        <v>-0.9124767159690359</v>
      </c>
      <c r="L1384">
        <f t="shared" si="235"/>
        <v>0.51503807491005349</v>
      </c>
      <c r="M1384">
        <f t="shared" si="236"/>
        <v>-0.85716730070211267</v>
      </c>
      <c r="O1384">
        <f t="shared" si="237"/>
        <v>-0.46947156278589225</v>
      </c>
      <c r="P1384">
        <f t="shared" si="238"/>
        <v>-0.8829475928589261</v>
      </c>
      <c r="Q1384">
        <f t="shared" si="239"/>
        <v>-0.46996025119293994</v>
      </c>
      <c r="S1384" s="4">
        <f t="shared" si="240"/>
        <v>0.78214520358070683</v>
      </c>
      <c r="W1384">
        <f t="shared" si="241"/>
        <v>0.428381869851722</v>
      </c>
    </row>
    <row r="1385" spans="1:23" x14ac:dyDescent="0.25">
      <c r="A1385">
        <v>1382</v>
      </c>
      <c r="B1385">
        <f t="shared" si="231"/>
        <v>24.120450262561633</v>
      </c>
      <c r="C1385">
        <v>1</v>
      </c>
      <c r="D1385">
        <v>-1</v>
      </c>
      <c r="E1385">
        <f t="shared" si="232"/>
        <v>-0.42729126624806257</v>
      </c>
      <c r="G1385">
        <v>1</v>
      </c>
      <c r="H1385">
        <v>0</v>
      </c>
      <c r="I1385">
        <f t="shared" si="233"/>
        <v>-0.4383711467890809</v>
      </c>
      <c r="J1385">
        <f t="shared" si="234"/>
        <v>-0.86566241303714353</v>
      </c>
      <c r="L1385">
        <f t="shared" si="235"/>
        <v>0.52991926423320335</v>
      </c>
      <c r="M1385">
        <f t="shared" si="236"/>
        <v>-0.84804809615642696</v>
      </c>
      <c r="O1385">
        <f t="shared" si="237"/>
        <v>-0.4383711467890809</v>
      </c>
      <c r="P1385">
        <f t="shared" si="238"/>
        <v>-0.89879404629916526</v>
      </c>
      <c r="Q1385">
        <f t="shared" si="239"/>
        <v>-0.45873118899098247</v>
      </c>
      <c r="S1385" s="4">
        <f t="shared" si="240"/>
        <v>0.73412336129032807</v>
      </c>
      <c r="W1385">
        <f t="shared" si="241"/>
        <v>0.37948142473529561</v>
      </c>
    </row>
    <row r="1386" spans="1:23" x14ac:dyDescent="0.25">
      <c r="A1386">
        <v>1383</v>
      </c>
      <c r="B1386">
        <f t="shared" si="231"/>
        <v>24.137903555081579</v>
      </c>
      <c r="C1386">
        <v>1</v>
      </c>
      <c r="D1386">
        <v>-1</v>
      </c>
      <c r="E1386">
        <f t="shared" si="232"/>
        <v>-0.41144722225401575</v>
      </c>
      <c r="G1386">
        <v>1</v>
      </c>
      <c r="H1386">
        <v>0</v>
      </c>
      <c r="I1386">
        <f t="shared" si="233"/>
        <v>-0.40673664307579921</v>
      </c>
      <c r="J1386">
        <f t="shared" si="234"/>
        <v>-0.81818386532981502</v>
      </c>
      <c r="L1386">
        <f t="shared" si="235"/>
        <v>0.54463903501502753</v>
      </c>
      <c r="M1386">
        <f t="shared" si="236"/>
        <v>-0.83867056794542372</v>
      </c>
      <c r="O1386">
        <f t="shared" si="237"/>
        <v>-0.40673664307579921</v>
      </c>
      <c r="P1386">
        <f t="shared" si="238"/>
        <v>-0.91354545764260131</v>
      </c>
      <c r="Q1386">
        <f t="shared" si="239"/>
        <v>-0.4456148708780957</v>
      </c>
      <c r="S1386" s="4">
        <f t="shared" si="240"/>
        <v>0.68618672701993799</v>
      </c>
      <c r="W1386">
        <f t="shared" si="241"/>
        <v>0.33278535880303073</v>
      </c>
    </row>
    <row r="1387" spans="1:23" x14ac:dyDescent="0.25">
      <c r="A1387">
        <v>1384</v>
      </c>
      <c r="B1387">
        <f t="shared" si="231"/>
        <v>24.155356847601521</v>
      </c>
      <c r="C1387">
        <v>1</v>
      </c>
      <c r="D1387">
        <v>-1</v>
      </c>
      <c r="E1387">
        <f t="shared" si="232"/>
        <v>-0.39547784745029479</v>
      </c>
      <c r="G1387">
        <v>1</v>
      </c>
      <c r="H1387">
        <v>0</v>
      </c>
      <c r="I1387">
        <f t="shared" si="233"/>
        <v>-0.37460659341591307</v>
      </c>
      <c r="J1387">
        <f t="shared" si="234"/>
        <v>-0.77008444086620786</v>
      </c>
      <c r="L1387">
        <f t="shared" si="235"/>
        <v>0.55919290347074635</v>
      </c>
      <c r="M1387">
        <f t="shared" si="236"/>
        <v>-0.82903757255504196</v>
      </c>
      <c r="O1387">
        <f t="shared" si="237"/>
        <v>-0.37460659341591307</v>
      </c>
      <c r="P1387">
        <f t="shared" si="238"/>
        <v>-0.92718385456678698</v>
      </c>
      <c r="Q1387">
        <f t="shared" si="239"/>
        <v>-0.43062575440562106</v>
      </c>
      <c r="S1387" s="4">
        <f t="shared" si="240"/>
        <v>0.63842893551812774</v>
      </c>
      <c r="W1387">
        <f t="shared" si="241"/>
        <v>0.28847870903548828</v>
      </c>
    </row>
    <row r="1388" spans="1:23" x14ac:dyDescent="0.25">
      <c r="A1388">
        <v>1385</v>
      </c>
      <c r="B1388">
        <f t="shared" si="231"/>
        <v>24.172810140121463</v>
      </c>
      <c r="C1388">
        <v>1</v>
      </c>
      <c r="D1388">
        <v>-1</v>
      </c>
      <c r="E1388">
        <f t="shared" si="232"/>
        <v>-0.3793880062631606</v>
      </c>
      <c r="G1388">
        <v>1</v>
      </c>
      <c r="H1388">
        <v>0</v>
      </c>
      <c r="I1388">
        <f t="shared" si="233"/>
        <v>-0.34202014332567182</v>
      </c>
      <c r="J1388">
        <f t="shared" si="234"/>
        <v>-0.72140814958883248</v>
      </c>
      <c r="L1388">
        <f t="shared" si="235"/>
        <v>0.57357643635104472</v>
      </c>
      <c r="M1388">
        <f t="shared" si="236"/>
        <v>-0.81915204428899269</v>
      </c>
      <c r="O1388">
        <f t="shared" si="237"/>
        <v>-0.34202014332567182</v>
      </c>
      <c r="P1388">
        <f t="shared" si="238"/>
        <v>-0.93969262078590732</v>
      </c>
      <c r="Q1388">
        <f t="shared" si="239"/>
        <v>-0.41378271559576391</v>
      </c>
      <c r="S1388" s="4">
        <f t="shared" si="240"/>
        <v>0.59094296050243156</v>
      </c>
      <c r="W1388">
        <f t="shared" si="241"/>
        <v>0.24673611871868018</v>
      </c>
    </row>
    <row r="1389" spans="1:23" x14ac:dyDescent="0.25">
      <c r="A1389">
        <v>1386</v>
      </c>
      <c r="B1389">
        <f t="shared" si="231"/>
        <v>24.190263432641405</v>
      </c>
      <c r="C1389">
        <v>1</v>
      </c>
      <c r="D1389">
        <v>-1</v>
      </c>
      <c r="E1389">
        <f t="shared" si="232"/>
        <v>-0.3631825998141045</v>
      </c>
      <c r="G1389">
        <v>1</v>
      </c>
      <c r="H1389">
        <v>0</v>
      </c>
      <c r="I1389">
        <f t="shared" si="233"/>
        <v>-0.30901699437495261</v>
      </c>
      <c r="J1389">
        <f t="shared" si="234"/>
        <v>-0.67219959418905706</v>
      </c>
      <c r="L1389">
        <f t="shared" si="235"/>
        <v>0.58778525229247092</v>
      </c>
      <c r="M1389">
        <f t="shared" si="236"/>
        <v>-0.80901699437494901</v>
      </c>
      <c r="O1389">
        <f t="shared" si="237"/>
        <v>-0.30901699437495261</v>
      </c>
      <c r="P1389">
        <f t="shared" si="238"/>
        <v>-0.95105651629515187</v>
      </c>
      <c r="Q1389">
        <f t="shared" si="239"/>
        <v>-0.3951090080613115</v>
      </c>
      <c r="S1389" s="4">
        <f t="shared" si="240"/>
        <v>0.54382089531089139</v>
      </c>
      <c r="W1389">
        <f t="shared" si="241"/>
        <v>0.20772109821636528</v>
      </c>
    </row>
    <row r="1390" spans="1:23" x14ac:dyDescent="0.25">
      <c r="A1390">
        <v>1387</v>
      </c>
      <c r="B1390">
        <f t="shared" si="231"/>
        <v>24.207716725161351</v>
      </c>
      <c r="C1390">
        <v>1</v>
      </c>
      <c r="D1390">
        <v>-1</v>
      </c>
      <c r="E1390">
        <f t="shared" si="232"/>
        <v>-0.34686656442691288</v>
      </c>
      <c r="G1390">
        <v>1</v>
      </c>
      <c r="H1390">
        <v>0</v>
      </c>
      <c r="I1390">
        <f t="shared" si="233"/>
        <v>-0.27563735581699966</v>
      </c>
      <c r="J1390">
        <f t="shared" si="234"/>
        <v>-0.62250392024391255</v>
      </c>
      <c r="L1390">
        <f t="shared" si="235"/>
        <v>0.60181502315204805</v>
      </c>
      <c r="M1390">
        <f t="shared" si="236"/>
        <v>-0.79863551004729305</v>
      </c>
      <c r="O1390">
        <f t="shared" si="237"/>
        <v>-0.27563735581699966</v>
      </c>
      <c r="P1390">
        <f t="shared" si="238"/>
        <v>-0.96126169593831867</v>
      </c>
      <c r="Q1390">
        <f t="shared" si="239"/>
        <v>-0.37463221117383089</v>
      </c>
      <c r="S1390" s="4">
        <f t="shared" si="240"/>
        <v>0.49715373585043654</v>
      </c>
      <c r="W1390">
        <f t="shared" si="241"/>
        <v>0.17158533456174851</v>
      </c>
    </row>
    <row r="1391" spans="1:23" x14ac:dyDescent="0.25">
      <c r="A1391">
        <v>1388</v>
      </c>
      <c r="B1391">
        <f t="shared" si="231"/>
        <v>24.225170017681293</v>
      </c>
      <c r="C1391">
        <v>1</v>
      </c>
      <c r="D1391">
        <v>-1</v>
      </c>
      <c r="E1391">
        <f t="shared" si="232"/>
        <v>-0.33044487012402829</v>
      </c>
      <c r="G1391">
        <v>1</v>
      </c>
      <c r="H1391">
        <v>0</v>
      </c>
      <c r="I1391">
        <f t="shared" si="233"/>
        <v>-0.24192189559967031</v>
      </c>
      <c r="J1391">
        <f t="shared" si="234"/>
        <v>-0.5723667657236986</v>
      </c>
      <c r="L1391">
        <f t="shared" si="235"/>
        <v>0.61566147532565718</v>
      </c>
      <c r="M1391">
        <f t="shared" si="236"/>
        <v>-0.78801075360672279</v>
      </c>
      <c r="O1391">
        <f t="shared" si="237"/>
        <v>-0.24192189559967031</v>
      </c>
      <c r="P1391">
        <f t="shared" si="238"/>
        <v>-0.97029572627599581</v>
      </c>
      <c r="Q1391">
        <f t="shared" si="239"/>
        <v>-0.35238416741282708</v>
      </c>
      <c r="S1391" s="4">
        <f t="shared" si="240"/>
        <v>0.45103116639737428</v>
      </c>
      <c r="W1391">
        <f t="shared" si="241"/>
        <v>0.13846805294212958</v>
      </c>
    </row>
    <row r="1392" spans="1:23" x14ac:dyDescent="0.25">
      <c r="A1392">
        <v>1389</v>
      </c>
      <c r="B1392">
        <f t="shared" si="231"/>
        <v>24.242623310201235</v>
      </c>
      <c r="C1392">
        <v>1</v>
      </c>
      <c r="D1392">
        <v>-1</v>
      </c>
      <c r="E1392">
        <f t="shared" si="232"/>
        <v>-0.3139225191126126</v>
      </c>
      <c r="G1392">
        <v>1</v>
      </c>
      <c r="H1392">
        <v>0</v>
      </c>
      <c r="I1392">
        <f t="shared" si="233"/>
        <v>-0.20791169081776409</v>
      </c>
      <c r="J1392">
        <f t="shared" si="234"/>
        <v>-0.52183420993037666</v>
      </c>
      <c r="L1392">
        <f t="shared" si="235"/>
        <v>0.62932039104983561</v>
      </c>
      <c r="M1392">
        <f t="shared" si="236"/>
        <v>-0.77714596145697246</v>
      </c>
      <c r="O1392">
        <f t="shared" si="237"/>
        <v>-0.20791169081776409</v>
      </c>
      <c r="P1392">
        <f t="shared" si="238"/>
        <v>-0.97814760073380458</v>
      </c>
      <c r="Q1392">
        <f t="shared" si="239"/>
        <v>-0.32840090905656666</v>
      </c>
      <c r="S1392" s="4">
        <f t="shared" si="240"/>
        <v>0.40554134879748216</v>
      </c>
      <c r="W1392">
        <f t="shared" si="241"/>
        <v>0.10849543291317668</v>
      </c>
    </row>
    <row r="1393" spans="1:23" x14ac:dyDescent="0.25">
      <c r="A1393">
        <v>1390</v>
      </c>
      <c r="B1393">
        <f t="shared" si="231"/>
        <v>24.260076602721181</v>
      </c>
      <c r="C1393">
        <v>1</v>
      </c>
      <c r="D1393">
        <v>-1</v>
      </c>
      <c r="E1393">
        <f t="shared" si="232"/>
        <v>-0.29730454426083608</v>
      </c>
      <c r="G1393">
        <v>1</v>
      </c>
      <c r="H1393">
        <v>0</v>
      </c>
      <c r="I1393">
        <f t="shared" si="233"/>
        <v>-0.17364817766693028</v>
      </c>
      <c r="J1393">
        <f t="shared" si="234"/>
        <v>-0.47095272192776638</v>
      </c>
      <c r="L1393">
        <f t="shared" si="235"/>
        <v>0.64278760968653936</v>
      </c>
      <c r="M1393">
        <f t="shared" si="236"/>
        <v>-0.76604444311897801</v>
      </c>
      <c r="O1393">
        <f t="shared" si="237"/>
        <v>-0.17364817766693028</v>
      </c>
      <c r="P1393">
        <f t="shared" si="238"/>
        <v>-0.98480775301220802</v>
      </c>
      <c r="Q1393">
        <f t="shared" si="239"/>
        <v>-0.3027225744033184</v>
      </c>
      <c r="S1393" s="4">
        <f t="shared" si="240"/>
        <v>0.36077071560452273</v>
      </c>
      <c r="W1393">
        <f t="shared" si="241"/>
        <v>8.1780081930037191E-2</v>
      </c>
    </row>
    <row r="1394" spans="1:23" x14ac:dyDescent="0.25">
      <c r="A1394">
        <v>1391</v>
      </c>
      <c r="B1394">
        <f t="shared" si="231"/>
        <v>24.277529895241123</v>
      </c>
      <c r="C1394">
        <v>1</v>
      </c>
      <c r="D1394">
        <v>-1</v>
      </c>
      <c r="E1394">
        <f t="shared" si="232"/>
        <v>-0.28059600756482733</v>
      </c>
      <c r="G1394">
        <v>1</v>
      </c>
      <c r="H1394">
        <v>0</v>
      </c>
      <c r="I1394">
        <f t="shared" si="233"/>
        <v>-0.13917310096006752</v>
      </c>
      <c r="J1394">
        <f t="shared" si="234"/>
        <v>-0.41976910852489485</v>
      </c>
      <c r="L1394">
        <f t="shared" si="235"/>
        <v>0.6560590289905065</v>
      </c>
      <c r="M1394">
        <f t="shared" si="236"/>
        <v>-0.75470958022277268</v>
      </c>
      <c r="O1394">
        <f t="shared" si="237"/>
        <v>-0.13917310096006752</v>
      </c>
      <c r="P1394">
        <f t="shared" si="238"/>
        <v>-0.99026806874157003</v>
      </c>
      <c r="Q1394">
        <f t="shared" si="239"/>
        <v>-0.27539331373905307</v>
      </c>
      <c r="S1394" s="4">
        <f t="shared" si="240"/>
        <v>0.31680376768531088</v>
      </c>
      <c r="W1394">
        <f t="shared" si="241"/>
        <v>5.8420568520652728E-2</v>
      </c>
    </row>
    <row r="1395" spans="1:23" x14ac:dyDescent="0.25">
      <c r="A1395">
        <v>1392</v>
      </c>
      <c r="B1395">
        <f t="shared" si="231"/>
        <v>24.294983187761066</v>
      </c>
      <c r="C1395">
        <v>1</v>
      </c>
      <c r="D1395">
        <v>-1</v>
      </c>
      <c r="E1395">
        <f t="shared" si="232"/>
        <v>-0.26380199860671977</v>
      </c>
      <c r="G1395">
        <v>1</v>
      </c>
      <c r="H1395">
        <v>0</v>
      </c>
      <c r="I1395">
        <f t="shared" si="233"/>
        <v>-0.10452846326765772</v>
      </c>
      <c r="J1395">
        <f t="shared" si="234"/>
        <v>-0.36833046187437746</v>
      </c>
      <c r="L1395">
        <f t="shared" si="235"/>
        <v>0.66913060635885668</v>
      </c>
      <c r="M1395">
        <f t="shared" si="236"/>
        <v>-0.74314482547739569</v>
      </c>
      <c r="O1395">
        <f t="shared" si="237"/>
        <v>-0.10452846326765772</v>
      </c>
      <c r="P1395">
        <f t="shared" si="238"/>
        <v>-0.99452189536827285</v>
      </c>
      <c r="Q1395">
        <f t="shared" si="239"/>
        <v>-0.24646118529443994</v>
      </c>
      <c r="S1395" s="4">
        <f t="shared" si="240"/>
        <v>0.27372287680764279</v>
      </c>
      <c r="W1395">
        <f t="shared" si="241"/>
        <v>3.8501017154395266E-2</v>
      </c>
    </row>
    <row r="1396" spans="1:23" x14ac:dyDescent="0.25">
      <c r="A1396">
        <v>1393</v>
      </c>
      <c r="B1396">
        <f t="shared" si="231"/>
        <v>24.312436480281011</v>
      </c>
      <c r="C1396">
        <v>1</v>
      </c>
      <c r="D1396">
        <v>-1</v>
      </c>
      <c r="E1396">
        <f t="shared" si="232"/>
        <v>-0.2469276330043258</v>
      </c>
      <c r="G1396">
        <v>1</v>
      </c>
      <c r="H1396">
        <v>0</v>
      </c>
      <c r="I1396">
        <f t="shared" si="233"/>
        <v>-6.9756473744124636E-2</v>
      </c>
      <c r="J1396">
        <f t="shared" si="234"/>
        <v>-0.31668410674845043</v>
      </c>
      <c r="L1396">
        <f t="shared" si="235"/>
        <v>0.6819983600624987</v>
      </c>
      <c r="M1396">
        <f t="shared" si="236"/>
        <v>-0.73135370161917024</v>
      </c>
      <c r="O1396">
        <f t="shared" si="237"/>
        <v>-6.9756473744124636E-2</v>
      </c>
      <c r="P1396">
        <f t="shared" si="238"/>
        <v>-0.99756405025982431</v>
      </c>
      <c r="Q1396">
        <f t="shared" si="239"/>
        <v>-0.21597804146030047</v>
      </c>
      <c r="S1396" s="4">
        <f t="shared" si="240"/>
        <v>0.23160809371443966</v>
      </c>
      <c r="W1396">
        <f t="shared" si="241"/>
        <v>2.2090766577579846E-2</v>
      </c>
    </row>
    <row r="1397" spans="1:23" x14ac:dyDescent="0.25">
      <c r="A1397">
        <v>1394</v>
      </c>
      <c r="B1397">
        <f t="shared" si="231"/>
        <v>24.329889772800957</v>
      </c>
      <c r="C1397">
        <v>1</v>
      </c>
      <c r="D1397">
        <v>-1</v>
      </c>
      <c r="E1397">
        <f t="shared" si="232"/>
        <v>-0.22997805085287704</v>
      </c>
      <c r="G1397">
        <v>1</v>
      </c>
      <c r="H1397">
        <v>0</v>
      </c>
      <c r="I1397">
        <f t="shared" si="233"/>
        <v>-3.489949670249537E-2</v>
      </c>
      <c r="J1397">
        <f t="shared" si="234"/>
        <v>-0.26487754755537241</v>
      </c>
      <c r="L1397">
        <f t="shared" si="235"/>
        <v>0.69465837045899925</v>
      </c>
      <c r="M1397">
        <f t="shared" si="236"/>
        <v>-0.71933980033864919</v>
      </c>
      <c r="O1397">
        <f t="shared" si="237"/>
        <v>-3.489949670249537E-2</v>
      </c>
      <c r="P1397">
        <f t="shared" si="238"/>
        <v>-0.99939082701909587</v>
      </c>
      <c r="Q1397">
        <f t="shared" si="239"/>
        <v>-0.18399940555599106</v>
      </c>
      <c r="S1397" s="4">
        <f t="shared" si="240"/>
        <v>0.19053696217267263</v>
      </c>
      <c r="W1397">
        <f t="shared" si="241"/>
        <v>9.2440930974737791E-3</v>
      </c>
    </row>
    <row r="1398" spans="1:23" x14ac:dyDescent="0.25">
      <c r="A1398">
        <v>1395</v>
      </c>
      <c r="B1398">
        <f t="shared" si="231"/>
        <v>24.347343065320896</v>
      </c>
      <c r="C1398">
        <v>1</v>
      </c>
      <c r="D1398">
        <v>-1</v>
      </c>
      <c r="E1398">
        <f t="shared" si="232"/>
        <v>-0.21295841515929798</v>
      </c>
      <c r="G1398">
        <v>1</v>
      </c>
      <c r="H1398">
        <v>0</v>
      </c>
      <c r="I1398">
        <f t="shared" si="233"/>
        <v>-3.6753369445086115E-15</v>
      </c>
      <c r="J1398">
        <f t="shared" si="234"/>
        <v>-0.21295841515930164</v>
      </c>
      <c r="L1398">
        <f t="shared" si="235"/>
        <v>0.70710678118654624</v>
      </c>
      <c r="M1398">
        <f t="shared" si="236"/>
        <v>-0.70710678118654879</v>
      </c>
      <c r="O1398">
        <f t="shared" si="237"/>
        <v>-3.6753369445086115E-15</v>
      </c>
      <c r="P1398">
        <f t="shared" si="238"/>
        <v>-1</v>
      </c>
      <c r="Q1398">
        <f t="shared" si="239"/>
        <v>-0.15058433946988198</v>
      </c>
      <c r="S1398" s="4">
        <f t="shared" si="240"/>
        <v>0.15058433946988253</v>
      </c>
      <c r="W1398">
        <f t="shared" si="241"/>
        <v>7.8269393087898401E-16</v>
      </c>
    </row>
    <row r="1399" spans="1:23" x14ac:dyDescent="0.25">
      <c r="A1399">
        <v>1396</v>
      </c>
      <c r="B1399">
        <f t="shared" si="231"/>
        <v>24.364796357840842</v>
      </c>
      <c r="C1399">
        <v>1</v>
      </c>
      <c r="D1399">
        <v>-1</v>
      </c>
      <c r="E1399">
        <f t="shared" si="232"/>
        <v>-0.19587391026947998</v>
      </c>
      <c r="G1399">
        <v>1</v>
      </c>
      <c r="H1399">
        <v>0</v>
      </c>
      <c r="I1399">
        <f t="shared" si="233"/>
        <v>3.4899496702502225E-2</v>
      </c>
      <c r="J1399">
        <f t="shared" si="234"/>
        <v>-0.16097441356697775</v>
      </c>
      <c r="L1399">
        <f t="shared" si="235"/>
        <v>0.71933980033865152</v>
      </c>
      <c r="M1399">
        <f t="shared" si="236"/>
        <v>-0.69465837045899681</v>
      </c>
      <c r="O1399">
        <f t="shared" si="237"/>
        <v>3.4899496702502225E-2</v>
      </c>
      <c r="P1399">
        <f t="shared" si="238"/>
        <v>-0.99939082701909565</v>
      </c>
      <c r="Q1399">
        <f t="shared" si="239"/>
        <v>-0.11579530251490129</v>
      </c>
      <c r="S1399" s="4">
        <f t="shared" si="240"/>
        <v>0.1118222238140294</v>
      </c>
      <c r="W1399">
        <f t="shared" si="241"/>
        <v>-5.6179260154679694E-3</v>
      </c>
    </row>
    <row r="1400" spans="1:23" x14ac:dyDescent="0.25">
      <c r="A1400">
        <v>1397</v>
      </c>
      <c r="B1400">
        <f t="shared" si="231"/>
        <v>24.38224965036078</v>
      </c>
      <c r="C1400">
        <v>1</v>
      </c>
      <c r="D1400">
        <v>-1</v>
      </c>
      <c r="E1400">
        <f t="shared" si="232"/>
        <v>-0.17872974028912772</v>
      </c>
      <c r="G1400">
        <v>1</v>
      </c>
      <c r="H1400">
        <v>0</v>
      </c>
      <c r="I1400">
        <f t="shared" si="233"/>
        <v>6.9756473744117295E-2</v>
      </c>
      <c r="J1400">
        <f t="shared" si="234"/>
        <v>-0.10897326654501042</v>
      </c>
      <c r="L1400">
        <f t="shared" si="235"/>
        <v>0.7313537016191678</v>
      </c>
      <c r="M1400">
        <f t="shared" si="236"/>
        <v>-0.68199836006250147</v>
      </c>
      <c r="O1400">
        <f t="shared" si="237"/>
        <v>6.9756473744117295E-2</v>
      </c>
      <c r="P1400">
        <f t="shared" si="238"/>
        <v>-0.99756405025982475</v>
      </c>
      <c r="Q1400">
        <f t="shared" si="239"/>
        <v>-7.969800186522559E-2</v>
      </c>
      <c r="S1400" s="4">
        <f t="shared" si="240"/>
        <v>7.4319589074350961E-2</v>
      </c>
      <c r="W1400">
        <f t="shared" si="241"/>
        <v>-7.6015908065577157E-3</v>
      </c>
    </row>
    <row r="1401" spans="1:23" x14ac:dyDescent="0.25">
      <c r="A1401">
        <v>1398</v>
      </c>
      <c r="B1401">
        <f t="shared" si="231"/>
        <v>24.399702942880726</v>
      </c>
      <c r="C1401">
        <v>1</v>
      </c>
      <c r="D1401">
        <v>-1</v>
      </c>
      <c r="E1401">
        <f t="shared" si="232"/>
        <v>-0.1615311274984825</v>
      </c>
      <c r="G1401">
        <v>1</v>
      </c>
      <c r="H1401">
        <v>0</v>
      </c>
      <c r="I1401">
        <f t="shared" si="233"/>
        <v>0.1045284632676504</v>
      </c>
      <c r="J1401">
        <f t="shared" si="234"/>
        <v>-5.7002664230832098E-2</v>
      </c>
      <c r="L1401">
        <f t="shared" si="235"/>
        <v>0.74314482547739324</v>
      </c>
      <c r="M1401">
        <f t="shared" si="236"/>
        <v>-0.66913060635885935</v>
      </c>
      <c r="O1401">
        <f t="shared" si="237"/>
        <v>0.1045284632676504</v>
      </c>
      <c r="P1401">
        <f t="shared" si="238"/>
        <v>-0.99452189536827362</v>
      </c>
      <c r="Q1401">
        <f t="shared" si="239"/>
        <v>-4.2361234961568163E-2</v>
      </c>
      <c r="S1401" s="4">
        <f t="shared" si="240"/>
        <v>3.8142227280847145E-2</v>
      </c>
      <c r="W1401">
        <f t="shared" si="241"/>
        <v>-5.9584008942107428E-3</v>
      </c>
    </row>
    <row r="1402" spans="1:23" x14ac:dyDescent="0.25">
      <c r="A1402">
        <v>1399</v>
      </c>
      <c r="B1402">
        <f t="shared" si="231"/>
        <v>24.417156235400672</v>
      </c>
      <c r="C1402">
        <v>1</v>
      </c>
      <c r="D1402">
        <v>-1</v>
      </c>
      <c r="E1402">
        <f t="shared" si="232"/>
        <v>-0.1442833107616141</v>
      </c>
      <c r="G1402">
        <v>1</v>
      </c>
      <c r="H1402">
        <v>0</v>
      </c>
      <c r="I1402">
        <f t="shared" si="233"/>
        <v>0.13917310096006727</v>
      </c>
      <c r="J1402">
        <f t="shared" si="234"/>
        <v>-5.1102098015468334E-3</v>
      </c>
      <c r="L1402">
        <f t="shared" si="235"/>
        <v>0.75470958022277257</v>
      </c>
      <c r="M1402">
        <f t="shared" si="236"/>
        <v>-0.65605902899050661</v>
      </c>
      <c r="O1402">
        <f t="shared" si="237"/>
        <v>0.13917310096006727</v>
      </c>
      <c r="P1402">
        <f t="shared" si="238"/>
        <v>-0.99026806874157003</v>
      </c>
      <c r="Q1402">
        <f t="shared" si="239"/>
        <v>-3.8567242941757087E-3</v>
      </c>
      <c r="S1402" s="4">
        <f t="shared" si="240"/>
        <v>3.3525992803405849E-3</v>
      </c>
      <c r="W1402">
        <f t="shared" si="241"/>
        <v>-7.1120374463780279E-4</v>
      </c>
    </row>
    <row r="1403" spans="1:23" x14ac:dyDescent="0.25">
      <c r="A1403">
        <v>1400</v>
      </c>
      <c r="B1403">
        <f t="shared" si="231"/>
        <v>24.43460952792061</v>
      </c>
      <c r="C1403">
        <v>1</v>
      </c>
      <c r="D1403">
        <v>-1</v>
      </c>
      <c r="E1403">
        <f t="shared" si="232"/>
        <v>-0.12699154393059089</v>
      </c>
      <c r="G1403">
        <v>1</v>
      </c>
      <c r="H1403">
        <v>0</v>
      </c>
      <c r="I1403">
        <f t="shared" si="233"/>
        <v>0.17364817766692303</v>
      </c>
      <c r="J1403">
        <f t="shared" si="234"/>
        <v>4.6656633736332137E-2</v>
      </c>
      <c r="L1403">
        <f t="shared" si="235"/>
        <v>0.76604444311897568</v>
      </c>
      <c r="M1403">
        <f t="shared" si="236"/>
        <v>-0.64278760968654214</v>
      </c>
      <c r="O1403">
        <f t="shared" si="237"/>
        <v>0.17364817766692303</v>
      </c>
      <c r="P1403">
        <f t="shared" si="238"/>
        <v>-0.98480775301220935</v>
      </c>
      <c r="Q1403">
        <f t="shared" si="239"/>
        <v>3.5741055008354568E-2</v>
      </c>
      <c r="S1403" s="4">
        <f t="shared" si="240"/>
        <v>-2.9990306075397415E-2</v>
      </c>
      <c r="W1403">
        <f t="shared" si="241"/>
        <v>8.1018394243871587E-3</v>
      </c>
    </row>
    <row r="1404" spans="1:23" x14ac:dyDescent="0.25">
      <c r="A1404">
        <v>1401</v>
      </c>
      <c r="B1404">
        <f t="shared" si="231"/>
        <v>24.452062820440556</v>
      </c>
      <c r="C1404">
        <v>1</v>
      </c>
      <c r="D1404">
        <v>-1</v>
      </c>
      <c r="E1404">
        <f t="shared" si="232"/>
        <v>-0.1096610942450847</v>
      </c>
      <c r="G1404">
        <v>1</v>
      </c>
      <c r="H1404">
        <v>0</v>
      </c>
      <c r="I1404">
        <f t="shared" si="233"/>
        <v>0.2079116908177569</v>
      </c>
      <c r="J1404">
        <f t="shared" si="234"/>
        <v>9.8250596572672197E-2</v>
      </c>
      <c r="L1404">
        <f t="shared" si="235"/>
        <v>0.77714596145697012</v>
      </c>
      <c r="M1404">
        <f t="shared" si="236"/>
        <v>-0.62932039104983839</v>
      </c>
      <c r="O1404">
        <f t="shared" si="237"/>
        <v>0.2079116908177569</v>
      </c>
      <c r="P1404">
        <f t="shared" si="238"/>
        <v>-0.97814760073380613</v>
      </c>
      <c r="Q1404">
        <f t="shared" si="239"/>
        <v>7.6355054337190226E-2</v>
      </c>
      <c r="S1404" s="4">
        <f t="shared" si="240"/>
        <v>-6.1831103855993975E-2</v>
      </c>
      <c r="W1404">
        <f t="shared" si="241"/>
        <v>2.0427447657277588E-2</v>
      </c>
    </row>
    <row r="1405" spans="1:23" x14ac:dyDescent="0.25">
      <c r="A1405">
        <v>1402</v>
      </c>
      <c r="B1405">
        <f t="shared" si="231"/>
        <v>24.469516112960502</v>
      </c>
      <c r="C1405">
        <v>1</v>
      </c>
      <c r="D1405">
        <v>-1</v>
      </c>
      <c r="E1405">
        <f t="shared" si="232"/>
        <v>-9.2297240727960569E-2</v>
      </c>
      <c r="G1405">
        <v>1</v>
      </c>
      <c r="H1405">
        <v>0</v>
      </c>
      <c r="I1405">
        <f t="shared" si="233"/>
        <v>0.24192189559967009</v>
      </c>
      <c r="J1405">
        <f t="shared" si="234"/>
        <v>0.14962465487170951</v>
      </c>
      <c r="L1405">
        <f t="shared" si="235"/>
        <v>0.78801075360672268</v>
      </c>
      <c r="M1405">
        <f t="shared" si="236"/>
        <v>-0.61566147532565729</v>
      </c>
      <c r="O1405">
        <f t="shared" si="237"/>
        <v>0.24192189559967009</v>
      </c>
      <c r="P1405">
        <f t="shared" si="238"/>
        <v>-0.97029572627599592</v>
      </c>
      <c r="Q1405">
        <f t="shared" si="239"/>
        <v>0.11790583704360159</v>
      </c>
      <c r="S1405" s="4">
        <f t="shared" si="240"/>
        <v>-9.2118135763408965E-2</v>
      </c>
      <c r="W1405">
        <f t="shared" si="241"/>
        <v>3.6197480135010375E-2</v>
      </c>
    </row>
    <row r="1406" spans="1:23" x14ac:dyDescent="0.25">
      <c r="A1406">
        <v>1403</v>
      </c>
      <c r="B1406">
        <f t="shared" si="231"/>
        <v>24.486969405480441</v>
      </c>
      <c r="C1406">
        <v>1</v>
      </c>
      <c r="D1406">
        <v>-1</v>
      </c>
      <c r="E1406">
        <f t="shared" si="232"/>
        <v>-7.4905272577214327E-2</v>
      </c>
      <c r="G1406">
        <v>1</v>
      </c>
      <c r="H1406">
        <v>0</v>
      </c>
      <c r="I1406">
        <f t="shared" si="233"/>
        <v>0.27563735581699261</v>
      </c>
      <c r="J1406">
        <f t="shared" si="234"/>
        <v>0.20073208323977829</v>
      </c>
      <c r="L1406">
        <f t="shared" si="235"/>
        <v>0.79863551004729083</v>
      </c>
      <c r="M1406">
        <f t="shared" si="236"/>
        <v>-0.60181502315205104</v>
      </c>
      <c r="O1406">
        <f t="shared" si="237"/>
        <v>0.27563735581699261</v>
      </c>
      <c r="P1406">
        <f t="shared" si="238"/>
        <v>-0.96126169593832078</v>
      </c>
      <c r="Q1406">
        <f t="shared" si="239"/>
        <v>0.16031176968105557</v>
      </c>
      <c r="S1406" s="4">
        <f t="shared" si="240"/>
        <v>-0.1208035833223066</v>
      </c>
      <c r="W1406">
        <f t="shared" si="241"/>
        <v>5.5329260651848948E-2</v>
      </c>
    </row>
    <row r="1407" spans="1:23" x14ac:dyDescent="0.25">
      <c r="A1407">
        <v>1404</v>
      </c>
      <c r="B1407">
        <f t="shared" si="231"/>
        <v>24.504422698000386</v>
      </c>
      <c r="C1407">
        <v>1</v>
      </c>
      <c r="D1407">
        <v>-1</v>
      </c>
      <c r="E1407">
        <f t="shared" si="232"/>
        <v>-5.7490487554810316E-2</v>
      </c>
      <c r="G1407">
        <v>1</v>
      </c>
      <c r="H1407">
        <v>0</v>
      </c>
      <c r="I1407">
        <f t="shared" si="233"/>
        <v>0.30901699437494562</v>
      </c>
      <c r="J1407">
        <f t="shared" si="234"/>
        <v>0.25152650682013533</v>
      </c>
      <c r="L1407">
        <f t="shared" si="235"/>
        <v>0.8090169943749469</v>
      </c>
      <c r="M1407">
        <f t="shared" si="236"/>
        <v>-0.58778525229247391</v>
      </c>
      <c r="O1407">
        <f t="shared" si="237"/>
        <v>0.30901699437494562</v>
      </c>
      <c r="P1407">
        <f t="shared" si="238"/>
        <v>-0.9510565162951542</v>
      </c>
      <c r="Q1407">
        <f t="shared" si="239"/>
        <v>0.20348921855325547</v>
      </c>
      <c r="S1407" s="4">
        <f t="shared" si="240"/>
        <v>-0.14784357126951791</v>
      </c>
      <c r="W1407">
        <f t="shared" si="241"/>
        <v>7.7725965143187484E-2</v>
      </c>
    </row>
    <row r="1408" spans="1:23" x14ac:dyDescent="0.25">
      <c r="A1408">
        <v>1405</v>
      </c>
      <c r="B1408">
        <f t="shared" si="231"/>
        <v>24.521875990520332</v>
      </c>
      <c r="C1408">
        <v>1</v>
      </c>
      <c r="D1408">
        <v>-1</v>
      </c>
      <c r="E1408">
        <f t="shared" si="232"/>
        <v>-4.0058190372974242E-2</v>
      </c>
      <c r="G1408">
        <v>1</v>
      </c>
      <c r="H1408">
        <v>0</v>
      </c>
      <c r="I1408">
        <f t="shared" si="233"/>
        <v>0.3420201433256716</v>
      </c>
      <c r="J1408">
        <f t="shared" si="234"/>
        <v>0.30196195295269734</v>
      </c>
      <c r="L1408">
        <f t="shared" si="235"/>
        <v>0.81915204428899269</v>
      </c>
      <c r="M1408">
        <f t="shared" si="236"/>
        <v>-0.57357643635104483</v>
      </c>
      <c r="O1408">
        <f t="shared" si="237"/>
        <v>0.3420201433256716</v>
      </c>
      <c r="P1408">
        <f t="shared" si="238"/>
        <v>-0.93969262078590732</v>
      </c>
      <c r="Q1408">
        <f t="shared" si="239"/>
        <v>0.24735275105869867</v>
      </c>
      <c r="S1408" s="4">
        <f t="shared" si="240"/>
        <v>-0.17319826088821</v>
      </c>
      <c r="W1408">
        <f t="shared" si="241"/>
        <v>0.10327707042778125</v>
      </c>
    </row>
    <row r="1409" spans="1:23" x14ac:dyDescent="0.25">
      <c r="A1409">
        <v>1406</v>
      </c>
      <c r="B1409">
        <f t="shared" si="231"/>
        <v>24.539329283040271</v>
      </c>
      <c r="C1409">
        <v>1</v>
      </c>
      <c r="D1409">
        <v>-1</v>
      </c>
      <c r="E1409">
        <f t="shared" si="232"/>
        <v>-2.261369107830526E-2</v>
      </c>
      <c r="G1409">
        <v>1</v>
      </c>
      <c r="H1409">
        <v>0</v>
      </c>
      <c r="I1409">
        <f t="shared" si="233"/>
        <v>0.37460659341590624</v>
      </c>
      <c r="J1409">
        <f t="shared" si="234"/>
        <v>0.351992902337601</v>
      </c>
      <c r="L1409">
        <f t="shared" si="235"/>
        <v>0.82903757255503996</v>
      </c>
      <c r="M1409">
        <f t="shared" si="236"/>
        <v>-0.55919290347074946</v>
      </c>
      <c r="O1409">
        <f t="shared" si="237"/>
        <v>0.37460659341590624</v>
      </c>
      <c r="P1409">
        <f t="shared" si="238"/>
        <v>-0.92718385456678976</v>
      </c>
      <c r="Q1409">
        <f t="shared" si="239"/>
        <v>0.29181534131056797</v>
      </c>
      <c r="S1409" s="4">
        <f t="shared" si="240"/>
        <v>-0.19683193305925906</v>
      </c>
      <c r="W1409">
        <f t="shared" si="241"/>
        <v>0.13185886205126648</v>
      </c>
    </row>
    <row r="1410" spans="1:23" x14ac:dyDescent="0.25">
      <c r="A1410">
        <v>1407</v>
      </c>
      <c r="B1410">
        <f t="shared" si="231"/>
        <v>24.556782575560216</v>
      </c>
      <c r="C1410">
        <v>1</v>
      </c>
      <c r="D1410">
        <v>-1</v>
      </c>
      <c r="E1410">
        <f t="shared" si="232"/>
        <v>-5.1623034342629815E-3</v>
      </c>
      <c r="G1410">
        <v>1</v>
      </c>
      <c r="H1410">
        <v>0</v>
      </c>
      <c r="I1410">
        <f t="shared" si="233"/>
        <v>0.40673664307579899</v>
      </c>
      <c r="J1410">
        <f t="shared" si="234"/>
        <v>0.40157433964153599</v>
      </c>
      <c r="L1410">
        <f t="shared" si="235"/>
        <v>0.83867056794542372</v>
      </c>
      <c r="M1410">
        <f t="shared" si="236"/>
        <v>-0.54463903501502764</v>
      </c>
      <c r="O1410">
        <f t="shared" si="237"/>
        <v>0.40673664307579899</v>
      </c>
      <c r="P1410">
        <f t="shared" si="238"/>
        <v>-0.91354545764260142</v>
      </c>
      <c r="Q1410">
        <f t="shared" si="239"/>
        <v>0.33678857949947549</v>
      </c>
      <c r="S1410" s="4">
        <f t="shared" si="240"/>
        <v>-0.21871306082916311</v>
      </c>
      <c r="W1410">
        <f t="shared" si="241"/>
        <v>0.16333499885117911</v>
      </c>
    </row>
    <row r="1411" spans="1:23" x14ac:dyDescent="0.25">
      <c r="A1411">
        <v>1408</v>
      </c>
      <c r="B1411">
        <f t="shared" si="231"/>
        <v>24.574235868080159</v>
      </c>
      <c r="C1411">
        <v>1</v>
      </c>
      <c r="D1411">
        <v>-1</v>
      </c>
      <c r="E1411">
        <f t="shared" si="232"/>
        <v>1.2290656697410179E-2</v>
      </c>
      <c r="G1411">
        <v>1</v>
      </c>
      <c r="H1411">
        <v>0</v>
      </c>
      <c r="I1411">
        <f t="shared" si="233"/>
        <v>0.4383711467890743</v>
      </c>
      <c r="J1411">
        <f t="shared" si="234"/>
        <v>0.45066180348648449</v>
      </c>
      <c r="L1411">
        <f t="shared" si="235"/>
        <v>0.84804809615642507</v>
      </c>
      <c r="M1411">
        <f t="shared" si="236"/>
        <v>-0.52991926423320646</v>
      </c>
      <c r="O1411">
        <f t="shared" si="237"/>
        <v>0.4383711467890743</v>
      </c>
      <c r="P1411">
        <f t="shared" si="238"/>
        <v>-0.89879404629916848</v>
      </c>
      <c r="Q1411">
        <f t="shared" si="239"/>
        <v>0.38218288445713416</v>
      </c>
      <c r="S1411" s="4">
        <f t="shared" si="240"/>
        <v>-0.23881437132156774</v>
      </c>
      <c r="W1411">
        <f t="shared" si="241"/>
        <v>0.19755713160840266</v>
      </c>
    </row>
    <row r="1412" spans="1:23" x14ac:dyDescent="0.25">
      <c r="A1412">
        <v>1409</v>
      </c>
      <c r="B1412">
        <f t="shared" ref="B1412:B1475" si="242">A1412*PI()/180</f>
        <v>24.591689160600101</v>
      </c>
      <c r="C1412">
        <v>1</v>
      </c>
      <c r="D1412">
        <v>-1</v>
      </c>
      <c r="E1412">
        <f t="shared" ref="E1412:E1475" si="243">C1412*COS(B1412+D1412)</f>
        <v>2.9739872975991042E-2</v>
      </c>
      <c r="G1412">
        <v>1</v>
      </c>
      <c r="H1412">
        <v>0</v>
      </c>
      <c r="I1412">
        <f t="shared" ref="I1412:I1475" si="244">G1412*COS(2*B1412+H1412)</f>
        <v>0.46947156278588575</v>
      </c>
      <c r="J1412">
        <f t="shared" ref="J1412:J1475" si="245">E1412+I1412</f>
        <v>0.49921143576187682</v>
      </c>
      <c r="L1412">
        <f t="shared" ref="L1412:L1475" si="246">COS(B1412)</f>
        <v>0.85716730070211078</v>
      </c>
      <c r="M1412">
        <f t="shared" ref="M1412:M1475" si="247">SIN(B1412)</f>
        <v>-0.5150380749100566</v>
      </c>
      <c r="O1412">
        <f t="shared" ref="O1412:O1475" si="248">COS(2*B1412)</f>
        <v>0.46947156278588575</v>
      </c>
      <c r="P1412">
        <f t="shared" ref="P1412:P1475" si="249">SIN(2*B1412)</f>
        <v>-0.88294759285892965</v>
      </c>
      <c r="Q1412">
        <f t="shared" ref="Q1412:Q1475" si="250">J1412*L1412</f>
        <v>0.42790771887163315</v>
      </c>
      <c r="S1412" s="4">
        <f t="shared" ref="S1412:S1475" si="251">J1412*M1412</f>
        <v>-0.25711289684788241</v>
      </c>
      <c r="W1412">
        <f t="shared" ref="W1412:W1475" si="252">J1412*O1412</f>
        <v>0.23436557290771412</v>
      </c>
    </row>
    <row r="1413" spans="1:23" x14ac:dyDescent="0.25">
      <c r="A1413">
        <v>1410</v>
      </c>
      <c r="B1413">
        <f t="shared" si="242"/>
        <v>24.609142453120047</v>
      </c>
      <c r="C1413">
        <v>1</v>
      </c>
      <c r="D1413">
        <v>-1</v>
      </c>
      <c r="E1413">
        <f t="shared" si="243"/>
        <v>4.7180030201170356E-2</v>
      </c>
      <c r="G1413">
        <v>1</v>
      </c>
      <c r="H1413">
        <v>0</v>
      </c>
      <c r="I1413">
        <f t="shared" si="244"/>
        <v>0.49999999999999939</v>
      </c>
      <c r="J1413">
        <f t="shared" si="245"/>
        <v>0.54718003020116979</v>
      </c>
      <c r="L1413">
        <f t="shared" si="246"/>
        <v>0.86602540378443849</v>
      </c>
      <c r="M1413">
        <f t="shared" si="247"/>
        <v>-0.50000000000000033</v>
      </c>
      <c r="O1413">
        <f t="shared" si="248"/>
        <v>0.49999999999999939</v>
      </c>
      <c r="P1413">
        <f t="shared" si="249"/>
        <v>-0.86602540378443904</v>
      </c>
      <c r="Q1413">
        <f t="shared" si="250"/>
        <v>0.4738718065977493</v>
      </c>
      <c r="S1413" s="4">
        <f t="shared" si="251"/>
        <v>-0.27359001510058506</v>
      </c>
      <c r="W1413">
        <f t="shared" si="252"/>
        <v>0.27359001510058456</v>
      </c>
    </row>
    <row r="1414" spans="1:23" x14ac:dyDescent="0.25">
      <c r="A1414">
        <v>1411</v>
      </c>
      <c r="B1414">
        <f t="shared" si="242"/>
        <v>24.626595745639989</v>
      </c>
      <c r="C1414">
        <v>1</v>
      </c>
      <c r="D1414">
        <v>-1</v>
      </c>
      <c r="E1414">
        <f t="shared" si="243"/>
        <v>6.4605815932103627E-2</v>
      </c>
      <c r="G1414">
        <v>1</v>
      </c>
      <c r="H1414">
        <v>0</v>
      </c>
      <c r="I1414">
        <f t="shared" si="244"/>
        <v>0.52991926423320246</v>
      </c>
      <c r="J1414">
        <f t="shared" si="245"/>
        <v>0.59452508016530614</v>
      </c>
      <c r="L1414">
        <f t="shared" si="246"/>
        <v>0.87461970713939508</v>
      </c>
      <c r="M1414">
        <f t="shared" si="247"/>
        <v>-0.48480962024633828</v>
      </c>
      <c r="O1414">
        <f t="shared" si="248"/>
        <v>0.52991926423320246</v>
      </c>
      <c r="P1414">
        <f t="shared" si="249"/>
        <v>-0.84804809615642751</v>
      </c>
      <c r="Q1414">
        <f t="shared" si="250"/>
        <v>0.51998335150120545</v>
      </c>
      <c r="S1414" s="4">
        <f t="shared" si="251"/>
        <v>-0.28823147834186591</v>
      </c>
      <c r="W1414">
        <f t="shared" si="252"/>
        <v>0.31505029304938476</v>
      </c>
    </row>
    <row r="1415" spans="1:23" x14ac:dyDescent="0.25">
      <c r="A1415">
        <v>1412</v>
      </c>
      <c r="B1415">
        <f t="shared" si="242"/>
        <v>24.644049038159931</v>
      </c>
      <c r="C1415">
        <v>1</v>
      </c>
      <c r="D1415">
        <v>-1</v>
      </c>
      <c r="E1415">
        <f t="shared" si="243"/>
        <v>8.2011922105653376E-2</v>
      </c>
      <c r="G1415">
        <v>1</v>
      </c>
      <c r="H1415">
        <v>0</v>
      </c>
      <c r="I1415">
        <f t="shared" si="244"/>
        <v>0.55919290347074257</v>
      </c>
      <c r="J1415">
        <f t="shared" si="245"/>
        <v>0.64120482557639591</v>
      </c>
      <c r="L1415">
        <f t="shared" si="246"/>
        <v>0.88294759285892577</v>
      </c>
      <c r="M1415">
        <f t="shared" si="247"/>
        <v>-0.46947156278589303</v>
      </c>
      <c r="O1415">
        <f t="shared" si="248"/>
        <v>0.55919290347074257</v>
      </c>
      <c r="P1415">
        <f t="shared" si="249"/>
        <v>-0.82903757255504451</v>
      </c>
      <c r="Q1415">
        <f t="shared" si="250"/>
        <v>0.56615025727220614</v>
      </c>
      <c r="S1415" s="4">
        <f t="shared" si="251"/>
        <v>-0.30102743152920652</v>
      </c>
      <c r="W1415">
        <f t="shared" si="252"/>
        <v>0.35855718813351589</v>
      </c>
    </row>
    <row r="1416" spans="1:23" x14ac:dyDescent="0.25">
      <c r="A1416">
        <v>1413</v>
      </c>
      <c r="B1416">
        <f t="shared" si="242"/>
        <v>24.661502330679877</v>
      </c>
      <c r="C1416">
        <v>1</v>
      </c>
      <c r="D1416">
        <v>-1</v>
      </c>
      <c r="E1416">
        <f t="shared" si="243"/>
        <v>9.9393046653265968E-2</v>
      </c>
      <c r="G1416">
        <v>1</v>
      </c>
      <c r="H1416">
        <v>0</v>
      </c>
      <c r="I1416">
        <f t="shared" si="244"/>
        <v>0.58778525229247303</v>
      </c>
      <c r="J1416">
        <f t="shared" si="245"/>
        <v>0.68717829894573901</v>
      </c>
      <c r="L1416">
        <f t="shared" si="246"/>
        <v>0.89100652418836779</v>
      </c>
      <c r="M1416">
        <f t="shared" si="247"/>
        <v>-0.45399049973954686</v>
      </c>
      <c r="O1416">
        <f t="shared" si="248"/>
        <v>0.58778525229247303</v>
      </c>
      <c r="P1416">
        <f t="shared" si="249"/>
        <v>-0.80901699437494756</v>
      </c>
      <c r="Q1416">
        <f t="shared" si="250"/>
        <v>0.612280347641318</v>
      </c>
      <c r="S1416" s="4">
        <f t="shared" si="251"/>
        <v>-0.3119724193485478</v>
      </c>
      <c r="W1416">
        <f t="shared" si="252"/>
        <v>0.40391326981573367</v>
      </c>
    </row>
    <row r="1417" spans="1:23" x14ac:dyDescent="0.25">
      <c r="A1417">
        <v>1414</v>
      </c>
      <c r="B1417">
        <f t="shared" si="242"/>
        <v>24.678955623199819</v>
      </c>
      <c r="C1417">
        <v>1</v>
      </c>
      <c r="D1417">
        <v>-1</v>
      </c>
      <c r="E1417">
        <f t="shared" si="243"/>
        <v>0.11674389511602237</v>
      </c>
      <c r="G1417">
        <v>1</v>
      </c>
      <c r="H1417">
        <v>0</v>
      </c>
      <c r="I1417">
        <f t="shared" si="244"/>
        <v>0.6156614753256564</v>
      </c>
      <c r="J1417">
        <f t="shared" si="245"/>
        <v>0.73240537044167875</v>
      </c>
      <c r="L1417">
        <f t="shared" si="246"/>
        <v>0.89879404629916648</v>
      </c>
      <c r="M1417">
        <f t="shared" si="247"/>
        <v>-0.43837114678907846</v>
      </c>
      <c r="O1417">
        <f t="shared" si="248"/>
        <v>0.6156614753256564</v>
      </c>
      <c r="P1417">
        <f t="shared" si="249"/>
        <v>-0.78801075360672335</v>
      </c>
      <c r="Q1417">
        <f t="shared" si="250"/>
        <v>0.65828158643051637</v>
      </c>
      <c r="S1417" s="4">
        <f t="shared" si="251"/>
        <v>-0.32106538215499852</v>
      </c>
      <c r="W1417">
        <f t="shared" si="252"/>
        <v>0.45091377090255785</v>
      </c>
    </row>
    <row r="1418" spans="1:23" x14ac:dyDescent="0.25">
      <c r="A1418">
        <v>1415</v>
      </c>
      <c r="B1418">
        <f t="shared" si="242"/>
        <v>24.696408915719761</v>
      </c>
      <c r="C1418">
        <v>1</v>
      </c>
      <c r="D1418">
        <v>-1</v>
      </c>
      <c r="E1418">
        <f t="shared" si="243"/>
        <v>0.13405918225740293</v>
      </c>
      <c r="G1418">
        <v>1</v>
      </c>
      <c r="H1418">
        <v>0</v>
      </c>
      <c r="I1418">
        <f t="shared" si="244"/>
        <v>0.64278760968653592</v>
      </c>
      <c r="J1418">
        <f t="shared" si="245"/>
        <v>0.7768467919439388</v>
      </c>
      <c r="L1418">
        <f t="shared" si="246"/>
        <v>0.90630778703664905</v>
      </c>
      <c r="M1418">
        <f t="shared" si="247"/>
        <v>-0.4226182617407015</v>
      </c>
      <c r="O1418">
        <f t="shared" si="248"/>
        <v>0.64278760968653592</v>
      </c>
      <c r="P1418">
        <f t="shared" si="249"/>
        <v>-0.7660444431189809</v>
      </c>
      <c r="Q1418">
        <f t="shared" si="250"/>
        <v>0.7040622968732313</v>
      </c>
      <c r="S1418" s="4">
        <f t="shared" si="251"/>
        <v>-0.32830964085018782</v>
      </c>
      <c r="W1418">
        <f t="shared" si="252"/>
        <v>0.49934749248629812</v>
      </c>
    </row>
    <row r="1419" spans="1:23" x14ac:dyDescent="0.25">
      <c r="A1419">
        <v>1416</v>
      </c>
      <c r="B1419">
        <f t="shared" si="242"/>
        <v>24.713862208239707</v>
      </c>
      <c r="C1419">
        <v>1</v>
      </c>
      <c r="D1419">
        <v>-1</v>
      </c>
      <c r="E1419">
        <f t="shared" si="243"/>
        <v>0.15133363367321095</v>
      </c>
      <c r="G1419">
        <v>1</v>
      </c>
      <c r="H1419">
        <v>0</v>
      </c>
      <c r="I1419">
        <f t="shared" si="244"/>
        <v>0.66913060635885857</v>
      </c>
      <c r="J1419">
        <f t="shared" si="245"/>
        <v>0.82046424003206953</v>
      </c>
      <c r="L1419">
        <f t="shared" si="246"/>
        <v>0.91354545764260098</v>
      </c>
      <c r="M1419">
        <f t="shared" si="247"/>
        <v>-0.40673664307579999</v>
      </c>
      <c r="O1419">
        <f t="shared" si="248"/>
        <v>0.66913060635885857</v>
      </c>
      <c r="P1419">
        <f t="shared" si="249"/>
        <v>-0.74314482547739391</v>
      </c>
      <c r="Q1419">
        <f t="shared" si="250"/>
        <v>0.7495313796394858</v>
      </c>
      <c r="S1419" s="4">
        <f t="shared" si="251"/>
        <v>-0.33371287075438133</v>
      </c>
      <c r="W1419">
        <f t="shared" si="252"/>
        <v>0.54899773442841882</v>
      </c>
    </row>
    <row r="1420" spans="1:23" x14ac:dyDescent="0.25">
      <c r="A1420">
        <v>1417</v>
      </c>
      <c r="B1420">
        <f t="shared" si="242"/>
        <v>24.731315500759649</v>
      </c>
      <c r="C1420">
        <v>1</v>
      </c>
      <c r="D1420">
        <v>-1</v>
      </c>
      <c r="E1420">
        <f t="shared" si="243"/>
        <v>0.16856198739819675</v>
      </c>
      <c r="G1420">
        <v>1</v>
      </c>
      <c r="H1420">
        <v>0</v>
      </c>
      <c r="I1420">
        <f t="shared" si="244"/>
        <v>0.69465837045899603</v>
      </c>
      <c r="J1420">
        <f t="shared" si="245"/>
        <v>0.86322035785719275</v>
      </c>
      <c r="L1420">
        <f t="shared" si="246"/>
        <v>0.92050485345244004</v>
      </c>
      <c r="M1420">
        <f t="shared" si="247"/>
        <v>-0.39073112848927455</v>
      </c>
      <c r="O1420">
        <f t="shared" si="248"/>
        <v>0.69465837045899603</v>
      </c>
      <c r="P1420">
        <f t="shared" si="249"/>
        <v>-0.7193398003386523</v>
      </c>
      <c r="Q1420">
        <f t="shared" si="250"/>
        <v>0.79459852900649808</v>
      </c>
      <c r="S1420" s="4">
        <f t="shared" si="251"/>
        <v>-0.33728706456045632</v>
      </c>
      <c r="W1420">
        <f t="shared" si="252"/>
        <v>0.59964324713610895</v>
      </c>
    </row>
    <row r="1421" spans="1:23" x14ac:dyDescent="0.25">
      <c r="A1421">
        <v>1418</v>
      </c>
      <c r="B1421">
        <f t="shared" si="242"/>
        <v>24.748768793279591</v>
      </c>
      <c r="C1421">
        <v>1</v>
      </c>
      <c r="D1421">
        <v>-1</v>
      </c>
      <c r="E1421">
        <f t="shared" si="243"/>
        <v>0.18573899550892445</v>
      </c>
      <c r="G1421">
        <v>1</v>
      </c>
      <c r="H1421">
        <v>0</v>
      </c>
      <c r="I1421">
        <f t="shared" si="244"/>
        <v>0.71933980033864842</v>
      </c>
      <c r="J1421">
        <f t="shared" si="245"/>
        <v>0.90507879584757289</v>
      </c>
      <c r="L1421">
        <f t="shared" si="246"/>
        <v>0.92718385456678665</v>
      </c>
      <c r="M1421">
        <f t="shared" si="247"/>
        <v>-0.37460659341591385</v>
      </c>
      <c r="O1421">
        <f t="shared" si="248"/>
        <v>0.71933980033864842</v>
      </c>
      <c r="P1421">
        <f t="shared" si="249"/>
        <v>-0.69465837045900014</v>
      </c>
      <c r="Q1421">
        <f t="shared" si="250"/>
        <v>0.83917444662061835</v>
      </c>
      <c r="S1421" s="4">
        <f t="shared" si="251"/>
        <v>-0.33904848448543662</v>
      </c>
      <c r="W1421">
        <f t="shared" si="252"/>
        <v>0.65105920029573738</v>
      </c>
    </row>
    <row r="1422" spans="1:23" x14ac:dyDescent="0.25">
      <c r="A1422">
        <v>1419</v>
      </c>
      <c r="B1422">
        <f t="shared" si="242"/>
        <v>24.766222085799537</v>
      </c>
      <c r="C1422">
        <v>1</v>
      </c>
      <c r="D1422">
        <v>-1</v>
      </c>
      <c r="E1422">
        <f t="shared" si="243"/>
        <v>0.20285942572232954</v>
      </c>
      <c r="G1422">
        <v>1</v>
      </c>
      <c r="H1422">
        <v>0</v>
      </c>
      <c r="I1422">
        <f t="shared" si="244"/>
        <v>0.74314482547739491</v>
      </c>
      <c r="J1422">
        <f t="shared" si="245"/>
        <v>0.94600425119972442</v>
      </c>
      <c r="L1422">
        <f t="shared" si="246"/>
        <v>0.93358042649720197</v>
      </c>
      <c r="M1422">
        <f t="shared" si="247"/>
        <v>-0.35836794954529977</v>
      </c>
      <c r="O1422">
        <f t="shared" si="248"/>
        <v>0.74314482547739491</v>
      </c>
      <c r="P1422">
        <f t="shared" si="249"/>
        <v>-0.66913060635885746</v>
      </c>
      <c r="Q1422">
        <f t="shared" si="250"/>
        <v>0.88317105230320492</v>
      </c>
      <c r="S1422" s="4">
        <f t="shared" si="251"/>
        <v>-0.33901760376358192</v>
      </c>
      <c r="W1422">
        <f t="shared" si="252"/>
        <v>0.70301816415869289</v>
      </c>
    </row>
    <row r="1423" spans="1:23" x14ac:dyDescent="0.25">
      <c r="A1423">
        <v>1420</v>
      </c>
      <c r="B1423">
        <f t="shared" si="242"/>
        <v>24.783675378319479</v>
      </c>
      <c r="C1423">
        <v>1</v>
      </c>
      <c r="D1423">
        <v>-1</v>
      </c>
      <c r="E1423">
        <f t="shared" si="243"/>
        <v>0.21991806298951275</v>
      </c>
      <c r="G1423">
        <v>1</v>
      </c>
      <c r="H1423">
        <v>0</v>
      </c>
      <c r="I1423">
        <f t="shared" si="244"/>
        <v>0.76604444311897735</v>
      </c>
      <c r="J1423">
        <f t="shared" si="245"/>
        <v>0.98596250610849012</v>
      </c>
      <c r="L1423">
        <f t="shared" si="246"/>
        <v>0.93969262078590821</v>
      </c>
      <c r="M1423">
        <f t="shared" si="247"/>
        <v>-0.34202014332566927</v>
      </c>
      <c r="O1423">
        <f t="shared" si="248"/>
        <v>0.76604444311897735</v>
      </c>
      <c r="P1423">
        <f t="shared" si="249"/>
        <v>-0.64278760968654025</v>
      </c>
      <c r="Q1423">
        <f t="shared" si="250"/>
        <v>0.92650169136172911</v>
      </c>
      <c r="S1423" s="4">
        <f t="shared" si="251"/>
        <v>-0.33721903765296185</v>
      </c>
      <c r="W1423">
        <f t="shared" si="252"/>
        <v>0.75529109892806967</v>
      </c>
    </row>
    <row r="1424" spans="1:23" x14ac:dyDescent="0.25">
      <c r="A1424">
        <v>1421</v>
      </c>
      <c r="B1424">
        <f t="shared" si="242"/>
        <v>24.801128670839425</v>
      </c>
      <c r="C1424">
        <v>1</v>
      </c>
      <c r="D1424">
        <v>-1</v>
      </c>
      <c r="E1424">
        <f t="shared" si="243"/>
        <v>0.23690971108431871</v>
      </c>
      <c r="G1424">
        <v>1</v>
      </c>
      <c r="H1424">
        <v>0</v>
      </c>
      <c r="I1424">
        <f t="shared" si="244"/>
        <v>0.78801075360672423</v>
      </c>
      <c r="J1424">
        <f t="shared" si="245"/>
        <v>1.024920464691043</v>
      </c>
      <c r="L1424">
        <f t="shared" si="246"/>
        <v>0.9455185755993174</v>
      </c>
      <c r="M1424">
        <f t="shared" si="247"/>
        <v>-0.32556815445715487</v>
      </c>
      <c r="O1424">
        <f t="shared" si="248"/>
        <v>0.78801075360672423</v>
      </c>
      <c r="P1424">
        <f t="shared" si="249"/>
        <v>-0.61566147532565529</v>
      </c>
      <c r="Q1424">
        <f t="shared" si="250"/>
        <v>0.96908133787726547</v>
      </c>
      <c r="S1424" s="4">
        <f t="shared" si="251"/>
        <v>-0.33368146415483246</v>
      </c>
      <c r="W1424">
        <f t="shared" si="252"/>
        <v>0.80764834776814287</v>
      </c>
    </row>
    <row r="1425" spans="1:23" x14ac:dyDescent="0.25">
      <c r="A1425">
        <v>1422</v>
      </c>
      <c r="B1425">
        <f t="shared" si="242"/>
        <v>24.818581963359364</v>
      </c>
      <c r="C1425">
        <v>1</v>
      </c>
      <c r="D1425">
        <v>-1</v>
      </c>
      <c r="E1425">
        <f t="shared" si="243"/>
        <v>0.2538291941861256</v>
      </c>
      <c r="G1425">
        <v>1</v>
      </c>
      <c r="H1425">
        <v>0</v>
      </c>
      <c r="I1425">
        <f t="shared" si="244"/>
        <v>0.80901699437494423</v>
      </c>
      <c r="J1425">
        <f t="shared" si="245"/>
        <v>1.0628461885610698</v>
      </c>
      <c r="L1425">
        <f t="shared" si="246"/>
        <v>0.95105651629515275</v>
      </c>
      <c r="M1425">
        <f t="shared" si="247"/>
        <v>-0.30901699437495006</v>
      </c>
      <c r="O1425">
        <f t="shared" si="248"/>
        <v>0.80901699437494423</v>
      </c>
      <c r="P1425">
        <f t="shared" si="249"/>
        <v>-0.58778525229247758</v>
      </c>
      <c r="Q1425">
        <f t="shared" si="250"/>
        <v>1.010826793450472</v>
      </c>
      <c r="S1425" s="4">
        <f t="shared" si="251"/>
        <v>-0.3284375346720132</v>
      </c>
      <c r="W1425">
        <f t="shared" si="252"/>
        <v>0.85986062895254189</v>
      </c>
    </row>
    <row r="1426" spans="1:23" x14ac:dyDescent="0.25">
      <c r="A1426">
        <v>1423</v>
      </c>
      <c r="B1426">
        <f t="shared" si="242"/>
        <v>24.83603525587931</v>
      </c>
      <c r="C1426">
        <v>1</v>
      </c>
      <c r="D1426">
        <v>-1</v>
      </c>
      <c r="E1426">
        <f t="shared" si="243"/>
        <v>0.27067135845649165</v>
      </c>
      <c r="G1426">
        <v>1</v>
      </c>
      <c r="H1426">
        <v>0</v>
      </c>
      <c r="I1426">
        <f t="shared" si="244"/>
        <v>0.8290375725550414</v>
      </c>
      <c r="J1426">
        <f t="shared" si="245"/>
        <v>1.0997089310115331</v>
      </c>
      <c r="L1426">
        <f t="shared" si="246"/>
        <v>0.95630475596303544</v>
      </c>
      <c r="M1426">
        <f t="shared" si="247"/>
        <v>-0.29237170472273699</v>
      </c>
      <c r="O1426">
        <f t="shared" si="248"/>
        <v>0.8290375725550414</v>
      </c>
      <c r="P1426">
        <f t="shared" si="249"/>
        <v>-0.55919290347074724</v>
      </c>
      <c r="Q1426">
        <f t="shared" si="250"/>
        <v>1.0516568809013547</v>
      </c>
      <c r="S1426" s="4">
        <f t="shared" si="251"/>
        <v>-0.32152377485866068</v>
      </c>
      <c r="W1426">
        <f t="shared" si="252"/>
        <v>0.91170002268290085</v>
      </c>
    </row>
    <row r="1427" spans="1:23" x14ac:dyDescent="0.25">
      <c r="A1427">
        <v>1424</v>
      </c>
      <c r="B1427">
        <f t="shared" si="242"/>
        <v>24.853488548399255</v>
      </c>
      <c r="C1427">
        <v>1</v>
      </c>
      <c r="D1427">
        <v>-1</v>
      </c>
      <c r="E1427">
        <f t="shared" si="243"/>
        <v>0.28743107360901948</v>
      </c>
      <c r="G1427">
        <v>1</v>
      </c>
      <c r="H1427">
        <v>0</v>
      </c>
      <c r="I1427">
        <f t="shared" si="244"/>
        <v>0.84804809615642829</v>
      </c>
      <c r="J1427">
        <f t="shared" si="245"/>
        <v>1.1354791697654478</v>
      </c>
      <c r="L1427">
        <f t="shared" si="246"/>
        <v>0.96126169593831945</v>
      </c>
      <c r="M1427">
        <f t="shared" si="247"/>
        <v>-0.27563735581699711</v>
      </c>
      <c r="O1427">
        <f t="shared" si="248"/>
        <v>0.84804809615642829</v>
      </c>
      <c r="P1427">
        <f t="shared" si="249"/>
        <v>-0.52991926423320124</v>
      </c>
      <c r="Q1427">
        <f t="shared" si="250"/>
        <v>1.0914926324313694</v>
      </c>
      <c r="S1427" s="4">
        <f t="shared" si="251"/>
        <v>-0.31298047593942718</v>
      </c>
      <c r="W1427">
        <f t="shared" si="252"/>
        <v>0.96294094814486986</v>
      </c>
    </row>
    <row r="1428" spans="1:23" x14ac:dyDescent="0.25">
      <c r="A1428">
        <v>1425</v>
      </c>
      <c r="B1428">
        <f t="shared" si="242"/>
        <v>24.870941840919194</v>
      </c>
      <c r="C1428">
        <v>1</v>
      </c>
      <c r="D1428">
        <v>-1</v>
      </c>
      <c r="E1428">
        <f t="shared" si="243"/>
        <v>0.30410323447211191</v>
      </c>
      <c r="G1428">
        <v>1</v>
      </c>
      <c r="H1428">
        <v>0</v>
      </c>
      <c r="I1428">
        <f t="shared" si="244"/>
        <v>0.86602540378443615</v>
      </c>
      <c r="J1428">
        <f t="shared" si="245"/>
        <v>1.1701286382565481</v>
      </c>
      <c r="L1428">
        <f t="shared" si="246"/>
        <v>0.96592582628906765</v>
      </c>
      <c r="M1428">
        <f t="shared" si="247"/>
        <v>-0.25881904510252313</v>
      </c>
      <c r="O1428">
        <f t="shared" si="248"/>
        <v>0.86602540378443615</v>
      </c>
      <c r="P1428">
        <f t="shared" si="249"/>
        <v>-0.50000000000000422</v>
      </c>
      <c r="Q1428">
        <f t="shared" si="250"/>
        <v>1.1302574717724578</v>
      </c>
      <c r="S1428" s="4">
        <f t="shared" si="251"/>
        <v>-0.30285157680067548</v>
      </c>
      <c r="W1428">
        <f t="shared" si="252"/>
        <v>1.0133611264258595</v>
      </c>
    </row>
    <row r="1429" spans="1:23" x14ac:dyDescent="0.25">
      <c r="A1429">
        <v>1426</v>
      </c>
      <c r="B1429">
        <f t="shared" si="242"/>
        <v>24.88839513343914</v>
      </c>
      <c r="C1429">
        <v>1</v>
      </c>
      <c r="D1429">
        <v>-1</v>
      </c>
      <c r="E1429">
        <f t="shared" si="243"/>
        <v>0.32068276254407668</v>
      </c>
      <c r="G1429">
        <v>1</v>
      </c>
      <c r="H1429">
        <v>0</v>
      </c>
      <c r="I1429">
        <f t="shared" si="244"/>
        <v>0.88294759285892699</v>
      </c>
      <c r="J1429">
        <f t="shared" si="245"/>
        <v>1.2036303554030037</v>
      </c>
      <c r="L1429">
        <f t="shared" si="246"/>
        <v>0.97029572627599647</v>
      </c>
      <c r="M1429">
        <f t="shared" si="247"/>
        <v>-0.2419218955996677</v>
      </c>
      <c r="O1429">
        <f t="shared" si="248"/>
        <v>0.88294759285892699</v>
      </c>
      <c r="P1429">
        <f t="shared" si="249"/>
        <v>-0.46947156278589075</v>
      </c>
      <c r="Q1429">
        <f t="shared" si="250"/>
        <v>1.1678773898635932</v>
      </c>
      <c r="S1429" s="4">
        <f t="shared" si="251"/>
        <v>-0.29118453718039639</v>
      </c>
      <c r="W1429">
        <f t="shared" si="252"/>
        <v>1.0627425249950169</v>
      </c>
    </row>
    <row r="1430" spans="1:23" x14ac:dyDescent="0.25">
      <c r="A1430">
        <v>1427</v>
      </c>
      <c r="B1430">
        <f t="shared" si="242"/>
        <v>24.905848425959086</v>
      </c>
      <c r="C1430">
        <v>1</v>
      </c>
      <c r="D1430">
        <v>-1</v>
      </c>
      <c r="E1430">
        <f t="shared" si="243"/>
        <v>0.3371646075400469</v>
      </c>
      <c r="G1430">
        <v>1</v>
      </c>
      <c r="H1430">
        <v>0</v>
      </c>
      <c r="I1430">
        <f t="shared" si="244"/>
        <v>0.89879404629916915</v>
      </c>
      <c r="J1430">
        <f t="shared" si="245"/>
        <v>1.235958653839216</v>
      </c>
      <c r="L1430">
        <f t="shared" si="246"/>
        <v>0.9743700647852358</v>
      </c>
      <c r="M1430">
        <f t="shared" si="247"/>
        <v>-0.22495105434386259</v>
      </c>
      <c r="O1430">
        <f t="shared" si="248"/>
        <v>0.89879404629916915</v>
      </c>
      <c r="P1430">
        <f t="shared" si="249"/>
        <v>-0.43837114678907296</v>
      </c>
      <c r="Q1430">
        <f t="shared" si="250"/>
        <v>1.2042811136131897</v>
      </c>
      <c r="S1430" s="4">
        <f t="shared" si="251"/>
        <v>-0.27803020230655273</v>
      </c>
      <c r="W1430">
        <f t="shared" si="252"/>
        <v>1.1108722795426231</v>
      </c>
    </row>
    <row r="1431" spans="1:23" x14ac:dyDescent="0.25">
      <c r="A1431">
        <v>1428</v>
      </c>
      <c r="B1431">
        <f t="shared" si="242"/>
        <v>24.923301718479024</v>
      </c>
      <c r="C1431">
        <v>1</v>
      </c>
      <c r="D1431">
        <v>-1</v>
      </c>
      <c r="E1431">
        <f t="shared" si="243"/>
        <v>0.35354374893036677</v>
      </c>
      <c r="G1431">
        <v>1</v>
      </c>
      <c r="H1431">
        <v>0</v>
      </c>
      <c r="I1431">
        <f t="shared" si="244"/>
        <v>0.91354545764259909</v>
      </c>
      <c r="J1431">
        <f t="shared" si="245"/>
        <v>1.2670892065729658</v>
      </c>
      <c r="L1431">
        <f t="shared" si="246"/>
        <v>0.97814760073380524</v>
      </c>
      <c r="M1431">
        <f t="shared" si="247"/>
        <v>-0.20791169081776145</v>
      </c>
      <c r="O1431">
        <f t="shared" si="248"/>
        <v>0.91354545764259909</v>
      </c>
      <c r="P1431">
        <f t="shared" si="249"/>
        <v>-0.40673664307580415</v>
      </c>
      <c r="Q1431">
        <f t="shared" si="250"/>
        <v>1.2394002673250475</v>
      </c>
      <c r="S1431" s="4">
        <f t="shared" si="251"/>
        <v>-0.26344265935552114</v>
      </c>
      <c r="W1431">
        <f t="shared" si="252"/>
        <v>1.1575435890926977</v>
      </c>
    </row>
    <row r="1432" spans="1:23" x14ac:dyDescent="0.25">
      <c r="A1432">
        <v>1429</v>
      </c>
      <c r="B1432">
        <f t="shared" si="242"/>
        <v>24.94075501099897</v>
      </c>
      <c r="C1432">
        <v>1</v>
      </c>
      <c r="D1432">
        <v>-1</v>
      </c>
      <c r="E1432">
        <f t="shared" si="243"/>
        <v>0.36981519746991398</v>
      </c>
      <c r="G1432">
        <v>1</v>
      </c>
      <c r="H1432">
        <v>0</v>
      </c>
      <c r="I1432">
        <f t="shared" si="244"/>
        <v>0.92718385456678765</v>
      </c>
      <c r="J1432">
        <f t="shared" si="245"/>
        <v>1.2969990520367016</v>
      </c>
      <c r="L1432">
        <f t="shared" si="246"/>
        <v>0.98162718344766398</v>
      </c>
      <c r="M1432">
        <f t="shared" si="247"/>
        <v>-0.1908089953765445</v>
      </c>
      <c r="O1432">
        <f t="shared" si="248"/>
        <v>0.92718385456678765</v>
      </c>
      <c r="P1432">
        <f t="shared" si="249"/>
        <v>-0.37460659341591146</v>
      </c>
      <c r="Q1432">
        <f t="shared" si="250"/>
        <v>1.2731695263850775</v>
      </c>
      <c r="S1432" s="4">
        <f t="shared" si="251"/>
        <v>-0.2474790861234536</v>
      </c>
      <c r="W1432">
        <f t="shared" si="252"/>
        <v>1.2025565804368585</v>
      </c>
    </row>
    <row r="1433" spans="1:23" x14ac:dyDescent="0.25">
      <c r="A1433">
        <v>1430</v>
      </c>
      <c r="B1433">
        <f t="shared" si="242"/>
        <v>24.958208303518916</v>
      </c>
      <c r="C1433">
        <v>1</v>
      </c>
      <c r="D1433">
        <v>-1</v>
      </c>
      <c r="E1433">
        <f t="shared" si="243"/>
        <v>0.38597399671783156</v>
      </c>
      <c r="G1433">
        <v>1</v>
      </c>
      <c r="H1433">
        <v>0</v>
      </c>
      <c r="I1433">
        <f t="shared" si="244"/>
        <v>0.93969262078591032</v>
      </c>
      <c r="J1433">
        <f t="shared" si="245"/>
        <v>1.3256666175037419</v>
      </c>
      <c r="L1433">
        <f t="shared" si="246"/>
        <v>0.98480775301220858</v>
      </c>
      <c r="M1433">
        <f t="shared" si="247"/>
        <v>-0.17364817766692761</v>
      </c>
      <c r="O1433">
        <f t="shared" si="248"/>
        <v>0.93969262078591032</v>
      </c>
      <c r="P1433">
        <f t="shared" si="249"/>
        <v>-0.34202014332566349</v>
      </c>
      <c r="Q1433">
        <f t="shared" si="250"/>
        <v>1.305526762827155</v>
      </c>
      <c r="S1433" s="4">
        <f t="shared" si="251"/>
        <v>-0.23019959232340476</v>
      </c>
      <c r="W1433">
        <f t="shared" si="252"/>
        <v>1.2457191380904842</v>
      </c>
    </row>
    <row r="1434" spans="1:23" x14ac:dyDescent="0.25">
      <c r="A1434">
        <v>1431</v>
      </c>
      <c r="B1434">
        <f t="shared" si="242"/>
        <v>24.975661596038854</v>
      </c>
      <c r="C1434">
        <v>1</v>
      </c>
      <c r="D1434">
        <v>-1</v>
      </c>
      <c r="E1434">
        <f t="shared" si="243"/>
        <v>0.40201522454732824</v>
      </c>
      <c r="G1434">
        <v>1</v>
      </c>
      <c r="H1434">
        <v>0</v>
      </c>
      <c r="I1434">
        <f t="shared" si="244"/>
        <v>0.95105651629515242</v>
      </c>
      <c r="J1434">
        <f t="shared" si="245"/>
        <v>1.3530717408424806</v>
      </c>
      <c r="L1434">
        <f t="shared" si="246"/>
        <v>0.98768834059513744</v>
      </c>
      <c r="M1434">
        <f t="shared" si="247"/>
        <v>-0.1564344650402327</v>
      </c>
      <c r="O1434">
        <f t="shared" si="248"/>
        <v>0.95105651629515242</v>
      </c>
      <c r="P1434">
        <f t="shared" si="249"/>
        <v>-0.30901699437495095</v>
      </c>
      <c r="Q1434">
        <f t="shared" si="250"/>
        <v>1.3364131824188836</v>
      </c>
      <c r="S1434" s="4">
        <f t="shared" si="251"/>
        <v>-0.21166705393974983</v>
      </c>
      <c r="W1434">
        <f t="shared" si="252"/>
        <v>1.2868476961430668</v>
      </c>
    </row>
    <row r="1435" spans="1:23" x14ac:dyDescent="0.25">
      <c r="A1435">
        <v>1432</v>
      </c>
      <c r="B1435">
        <f t="shared" si="242"/>
        <v>24.9931148885588</v>
      </c>
      <c r="C1435">
        <v>1</v>
      </c>
      <c r="D1435">
        <v>-1</v>
      </c>
      <c r="E1435">
        <f t="shared" si="243"/>
        <v>0.4179339946450254</v>
      </c>
      <c r="G1435">
        <v>1</v>
      </c>
      <c r="H1435">
        <v>0</v>
      </c>
      <c r="I1435">
        <f t="shared" si="244"/>
        <v>0.96126169593831923</v>
      </c>
      <c r="J1435">
        <f t="shared" si="245"/>
        <v>1.3791956905833447</v>
      </c>
      <c r="L1435">
        <f t="shared" si="246"/>
        <v>0.99026806874157036</v>
      </c>
      <c r="M1435">
        <f t="shared" si="247"/>
        <v>-0.13917310096006485</v>
      </c>
      <c r="O1435">
        <f t="shared" si="248"/>
        <v>0.96126169593831923</v>
      </c>
      <c r="P1435">
        <f t="shared" si="249"/>
        <v>-0.275637355816998</v>
      </c>
      <c r="Q1435">
        <f t="shared" si="250"/>
        <v>1.3657734529306651</v>
      </c>
      <c r="S1435" s="4">
        <f t="shared" si="251"/>
        <v>-0.19194694108924221</v>
      </c>
      <c r="W1435">
        <f t="shared" si="252"/>
        <v>1.3257679885609672</v>
      </c>
    </row>
    <row r="1436" spans="1:23" x14ac:dyDescent="0.25">
      <c r="A1436">
        <v>1433</v>
      </c>
      <c r="B1436">
        <f t="shared" si="242"/>
        <v>25.010568181078739</v>
      </c>
      <c r="C1436">
        <v>1</v>
      </c>
      <c r="D1436">
        <v>-1</v>
      </c>
      <c r="E1436">
        <f t="shared" si="243"/>
        <v>0.43372545799932977</v>
      </c>
      <c r="G1436">
        <v>1</v>
      </c>
      <c r="H1436">
        <v>0</v>
      </c>
      <c r="I1436">
        <f t="shared" si="244"/>
        <v>0.97029572627599447</v>
      </c>
      <c r="J1436">
        <f t="shared" si="245"/>
        <v>1.4040211842753243</v>
      </c>
      <c r="L1436">
        <f t="shared" si="246"/>
        <v>0.99254615164132154</v>
      </c>
      <c r="M1436">
        <f t="shared" si="247"/>
        <v>-0.12186934340515149</v>
      </c>
      <c r="O1436">
        <f t="shared" si="248"/>
        <v>0.97029572627599447</v>
      </c>
      <c r="P1436">
        <f t="shared" si="249"/>
        <v>-0.24192189559967556</v>
      </c>
      <c r="Q1436">
        <f t="shared" si="250"/>
        <v>1.393555823275364</v>
      </c>
      <c r="S1436" s="4">
        <f t="shared" si="251"/>
        <v>-0.17110713985455697</v>
      </c>
      <c r="W1436">
        <f t="shared" si="252"/>
        <v>1.3623157547033076</v>
      </c>
    </row>
    <row r="1437" spans="1:23" x14ac:dyDescent="0.25">
      <c r="A1437">
        <v>1434</v>
      </c>
      <c r="B1437">
        <f t="shared" si="242"/>
        <v>25.028021473598685</v>
      </c>
      <c r="C1437">
        <v>1</v>
      </c>
      <c r="D1437">
        <v>-1</v>
      </c>
      <c r="E1437">
        <f t="shared" si="243"/>
        <v>0.44938480437754108</v>
      </c>
      <c r="G1437">
        <v>1</v>
      </c>
      <c r="H1437">
        <v>0</v>
      </c>
      <c r="I1437">
        <f t="shared" si="244"/>
        <v>0.97814760073380502</v>
      </c>
      <c r="J1437">
        <f t="shared" si="245"/>
        <v>1.427532405111346</v>
      </c>
      <c r="L1437">
        <f t="shared" si="246"/>
        <v>0.99452189536827318</v>
      </c>
      <c r="M1437">
        <f t="shared" si="247"/>
        <v>-0.10452846326765503</v>
      </c>
      <c r="O1437">
        <f t="shared" si="248"/>
        <v>0.97814760073380502</v>
      </c>
      <c r="P1437">
        <f t="shared" si="249"/>
        <v>-0.2079116908177624</v>
      </c>
      <c r="Q1437">
        <f t="shared" si="250"/>
        <v>1.4197122332309655</v>
      </c>
      <c r="S1437" s="4">
        <f t="shared" si="251"/>
        <v>-0.14921776857106855</v>
      </c>
      <c r="W1437">
        <f t="shared" si="252"/>
        <v>1.3963373970294213</v>
      </c>
    </row>
    <row r="1438" spans="1:23" x14ac:dyDescent="0.25">
      <c r="A1438">
        <v>1435</v>
      </c>
      <c r="B1438">
        <f t="shared" si="242"/>
        <v>25.04547476611863</v>
      </c>
      <c r="C1438">
        <v>1</v>
      </c>
      <c r="D1438">
        <v>-1</v>
      </c>
      <c r="E1438">
        <f t="shared" si="243"/>
        <v>0.46490726379105057</v>
      </c>
      <c r="G1438">
        <v>1</v>
      </c>
      <c r="H1438">
        <v>0</v>
      </c>
      <c r="I1438">
        <f t="shared" si="244"/>
        <v>0.98480775301220835</v>
      </c>
      <c r="J1438">
        <f t="shared" si="245"/>
        <v>1.4497150168032589</v>
      </c>
      <c r="L1438">
        <f t="shared" si="246"/>
        <v>0.99619469809174566</v>
      </c>
      <c r="M1438">
        <f t="shared" si="247"/>
        <v>-8.7155742747657278E-2</v>
      </c>
      <c r="O1438">
        <f t="shared" si="248"/>
        <v>0.98480775301220835</v>
      </c>
      <c r="P1438">
        <f t="shared" si="249"/>
        <v>-0.17364817766692858</v>
      </c>
      <c r="Q1438">
        <f t="shared" si="250"/>
        <v>1.4441984134833925</v>
      </c>
      <c r="S1438" s="4">
        <f t="shared" si="251"/>
        <v>-0.12635098906192047</v>
      </c>
      <c r="W1438">
        <f t="shared" si="252"/>
        <v>1.4276905882060733</v>
      </c>
    </row>
    <row r="1439" spans="1:23" x14ac:dyDescent="0.25">
      <c r="A1439">
        <v>1436</v>
      </c>
      <c r="B1439">
        <f t="shared" si="242"/>
        <v>25.062928058638569</v>
      </c>
      <c r="C1439">
        <v>1</v>
      </c>
      <c r="D1439">
        <v>-1</v>
      </c>
      <c r="E1439">
        <f t="shared" si="243"/>
        <v>0.48028810794834531</v>
      </c>
      <c r="G1439">
        <v>1</v>
      </c>
      <c r="H1439">
        <v>0</v>
      </c>
      <c r="I1439">
        <f t="shared" si="244"/>
        <v>0.99026806874156925</v>
      </c>
      <c r="J1439">
        <f t="shared" si="245"/>
        <v>1.4705561766899145</v>
      </c>
      <c r="L1439">
        <f t="shared" si="246"/>
        <v>0.99756405025982398</v>
      </c>
      <c r="M1439">
        <f t="shared" si="247"/>
        <v>-6.9756473744129036E-2</v>
      </c>
      <c r="O1439">
        <f t="shared" si="248"/>
        <v>0.99026806874156925</v>
      </c>
      <c r="P1439">
        <f t="shared" si="249"/>
        <v>-0.13917310096007285</v>
      </c>
      <c r="Q1439">
        <f t="shared" si="250"/>
        <v>1.4669739757533924</v>
      </c>
      <c r="S1439" s="4">
        <f t="shared" si="251"/>
        <v>-0.1025808133285368</v>
      </c>
      <c r="W1439">
        <f t="shared" si="252"/>
        <v>1.4562448250667075</v>
      </c>
    </row>
    <row r="1440" spans="1:23" x14ac:dyDescent="0.25">
      <c r="A1440">
        <v>1437</v>
      </c>
      <c r="B1440">
        <f t="shared" si="242"/>
        <v>25.080381351158515</v>
      </c>
      <c r="C1440">
        <v>1</v>
      </c>
      <c r="D1440">
        <v>-1</v>
      </c>
      <c r="E1440">
        <f t="shared" si="243"/>
        <v>0.49552265169530979</v>
      </c>
      <c r="G1440">
        <v>1</v>
      </c>
      <c r="H1440">
        <v>0</v>
      </c>
      <c r="I1440">
        <f t="shared" si="244"/>
        <v>0.99452189536827307</v>
      </c>
      <c r="J1440">
        <f t="shared" si="245"/>
        <v>1.4900445470635828</v>
      </c>
      <c r="L1440">
        <f t="shared" si="246"/>
        <v>0.99862953475457383</v>
      </c>
      <c r="M1440">
        <f t="shared" si="247"/>
        <v>-5.2335956242945104E-2</v>
      </c>
      <c r="O1440">
        <f t="shared" si="248"/>
        <v>0.99452189536827307</v>
      </c>
      <c r="P1440">
        <f t="shared" si="249"/>
        <v>-0.10452846326765601</v>
      </c>
      <c r="Q1440">
        <f t="shared" si="250"/>
        <v>1.4880024927976954</v>
      </c>
      <c r="S1440" s="4">
        <f t="shared" si="251"/>
        <v>-7.7982906215158632E-2</v>
      </c>
      <c r="W1440">
        <f t="shared" si="252"/>
        <v>1.4818819271288344</v>
      </c>
    </row>
    <row r="1441" spans="1:23" x14ac:dyDescent="0.25">
      <c r="A1441">
        <v>1438</v>
      </c>
      <c r="B1441">
        <f t="shared" si="242"/>
        <v>25.097834643678461</v>
      </c>
      <c r="C1441">
        <v>1</v>
      </c>
      <c r="D1441">
        <v>-1</v>
      </c>
      <c r="E1441">
        <f t="shared" si="243"/>
        <v>0.51060625444233221</v>
      </c>
      <c r="G1441">
        <v>1</v>
      </c>
      <c r="H1441">
        <v>0</v>
      </c>
      <c r="I1441">
        <f t="shared" si="244"/>
        <v>0.99756405025982442</v>
      </c>
      <c r="J1441">
        <f t="shared" si="245"/>
        <v>1.5081703047021566</v>
      </c>
      <c r="L1441">
        <f t="shared" si="246"/>
        <v>0.99939082701909576</v>
      </c>
      <c r="M1441">
        <f t="shared" si="247"/>
        <v>-3.4899496702499783E-2</v>
      </c>
      <c r="O1441">
        <f t="shared" si="248"/>
        <v>0.99756405025982442</v>
      </c>
      <c r="P1441">
        <f t="shared" si="249"/>
        <v>-6.9756473744122915E-2</v>
      </c>
      <c r="Q1441">
        <f t="shared" si="250"/>
        <v>1.5072515681019301</v>
      </c>
      <c r="S1441" s="4">
        <f t="shared" si="251"/>
        <v>-5.2634384575761008E-2</v>
      </c>
      <c r="W1441">
        <f t="shared" si="252"/>
        <v>1.5044964776402769</v>
      </c>
    </row>
    <row r="1442" spans="1:23" x14ac:dyDescent="0.25">
      <c r="A1442">
        <v>1439</v>
      </c>
      <c r="B1442">
        <f t="shared" si="242"/>
        <v>25.115287936198399</v>
      </c>
      <c r="C1442">
        <v>1</v>
      </c>
      <c r="D1442">
        <v>-1</v>
      </c>
      <c r="E1442">
        <f t="shared" si="243"/>
        <v>0.52553432157789148</v>
      </c>
      <c r="G1442">
        <v>1</v>
      </c>
      <c r="H1442">
        <v>0</v>
      </c>
      <c r="I1442">
        <f t="shared" si="244"/>
        <v>0.99939082701909554</v>
      </c>
      <c r="J1442">
        <f t="shared" si="245"/>
        <v>1.524925148596987</v>
      </c>
      <c r="L1442">
        <f t="shared" si="246"/>
        <v>0.99984769515639116</v>
      </c>
      <c r="M1442">
        <f t="shared" si="247"/>
        <v>-1.745240643728696E-2</v>
      </c>
      <c r="O1442">
        <f t="shared" si="248"/>
        <v>0.99939082701909554</v>
      </c>
      <c r="P1442">
        <f t="shared" si="249"/>
        <v>-3.489949670250786E-2</v>
      </c>
      <c r="Q1442">
        <f t="shared" si="250"/>
        <v>1.5246928951107148</v>
      </c>
      <c r="S1442" s="4">
        <f t="shared" si="251"/>
        <v>-2.6613613479754831E-2</v>
      </c>
      <c r="W1442">
        <f t="shared" si="252"/>
        <v>1.5239962053985601</v>
      </c>
    </row>
    <row r="1443" spans="1:23" x14ac:dyDescent="0.25">
      <c r="A1443">
        <v>1440</v>
      </c>
      <c r="B1443">
        <f t="shared" si="242"/>
        <v>25.132741228718345</v>
      </c>
      <c r="C1443">
        <v>1</v>
      </c>
      <c r="D1443">
        <v>-1</v>
      </c>
      <c r="E1443">
        <f t="shared" si="243"/>
        <v>0.54030230586813888</v>
      </c>
      <c r="G1443">
        <v>1</v>
      </c>
      <c r="H1443">
        <v>0</v>
      </c>
      <c r="I1443">
        <f t="shared" si="244"/>
        <v>1</v>
      </c>
      <c r="J1443">
        <f t="shared" si="245"/>
        <v>1.5403023058681389</v>
      </c>
      <c r="L1443">
        <f t="shared" si="246"/>
        <v>1</v>
      </c>
      <c r="M1443">
        <f t="shared" si="247"/>
        <v>-9.8011876392689601E-16</v>
      </c>
      <c r="O1443">
        <f t="shared" si="248"/>
        <v>1</v>
      </c>
      <c r="P1443">
        <f t="shared" si="249"/>
        <v>-1.960237527853792E-15</v>
      </c>
      <c r="Q1443">
        <f t="shared" si="250"/>
        <v>1.5403023058681389</v>
      </c>
      <c r="S1443" s="4">
        <f t="shared" si="251"/>
        <v>-1.5096791921012279E-15</v>
      </c>
      <c r="W1443">
        <f t="shared" si="252"/>
        <v>1.5403023058681389</v>
      </c>
    </row>
    <row r="1444" spans="1:23" x14ac:dyDescent="0.25">
      <c r="A1444">
        <v>1441</v>
      </c>
      <c r="B1444">
        <f t="shared" si="242"/>
        <v>25.150194521238291</v>
      </c>
      <c r="C1444">
        <v>1</v>
      </c>
      <c r="D1444">
        <v>-1</v>
      </c>
      <c r="E1444">
        <f t="shared" si="243"/>
        <v>0.55490570884199286</v>
      </c>
      <c r="G1444">
        <v>1</v>
      </c>
      <c r="H1444">
        <v>0</v>
      </c>
      <c r="I1444">
        <f t="shared" si="244"/>
        <v>0.99939082701909565</v>
      </c>
      <c r="J1444">
        <f t="shared" si="245"/>
        <v>1.5542965358610885</v>
      </c>
      <c r="L1444">
        <f t="shared" si="246"/>
        <v>0.99984769515639116</v>
      </c>
      <c r="M1444">
        <f t="shared" si="247"/>
        <v>1.7452406437285E-2</v>
      </c>
      <c r="O1444">
        <f t="shared" si="248"/>
        <v>0.99939082701909565</v>
      </c>
      <c r="P1444">
        <f t="shared" si="249"/>
        <v>3.4899496702503946E-2</v>
      </c>
      <c r="Q1444">
        <f t="shared" si="250"/>
        <v>1.5540598089702724</v>
      </c>
      <c r="S1444" s="4">
        <f t="shared" si="251"/>
        <v>2.7126214867911839E-2</v>
      </c>
      <c r="W1444">
        <f t="shared" si="252"/>
        <v>1.5533497004071286</v>
      </c>
    </row>
    <row r="1445" spans="1:23" x14ac:dyDescent="0.25">
      <c r="A1445">
        <v>1442</v>
      </c>
      <c r="B1445">
        <f t="shared" si="242"/>
        <v>25.167647813758229</v>
      </c>
      <c r="C1445">
        <v>1</v>
      </c>
      <c r="D1445">
        <v>-1</v>
      </c>
      <c r="E1445">
        <f t="shared" si="243"/>
        <v>0.56934008216143539</v>
      </c>
      <c r="G1445">
        <v>1</v>
      </c>
      <c r="H1445">
        <v>0</v>
      </c>
      <c r="I1445">
        <f t="shared" si="244"/>
        <v>0.99756405025982464</v>
      </c>
      <c r="J1445">
        <f t="shared" si="245"/>
        <v>1.56690413242126</v>
      </c>
      <c r="L1445">
        <f t="shared" si="246"/>
        <v>0.99939082701909587</v>
      </c>
      <c r="M1445">
        <f t="shared" si="247"/>
        <v>3.4899496702497819E-2</v>
      </c>
      <c r="O1445">
        <f t="shared" si="248"/>
        <v>0.99756405025982464</v>
      </c>
      <c r="P1445">
        <f t="shared" si="249"/>
        <v>6.9756473744119016E-2</v>
      </c>
      <c r="Q1445">
        <f t="shared" si="250"/>
        <v>1.5659496167601219</v>
      </c>
      <c r="S1445" s="4">
        <f t="shared" si="251"/>
        <v>5.4684165602565969E-2</v>
      </c>
      <c r="W1445">
        <f t="shared" si="252"/>
        <v>1.5630872327070087</v>
      </c>
    </row>
    <row r="1446" spans="1:23" x14ac:dyDescent="0.25">
      <c r="A1446">
        <v>1443</v>
      </c>
      <c r="B1446">
        <f t="shared" si="242"/>
        <v>25.185101106278175</v>
      </c>
      <c r="C1446">
        <v>1</v>
      </c>
      <c r="D1446">
        <v>-1</v>
      </c>
      <c r="E1446">
        <f t="shared" si="243"/>
        <v>0.58360102897653621</v>
      </c>
      <c r="G1446">
        <v>1</v>
      </c>
      <c r="H1446">
        <v>0</v>
      </c>
      <c r="I1446">
        <f t="shared" si="244"/>
        <v>0.99452189536827351</v>
      </c>
      <c r="J1446">
        <f t="shared" si="245"/>
        <v>1.5781229243448096</v>
      </c>
      <c r="L1446">
        <f t="shared" si="246"/>
        <v>0.99862953475457394</v>
      </c>
      <c r="M1446">
        <f t="shared" si="247"/>
        <v>5.2335956242943148E-2</v>
      </c>
      <c r="O1446">
        <f t="shared" si="248"/>
        <v>0.99452189536827351</v>
      </c>
      <c r="P1446">
        <f t="shared" si="249"/>
        <v>0.10452846326765211</v>
      </c>
      <c r="Q1446">
        <f t="shared" si="250"/>
        <v>1.5759601617239849</v>
      </c>
      <c r="S1446" s="4">
        <f t="shared" si="251"/>
        <v>8.2592572314495433E-2</v>
      </c>
      <c r="W1446">
        <f t="shared" si="252"/>
        <v>1.5694778018435225</v>
      </c>
    </row>
    <row r="1447" spans="1:23" x14ac:dyDescent="0.25">
      <c r="A1447">
        <v>1444</v>
      </c>
      <c r="B1447">
        <f t="shared" si="242"/>
        <v>25.202554398798117</v>
      </c>
      <c r="C1447">
        <v>1</v>
      </c>
      <c r="D1447">
        <v>-1</v>
      </c>
      <c r="E1447">
        <f t="shared" si="243"/>
        <v>0.59768420526473776</v>
      </c>
      <c r="G1447">
        <v>1</v>
      </c>
      <c r="H1447">
        <v>0</v>
      </c>
      <c r="I1447">
        <f t="shared" si="244"/>
        <v>0.99026806874157081</v>
      </c>
      <c r="J1447">
        <f t="shared" si="245"/>
        <v>1.5879522740063086</v>
      </c>
      <c r="L1447">
        <f t="shared" si="246"/>
        <v>0.99756405025982442</v>
      </c>
      <c r="M1447">
        <f t="shared" si="247"/>
        <v>6.9756473744123526E-2</v>
      </c>
      <c r="O1447">
        <f t="shared" si="248"/>
        <v>0.99026806874157081</v>
      </c>
      <c r="P1447">
        <f t="shared" si="249"/>
        <v>0.13917310096006194</v>
      </c>
      <c r="Q1447">
        <f t="shared" si="250"/>
        <v>1.5840841020770318</v>
      </c>
      <c r="S1447" s="4">
        <f t="shared" si="251"/>
        <v>0.11076995110864231</v>
      </c>
      <c r="W1447">
        <f t="shared" si="252"/>
        <v>1.5724984316340129</v>
      </c>
    </row>
    <row r="1448" spans="1:23" x14ac:dyDescent="0.25">
      <c r="A1448">
        <v>1445</v>
      </c>
      <c r="B1448">
        <f t="shared" si="242"/>
        <v>25.22000769131806</v>
      </c>
      <c r="C1448">
        <v>1</v>
      </c>
      <c r="D1448">
        <v>-1</v>
      </c>
      <c r="E1448">
        <f t="shared" si="243"/>
        <v>0.61158532115411879</v>
      </c>
      <c r="G1448">
        <v>1</v>
      </c>
      <c r="H1448">
        <v>0</v>
      </c>
      <c r="I1448">
        <f t="shared" si="244"/>
        <v>0.98480775301220902</v>
      </c>
      <c r="J1448">
        <f t="shared" si="245"/>
        <v>1.5963930741663277</v>
      </c>
      <c r="L1448">
        <f t="shared" si="246"/>
        <v>0.99619469809174577</v>
      </c>
      <c r="M1448">
        <f t="shared" si="247"/>
        <v>8.7155742747655321E-2</v>
      </c>
      <c r="O1448">
        <f t="shared" si="248"/>
        <v>0.98480775301220902</v>
      </c>
      <c r="P1448">
        <f t="shared" si="249"/>
        <v>0.17364817766692472</v>
      </c>
      <c r="Q1448">
        <f t="shared" si="250"/>
        <v>1.5903183165548787</v>
      </c>
      <c r="S1448" s="4">
        <f t="shared" si="251"/>
        <v>0.13913482409617911</v>
      </c>
      <c r="W1448">
        <f t="shared" si="252"/>
        <v>1.572140276293994</v>
      </c>
    </row>
    <row r="1449" spans="1:23" x14ac:dyDescent="0.25">
      <c r="A1449">
        <v>1446</v>
      </c>
      <c r="B1449">
        <f t="shared" si="242"/>
        <v>25.237460983838005</v>
      </c>
      <c r="C1449">
        <v>1</v>
      </c>
      <c r="D1449">
        <v>-1</v>
      </c>
      <c r="E1449">
        <f t="shared" si="243"/>
        <v>0.62530014223011898</v>
      </c>
      <c r="G1449">
        <v>1</v>
      </c>
      <c r="H1449">
        <v>0</v>
      </c>
      <c r="I1449">
        <f t="shared" si="244"/>
        <v>0.9781476007338058</v>
      </c>
      <c r="J1449">
        <f t="shared" si="245"/>
        <v>1.6034477429639247</v>
      </c>
      <c r="L1449">
        <f t="shared" si="246"/>
        <v>0.9945218953682734</v>
      </c>
      <c r="M1449">
        <f t="shared" si="247"/>
        <v>0.10452846326765308</v>
      </c>
      <c r="O1449">
        <f t="shared" si="248"/>
        <v>0.9781476007338058</v>
      </c>
      <c r="P1449">
        <f t="shared" si="249"/>
        <v>0.20791169081775857</v>
      </c>
      <c r="Q1449">
        <f t="shared" si="250"/>
        <v>1.5946638884564623</v>
      </c>
      <c r="S1449" s="4">
        <f t="shared" si="251"/>
        <v>0.16760592850200584</v>
      </c>
      <c r="W1449">
        <f t="shared" si="252"/>
        <v>1.5684085626821991</v>
      </c>
    </row>
    <row r="1450" spans="1:23" x14ac:dyDescent="0.25">
      <c r="A1450">
        <v>1447</v>
      </c>
      <c r="B1450">
        <f t="shared" si="242"/>
        <v>25.254914276357948</v>
      </c>
      <c r="C1450">
        <v>1</v>
      </c>
      <c r="D1450">
        <v>-1</v>
      </c>
      <c r="E1450">
        <f t="shared" si="243"/>
        <v>0.63882449082537462</v>
      </c>
      <c r="G1450">
        <v>1</v>
      </c>
      <c r="H1450">
        <v>0</v>
      </c>
      <c r="I1450">
        <f t="shared" si="244"/>
        <v>0.97029572627599714</v>
      </c>
      <c r="J1450">
        <f t="shared" si="245"/>
        <v>1.6091202171013719</v>
      </c>
      <c r="L1450">
        <f t="shared" si="246"/>
        <v>0.99254615164132221</v>
      </c>
      <c r="M1450">
        <f t="shared" si="247"/>
        <v>0.12186934340514602</v>
      </c>
      <c r="O1450">
        <f t="shared" si="248"/>
        <v>0.97029572627599714</v>
      </c>
      <c r="P1450">
        <f t="shared" si="249"/>
        <v>0.24192189559966484</v>
      </c>
      <c r="Q1450">
        <f t="shared" si="250"/>
        <v>1.5971260790122155</v>
      </c>
      <c r="S1450" s="4">
        <f t="shared" si="251"/>
        <v>0.19610242431809022</v>
      </c>
      <c r="W1450">
        <f t="shared" si="252"/>
        <v>1.5613224697177659</v>
      </c>
    </row>
    <row r="1451" spans="1:23" x14ac:dyDescent="0.25">
      <c r="A1451">
        <v>1448</v>
      </c>
      <c r="B1451">
        <f t="shared" si="242"/>
        <v>25.27236756887789</v>
      </c>
      <c r="C1451">
        <v>1</v>
      </c>
      <c r="D1451">
        <v>-1</v>
      </c>
      <c r="E1451">
        <f t="shared" si="243"/>
        <v>0.6521542472922931</v>
      </c>
      <c r="G1451">
        <v>1</v>
      </c>
      <c r="H1451">
        <v>0</v>
      </c>
      <c r="I1451">
        <f t="shared" si="244"/>
        <v>0.96126169593832023</v>
      </c>
      <c r="J1451">
        <f t="shared" si="245"/>
        <v>1.6134159432306134</v>
      </c>
      <c r="L1451">
        <f t="shared" si="246"/>
        <v>0.9902680687415707</v>
      </c>
      <c r="M1451">
        <f t="shared" si="247"/>
        <v>0.13917310096006291</v>
      </c>
      <c r="O1451">
        <f t="shared" si="248"/>
        <v>0.96126169593832023</v>
      </c>
      <c r="P1451">
        <f t="shared" si="249"/>
        <v>0.27563735581699428</v>
      </c>
      <c r="Q1451">
        <f t="shared" si="250"/>
        <v>1.5977142901798391</v>
      </c>
      <c r="S1451" s="4">
        <f t="shared" si="251"/>
        <v>0.2245440999578093</v>
      </c>
      <c r="W1451">
        <f t="shared" si="252"/>
        <v>1.5509149458437841</v>
      </c>
    </row>
    <row r="1452" spans="1:23" x14ac:dyDescent="0.25">
      <c r="A1452">
        <v>1449</v>
      </c>
      <c r="B1452">
        <f t="shared" si="242"/>
        <v>25.289820861397835</v>
      </c>
      <c r="C1452">
        <v>1</v>
      </c>
      <c r="D1452">
        <v>-1</v>
      </c>
      <c r="E1452">
        <f t="shared" si="243"/>
        <v>0.66528535125792887</v>
      </c>
      <c r="G1452">
        <v>1</v>
      </c>
      <c r="H1452">
        <v>0</v>
      </c>
      <c r="I1452">
        <f t="shared" si="244"/>
        <v>0.95105651629515364</v>
      </c>
      <c r="J1452">
        <f t="shared" si="245"/>
        <v>1.6163418675530825</v>
      </c>
      <c r="L1452">
        <f t="shared" si="246"/>
        <v>0.98768834059513777</v>
      </c>
      <c r="M1452">
        <f t="shared" si="247"/>
        <v>0.15643446504023079</v>
      </c>
      <c r="O1452">
        <f t="shared" si="248"/>
        <v>0.95105651629515364</v>
      </c>
      <c r="P1452">
        <f t="shared" si="249"/>
        <v>0.30901699437494723</v>
      </c>
      <c r="Q1452">
        <f t="shared" si="250"/>
        <v>1.5964420169979501</v>
      </c>
      <c r="S1452" s="4">
        <f t="shared" si="251"/>
        <v>0.25285157537279401</v>
      </c>
      <c r="W1452">
        <f t="shared" si="252"/>
        <v>1.5372324656970373</v>
      </c>
    </row>
    <row r="1453" spans="1:23" x14ac:dyDescent="0.25">
      <c r="A1453">
        <v>1450</v>
      </c>
      <c r="B1453">
        <f t="shared" si="242"/>
        <v>25.307274153917778</v>
      </c>
      <c r="C1453">
        <v>1</v>
      </c>
      <c r="D1453">
        <v>-1</v>
      </c>
      <c r="E1453">
        <f t="shared" si="243"/>
        <v>0.67821380286080502</v>
      </c>
      <c r="G1453">
        <v>1</v>
      </c>
      <c r="H1453">
        <v>0</v>
      </c>
      <c r="I1453">
        <f t="shared" si="244"/>
        <v>0.93969262078590921</v>
      </c>
      <c r="J1453">
        <f t="shared" si="245"/>
        <v>1.6179064236467142</v>
      </c>
      <c r="L1453">
        <f t="shared" si="246"/>
        <v>0.98480775301220824</v>
      </c>
      <c r="M1453">
        <f t="shared" si="247"/>
        <v>0.17364817766692919</v>
      </c>
      <c r="O1453">
        <f t="shared" si="248"/>
        <v>0.93969262078590921</v>
      </c>
      <c r="P1453">
        <f t="shared" si="249"/>
        <v>0.34202014332566649</v>
      </c>
      <c r="Q1453">
        <f t="shared" si="250"/>
        <v>1.5933267896555385</v>
      </c>
      <c r="S1453" s="4">
        <f t="shared" si="251"/>
        <v>0.28094650210187067</v>
      </c>
      <c r="W1453">
        <f t="shared" si="252"/>
        <v>1.5203347274229384</v>
      </c>
    </row>
    <row r="1454" spans="1:23" x14ac:dyDescent="0.25">
      <c r="A1454">
        <v>1451</v>
      </c>
      <c r="B1454">
        <f t="shared" si="242"/>
        <v>25.324727446437723</v>
      </c>
      <c r="C1454">
        <v>1</v>
      </c>
      <c r="D1454">
        <v>-1</v>
      </c>
      <c r="E1454">
        <f t="shared" si="243"/>
        <v>0.69093566396932771</v>
      </c>
      <c r="G1454">
        <v>1</v>
      </c>
      <c r="H1454">
        <v>0</v>
      </c>
      <c r="I1454">
        <f t="shared" si="244"/>
        <v>0.92718385456678643</v>
      </c>
      <c r="J1454">
        <f t="shared" si="245"/>
        <v>1.6181195185361141</v>
      </c>
      <c r="L1454">
        <f t="shared" si="246"/>
        <v>0.98162718344766375</v>
      </c>
      <c r="M1454">
        <f t="shared" si="247"/>
        <v>0.19080899537654608</v>
      </c>
      <c r="O1454">
        <f t="shared" si="248"/>
        <v>0.92718385456678643</v>
      </c>
      <c r="P1454">
        <f t="shared" si="249"/>
        <v>0.3746065934159144</v>
      </c>
      <c r="Q1454">
        <f t="shared" si="250"/>
        <v>1.5883901054622955</v>
      </c>
      <c r="S1454" s="4">
        <f t="shared" si="251"/>
        <v>0.3087517597310564</v>
      </c>
      <c r="W1454">
        <f t="shared" si="252"/>
        <v>1.5002942923460669</v>
      </c>
    </row>
    <row r="1455" spans="1:23" x14ac:dyDescent="0.25">
      <c r="A1455">
        <v>1452</v>
      </c>
      <c r="B1455">
        <f t="shared" si="242"/>
        <v>25.342180738957666</v>
      </c>
      <c r="C1455">
        <v>1</v>
      </c>
      <c r="D1455">
        <v>-1</v>
      </c>
      <c r="E1455">
        <f t="shared" si="243"/>
        <v>0.70344705938135865</v>
      </c>
      <c r="G1455">
        <v>1</v>
      </c>
      <c r="H1455">
        <v>0</v>
      </c>
      <c r="I1455">
        <f t="shared" si="244"/>
        <v>0.91354545764260076</v>
      </c>
      <c r="J1455">
        <f t="shared" si="245"/>
        <v>1.6169925170239594</v>
      </c>
      <c r="L1455">
        <f t="shared" si="246"/>
        <v>0.97814760073380558</v>
      </c>
      <c r="M1455">
        <f t="shared" si="247"/>
        <v>0.20791169081775954</v>
      </c>
      <c r="O1455">
        <f t="shared" si="248"/>
        <v>0.91354545764260076</v>
      </c>
      <c r="P1455">
        <f t="shared" si="249"/>
        <v>0.40673664307580054</v>
      </c>
      <c r="Q1455">
        <f t="shared" si="250"/>
        <v>1.5816573509315031</v>
      </c>
      <c r="S1455" s="4">
        <f t="shared" si="251"/>
        <v>0.33619164825411624</v>
      </c>
      <c r="W1455">
        <f t="shared" si="252"/>
        <v>1.4771961689693138</v>
      </c>
    </row>
    <row r="1456" spans="1:23" x14ac:dyDescent="0.25">
      <c r="A1456">
        <v>1453</v>
      </c>
      <c r="B1456">
        <f t="shared" si="242"/>
        <v>25.359634031477608</v>
      </c>
      <c r="C1456">
        <v>1</v>
      </c>
      <c r="D1456">
        <v>-1</v>
      </c>
      <c r="E1456">
        <f t="shared" si="243"/>
        <v>0.71574417800465739</v>
      </c>
      <c r="G1456">
        <v>1</v>
      </c>
      <c r="H1456">
        <v>0</v>
      </c>
      <c r="I1456">
        <f t="shared" si="244"/>
        <v>0.89879404629916781</v>
      </c>
      <c r="J1456">
        <f t="shared" si="245"/>
        <v>1.6145382243038253</v>
      </c>
      <c r="L1456">
        <f t="shared" si="246"/>
        <v>0.97437006478523547</v>
      </c>
      <c r="M1456">
        <f t="shared" si="247"/>
        <v>0.22495105434386414</v>
      </c>
      <c r="O1456">
        <f t="shared" si="248"/>
        <v>0.89879404629916781</v>
      </c>
      <c r="P1456">
        <f t="shared" si="249"/>
        <v>0.43837114678907579</v>
      </c>
      <c r="Q1456">
        <f t="shared" si="250"/>
        <v>1.5731577142131574</v>
      </c>
      <c r="S1456" s="4">
        <f t="shared" si="251"/>
        <v>0.36319207583561575</v>
      </c>
      <c r="W1456">
        <f t="shared" si="252"/>
        <v>1.4511373435267085</v>
      </c>
    </row>
    <row r="1457" spans="1:23" x14ac:dyDescent="0.25">
      <c r="A1457">
        <v>1454</v>
      </c>
      <c r="B1457">
        <f t="shared" si="242"/>
        <v>25.377087323997554</v>
      </c>
      <c r="C1457">
        <v>1</v>
      </c>
      <c r="D1457">
        <v>-1</v>
      </c>
      <c r="E1457">
        <f t="shared" si="243"/>
        <v>0.72782327401776881</v>
      </c>
      <c r="G1457">
        <v>1</v>
      </c>
      <c r="H1457">
        <v>0</v>
      </c>
      <c r="I1457">
        <f t="shared" si="244"/>
        <v>0.88294759285892543</v>
      </c>
      <c r="J1457">
        <f t="shared" si="245"/>
        <v>1.6107708668766942</v>
      </c>
      <c r="L1457">
        <f t="shared" si="246"/>
        <v>0.97029572627599614</v>
      </c>
      <c r="M1457">
        <f t="shared" si="247"/>
        <v>0.24192189559966926</v>
      </c>
      <c r="O1457">
        <f t="shared" si="248"/>
        <v>0.88294759285892543</v>
      </c>
      <c r="P1457">
        <f t="shared" si="249"/>
        <v>0.46947156278589358</v>
      </c>
      <c r="Q1457">
        <f t="shared" si="250"/>
        <v>1.5629240881403379</v>
      </c>
      <c r="S1457" s="4">
        <f t="shared" si="251"/>
        <v>0.38968074149153237</v>
      </c>
      <c r="W1457">
        <f t="shared" si="252"/>
        <v>1.4222262595560617</v>
      </c>
    </row>
    <row r="1458" spans="1:23" x14ac:dyDescent="0.25">
      <c r="A1458">
        <v>1455</v>
      </c>
      <c r="B1458">
        <f t="shared" si="242"/>
        <v>25.394540616517492</v>
      </c>
      <c r="C1458">
        <v>1</v>
      </c>
      <c r="D1458">
        <v>-1</v>
      </c>
      <c r="E1458">
        <f t="shared" si="243"/>
        <v>0.73968066801102728</v>
      </c>
      <c r="G1458">
        <v>1</v>
      </c>
      <c r="H1458">
        <v>0</v>
      </c>
      <c r="I1458">
        <f t="shared" si="244"/>
        <v>0.86602540378444171</v>
      </c>
      <c r="J1458">
        <f t="shared" si="245"/>
        <v>1.605706071795469</v>
      </c>
      <c r="L1458">
        <f t="shared" si="246"/>
        <v>0.96592582628906909</v>
      </c>
      <c r="M1458">
        <f t="shared" si="247"/>
        <v>0.2588190451025178</v>
      </c>
      <c r="O1458">
        <f t="shared" si="248"/>
        <v>0.86602540378444171</v>
      </c>
      <c r="P1458">
        <f t="shared" si="249"/>
        <v>0.49999999999999467</v>
      </c>
      <c r="Q1458">
        <f t="shared" si="250"/>
        <v>1.5509929641764137</v>
      </c>
      <c r="S1458" s="4">
        <f t="shared" si="251"/>
        <v>0.41558731221741818</v>
      </c>
      <c r="W1458">
        <f t="shared" si="252"/>
        <v>1.3905822491858009</v>
      </c>
    </row>
    <row r="1459" spans="1:23" x14ac:dyDescent="0.25">
      <c r="A1459">
        <v>1456</v>
      </c>
      <c r="B1459">
        <f t="shared" si="242"/>
        <v>25.411993909037438</v>
      </c>
      <c r="C1459">
        <v>1</v>
      </c>
      <c r="D1459">
        <v>-1</v>
      </c>
      <c r="E1459">
        <f t="shared" si="243"/>
        <v>0.75131274810736681</v>
      </c>
      <c r="G1459">
        <v>1</v>
      </c>
      <c r="H1459">
        <v>0</v>
      </c>
      <c r="I1459">
        <f t="shared" si="244"/>
        <v>0.84804809615642662</v>
      </c>
      <c r="J1459">
        <f t="shared" si="245"/>
        <v>1.5993608442637934</v>
      </c>
      <c r="L1459">
        <f t="shared" si="246"/>
        <v>0.96126169593831901</v>
      </c>
      <c r="M1459">
        <f t="shared" si="247"/>
        <v>0.27563735581699861</v>
      </c>
      <c r="O1459">
        <f t="shared" si="248"/>
        <v>0.84804809615642662</v>
      </c>
      <c r="P1459">
        <f t="shared" si="249"/>
        <v>0.5299192642332039</v>
      </c>
      <c r="Q1459">
        <f t="shared" si="250"/>
        <v>1.5374043175743557</v>
      </c>
      <c r="S1459" s="4">
        <f t="shared" si="251"/>
        <v>0.44084359411011453</v>
      </c>
      <c r="W1459">
        <f t="shared" si="252"/>
        <v>1.3563349190450451</v>
      </c>
    </row>
    <row r="1460" spans="1:23" x14ac:dyDescent="0.25">
      <c r="A1460">
        <v>1457</v>
      </c>
      <c r="B1460">
        <f t="shared" si="242"/>
        <v>25.429447201557384</v>
      </c>
      <c r="C1460">
        <v>1</v>
      </c>
      <c r="D1460">
        <v>-1</v>
      </c>
      <c r="E1460">
        <f t="shared" si="243"/>
        <v>0.76271597106250266</v>
      </c>
      <c r="G1460">
        <v>1</v>
      </c>
      <c r="H1460">
        <v>0</v>
      </c>
      <c r="I1460">
        <f t="shared" si="244"/>
        <v>0.82903757255503963</v>
      </c>
      <c r="J1460">
        <f t="shared" si="245"/>
        <v>1.5917535436175423</v>
      </c>
      <c r="L1460">
        <f t="shared" si="246"/>
        <v>0.95630475596303488</v>
      </c>
      <c r="M1460">
        <f t="shared" si="247"/>
        <v>0.29237170472273849</v>
      </c>
      <c r="O1460">
        <f t="shared" si="248"/>
        <v>0.82903757255503963</v>
      </c>
      <c r="P1460">
        <f t="shared" si="249"/>
        <v>0.5591929034707499</v>
      </c>
      <c r="Q1460">
        <f t="shared" si="250"/>
        <v>1.5222014840824698</v>
      </c>
      <c r="S1460" s="4">
        <f t="shared" si="251"/>
        <v>0.4653836970459207</v>
      </c>
      <c r="W1460">
        <f t="shared" si="252"/>
        <v>1.3196234939065696</v>
      </c>
    </row>
    <row r="1461" spans="1:23" x14ac:dyDescent="0.25">
      <c r="A1461">
        <v>1458</v>
      </c>
      <c r="B1461">
        <f t="shared" si="242"/>
        <v>25.446900494077322</v>
      </c>
      <c r="C1461">
        <v>1</v>
      </c>
      <c r="D1461">
        <v>-1</v>
      </c>
      <c r="E1461">
        <f t="shared" si="243"/>
        <v>0.77388686334425294</v>
      </c>
      <c r="G1461">
        <v>1</v>
      </c>
      <c r="H1461">
        <v>0</v>
      </c>
      <c r="I1461">
        <f t="shared" si="244"/>
        <v>0.80901699437495067</v>
      </c>
      <c r="J1461">
        <f t="shared" si="245"/>
        <v>1.5829038577192036</v>
      </c>
      <c r="L1461">
        <f t="shared" si="246"/>
        <v>0.95105651629515442</v>
      </c>
      <c r="M1461">
        <f t="shared" si="247"/>
        <v>0.30901699437494479</v>
      </c>
      <c r="O1461">
        <f t="shared" si="248"/>
        <v>0.80901699437495067</v>
      </c>
      <c r="P1461">
        <f t="shared" si="249"/>
        <v>0.5877852522924687</v>
      </c>
      <c r="Q1461">
        <f t="shared" si="250"/>
        <v>1.5054310285525865</v>
      </c>
      <c r="S1461" s="4">
        <f t="shared" si="251"/>
        <v>0.48914419249689356</v>
      </c>
      <c r="W1461">
        <f t="shared" si="252"/>
        <v>1.2805961213565047</v>
      </c>
    </row>
    <row r="1462" spans="1:23" x14ac:dyDescent="0.25">
      <c r="A1462">
        <v>1459</v>
      </c>
      <c r="B1462">
        <f t="shared" si="242"/>
        <v>25.464353786597268</v>
      </c>
      <c r="C1462">
        <v>1</v>
      </c>
      <c r="D1462">
        <v>-1</v>
      </c>
      <c r="E1462">
        <f t="shared" si="243"/>
        <v>0.78482202219062269</v>
      </c>
      <c r="G1462">
        <v>1</v>
      </c>
      <c r="H1462">
        <v>0</v>
      </c>
      <c r="I1462">
        <f t="shared" si="244"/>
        <v>0.78801075360672235</v>
      </c>
      <c r="J1462">
        <f t="shared" si="245"/>
        <v>1.572832775797345</v>
      </c>
      <c r="L1462">
        <f t="shared" si="246"/>
        <v>0.94551857559931696</v>
      </c>
      <c r="M1462">
        <f t="shared" si="247"/>
        <v>0.32556815445715637</v>
      </c>
      <c r="O1462">
        <f t="shared" si="248"/>
        <v>0.78801075360672235</v>
      </c>
      <c r="P1462">
        <f t="shared" si="249"/>
        <v>0.61566147532565785</v>
      </c>
      <c r="Q1462">
        <f t="shared" si="250"/>
        <v>1.4871426058278254</v>
      </c>
      <c r="S1462" s="4">
        <f t="shared" si="251"/>
        <v>0.51206426408606798</v>
      </c>
      <c r="W1462">
        <f t="shared" si="252"/>
        <v>1.2394091409534189</v>
      </c>
    </row>
    <row r="1463" spans="1:23" x14ac:dyDescent="0.25">
      <c r="A1463">
        <v>1460</v>
      </c>
      <c r="B1463">
        <f t="shared" si="242"/>
        <v>25.481807079117214</v>
      </c>
      <c r="C1463">
        <v>1</v>
      </c>
      <c r="D1463">
        <v>-1</v>
      </c>
      <c r="E1463">
        <f t="shared" si="243"/>
        <v>0.79551811664629135</v>
      </c>
      <c r="G1463">
        <v>1</v>
      </c>
      <c r="H1463">
        <v>0</v>
      </c>
      <c r="I1463">
        <f t="shared" si="244"/>
        <v>0.76604444311897524</v>
      </c>
      <c r="J1463">
        <f t="shared" si="245"/>
        <v>1.5615625597652665</v>
      </c>
      <c r="L1463">
        <f t="shared" si="246"/>
        <v>0.93969262078590765</v>
      </c>
      <c r="M1463">
        <f t="shared" si="247"/>
        <v>0.34202014332567077</v>
      </c>
      <c r="O1463">
        <f t="shared" si="248"/>
        <v>0.76604444311897524</v>
      </c>
      <c r="P1463">
        <f t="shared" si="249"/>
        <v>0.64278760968654269</v>
      </c>
      <c r="Q1463">
        <f t="shared" si="250"/>
        <v>1.4673888143069738</v>
      </c>
      <c r="S1463" s="4">
        <f t="shared" si="251"/>
        <v>0.53408585050291779</v>
      </c>
      <c r="W1463">
        <f t="shared" si="252"/>
        <v>1.1962263214908251</v>
      </c>
    </row>
    <row r="1464" spans="1:23" x14ac:dyDescent="0.25">
      <c r="A1464">
        <v>1461</v>
      </c>
      <c r="B1464">
        <f t="shared" si="242"/>
        <v>25.499260371637153</v>
      </c>
      <c r="C1464">
        <v>1</v>
      </c>
      <c r="D1464">
        <v>-1</v>
      </c>
      <c r="E1464">
        <f t="shared" si="243"/>
        <v>0.80597188857726831</v>
      </c>
      <c r="G1464">
        <v>1</v>
      </c>
      <c r="H1464">
        <v>0</v>
      </c>
      <c r="I1464">
        <f t="shared" si="244"/>
        <v>0.74314482547739757</v>
      </c>
      <c r="J1464">
        <f t="shared" si="245"/>
        <v>1.5491167140546658</v>
      </c>
      <c r="L1464">
        <f t="shared" si="246"/>
        <v>0.93358042649720263</v>
      </c>
      <c r="M1464">
        <f t="shared" si="247"/>
        <v>0.35836794954529794</v>
      </c>
      <c r="O1464">
        <f t="shared" si="248"/>
        <v>0.74314482547739757</v>
      </c>
      <c r="P1464">
        <f t="shared" si="249"/>
        <v>0.66913060635885457</v>
      </c>
      <c r="Q1464">
        <f t="shared" si="250"/>
        <v>1.4462250426011001</v>
      </c>
      <c r="S1464" s="4">
        <f t="shared" si="251"/>
        <v>0.55515378042212016</v>
      </c>
      <c r="W1464">
        <f t="shared" si="252"/>
        <v>1.1512180701102741</v>
      </c>
    </row>
    <row r="1465" spans="1:23" x14ac:dyDescent="0.25">
      <c r="A1465">
        <v>1462</v>
      </c>
      <c r="B1465">
        <f t="shared" si="242"/>
        <v>25.516713664157098</v>
      </c>
      <c r="C1465">
        <v>1</v>
      </c>
      <c r="D1465">
        <v>-1</v>
      </c>
      <c r="E1465">
        <f t="shared" si="243"/>
        <v>0.81618015366336394</v>
      </c>
      <c r="G1465">
        <v>1</v>
      </c>
      <c r="H1465">
        <v>0</v>
      </c>
      <c r="I1465">
        <f t="shared" si="244"/>
        <v>0.71933980033865119</v>
      </c>
      <c r="J1465">
        <f t="shared" si="245"/>
        <v>1.535519954002015</v>
      </c>
      <c r="L1465">
        <f t="shared" si="246"/>
        <v>0.92718385456678742</v>
      </c>
      <c r="M1465">
        <f t="shared" si="247"/>
        <v>0.37460659341591201</v>
      </c>
      <c r="O1465">
        <f t="shared" si="248"/>
        <v>0.71933980033865119</v>
      </c>
      <c r="P1465">
        <f t="shared" si="249"/>
        <v>0.69465837045899725</v>
      </c>
      <c r="Q1465">
        <f t="shared" si="250"/>
        <v>1.4237093097158044</v>
      </c>
      <c r="S1465" s="4">
        <f t="shared" si="251"/>
        <v>0.5752158990908528</v>
      </c>
      <c r="W1465">
        <f t="shared" si="252"/>
        <v>1.1045606171278244</v>
      </c>
    </row>
    <row r="1466" spans="1:23" x14ac:dyDescent="0.25">
      <c r="A1466">
        <v>1463</v>
      </c>
      <c r="B1466">
        <f t="shared" si="242"/>
        <v>25.534166956677044</v>
      </c>
      <c r="C1466">
        <v>1</v>
      </c>
      <c r="D1466">
        <v>-1</v>
      </c>
      <c r="E1466">
        <f t="shared" si="243"/>
        <v>0.82613980236813889</v>
      </c>
      <c r="G1466">
        <v>1</v>
      </c>
      <c r="H1466">
        <v>0</v>
      </c>
      <c r="I1466">
        <f t="shared" si="244"/>
        <v>0.6946583704589937</v>
      </c>
      <c r="J1466">
        <f t="shared" si="245"/>
        <v>1.5207981728271327</v>
      </c>
      <c r="L1466">
        <f t="shared" si="246"/>
        <v>0.92050485345243938</v>
      </c>
      <c r="M1466">
        <f t="shared" si="247"/>
        <v>0.39073112848927599</v>
      </c>
      <c r="O1466">
        <f t="shared" si="248"/>
        <v>0.6946583704589937</v>
      </c>
      <c r="P1466">
        <f t="shared" si="249"/>
        <v>0.71933980033865452</v>
      </c>
      <c r="Q1466">
        <f t="shared" si="250"/>
        <v>1.3999020992089775</v>
      </c>
      <c r="S1466" s="4">
        <f t="shared" si="251"/>
        <v>0.5942231862731745</v>
      </c>
      <c r="W1466">
        <f t="shared" si="252"/>
        <v>1.0564351805331111</v>
      </c>
    </row>
    <row r="1467" spans="1:23" x14ac:dyDescent="0.25">
      <c r="A1467">
        <v>1464</v>
      </c>
      <c r="B1467">
        <f t="shared" si="242"/>
        <v>25.551620249196983</v>
      </c>
      <c r="C1467">
        <v>1</v>
      </c>
      <c r="D1467">
        <v>-1</v>
      </c>
      <c r="E1467">
        <f t="shared" si="243"/>
        <v>0.83584780088611255</v>
      </c>
      <c r="G1467">
        <v>1</v>
      </c>
      <c r="H1467">
        <v>0</v>
      </c>
      <c r="I1467">
        <f t="shared" si="244"/>
        <v>0.66913060635886146</v>
      </c>
      <c r="J1467">
        <f t="shared" si="245"/>
        <v>1.5049784072449741</v>
      </c>
      <c r="L1467">
        <f t="shared" si="246"/>
        <v>0.91354545764260175</v>
      </c>
      <c r="M1467">
        <f t="shared" si="247"/>
        <v>0.40673664307579821</v>
      </c>
      <c r="O1467">
        <f t="shared" si="248"/>
        <v>0.66913060635886146</v>
      </c>
      <c r="P1467">
        <f t="shared" si="249"/>
        <v>0.74314482547739136</v>
      </c>
      <c r="Q1467">
        <f t="shared" si="250"/>
        <v>1.3748661877888437</v>
      </c>
      <c r="S1467" s="4">
        <f t="shared" si="251"/>
        <v>0.61212986526438229</v>
      </c>
      <c r="W1467">
        <f t="shared" si="252"/>
        <v>1.007027114196823</v>
      </c>
    </row>
    <row r="1468" spans="1:23" x14ac:dyDescent="0.25">
      <c r="A1468">
        <v>1465</v>
      </c>
      <c r="B1468">
        <f t="shared" si="242"/>
        <v>25.569073541716929</v>
      </c>
      <c r="C1468">
        <v>1</v>
      </c>
      <c r="D1468">
        <v>-1</v>
      </c>
      <c r="E1468">
        <f t="shared" si="243"/>
        <v>0.8453011920669008</v>
      </c>
      <c r="G1468">
        <v>1</v>
      </c>
      <c r="H1468">
        <v>0</v>
      </c>
      <c r="I1468">
        <f t="shared" si="244"/>
        <v>0.64278760968653892</v>
      </c>
      <c r="J1468">
        <f t="shared" si="245"/>
        <v>1.4880888017534397</v>
      </c>
      <c r="L1468">
        <f t="shared" si="246"/>
        <v>0.90630778703664983</v>
      </c>
      <c r="M1468">
        <f t="shared" si="247"/>
        <v>0.42261826174069972</v>
      </c>
      <c r="O1468">
        <f t="shared" si="248"/>
        <v>0.64278760968653892</v>
      </c>
      <c r="P1468">
        <f t="shared" si="249"/>
        <v>0.76604444311897846</v>
      </c>
      <c r="Q1468">
        <f t="shared" si="250"/>
        <v>1.3486664688311798</v>
      </c>
      <c r="S1468" s="4">
        <f t="shared" si="251"/>
        <v>0.62889350271283939</v>
      </c>
      <c r="W1468">
        <f t="shared" si="252"/>
        <v>0.95652504388039938</v>
      </c>
    </row>
    <row r="1469" spans="1:23" x14ac:dyDescent="0.25">
      <c r="A1469">
        <v>1466</v>
      </c>
      <c r="B1469">
        <f t="shared" si="242"/>
        <v>25.586526834236867</v>
      </c>
      <c r="C1469">
        <v>1</v>
      </c>
      <c r="D1469">
        <v>-1</v>
      </c>
      <c r="E1469">
        <f t="shared" si="243"/>
        <v>0.85449709631596515</v>
      </c>
      <c r="G1469">
        <v>1</v>
      </c>
      <c r="H1469">
        <v>0</v>
      </c>
      <c r="I1469">
        <f t="shared" si="244"/>
        <v>0.61566147532566518</v>
      </c>
      <c r="J1469">
        <f t="shared" si="245"/>
        <v>1.4701585716416303</v>
      </c>
      <c r="L1469">
        <f t="shared" si="246"/>
        <v>0.89879404629916892</v>
      </c>
      <c r="M1469">
        <f t="shared" si="247"/>
        <v>0.43837114678907352</v>
      </c>
      <c r="O1469">
        <f t="shared" si="248"/>
        <v>0.61566147532566518</v>
      </c>
      <c r="P1469">
        <f t="shared" si="249"/>
        <v>0.78801075360671657</v>
      </c>
      <c r="Q1469">
        <f t="shared" si="250"/>
        <v>1.3213697713071875</v>
      </c>
      <c r="S1469" s="4">
        <f t="shared" si="251"/>
        <v>0.6444750990123278</v>
      </c>
      <c r="W1469">
        <f t="shared" si="252"/>
        <v>0.90511999517955877</v>
      </c>
    </row>
    <row r="1470" spans="1:23" x14ac:dyDescent="0.25">
      <c r="A1470">
        <v>1467</v>
      </c>
      <c r="B1470">
        <f t="shared" si="242"/>
        <v>25.603980126756813</v>
      </c>
      <c r="C1470">
        <v>1</v>
      </c>
      <c r="D1470">
        <v>-1</v>
      </c>
      <c r="E1470">
        <f t="shared" si="243"/>
        <v>0.86343271247179609</v>
      </c>
      <c r="G1470">
        <v>1</v>
      </c>
      <c r="H1470">
        <v>0</v>
      </c>
      <c r="I1470">
        <f t="shared" si="244"/>
        <v>0.58778525229247613</v>
      </c>
      <c r="J1470">
        <f t="shared" si="245"/>
        <v>1.4512179647642722</v>
      </c>
      <c r="L1470">
        <f t="shared" si="246"/>
        <v>0.89100652418836868</v>
      </c>
      <c r="M1470">
        <f t="shared" si="247"/>
        <v>0.45399049973954508</v>
      </c>
      <c r="O1470">
        <f t="shared" si="248"/>
        <v>0.58778525229247613</v>
      </c>
      <c r="P1470">
        <f t="shared" si="249"/>
        <v>0.80901699437494523</v>
      </c>
      <c r="Q1470">
        <f t="shared" si="250"/>
        <v>1.2930446746243327</v>
      </c>
      <c r="S1470" s="4">
        <f t="shared" si="251"/>
        <v>0.65883916905433748</v>
      </c>
      <c r="W1470">
        <f t="shared" si="252"/>
        <v>0.85300451755034146</v>
      </c>
    </row>
    <row r="1471" spans="1:23" x14ac:dyDescent="0.25">
      <c r="A1471">
        <v>1468</v>
      </c>
      <c r="B1471">
        <f t="shared" si="242"/>
        <v>25.621433419276759</v>
      </c>
      <c r="C1471">
        <v>1</v>
      </c>
      <c r="D1471">
        <v>-1</v>
      </c>
      <c r="E1471">
        <f t="shared" si="243"/>
        <v>0.87210531865914764</v>
      </c>
      <c r="G1471">
        <v>1</v>
      </c>
      <c r="H1471">
        <v>0</v>
      </c>
      <c r="I1471">
        <f t="shared" si="244"/>
        <v>0.55919290347074591</v>
      </c>
      <c r="J1471">
        <f t="shared" si="245"/>
        <v>1.4312982221298935</v>
      </c>
      <c r="L1471">
        <f t="shared" si="246"/>
        <v>0.88294759285892666</v>
      </c>
      <c r="M1471">
        <f t="shared" si="247"/>
        <v>0.46947156278589131</v>
      </c>
      <c r="O1471">
        <f t="shared" si="248"/>
        <v>0.55919290347074591</v>
      </c>
      <c r="P1471">
        <f t="shared" si="249"/>
        <v>0.82903757255504229</v>
      </c>
      <c r="Q1471">
        <f t="shared" si="250"/>
        <v>1.2637613198928508</v>
      </c>
      <c r="S1471" s="4">
        <f t="shared" si="251"/>
        <v>0.6719538131559889</v>
      </c>
      <c r="W1471">
        <f t="shared" si="252"/>
        <v>0.80037180856533174</v>
      </c>
    </row>
    <row r="1472" spans="1:23" x14ac:dyDescent="0.25">
      <c r="A1472">
        <v>1469</v>
      </c>
      <c r="B1472">
        <f t="shared" si="242"/>
        <v>25.638886711796697</v>
      </c>
      <c r="C1472">
        <v>1</v>
      </c>
      <c r="D1472">
        <v>-1</v>
      </c>
      <c r="E1472">
        <f t="shared" si="243"/>
        <v>0.88051227311815827</v>
      </c>
      <c r="G1472">
        <v>1</v>
      </c>
      <c r="H1472">
        <v>0</v>
      </c>
      <c r="I1472">
        <f t="shared" si="244"/>
        <v>0.52991926423321178</v>
      </c>
      <c r="J1472">
        <f t="shared" si="245"/>
        <v>1.4104315373513701</v>
      </c>
      <c r="L1472">
        <f t="shared" si="246"/>
        <v>0.87461970713939774</v>
      </c>
      <c r="M1472">
        <f t="shared" si="247"/>
        <v>0.48480962024633351</v>
      </c>
      <c r="O1472">
        <f t="shared" si="248"/>
        <v>0.52991926423321178</v>
      </c>
      <c r="P1472">
        <f t="shared" si="249"/>
        <v>0.84804809615642163</v>
      </c>
      <c r="Q1472">
        <f t="shared" si="250"/>
        <v>1.2335912181384259</v>
      </c>
      <c r="S1472" s="4">
        <f t="shared" si="251"/>
        <v>0.68379077800677002</v>
      </c>
      <c r="W1472">
        <f t="shared" si="252"/>
        <v>0.74741484252455581</v>
      </c>
    </row>
    <row r="1473" spans="1:23" x14ac:dyDescent="0.25">
      <c r="A1473">
        <v>1470</v>
      </c>
      <c r="B1473">
        <f t="shared" si="242"/>
        <v>25.656340004316643</v>
      </c>
      <c r="C1473">
        <v>1</v>
      </c>
      <c r="D1473">
        <v>-1</v>
      </c>
      <c r="E1473">
        <f t="shared" si="243"/>
        <v>0.88865101500906651</v>
      </c>
      <c r="G1473">
        <v>1</v>
      </c>
      <c r="H1473">
        <v>0</v>
      </c>
      <c r="I1473">
        <f t="shared" si="244"/>
        <v>0.50000000000000278</v>
      </c>
      <c r="J1473">
        <f t="shared" si="245"/>
        <v>1.3886510150090694</v>
      </c>
      <c r="L1473">
        <f t="shared" si="246"/>
        <v>0.86602540378443948</v>
      </c>
      <c r="M1473">
        <f t="shared" si="247"/>
        <v>0.49999999999999861</v>
      </c>
      <c r="O1473">
        <f t="shared" si="248"/>
        <v>0.50000000000000278</v>
      </c>
      <c r="P1473">
        <f t="shared" si="249"/>
        <v>0.86602540378443704</v>
      </c>
      <c r="Q1473">
        <f t="shared" si="250"/>
        <v>1.2026070559889011</v>
      </c>
      <c r="S1473" s="4">
        <f t="shared" si="251"/>
        <v>0.69432550750453281</v>
      </c>
      <c r="W1473">
        <f t="shared" si="252"/>
        <v>0.69432550750453859</v>
      </c>
    </row>
    <row r="1474" spans="1:23" x14ac:dyDescent="0.25">
      <c r="A1474">
        <v>1471</v>
      </c>
      <c r="B1474">
        <f t="shared" si="242"/>
        <v>25.673793296836589</v>
      </c>
      <c r="C1474">
        <v>1</v>
      </c>
      <c r="D1474">
        <v>-1</v>
      </c>
      <c r="E1474">
        <f t="shared" si="243"/>
        <v>0.89651906519224722</v>
      </c>
      <c r="G1474">
        <v>1</v>
      </c>
      <c r="H1474">
        <v>0</v>
      </c>
      <c r="I1474">
        <f t="shared" si="244"/>
        <v>0.46947156278588925</v>
      </c>
      <c r="J1474">
        <f t="shared" si="245"/>
        <v>1.3659906279781364</v>
      </c>
      <c r="L1474">
        <f t="shared" si="246"/>
        <v>0.85716730070211189</v>
      </c>
      <c r="M1474">
        <f t="shared" si="247"/>
        <v>0.51503807491005493</v>
      </c>
      <c r="O1474">
        <f t="shared" si="248"/>
        <v>0.46947156278588925</v>
      </c>
      <c r="P1474">
        <f t="shared" si="249"/>
        <v>0.88294759285892777</v>
      </c>
      <c r="Q1474">
        <f t="shared" si="250"/>
        <v>1.1708824993684019</v>
      </c>
      <c r="S1474" s="4">
        <f t="shared" si="251"/>
        <v>0.70353718337903637</v>
      </c>
      <c r="W1474">
        <f t="shared" si="252"/>
        <v>0.64129375486777396</v>
      </c>
    </row>
    <row r="1475" spans="1:23" x14ac:dyDescent="0.25">
      <c r="A1475">
        <v>1472</v>
      </c>
      <c r="B1475">
        <f t="shared" si="242"/>
        <v>25.691246589356528</v>
      </c>
      <c r="C1475">
        <v>1</v>
      </c>
      <c r="D1475">
        <v>-1</v>
      </c>
      <c r="E1475">
        <f t="shared" si="243"/>
        <v>0.90411402698339216</v>
      </c>
      <c r="G1475">
        <v>1</v>
      </c>
      <c r="H1475">
        <v>0</v>
      </c>
      <c r="I1475">
        <f t="shared" si="244"/>
        <v>0.43837114678908418</v>
      </c>
      <c r="J1475">
        <f t="shared" si="245"/>
        <v>1.3424851737724763</v>
      </c>
      <c r="L1475">
        <f t="shared" si="246"/>
        <v>0.84804809615642796</v>
      </c>
      <c r="M1475">
        <f t="shared" si="247"/>
        <v>0.52991926423320179</v>
      </c>
      <c r="O1475">
        <f t="shared" si="248"/>
        <v>0.43837114678908418</v>
      </c>
      <c r="P1475">
        <f t="shared" si="249"/>
        <v>0.89879404629916371</v>
      </c>
      <c r="Q1475">
        <f t="shared" si="250"/>
        <v>1.1384919957359798</v>
      </c>
      <c r="S1475" s="4">
        <f t="shared" si="251"/>
        <v>0.71140875552949268</v>
      </c>
      <c r="W1475">
        <f t="shared" si="252"/>
        <v>0.58850676517398337</v>
      </c>
    </row>
    <row r="1476" spans="1:23" x14ac:dyDescent="0.25">
      <c r="A1476">
        <v>1473</v>
      </c>
      <c r="B1476">
        <f t="shared" ref="B1476:B1539" si="253">A1476*PI()/180</f>
        <v>25.708699881876473</v>
      </c>
      <c r="C1476">
        <v>1</v>
      </c>
      <c r="D1476">
        <v>-1</v>
      </c>
      <c r="E1476">
        <f t="shared" ref="E1476:E1539" si="254">C1476*COS(B1476+D1476)</f>
        <v>0.91143358688357168</v>
      </c>
      <c r="G1476">
        <v>1</v>
      </c>
      <c r="H1476">
        <v>0</v>
      </c>
      <c r="I1476">
        <f t="shared" ref="I1476:I1539" si="255">G1476*COS(2*B1476+H1476)</f>
        <v>0.4067366430758026</v>
      </c>
      <c r="J1476">
        <f t="shared" ref="J1476:J1539" si="256">E1476+I1476</f>
        <v>1.3181702299593743</v>
      </c>
      <c r="L1476">
        <f t="shared" ref="L1476:L1539" si="257">COS(B1476)</f>
        <v>0.83867056794542472</v>
      </c>
      <c r="M1476">
        <f t="shared" ref="M1476:M1539" si="258">SIN(B1476)</f>
        <v>0.54463903501502597</v>
      </c>
      <c r="O1476">
        <f t="shared" ref="O1476:O1539" si="259">COS(2*B1476)</f>
        <v>0.4067366430758026</v>
      </c>
      <c r="P1476">
        <f t="shared" ref="P1476:P1539" si="260">SIN(2*B1476)</f>
        <v>0.91354545764259987</v>
      </c>
      <c r="Q1476">
        <f t="shared" ref="Q1476:Q1539" si="261">J1476*L1476</f>
        <v>1.1055105754087795</v>
      </c>
      <c r="S1476" s="4">
        <f t="shared" ref="S1476:S1539" si="262">J1476*M1476</f>
        <v>0.71792696203060846</v>
      </c>
      <c r="W1476">
        <f t="shared" ref="W1476:W1539" si="263">J1476*O1476</f>
        <v>0.53614813433613462</v>
      </c>
    </row>
    <row r="1477" spans="1:23" x14ac:dyDescent="0.25">
      <c r="A1477">
        <v>1474</v>
      </c>
      <c r="B1477">
        <f t="shared" si="253"/>
        <v>25.726153174396419</v>
      </c>
      <c r="C1477">
        <v>1</v>
      </c>
      <c r="D1477">
        <v>-1</v>
      </c>
      <c r="E1477">
        <f t="shared" si="254"/>
        <v>0.91847551528393101</v>
      </c>
      <c r="G1477">
        <v>1</v>
      </c>
      <c r="H1477">
        <v>0</v>
      </c>
      <c r="I1477">
        <f t="shared" si="255"/>
        <v>0.37460659341590985</v>
      </c>
      <c r="J1477">
        <f t="shared" si="256"/>
        <v>1.2930821086998407</v>
      </c>
      <c r="L1477">
        <f t="shared" si="257"/>
        <v>0.82903757255504107</v>
      </c>
      <c r="M1477">
        <f t="shared" si="258"/>
        <v>0.55919290347074779</v>
      </c>
      <c r="O1477">
        <f t="shared" si="259"/>
        <v>0.37460659341590985</v>
      </c>
      <c r="P1477">
        <f t="shared" si="260"/>
        <v>0.92718385456678831</v>
      </c>
      <c r="Q1477">
        <f t="shared" si="261"/>
        <v>1.0720136525108697</v>
      </c>
      <c r="S1477" s="4">
        <f t="shared" si="262"/>
        <v>0.7230823387899411</v>
      </c>
      <c r="W1477">
        <f t="shared" si="263"/>
        <v>0.4843970837471086</v>
      </c>
    </row>
    <row r="1478" spans="1:23" x14ac:dyDescent="0.25">
      <c r="A1478">
        <v>1475</v>
      </c>
      <c r="B1478">
        <f t="shared" si="253"/>
        <v>25.743606466916358</v>
      </c>
      <c r="C1478">
        <v>1</v>
      </c>
      <c r="D1478">
        <v>-1</v>
      </c>
      <c r="E1478">
        <f t="shared" si="254"/>
        <v>0.92523766714486</v>
      </c>
      <c r="G1478">
        <v>1</v>
      </c>
      <c r="H1478">
        <v>0</v>
      </c>
      <c r="I1478">
        <f t="shared" si="255"/>
        <v>0.34202014332567526</v>
      </c>
      <c r="J1478">
        <f t="shared" si="256"/>
        <v>1.2672578104705352</v>
      </c>
      <c r="L1478">
        <f t="shared" si="257"/>
        <v>0.8191520442889938</v>
      </c>
      <c r="M1478">
        <f t="shared" si="258"/>
        <v>0.57357643635104327</v>
      </c>
      <c r="O1478">
        <f t="shared" si="259"/>
        <v>0.34202014332567526</v>
      </c>
      <c r="P1478">
        <f t="shared" si="260"/>
        <v>0.93969262078590599</v>
      </c>
      <c r="Q1478">
        <f t="shared" si="261"/>
        <v>1.0380768260881332</v>
      </c>
      <c r="S1478" s="4">
        <f t="shared" si="262"/>
        <v>0.72686921886771538</v>
      </c>
      <c r="W1478">
        <f t="shared" si="263"/>
        <v>0.43342769796771385</v>
      </c>
    </row>
    <row r="1479" spans="1:23" x14ac:dyDescent="0.25">
      <c r="A1479">
        <v>1476</v>
      </c>
      <c r="B1479">
        <f t="shared" si="253"/>
        <v>25.761059759436304</v>
      </c>
      <c r="C1479">
        <v>1</v>
      </c>
      <c r="D1479">
        <v>-1</v>
      </c>
      <c r="E1479">
        <f t="shared" si="254"/>
        <v>0.93171798264940087</v>
      </c>
      <c r="G1479">
        <v>1</v>
      </c>
      <c r="H1479">
        <v>0</v>
      </c>
      <c r="I1479">
        <f t="shared" si="255"/>
        <v>0.30901699437494934</v>
      </c>
      <c r="J1479">
        <f t="shared" si="256"/>
        <v>1.2407349770243501</v>
      </c>
      <c r="L1479">
        <f t="shared" si="257"/>
        <v>0.80901699437494801</v>
      </c>
      <c r="M1479">
        <f t="shared" si="258"/>
        <v>0.58778525229247236</v>
      </c>
      <c r="O1479">
        <f t="shared" si="259"/>
        <v>0.30901699437494934</v>
      </c>
      <c r="P1479">
        <f t="shared" si="260"/>
        <v>0.95105651629515298</v>
      </c>
      <c r="Q1479">
        <f t="shared" si="261"/>
        <v>1.0037756819281098</v>
      </c>
      <c r="S1479" s="4">
        <f t="shared" si="262"/>
        <v>0.72928572149835247</v>
      </c>
      <c r="W1479">
        <f t="shared" si="263"/>
        <v>0.38340819341593652</v>
      </c>
    </row>
    <row r="1480" spans="1:23" x14ac:dyDescent="0.25">
      <c r="A1480">
        <v>1477</v>
      </c>
      <c r="B1480">
        <f t="shared" si="253"/>
        <v>25.778513051956246</v>
      </c>
      <c r="C1480">
        <v>1</v>
      </c>
      <c r="D1480">
        <v>-1</v>
      </c>
      <c r="E1480">
        <f t="shared" si="254"/>
        <v>0.93791448783067055</v>
      </c>
      <c r="G1480">
        <v>1</v>
      </c>
      <c r="H1480">
        <v>0</v>
      </c>
      <c r="I1480">
        <f t="shared" si="255"/>
        <v>0.27563735581700322</v>
      </c>
      <c r="J1480">
        <f t="shared" si="256"/>
        <v>1.2135518436476738</v>
      </c>
      <c r="L1480">
        <f t="shared" si="257"/>
        <v>0.79863551004729405</v>
      </c>
      <c r="M1480">
        <f t="shared" si="258"/>
        <v>0.6018150231520466</v>
      </c>
      <c r="O1480">
        <f t="shared" si="259"/>
        <v>0.27563735581700322</v>
      </c>
      <c r="P1480">
        <f t="shared" si="260"/>
        <v>0.96126169593831767</v>
      </c>
      <c r="Q1480">
        <f t="shared" si="261"/>
        <v>0.96918559562039397</v>
      </c>
      <c r="S1480" s="4">
        <f t="shared" si="262"/>
        <v>0.73033373088103359</v>
      </c>
      <c r="W1480">
        <f t="shared" si="263"/>
        <v>0.3345002213298941</v>
      </c>
    </row>
    <row r="1481" spans="1:23" x14ac:dyDescent="0.25">
      <c r="A1481">
        <v>1478</v>
      </c>
      <c r="B1481">
        <f t="shared" si="253"/>
        <v>25.795966344476192</v>
      </c>
      <c r="C1481">
        <v>1</v>
      </c>
      <c r="D1481">
        <v>-1</v>
      </c>
      <c r="E1481">
        <f t="shared" si="254"/>
        <v>0.9438252951731666</v>
      </c>
      <c r="G1481">
        <v>1</v>
      </c>
      <c r="H1481">
        <v>0</v>
      </c>
      <c r="I1481">
        <f t="shared" si="255"/>
        <v>0.24192189559966698</v>
      </c>
      <c r="J1481">
        <f t="shared" si="256"/>
        <v>1.1857471907728336</v>
      </c>
      <c r="L1481">
        <f t="shared" si="257"/>
        <v>0.78801075360672168</v>
      </c>
      <c r="M1481">
        <f t="shared" si="258"/>
        <v>0.61566147532565862</v>
      </c>
      <c r="O1481">
        <f t="shared" si="259"/>
        <v>0.24192189559966698</v>
      </c>
      <c r="P1481">
        <f t="shared" si="260"/>
        <v>0.97029572627599669</v>
      </c>
      <c r="Q1481">
        <f t="shared" si="261"/>
        <v>0.93438153738795382</v>
      </c>
      <c r="S1481" s="4">
        <f t="shared" si="262"/>
        <v>0.73001886483445799</v>
      </c>
      <c r="W1481">
        <f t="shared" si="263"/>
        <v>0.28685820809374385</v>
      </c>
    </row>
    <row r="1482" spans="1:23" x14ac:dyDescent="0.25">
      <c r="A1482">
        <v>1479</v>
      </c>
      <c r="B1482">
        <f t="shared" si="253"/>
        <v>25.813419636996134</v>
      </c>
      <c r="C1482">
        <v>1</v>
      </c>
      <c r="D1482">
        <v>-1</v>
      </c>
      <c r="E1482">
        <f t="shared" si="254"/>
        <v>0.94944860418771082</v>
      </c>
      <c r="G1482">
        <v>1</v>
      </c>
      <c r="H1482">
        <v>0</v>
      </c>
      <c r="I1482">
        <f t="shared" si="255"/>
        <v>0.20791169081776073</v>
      </c>
      <c r="J1482">
        <f t="shared" si="256"/>
        <v>1.1573602950054716</v>
      </c>
      <c r="L1482">
        <f t="shared" si="257"/>
        <v>0.77714596145697135</v>
      </c>
      <c r="M1482">
        <f t="shared" si="258"/>
        <v>0.62932039104983695</v>
      </c>
      <c r="O1482">
        <f t="shared" si="259"/>
        <v>0.20791169081776073</v>
      </c>
      <c r="P1482">
        <f t="shared" si="260"/>
        <v>0.97814760073380536</v>
      </c>
      <c r="Q1482">
        <f t="shared" si="261"/>
        <v>0.89943787921415119</v>
      </c>
      <c r="S1482" s="4">
        <f t="shared" si="262"/>
        <v>0.728350433438398</v>
      </c>
      <c r="W1482">
        <f t="shared" si="263"/>
        <v>0.24062873581992994</v>
      </c>
    </row>
    <row r="1483" spans="1:23" x14ac:dyDescent="0.25">
      <c r="A1483">
        <v>1480</v>
      </c>
      <c r="B1483">
        <f t="shared" si="253"/>
        <v>25.830872929516076</v>
      </c>
      <c r="C1483">
        <v>1</v>
      </c>
      <c r="D1483">
        <v>-1</v>
      </c>
      <c r="E1483">
        <f t="shared" si="254"/>
        <v>0.95478270195990433</v>
      </c>
      <c r="G1483">
        <v>1</v>
      </c>
      <c r="H1483">
        <v>0</v>
      </c>
      <c r="I1483">
        <f t="shared" si="255"/>
        <v>0.17364817766693388</v>
      </c>
      <c r="J1483">
        <f t="shared" si="256"/>
        <v>1.1284308796268383</v>
      </c>
      <c r="L1483">
        <f t="shared" si="257"/>
        <v>0.76604444311897923</v>
      </c>
      <c r="M1483">
        <f t="shared" si="258"/>
        <v>0.64278760968653792</v>
      </c>
      <c r="O1483">
        <f t="shared" si="259"/>
        <v>0.17364817766693388</v>
      </c>
      <c r="P1483">
        <f t="shared" si="260"/>
        <v>0.98480775301220747</v>
      </c>
      <c r="Q1483">
        <f t="shared" si="261"/>
        <v>0.86442820478200122</v>
      </c>
      <c r="S1483" s="4">
        <f t="shared" si="262"/>
        <v>0.72534138781181279</v>
      </c>
      <c r="W1483">
        <f t="shared" si="263"/>
        <v>0.1959499658702957</v>
      </c>
    </row>
    <row r="1484" spans="1:23" x14ac:dyDescent="0.25">
      <c r="A1484">
        <v>1481</v>
      </c>
      <c r="B1484">
        <f t="shared" si="253"/>
        <v>25.848326222036022</v>
      </c>
      <c r="C1484">
        <v>1</v>
      </c>
      <c r="D1484">
        <v>-1</v>
      </c>
      <c r="E1484">
        <f t="shared" si="254"/>
        <v>0.95982596367189421</v>
      </c>
      <c r="G1484">
        <v>1</v>
      </c>
      <c r="H1484">
        <v>0</v>
      </c>
      <c r="I1484">
        <f t="shared" si="255"/>
        <v>0.13917310096006411</v>
      </c>
      <c r="J1484">
        <f t="shared" si="256"/>
        <v>1.0989990646319583</v>
      </c>
      <c r="L1484">
        <f t="shared" si="257"/>
        <v>0.75470958022277157</v>
      </c>
      <c r="M1484">
        <f t="shared" si="258"/>
        <v>0.65605902899050783</v>
      </c>
      <c r="O1484">
        <f t="shared" si="259"/>
        <v>0.13917310096006411</v>
      </c>
      <c r="P1484">
        <f t="shared" si="260"/>
        <v>0.99026806874157047</v>
      </c>
      <c r="Q1484">
        <f t="shared" si="261"/>
        <v>0.8294251227336038</v>
      </c>
      <c r="S1484" s="4">
        <f t="shared" si="262"/>
        <v>0.72100825920391887</v>
      </c>
      <c r="W1484">
        <f t="shared" si="263"/>
        <v>0.15295110777703955</v>
      </c>
    </row>
    <row r="1485" spans="1:23" x14ac:dyDescent="0.25">
      <c r="A1485">
        <v>1482</v>
      </c>
      <c r="B1485">
        <f t="shared" si="253"/>
        <v>25.865779514555964</v>
      </c>
      <c r="C1485">
        <v>1</v>
      </c>
      <c r="D1485">
        <v>-1</v>
      </c>
      <c r="E1485">
        <f t="shared" si="254"/>
        <v>0.96457685309730556</v>
      </c>
      <c r="G1485">
        <v>1</v>
      </c>
      <c r="H1485">
        <v>0</v>
      </c>
      <c r="I1485">
        <f t="shared" si="255"/>
        <v>0.1045284632676543</v>
      </c>
      <c r="J1485">
        <f t="shared" si="256"/>
        <v>1.06910531636496</v>
      </c>
      <c r="L1485">
        <f t="shared" si="257"/>
        <v>0.74314482547739447</v>
      </c>
      <c r="M1485">
        <f t="shared" si="258"/>
        <v>0.6691306063588579</v>
      </c>
      <c r="O1485">
        <f t="shared" si="259"/>
        <v>0.1045284632676543</v>
      </c>
      <c r="P1485">
        <f t="shared" si="260"/>
        <v>0.99452189536827329</v>
      </c>
      <c r="Q1485">
        <f t="shared" si="261"/>
        <v>0.79450008374699277</v>
      </c>
      <c r="S1485" s="4">
        <f t="shared" si="262"/>
        <v>0.71537108860076426</v>
      </c>
      <c r="W1485">
        <f t="shared" si="263"/>
        <v>0.11175193579090865</v>
      </c>
    </row>
    <row r="1486" spans="1:23" x14ac:dyDescent="0.25">
      <c r="A1486">
        <v>1483</v>
      </c>
      <c r="B1486">
        <f t="shared" si="253"/>
        <v>25.883232807075906</v>
      </c>
      <c r="C1486">
        <v>1</v>
      </c>
      <c r="D1486">
        <v>-1</v>
      </c>
      <c r="E1486">
        <f t="shared" si="254"/>
        <v>0.96903392306919789</v>
      </c>
      <c r="G1486">
        <v>1</v>
      </c>
      <c r="H1486">
        <v>0</v>
      </c>
      <c r="I1486">
        <f t="shared" si="255"/>
        <v>6.97564737441283E-2</v>
      </c>
      <c r="J1486">
        <f t="shared" si="256"/>
        <v>1.0387903968133263</v>
      </c>
      <c r="L1486">
        <f t="shared" si="257"/>
        <v>0.73135370161917146</v>
      </c>
      <c r="M1486">
        <f t="shared" si="258"/>
        <v>0.68199836006249737</v>
      </c>
      <c r="O1486">
        <f t="shared" si="259"/>
        <v>6.97564737441283E-2</v>
      </c>
      <c r="P1486">
        <f t="shared" si="260"/>
        <v>0.99756405025982409</v>
      </c>
      <c r="Q1486">
        <f t="shared" si="261"/>
        <v>0.75972320191587417</v>
      </c>
      <c r="S1486" s="4">
        <f t="shared" si="262"/>
        <v>0.70845334707535945</v>
      </c>
      <c r="W1486">
        <f t="shared" si="263"/>
        <v>7.2462355040961421E-2</v>
      </c>
    </row>
    <row r="1487" spans="1:23" x14ac:dyDescent="0.25">
      <c r="A1487">
        <v>1484</v>
      </c>
      <c r="B1487">
        <f t="shared" si="253"/>
        <v>25.900686099595852</v>
      </c>
      <c r="C1487">
        <v>1</v>
      </c>
      <c r="D1487">
        <v>-1</v>
      </c>
      <c r="E1487">
        <f t="shared" si="254"/>
        <v>0.97319581592088167</v>
      </c>
      <c r="G1487">
        <v>1</v>
      </c>
      <c r="H1487">
        <v>0</v>
      </c>
      <c r="I1487">
        <f t="shared" si="255"/>
        <v>3.4899496702499047E-2</v>
      </c>
      <c r="J1487">
        <f t="shared" si="256"/>
        <v>1.0080953126233807</v>
      </c>
      <c r="L1487">
        <f t="shared" si="257"/>
        <v>0.71933980033865041</v>
      </c>
      <c r="M1487">
        <f t="shared" si="258"/>
        <v>0.69465837045899803</v>
      </c>
      <c r="O1487">
        <f t="shared" si="259"/>
        <v>3.4899496702499047E-2</v>
      </c>
      <c r="P1487">
        <f t="shared" si="260"/>
        <v>0.99939082701909576</v>
      </c>
      <c r="Q1487">
        <f t="shared" si="261"/>
        <v>0.72516308090483206</v>
      </c>
      <c r="S1487" s="4">
        <f t="shared" si="262"/>
        <v>0.70028184713431185</v>
      </c>
      <c r="W1487">
        <f t="shared" si="263"/>
        <v>3.5182019038704423E-2</v>
      </c>
    </row>
    <row r="1488" spans="1:23" x14ac:dyDescent="0.25">
      <c r="A1488">
        <v>1485</v>
      </c>
      <c r="B1488">
        <f t="shared" si="253"/>
        <v>25.918139392115794</v>
      </c>
      <c r="C1488">
        <v>1</v>
      </c>
      <c r="D1488">
        <v>-1</v>
      </c>
      <c r="E1488">
        <f t="shared" si="254"/>
        <v>0.97706126389947567</v>
      </c>
      <c r="G1488">
        <v>1</v>
      </c>
      <c r="H1488">
        <v>0</v>
      </c>
      <c r="I1488">
        <f t="shared" si="255"/>
        <v>2.4513811119897255E-16</v>
      </c>
      <c r="J1488">
        <f t="shared" si="256"/>
        <v>0.9770612638994759</v>
      </c>
      <c r="L1488">
        <f t="shared" si="257"/>
        <v>0.70710678118654757</v>
      </c>
      <c r="M1488">
        <f t="shared" si="258"/>
        <v>0.70710678118654746</v>
      </c>
      <c r="O1488">
        <f t="shared" si="259"/>
        <v>2.4513811119897255E-16</v>
      </c>
      <c r="P1488">
        <f t="shared" si="260"/>
        <v>1</v>
      </c>
      <c r="Q1488">
        <f t="shared" si="261"/>
        <v>0.69088664533801836</v>
      </c>
      <c r="S1488" s="4">
        <f t="shared" si="262"/>
        <v>0.69088664533801825</v>
      </c>
      <c r="W1488">
        <f t="shared" si="263"/>
        <v>2.3951495275799841E-16</v>
      </c>
    </row>
    <row r="1489" spans="1:23" x14ac:dyDescent="0.25">
      <c r="A1489">
        <v>1486</v>
      </c>
      <c r="B1489">
        <f t="shared" si="253"/>
        <v>25.935592684635736</v>
      </c>
      <c r="C1489">
        <v>1</v>
      </c>
      <c r="D1489">
        <v>-1</v>
      </c>
      <c r="E1489">
        <f t="shared" si="254"/>
        <v>0.98062908955208083</v>
      </c>
      <c r="G1489">
        <v>1</v>
      </c>
      <c r="H1489">
        <v>0</v>
      </c>
      <c r="I1489">
        <f t="shared" si="255"/>
        <v>-3.4899496702498554E-2</v>
      </c>
      <c r="J1489">
        <f t="shared" si="256"/>
        <v>0.94572959284958225</v>
      </c>
      <c r="L1489">
        <f t="shared" si="257"/>
        <v>0.69465837045899814</v>
      </c>
      <c r="M1489">
        <f t="shared" si="258"/>
        <v>0.7193398003386503</v>
      </c>
      <c r="O1489">
        <f t="shared" si="259"/>
        <v>-3.4899496702498554E-2</v>
      </c>
      <c r="P1489">
        <f t="shared" si="260"/>
        <v>0.99939082701909576</v>
      </c>
      <c r="Q1489">
        <f t="shared" si="261"/>
        <v>0.65695897786374258</v>
      </c>
      <c r="S1489" s="4">
        <f t="shared" si="262"/>
        <v>0.68030093649477152</v>
      </c>
      <c r="W1489">
        <f t="shared" si="263"/>
        <v>-3.3005486807109297E-2</v>
      </c>
    </row>
    <row r="1490" spans="1:23" x14ac:dyDescent="0.25">
      <c r="A1490">
        <v>1487</v>
      </c>
      <c r="B1490">
        <f t="shared" si="253"/>
        <v>25.953045977155682</v>
      </c>
      <c r="C1490">
        <v>1</v>
      </c>
      <c r="D1490">
        <v>-1</v>
      </c>
      <c r="E1490">
        <f t="shared" si="254"/>
        <v>0.9838982060844419</v>
      </c>
      <c r="G1490">
        <v>1</v>
      </c>
      <c r="H1490">
        <v>0</v>
      </c>
      <c r="I1490">
        <f t="shared" si="255"/>
        <v>-6.9756473744127814E-2</v>
      </c>
      <c r="J1490">
        <f t="shared" si="256"/>
        <v>0.91414173234031404</v>
      </c>
      <c r="L1490">
        <f t="shared" si="257"/>
        <v>0.68199836006249759</v>
      </c>
      <c r="M1490">
        <f t="shared" si="258"/>
        <v>0.73135370161917135</v>
      </c>
      <c r="O1490">
        <f t="shared" si="259"/>
        <v>-6.9756473744127814E-2</v>
      </c>
      <c r="P1490">
        <f t="shared" si="260"/>
        <v>0.99756405025982409</v>
      </c>
      <c r="Q1490">
        <f t="shared" si="261"/>
        <v>0.62344316232078478</v>
      </c>
      <c r="S1490" s="4">
        <f t="shared" si="262"/>
        <v>0.66856093975165043</v>
      </c>
      <c r="W1490">
        <f t="shared" si="263"/>
        <v>-6.3767303750408635E-2</v>
      </c>
    </row>
    <row r="1491" spans="1:23" x14ac:dyDescent="0.25">
      <c r="A1491">
        <v>1488</v>
      </c>
      <c r="B1491">
        <f t="shared" si="253"/>
        <v>25.970499269675621</v>
      </c>
      <c r="C1491">
        <v>1</v>
      </c>
      <c r="D1491">
        <v>-1</v>
      </c>
      <c r="E1491">
        <f t="shared" si="254"/>
        <v>0.98686761769199238</v>
      </c>
      <c r="G1491">
        <v>1</v>
      </c>
      <c r="H1491">
        <v>0</v>
      </c>
      <c r="I1491">
        <f t="shared" si="255"/>
        <v>-0.10452846326764674</v>
      </c>
      <c r="J1491">
        <f t="shared" si="256"/>
        <v>0.88233915442434563</v>
      </c>
      <c r="L1491">
        <f t="shared" si="257"/>
        <v>0.66913060635886068</v>
      </c>
      <c r="M1491">
        <f t="shared" si="258"/>
        <v>0.74314482547739202</v>
      </c>
      <c r="O1491">
        <f t="shared" si="259"/>
        <v>-0.10452846326764674</v>
      </c>
      <c r="P1491">
        <f t="shared" si="260"/>
        <v>0.99452189536827407</v>
      </c>
      <c r="Q1491">
        <f t="shared" si="261"/>
        <v>0.59040013341412678</v>
      </c>
      <c r="S1491" s="4">
        <f t="shared" si="262"/>
        <v>0.65570577692654997</v>
      </c>
      <c r="W1491">
        <f t="shared" si="263"/>
        <v>-9.22295558928517E-2</v>
      </c>
    </row>
    <row r="1492" spans="1:23" x14ac:dyDescent="0.25">
      <c r="A1492">
        <v>1489</v>
      </c>
      <c r="B1492">
        <f t="shared" si="253"/>
        <v>25.987952562195566</v>
      </c>
      <c r="C1492">
        <v>1</v>
      </c>
      <c r="D1492">
        <v>-1</v>
      </c>
      <c r="E1492">
        <f t="shared" si="254"/>
        <v>0.98953641986319385</v>
      </c>
      <c r="G1492">
        <v>1</v>
      </c>
      <c r="H1492">
        <v>0</v>
      </c>
      <c r="I1492">
        <f t="shared" si="255"/>
        <v>-0.13917310096006363</v>
      </c>
      <c r="J1492">
        <f t="shared" si="256"/>
        <v>0.85036331890313022</v>
      </c>
      <c r="L1492">
        <f t="shared" si="257"/>
        <v>0.65605902899050794</v>
      </c>
      <c r="M1492">
        <f t="shared" si="258"/>
        <v>0.75470958022277135</v>
      </c>
      <c r="O1492">
        <f t="shared" si="259"/>
        <v>-0.13917310096006363</v>
      </c>
      <c r="P1492">
        <f t="shared" si="260"/>
        <v>0.99026806874157058</v>
      </c>
      <c r="Q1492">
        <f t="shared" si="261"/>
        <v>0.55788853328873322</v>
      </c>
      <c r="S1492" s="4">
        <f t="shared" si="262"/>
        <v>0.64177734344622406</v>
      </c>
      <c r="W1492">
        <f t="shared" si="263"/>
        <v>-0.11834770003444013</v>
      </c>
    </row>
    <row r="1493" spans="1:23" x14ac:dyDescent="0.25">
      <c r="A1493">
        <v>1490</v>
      </c>
      <c r="B1493">
        <f t="shared" si="253"/>
        <v>26.005405854715512</v>
      </c>
      <c r="C1493">
        <v>1</v>
      </c>
      <c r="D1493">
        <v>-1</v>
      </c>
      <c r="E1493">
        <f t="shared" si="254"/>
        <v>0.99190379965505027</v>
      </c>
      <c r="G1493">
        <v>1</v>
      </c>
      <c r="H1493">
        <v>0</v>
      </c>
      <c r="I1493">
        <f t="shared" si="255"/>
        <v>-0.17364817766693341</v>
      </c>
      <c r="J1493">
        <f t="shared" si="256"/>
        <v>0.81825562198811685</v>
      </c>
      <c r="L1493">
        <f t="shared" si="257"/>
        <v>0.64278760968653814</v>
      </c>
      <c r="M1493">
        <f t="shared" si="258"/>
        <v>0.76604444311897901</v>
      </c>
      <c r="O1493">
        <f t="shared" si="259"/>
        <v>-0.17364817766693341</v>
      </c>
      <c r="P1493">
        <f t="shared" si="260"/>
        <v>0.98480775301220747</v>
      </c>
      <c r="Q1493">
        <f t="shared" si="261"/>
        <v>0.52596457537031316</v>
      </c>
      <c r="S1493" s="4">
        <f t="shared" si="262"/>
        <v>0.62682017227486075</v>
      </c>
      <c r="W1493">
        <f t="shared" si="263"/>
        <v>-0.14208859762395962</v>
      </c>
    </row>
    <row r="1494" spans="1:23" x14ac:dyDescent="0.25">
      <c r="A1494">
        <v>1491</v>
      </c>
      <c r="B1494">
        <f t="shared" si="253"/>
        <v>26.022859147235451</v>
      </c>
      <c r="C1494">
        <v>1</v>
      </c>
      <c r="D1494">
        <v>-1</v>
      </c>
      <c r="E1494">
        <f t="shared" si="254"/>
        <v>0.99396903594074315</v>
      </c>
      <c r="G1494">
        <v>1</v>
      </c>
      <c r="H1494">
        <v>0</v>
      </c>
      <c r="I1494">
        <f t="shared" si="255"/>
        <v>-0.20791169081775329</v>
      </c>
      <c r="J1494">
        <f t="shared" si="256"/>
        <v>0.78605734512298986</v>
      </c>
      <c r="L1494">
        <f t="shared" si="257"/>
        <v>0.62932039104983983</v>
      </c>
      <c r="M1494">
        <f t="shared" si="258"/>
        <v>0.7771459614569689</v>
      </c>
      <c r="O1494">
        <f t="shared" si="259"/>
        <v>-0.20791169081775329</v>
      </c>
      <c r="P1494">
        <f t="shared" si="260"/>
        <v>0.97814760073380691</v>
      </c>
      <c r="Q1494">
        <f t="shared" si="261"/>
        <v>0.49468191582039889</v>
      </c>
      <c r="S1494" s="4">
        <f t="shared" si="262"/>
        <v>0.61088129123591839</v>
      </c>
      <c r="W1494">
        <f t="shared" si="263"/>
        <v>-0.16343051170423506</v>
      </c>
    </row>
    <row r="1495" spans="1:23" x14ac:dyDescent="0.25">
      <c r="A1495">
        <v>1492</v>
      </c>
      <c r="B1495">
        <f t="shared" si="253"/>
        <v>26.040312439755397</v>
      </c>
      <c r="C1495">
        <v>1</v>
      </c>
      <c r="D1495">
        <v>-1</v>
      </c>
      <c r="E1495">
        <f t="shared" si="254"/>
        <v>0.99573149962929497</v>
      </c>
      <c r="G1495">
        <v>1</v>
      </c>
      <c r="H1495">
        <v>0</v>
      </c>
      <c r="I1495">
        <f t="shared" si="255"/>
        <v>-0.24192189559966651</v>
      </c>
      <c r="J1495">
        <f t="shared" si="256"/>
        <v>0.75380960402962849</v>
      </c>
      <c r="L1495">
        <f t="shared" si="257"/>
        <v>0.61566147532565874</v>
      </c>
      <c r="M1495">
        <f t="shared" si="258"/>
        <v>0.78801075360672157</v>
      </c>
      <c r="O1495">
        <f t="shared" si="259"/>
        <v>-0.24192189559966651</v>
      </c>
      <c r="P1495">
        <f t="shared" si="260"/>
        <v>0.97029572627599681</v>
      </c>
      <c r="Q1495">
        <f t="shared" si="261"/>
        <v>0.46409153293153171</v>
      </c>
      <c r="S1495" s="4">
        <f t="shared" si="262"/>
        <v>0.59401007414737195</v>
      </c>
      <c r="W1495">
        <f t="shared" si="263"/>
        <v>-0.18236304832808173</v>
      </c>
    </row>
    <row r="1496" spans="1:23" x14ac:dyDescent="0.25">
      <c r="A1496">
        <v>1493</v>
      </c>
      <c r="B1496">
        <f t="shared" si="253"/>
        <v>26.057765732275342</v>
      </c>
      <c r="C1496">
        <v>1</v>
      </c>
      <c r="D1496">
        <v>-1</v>
      </c>
      <c r="E1496">
        <f t="shared" si="254"/>
        <v>0.99719065385719197</v>
      </c>
      <c r="G1496">
        <v>1</v>
      </c>
      <c r="H1496">
        <v>0</v>
      </c>
      <c r="I1496">
        <f t="shared" si="255"/>
        <v>-0.27563735581700272</v>
      </c>
      <c r="J1496">
        <f t="shared" si="256"/>
        <v>0.72155329804018931</v>
      </c>
      <c r="L1496">
        <f t="shared" si="257"/>
        <v>0.60181502315204682</v>
      </c>
      <c r="M1496">
        <f t="shared" si="258"/>
        <v>0.79863551004729394</v>
      </c>
      <c r="O1496">
        <f t="shared" si="259"/>
        <v>-0.27563735581700272</v>
      </c>
      <c r="P1496">
        <f t="shared" si="260"/>
        <v>0.96126169593831789</v>
      </c>
      <c r="Q1496">
        <f t="shared" si="261"/>
        <v>0.43424161476549228</v>
      </c>
      <c r="S1496" s="4">
        <f t="shared" si="262"/>
        <v>0.57625808620663366</v>
      </c>
      <c r="W1496">
        <f t="shared" si="263"/>
        <v>-0.19888704315283548</v>
      </c>
    </row>
    <row r="1497" spans="1:23" x14ac:dyDescent="0.25">
      <c r="A1497">
        <v>1494</v>
      </c>
      <c r="B1497">
        <f t="shared" si="253"/>
        <v>26.075219024795281</v>
      </c>
      <c r="C1497">
        <v>1</v>
      </c>
      <c r="D1497">
        <v>-1</v>
      </c>
      <c r="E1497">
        <f t="shared" si="254"/>
        <v>0.99834605415192079</v>
      </c>
      <c r="G1497">
        <v>1</v>
      </c>
      <c r="H1497">
        <v>0</v>
      </c>
      <c r="I1497">
        <f t="shared" si="255"/>
        <v>-0.30901699437494212</v>
      </c>
      <c r="J1497">
        <f t="shared" si="256"/>
        <v>0.68932905977697867</v>
      </c>
      <c r="L1497">
        <f t="shared" si="257"/>
        <v>0.58778525229247536</v>
      </c>
      <c r="M1497">
        <f t="shared" si="258"/>
        <v>0.80901699437494579</v>
      </c>
      <c r="O1497">
        <f t="shared" si="259"/>
        <v>-0.30901699437494212</v>
      </c>
      <c r="P1497">
        <f t="shared" si="260"/>
        <v>0.95105651629515531</v>
      </c>
      <c r="Q1497">
        <f t="shared" si="261"/>
        <v>0.40517745531354621</v>
      </c>
      <c r="S1497" s="4">
        <f t="shared" si="262"/>
        <v>0.55767892407607866</v>
      </c>
      <c r="W1497">
        <f t="shared" si="263"/>
        <v>-0.21301439418758675</v>
      </c>
    </row>
    <row r="1498" spans="1:23" x14ac:dyDescent="0.25">
      <c r="A1498">
        <v>1495</v>
      </c>
      <c r="B1498">
        <f t="shared" si="253"/>
        <v>26.092672317315227</v>
      </c>
      <c r="C1498">
        <v>1</v>
      </c>
      <c r="D1498">
        <v>-1</v>
      </c>
      <c r="E1498">
        <f t="shared" si="254"/>
        <v>0.99919734856736009</v>
      </c>
      <c r="G1498">
        <v>1</v>
      </c>
      <c r="H1498">
        <v>0</v>
      </c>
      <c r="I1498">
        <f t="shared" si="255"/>
        <v>-0.3420201433256681</v>
      </c>
      <c r="J1498">
        <f t="shared" si="256"/>
        <v>0.65717720524169199</v>
      </c>
      <c r="L1498">
        <f t="shared" si="257"/>
        <v>0.57357643635104638</v>
      </c>
      <c r="M1498">
        <f t="shared" si="258"/>
        <v>0.81915204428899158</v>
      </c>
      <c r="O1498">
        <f t="shared" si="259"/>
        <v>-0.3420201433256681</v>
      </c>
      <c r="P1498">
        <f t="shared" si="260"/>
        <v>0.93969262078590865</v>
      </c>
      <c r="Q1498">
        <f t="shared" si="261"/>
        <v>0.37694135943366991</v>
      </c>
      <c r="S1498" s="4">
        <f t="shared" si="262"/>
        <v>0.53832805113385818</v>
      </c>
      <c r="W1498">
        <f t="shared" si="263"/>
        <v>-0.22476784192712548</v>
      </c>
    </row>
    <row r="1499" spans="1:23" x14ac:dyDescent="0.25">
      <c r="A1499">
        <v>1496</v>
      </c>
      <c r="B1499">
        <f t="shared" si="253"/>
        <v>26.110125609835173</v>
      </c>
      <c r="C1499">
        <v>1</v>
      </c>
      <c r="D1499">
        <v>-1</v>
      </c>
      <c r="E1499">
        <f t="shared" si="254"/>
        <v>0.99974427779098352</v>
      </c>
      <c r="G1499">
        <v>1</v>
      </c>
      <c r="H1499">
        <v>0</v>
      </c>
      <c r="I1499">
        <f t="shared" si="255"/>
        <v>-0.37460659341591601</v>
      </c>
      <c r="J1499">
        <f t="shared" si="256"/>
        <v>0.62513768437506756</v>
      </c>
      <c r="L1499">
        <f t="shared" si="257"/>
        <v>0.55919290347074502</v>
      </c>
      <c r="M1499">
        <f t="shared" si="258"/>
        <v>0.82903757255504285</v>
      </c>
      <c r="O1499">
        <f t="shared" si="259"/>
        <v>-0.37460659341591601</v>
      </c>
      <c r="P1499">
        <f t="shared" si="260"/>
        <v>0.92718385456678576</v>
      </c>
      <c r="Q1499">
        <f t="shared" si="261"/>
        <v>0.3495725567946722</v>
      </c>
      <c r="S1499" s="4">
        <f t="shared" si="262"/>
        <v>0.51826262836698656</v>
      </c>
      <c r="W1499">
        <f t="shared" si="263"/>
        <v>-0.23418069835965816</v>
      </c>
    </row>
    <row r="1500" spans="1:23" x14ac:dyDescent="0.25">
      <c r="A1500">
        <v>1497</v>
      </c>
      <c r="B1500">
        <f t="shared" si="253"/>
        <v>26.127578902355111</v>
      </c>
      <c r="C1500">
        <v>1</v>
      </c>
      <c r="D1500">
        <v>-1</v>
      </c>
      <c r="E1500">
        <f t="shared" si="254"/>
        <v>0.99998667522285145</v>
      </c>
      <c r="G1500">
        <v>1</v>
      </c>
      <c r="H1500">
        <v>0</v>
      </c>
      <c r="I1500">
        <f t="shared" si="255"/>
        <v>-0.40673664307579566</v>
      </c>
      <c r="J1500">
        <f t="shared" si="256"/>
        <v>0.59325003214705574</v>
      </c>
      <c r="L1500">
        <f t="shared" si="257"/>
        <v>0.54463903501502919</v>
      </c>
      <c r="M1500">
        <f t="shared" si="258"/>
        <v>0.83867056794542272</v>
      </c>
      <c r="O1500">
        <f t="shared" si="259"/>
        <v>-0.40673664307579566</v>
      </c>
      <c r="P1500">
        <f t="shared" si="260"/>
        <v>0.91354545764260298</v>
      </c>
      <c r="Q1500">
        <f t="shared" si="261"/>
        <v>0.32310712503120748</v>
      </c>
      <c r="S1500" s="4">
        <f t="shared" si="262"/>
        <v>0.49754134139441153</v>
      </c>
      <c r="W1500">
        <f t="shared" si="263"/>
        <v>-0.24129652658010131</v>
      </c>
    </row>
    <row r="1501" spans="1:23" x14ac:dyDescent="0.25">
      <c r="A1501">
        <v>1498</v>
      </c>
      <c r="B1501">
        <f t="shared" si="253"/>
        <v>26.145032194875057</v>
      </c>
      <c r="C1501">
        <v>1</v>
      </c>
      <c r="D1501">
        <v>-1</v>
      </c>
      <c r="E1501">
        <f t="shared" si="254"/>
        <v>0.99992446702635818</v>
      </c>
      <c r="G1501">
        <v>1</v>
      </c>
      <c r="H1501">
        <v>0</v>
      </c>
      <c r="I1501">
        <f t="shared" si="255"/>
        <v>-0.43837114678907735</v>
      </c>
      <c r="J1501">
        <f t="shared" si="256"/>
        <v>0.56155332023728088</v>
      </c>
      <c r="L1501">
        <f t="shared" si="257"/>
        <v>0.52991926423320501</v>
      </c>
      <c r="M1501">
        <f t="shared" si="258"/>
        <v>0.84804809615642596</v>
      </c>
      <c r="O1501">
        <f t="shared" si="259"/>
        <v>-0.43837114678907735</v>
      </c>
      <c r="P1501">
        <f t="shared" si="260"/>
        <v>0.89879404629916704</v>
      </c>
      <c r="Q1501">
        <f t="shared" si="261"/>
        <v>0.29757792228785324</v>
      </c>
      <c r="S1501" s="4">
        <f t="shared" si="262"/>
        <v>0.47622422411754584</v>
      </c>
      <c r="W1501">
        <f t="shared" si="263"/>
        <v>-0.24616877297563081</v>
      </c>
    </row>
    <row r="1502" spans="1:23" x14ac:dyDescent="0.25">
      <c r="A1502">
        <v>1499</v>
      </c>
      <c r="B1502">
        <f t="shared" si="253"/>
        <v>26.162485487394996</v>
      </c>
      <c r="C1502">
        <v>1</v>
      </c>
      <c r="D1502">
        <v>-1</v>
      </c>
      <c r="E1502">
        <f t="shared" si="254"/>
        <v>0.99955767215072289</v>
      </c>
      <c r="G1502">
        <v>1</v>
      </c>
      <c r="H1502">
        <v>0</v>
      </c>
      <c r="I1502">
        <f t="shared" si="255"/>
        <v>-0.46947156278588253</v>
      </c>
      <c r="J1502">
        <f t="shared" si="256"/>
        <v>0.53008610936484035</v>
      </c>
      <c r="L1502">
        <f t="shared" si="257"/>
        <v>0.51503807491005826</v>
      </c>
      <c r="M1502">
        <f t="shared" si="258"/>
        <v>0.85716730070210989</v>
      </c>
      <c r="O1502">
        <f t="shared" si="259"/>
        <v>-0.46947156278588253</v>
      </c>
      <c r="P1502">
        <f t="shared" si="260"/>
        <v>0.88294759285893132</v>
      </c>
      <c r="Q1502">
        <f t="shared" si="261"/>
        <v>0.27301452930382997</v>
      </c>
      <c r="S1502" s="4">
        <f t="shared" si="262"/>
        <v>0.4543724795039436</v>
      </c>
      <c r="W1502">
        <f t="shared" si="263"/>
        <v>-0.24886035417459984</v>
      </c>
    </row>
    <row r="1503" spans="1:23" x14ac:dyDescent="0.25">
      <c r="A1503">
        <v>1500</v>
      </c>
      <c r="B1503">
        <f t="shared" si="253"/>
        <v>26.179938779914941</v>
      </c>
      <c r="C1503">
        <v>1</v>
      </c>
      <c r="D1503">
        <v>-1</v>
      </c>
      <c r="E1503">
        <f t="shared" si="254"/>
        <v>0.99888640232521775</v>
      </c>
      <c r="G1503">
        <v>1</v>
      </c>
      <c r="H1503">
        <v>0</v>
      </c>
      <c r="I1503">
        <f t="shared" si="255"/>
        <v>-0.49999999999999617</v>
      </c>
      <c r="J1503">
        <f t="shared" si="256"/>
        <v>0.49888640232522158</v>
      </c>
      <c r="L1503">
        <f t="shared" si="257"/>
        <v>0.50000000000000189</v>
      </c>
      <c r="M1503">
        <f t="shared" si="258"/>
        <v>0.8660254037844376</v>
      </c>
      <c r="O1503">
        <f t="shared" si="259"/>
        <v>-0.49999999999999617</v>
      </c>
      <c r="P1503">
        <f t="shared" si="260"/>
        <v>0.86602540378444082</v>
      </c>
      <c r="Q1503">
        <f t="shared" si="261"/>
        <v>0.24944320116261173</v>
      </c>
      <c r="S1503" s="4">
        <f t="shared" si="262"/>
        <v>0.43204829801626543</v>
      </c>
      <c r="W1503">
        <f t="shared" si="263"/>
        <v>-0.24944320116260887</v>
      </c>
    </row>
    <row r="1504" spans="1:23" x14ac:dyDescent="0.25">
      <c r="A1504">
        <v>1501</v>
      </c>
      <c r="B1504">
        <f t="shared" si="253"/>
        <v>26.197392072434887</v>
      </c>
      <c r="C1504">
        <v>1</v>
      </c>
      <c r="D1504">
        <v>-1</v>
      </c>
      <c r="E1504">
        <f t="shared" si="254"/>
        <v>0.99791086202513446</v>
      </c>
      <c r="G1504">
        <v>1</v>
      </c>
      <c r="H1504">
        <v>0</v>
      </c>
      <c r="I1504">
        <f t="shared" si="255"/>
        <v>-0.52991926423320534</v>
      </c>
      <c r="J1504">
        <f t="shared" si="256"/>
        <v>0.46799159779192911</v>
      </c>
      <c r="L1504">
        <f t="shared" si="257"/>
        <v>0.48480962024633678</v>
      </c>
      <c r="M1504">
        <f t="shared" si="258"/>
        <v>0.87461970713939596</v>
      </c>
      <c r="O1504">
        <f t="shared" si="259"/>
        <v>-0.52991926423320534</v>
      </c>
      <c r="P1504">
        <f t="shared" si="260"/>
        <v>0.84804809615642573</v>
      </c>
      <c r="Q1504">
        <f t="shared" si="261"/>
        <v>0.22688682880398153</v>
      </c>
      <c r="S1504" s="4">
        <f t="shared" si="262"/>
        <v>0.40931467420447504</v>
      </c>
      <c r="W1504">
        <f t="shared" si="263"/>
        <v>-0.24799776316922123</v>
      </c>
    </row>
    <row r="1505" spans="1:23" x14ac:dyDescent="0.25">
      <c r="A1505">
        <v>1502</v>
      </c>
      <c r="B1505">
        <f t="shared" si="253"/>
        <v>26.214845364954826</v>
      </c>
      <c r="C1505">
        <v>1</v>
      </c>
      <c r="D1505">
        <v>-1</v>
      </c>
      <c r="E1505">
        <f t="shared" si="254"/>
        <v>0.99663134840949918</v>
      </c>
      <c r="G1505">
        <v>1</v>
      </c>
      <c r="H1505">
        <v>0</v>
      </c>
      <c r="I1505">
        <f t="shared" si="255"/>
        <v>-0.55919290347073958</v>
      </c>
      <c r="J1505">
        <f t="shared" si="256"/>
        <v>0.43743844493875961</v>
      </c>
      <c r="L1505">
        <f t="shared" si="257"/>
        <v>0.46947156278589464</v>
      </c>
      <c r="M1505">
        <f t="shared" si="258"/>
        <v>0.88294759285892488</v>
      </c>
      <c r="O1505">
        <f t="shared" si="259"/>
        <v>-0.55919290347073958</v>
      </c>
      <c r="P1505">
        <f t="shared" si="260"/>
        <v>0.82903757255504662</v>
      </c>
      <c r="Q1505">
        <f t="shared" si="261"/>
        <v>0.20536491036803101</v>
      </c>
      <c r="S1505" s="4">
        <f t="shared" si="262"/>
        <v>0.38623522198262916</v>
      </c>
      <c r="W1505">
        <f t="shared" si="263"/>
        <v>-0.24461247411503023</v>
      </c>
    </row>
    <row r="1506" spans="1:23" x14ac:dyDescent="0.25">
      <c r="A1506">
        <v>1503</v>
      </c>
      <c r="B1506">
        <f t="shared" si="253"/>
        <v>26.232298657474772</v>
      </c>
      <c r="C1506">
        <v>1</v>
      </c>
      <c r="D1506">
        <v>-1</v>
      </c>
      <c r="E1506">
        <f t="shared" si="254"/>
        <v>0.99504825123055318</v>
      </c>
      <c r="G1506">
        <v>1</v>
      </c>
      <c r="H1506">
        <v>0</v>
      </c>
      <c r="I1506">
        <f t="shared" si="255"/>
        <v>-0.58778525229247003</v>
      </c>
      <c r="J1506">
        <f t="shared" si="256"/>
        <v>0.40726299893808315</v>
      </c>
      <c r="L1506">
        <f t="shared" si="257"/>
        <v>0.45399049973954847</v>
      </c>
      <c r="M1506">
        <f t="shared" si="258"/>
        <v>0.89100652418836701</v>
      </c>
      <c r="O1506">
        <f t="shared" si="259"/>
        <v>-0.58778525229247003</v>
      </c>
      <c r="P1506">
        <f t="shared" si="260"/>
        <v>0.80901699437494967</v>
      </c>
      <c r="Q1506">
        <f t="shared" si="261"/>
        <v>0.18489353241332757</v>
      </c>
      <c r="S1506" s="4">
        <f t="shared" si="262"/>
        <v>0.36287398911435209</v>
      </c>
      <c r="W1506">
        <f t="shared" si="263"/>
        <v>-0.23938318458020916</v>
      </c>
    </row>
    <row r="1507" spans="1:23" x14ac:dyDescent="0.25">
      <c r="A1507">
        <v>1504</v>
      </c>
      <c r="B1507">
        <f t="shared" si="253"/>
        <v>26.249751949994717</v>
      </c>
      <c r="C1507">
        <v>1</v>
      </c>
      <c r="D1507">
        <v>-1</v>
      </c>
      <c r="E1507">
        <f t="shared" si="254"/>
        <v>0.99316205271503344</v>
      </c>
      <c r="G1507">
        <v>1</v>
      </c>
      <c r="H1507">
        <v>0</v>
      </c>
      <c r="I1507">
        <f t="shared" si="255"/>
        <v>-0.61566147532565918</v>
      </c>
      <c r="J1507">
        <f t="shared" si="256"/>
        <v>0.37750057738937426</v>
      </c>
      <c r="L1507">
        <f t="shared" si="257"/>
        <v>0.4383711467890769</v>
      </c>
      <c r="M1507">
        <f t="shared" si="258"/>
        <v>0.89879404629916726</v>
      </c>
      <c r="O1507">
        <f t="shared" si="259"/>
        <v>-0.61566147532565918</v>
      </c>
      <c r="P1507">
        <f t="shared" si="260"/>
        <v>0.78801075360672124</v>
      </c>
      <c r="Q1507">
        <f t="shared" si="261"/>
        <v>0.16548536102371866</v>
      </c>
      <c r="S1507" s="4">
        <f t="shared" si="262"/>
        <v>0.33929527143206761</v>
      </c>
      <c r="W1507">
        <f t="shared" si="263"/>
        <v>-0.23241256241183034</v>
      </c>
    </row>
    <row r="1508" spans="1:23" x14ac:dyDescent="0.25">
      <c r="A1508">
        <v>1505</v>
      </c>
      <c r="B1508">
        <f t="shared" si="253"/>
        <v>26.267205242514656</v>
      </c>
      <c r="C1508">
        <v>1</v>
      </c>
      <c r="D1508">
        <v>-1</v>
      </c>
      <c r="E1508">
        <f t="shared" si="254"/>
        <v>0.99097332741728061</v>
      </c>
      <c r="G1508">
        <v>1</v>
      </c>
      <c r="H1508">
        <v>0</v>
      </c>
      <c r="I1508">
        <f t="shared" si="255"/>
        <v>-0.64278760968653303</v>
      </c>
      <c r="J1508">
        <f t="shared" si="256"/>
        <v>0.34818571773074758</v>
      </c>
      <c r="L1508">
        <f t="shared" si="257"/>
        <v>0.42261826174070316</v>
      </c>
      <c r="M1508">
        <f t="shared" si="258"/>
        <v>0.90630778703664827</v>
      </c>
      <c r="O1508">
        <f t="shared" si="259"/>
        <v>-0.64278760968653303</v>
      </c>
      <c r="P1508">
        <f t="shared" si="260"/>
        <v>0.76604444311898323</v>
      </c>
      <c r="Q1508">
        <f t="shared" si="261"/>
        <v>0.14714964279030768</v>
      </c>
      <c r="S1508" s="4">
        <f t="shared" si="262"/>
        <v>0.31556342731432091</v>
      </c>
      <c r="W1508">
        <f t="shared" si="263"/>
        <v>-0.22380946522713713</v>
      </c>
    </row>
    <row r="1509" spans="1:23" x14ac:dyDescent="0.25">
      <c r="A1509">
        <v>1506</v>
      </c>
      <c r="B1509">
        <f t="shared" si="253"/>
        <v>26.284658535034602</v>
      </c>
      <c r="C1509">
        <v>1</v>
      </c>
      <c r="D1509">
        <v>-1</v>
      </c>
      <c r="E1509">
        <f t="shared" si="254"/>
        <v>0.98848274204422149</v>
      </c>
      <c r="G1509">
        <v>1</v>
      </c>
      <c r="H1509">
        <v>0</v>
      </c>
      <c r="I1509">
        <f t="shared" si="255"/>
        <v>-0.6691306063588558</v>
      </c>
      <c r="J1509">
        <f t="shared" si="256"/>
        <v>0.31935213568536569</v>
      </c>
      <c r="L1509">
        <f t="shared" si="257"/>
        <v>0.40673664307580171</v>
      </c>
      <c r="M1509">
        <f t="shared" si="258"/>
        <v>0.9135454576426002</v>
      </c>
      <c r="O1509">
        <f t="shared" si="259"/>
        <v>-0.6691306063588558</v>
      </c>
      <c r="P1509">
        <f t="shared" si="260"/>
        <v>0.74314482547739635</v>
      </c>
      <c r="Q1509">
        <f t="shared" si="261"/>
        <v>0.12989221562775358</v>
      </c>
      <c r="S1509" s="4">
        <f t="shared" si="262"/>
        <v>0.29174269294382915</v>
      </c>
      <c r="W1509">
        <f t="shared" si="263"/>
        <v>-0.21368828819314434</v>
      </c>
    </row>
    <row r="1510" spans="1:23" x14ac:dyDescent="0.25">
      <c r="A1510">
        <v>1507</v>
      </c>
      <c r="B1510">
        <f t="shared" si="253"/>
        <v>26.302111827554548</v>
      </c>
      <c r="C1510">
        <v>1</v>
      </c>
      <c r="D1510">
        <v>-1</v>
      </c>
      <c r="E1510">
        <f t="shared" si="254"/>
        <v>0.98569105525228828</v>
      </c>
      <c r="G1510">
        <v>1</v>
      </c>
      <c r="H1510">
        <v>0</v>
      </c>
      <c r="I1510">
        <f t="shared" si="255"/>
        <v>-0.69465837045899848</v>
      </c>
      <c r="J1510">
        <f t="shared" si="256"/>
        <v>0.29103268479328981</v>
      </c>
      <c r="L1510">
        <f t="shared" si="257"/>
        <v>0.39073112848927299</v>
      </c>
      <c r="M1510">
        <f t="shared" si="258"/>
        <v>0.92050485345244071</v>
      </c>
      <c r="O1510">
        <f t="shared" si="259"/>
        <v>-0.69465837045899848</v>
      </c>
      <c r="P1510">
        <f t="shared" si="260"/>
        <v>0.71933980033864997</v>
      </c>
      <c r="Q1510">
        <f t="shared" si="261"/>
        <v>0.11371552935654501</v>
      </c>
      <c r="S1510" s="4">
        <f t="shared" si="262"/>
        <v>0.2678969988655176</v>
      </c>
      <c r="W1510">
        <f t="shared" si="263"/>
        <v>-0.20216829056881405</v>
      </c>
    </row>
    <row r="1511" spans="1:23" x14ac:dyDescent="0.25">
      <c r="A1511">
        <v>1508</v>
      </c>
      <c r="B1511">
        <f t="shared" si="253"/>
        <v>26.31956512007449</v>
      </c>
      <c r="C1511">
        <v>1</v>
      </c>
      <c r="D1511">
        <v>-1</v>
      </c>
      <c r="E1511">
        <f t="shared" si="254"/>
        <v>0.98259911741632211</v>
      </c>
      <c r="G1511">
        <v>1</v>
      </c>
      <c r="H1511">
        <v>0</v>
      </c>
      <c r="I1511">
        <f t="shared" si="255"/>
        <v>-0.71933980033865086</v>
      </c>
      <c r="J1511">
        <f t="shared" si="256"/>
        <v>0.26325931707767125</v>
      </c>
      <c r="L1511">
        <f t="shared" si="257"/>
        <v>0.37460659341591224</v>
      </c>
      <c r="M1511">
        <f t="shared" si="258"/>
        <v>0.92718385456678731</v>
      </c>
      <c r="O1511">
        <f t="shared" si="259"/>
        <v>-0.71933980033865086</v>
      </c>
      <c r="P1511">
        <f t="shared" si="260"/>
        <v>0.69465837045899759</v>
      </c>
      <c r="Q1511">
        <f t="shared" si="261"/>
        <v>9.8618675955465918E-2</v>
      </c>
      <c r="S1511" s="4">
        <f t="shared" si="262"/>
        <v>0.2440897883586953</v>
      </c>
      <c r="W1511">
        <f t="shared" si="263"/>
        <v>-0.18937290458394163</v>
      </c>
    </row>
    <row r="1512" spans="1:23" x14ac:dyDescent="0.25">
      <c r="A1512">
        <v>1509</v>
      </c>
      <c r="B1512">
        <f t="shared" si="253"/>
        <v>26.337018412594432</v>
      </c>
      <c r="C1512">
        <v>1</v>
      </c>
      <c r="D1512">
        <v>-1</v>
      </c>
      <c r="E1512">
        <f t="shared" si="254"/>
        <v>0.97920787037053958</v>
      </c>
      <c r="G1512">
        <v>1</v>
      </c>
      <c r="H1512">
        <v>0</v>
      </c>
      <c r="I1512">
        <f t="shared" si="255"/>
        <v>-0.74314482547739247</v>
      </c>
      <c r="J1512">
        <f t="shared" si="256"/>
        <v>0.23606304489314711</v>
      </c>
      <c r="L1512">
        <f t="shared" si="257"/>
        <v>0.35836794954530149</v>
      </c>
      <c r="M1512">
        <f t="shared" si="258"/>
        <v>0.9335804264972013</v>
      </c>
      <c r="O1512">
        <f t="shared" si="259"/>
        <v>-0.74314482547739247</v>
      </c>
      <c r="P1512">
        <f t="shared" si="260"/>
        <v>0.66913060635886012</v>
      </c>
      <c r="Q1512">
        <f t="shared" si="261"/>
        <v>8.4597429361777582E-2</v>
      </c>
      <c r="S1512" s="4">
        <f t="shared" si="262"/>
        <v>0.22038383813157225</v>
      </c>
      <c r="W1512">
        <f t="shared" si="263"/>
        <v>-0.17542903029877968</v>
      </c>
    </row>
    <row r="1513" spans="1:23" x14ac:dyDescent="0.25">
      <c r="A1513">
        <v>1510</v>
      </c>
      <c r="B1513">
        <f t="shared" si="253"/>
        <v>26.354471705114374</v>
      </c>
      <c r="C1513">
        <v>1</v>
      </c>
      <c r="D1513">
        <v>-1</v>
      </c>
      <c r="E1513">
        <f t="shared" si="254"/>
        <v>0.97551834712164254</v>
      </c>
      <c r="G1513">
        <v>1</v>
      </c>
      <c r="H1513">
        <v>0</v>
      </c>
      <c r="I1513">
        <f t="shared" si="255"/>
        <v>-0.7660444431189749</v>
      </c>
      <c r="J1513">
        <f t="shared" si="256"/>
        <v>0.20947390400266763</v>
      </c>
      <c r="L1513">
        <f t="shared" si="257"/>
        <v>0.34202014332567099</v>
      </c>
      <c r="M1513">
        <f t="shared" si="258"/>
        <v>0.93969262078590754</v>
      </c>
      <c r="O1513">
        <f t="shared" si="259"/>
        <v>-0.7660444431189749</v>
      </c>
      <c r="P1513">
        <f t="shared" si="260"/>
        <v>0.64278760968654303</v>
      </c>
      <c r="Q1513">
        <f t="shared" si="261"/>
        <v>7.1644294669980235E-2</v>
      </c>
      <c r="S1513" s="4">
        <f t="shared" si="262"/>
        <v>0.19684108183852236</v>
      </c>
      <c r="W1513">
        <f t="shared" si="263"/>
        <v>-0.16046632013968112</v>
      </c>
    </row>
    <row r="1514" spans="1:23" x14ac:dyDescent="0.25">
      <c r="A1514">
        <v>1511</v>
      </c>
      <c r="B1514">
        <f t="shared" si="253"/>
        <v>26.37192499763432</v>
      </c>
      <c r="C1514">
        <v>1</v>
      </c>
      <c r="D1514">
        <v>-1</v>
      </c>
      <c r="E1514">
        <f t="shared" si="254"/>
        <v>0.9715316715341531</v>
      </c>
      <c r="G1514">
        <v>1</v>
      </c>
      <c r="H1514">
        <v>0</v>
      </c>
      <c r="I1514">
        <f t="shared" si="255"/>
        <v>-0.78801075360672201</v>
      </c>
      <c r="J1514">
        <f t="shared" si="256"/>
        <v>0.18352091792743108</v>
      </c>
      <c r="L1514">
        <f t="shared" si="257"/>
        <v>0.32556815445715659</v>
      </c>
      <c r="M1514">
        <f t="shared" si="258"/>
        <v>0.94551857559931685</v>
      </c>
      <c r="O1514">
        <f t="shared" si="259"/>
        <v>-0.78801075360672201</v>
      </c>
      <c r="P1514">
        <f t="shared" si="260"/>
        <v>0.61566147532565818</v>
      </c>
      <c r="Q1514">
        <f t="shared" si="261"/>
        <v>5.974856655391704E-2</v>
      </c>
      <c r="S1514" s="4">
        <f t="shared" si="262"/>
        <v>0.17352243691142377</v>
      </c>
      <c r="W1514">
        <f t="shared" si="263"/>
        <v>-0.14461645683859234</v>
      </c>
    </row>
    <row r="1515" spans="1:23" x14ac:dyDescent="0.25">
      <c r="A1515">
        <v>1512</v>
      </c>
      <c r="B1515">
        <f t="shared" si="253"/>
        <v>26.389378290154262</v>
      </c>
      <c r="C1515">
        <v>1</v>
      </c>
      <c r="D1515">
        <v>-1</v>
      </c>
      <c r="E1515">
        <f t="shared" si="254"/>
        <v>0.96724905798807648</v>
      </c>
      <c r="G1515">
        <v>1</v>
      </c>
      <c r="H1515">
        <v>0</v>
      </c>
      <c r="I1515">
        <f t="shared" si="255"/>
        <v>-0.80901699437494623</v>
      </c>
      <c r="J1515">
        <f t="shared" si="256"/>
        <v>0.15823206361313025</v>
      </c>
      <c r="L1515">
        <f t="shared" si="257"/>
        <v>0.30901699437494839</v>
      </c>
      <c r="M1515">
        <f t="shared" si="258"/>
        <v>0.95105651629515331</v>
      </c>
      <c r="O1515">
        <f t="shared" si="259"/>
        <v>-0.80901699437494623</v>
      </c>
      <c r="P1515">
        <f t="shared" si="260"/>
        <v>0.5877852522924748</v>
      </c>
      <c r="Q1515">
        <f t="shared" si="261"/>
        <v>4.8896396711475144E-2</v>
      </c>
      <c r="S1515" s="4">
        <f t="shared" si="262"/>
        <v>0.15048763518609673</v>
      </c>
      <c r="W1515">
        <f t="shared" si="263"/>
        <v>-0.12801242851803993</v>
      </c>
    </row>
    <row r="1516" spans="1:23" x14ac:dyDescent="0.25">
      <c r="A1516">
        <v>1513</v>
      </c>
      <c r="B1516">
        <f t="shared" si="253"/>
        <v>26.406831582674204</v>
      </c>
      <c r="C1516">
        <v>1</v>
      </c>
      <c r="D1516">
        <v>-1</v>
      </c>
      <c r="E1516">
        <f t="shared" si="254"/>
        <v>0.96267181100898469</v>
      </c>
      <c r="G1516">
        <v>1</v>
      </c>
      <c r="H1516">
        <v>0</v>
      </c>
      <c r="I1516">
        <f t="shared" si="255"/>
        <v>-0.82903757255503929</v>
      </c>
      <c r="J1516">
        <f t="shared" si="256"/>
        <v>0.1336342384539454</v>
      </c>
      <c r="L1516">
        <f t="shared" si="257"/>
        <v>0.29237170472273877</v>
      </c>
      <c r="M1516">
        <f t="shared" si="258"/>
        <v>0.95630475596303488</v>
      </c>
      <c r="O1516">
        <f t="shared" si="259"/>
        <v>-0.82903757255503929</v>
      </c>
      <c r="P1516">
        <f t="shared" si="260"/>
        <v>0.55919290347075035</v>
      </c>
      <c r="Q1516">
        <f t="shared" si="261"/>
        <v>3.9070870106104987E-2</v>
      </c>
      <c r="S1516" s="4">
        <f t="shared" si="262"/>
        <v>0.12779505779300626</v>
      </c>
      <c r="W1516">
        <f t="shared" si="263"/>
        <v>-0.11078780465810018</v>
      </c>
    </row>
    <row r="1517" spans="1:23" x14ac:dyDescent="0.25">
      <c r="A1517">
        <v>1514</v>
      </c>
      <c r="B1517">
        <f t="shared" si="253"/>
        <v>26.42428487519415</v>
      </c>
      <c r="C1517">
        <v>1</v>
      </c>
      <c r="D1517">
        <v>-1</v>
      </c>
      <c r="E1517">
        <f t="shared" si="254"/>
        <v>0.9578013248706474</v>
      </c>
      <c r="G1517">
        <v>1</v>
      </c>
      <c r="H1517">
        <v>0</v>
      </c>
      <c r="I1517">
        <f t="shared" si="255"/>
        <v>-0.84804809615642629</v>
      </c>
      <c r="J1517">
        <f t="shared" si="256"/>
        <v>0.10975322871422111</v>
      </c>
      <c r="L1517">
        <f t="shared" si="257"/>
        <v>0.27563735581699883</v>
      </c>
      <c r="M1517">
        <f t="shared" si="258"/>
        <v>0.96126169593831901</v>
      </c>
      <c r="O1517">
        <f t="shared" si="259"/>
        <v>-0.84804809615642629</v>
      </c>
      <c r="P1517">
        <f t="shared" si="260"/>
        <v>0.52991926423320435</v>
      </c>
      <c r="Q1517">
        <f t="shared" si="261"/>
        <v>3.0252089755166217E-2</v>
      </c>
      <c r="S1517" s="4">
        <f t="shared" si="262"/>
        <v>0.10550157476853839</v>
      </c>
      <c r="W1517">
        <f t="shared" si="263"/>
        <v>-9.3076016658116031E-2</v>
      </c>
    </row>
    <row r="1518" spans="1:23" x14ac:dyDescent="0.25">
      <c r="A1518">
        <v>1515</v>
      </c>
      <c r="B1518">
        <f t="shared" si="253"/>
        <v>26.441738167714092</v>
      </c>
      <c r="C1518">
        <v>1</v>
      </c>
      <c r="D1518">
        <v>-1</v>
      </c>
      <c r="E1518">
        <f t="shared" si="254"/>
        <v>0.95263908317032575</v>
      </c>
      <c r="G1518">
        <v>1</v>
      </c>
      <c r="H1518">
        <v>0</v>
      </c>
      <c r="I1518">
        <f t="shared" si="255"/>
        <v>-0.86602540378443793</v>
      </c>
      <c r="J1518">
        <f t="shared" si="256"/>
        <v>8.6613679385887821E-2</v>
      </c>
      <c r="L1518">
        <f t="shared" si="257"/>
        <v>0.25881904510252146</v>
      </c>
      <c r="M1518">
        <f t="shared" si="258"/>
        <v>0.96592582628906809</v>
      </c>
      <c r="O1518">
        <f t="shared" si="259"/>
        <v>-0.86602540378443793</v>
      </c>
      <c r="P1518">
        <f t="shared" si="260"/>
        <v>0.50000000000000122</v>
      </c>
      <c r="Q1518">
        <f t="shared" si="261"/>
        <v>2.2417269791471434E-2</v>
      </c>
      <c r="S1518" s="4">
        <f t="shared" si="262"/>
        <v>8.3662389828750114E-2</v>
      </c>
      <c r="W1518">
        <f t="shared" si="263"/>
        <v>-7.5009646663419347E-2</v>
      </c>
    </row>
    <row r="1519" spans="1:23" x14ac:dyDescent="0.25">
      <c r="A1519">
        <v>1516</v>
      </c>
      <c r="B1519">
        <f t="shared" si="253"/>
        <v>26.459191460234035</v>
      </c>
      <c r="C1519">
        <v>1</v>
      </c>
      <c r="D1519">
        <v>-1</v>
      </c>
      <c r="E1519">
        <f t="shared" si="254"/>
        <v>0.94718665837684834</v>
      </c>
      <c r="G1519">
        <v>1</v>
      </c>
      <c r="H1519">
        <v>0</v>
      </c>
      <c r="I1519">
        <f t="shared" si="255"/>
        <v>-0.88294759285892521</v>
      </c>
      <c r="J1519">
        <f t="shared" si="256"/>
        <v>6.4239065517923133E-2</v>
      </c>
      <c r="L1519">
        <f t="shared" si="257"/>
        <v>0.24192189559966948</v>
      </c>
      <c r="M1519">
        <f t="shared" si="258"/>
        <v>0.97029572627599603</v>
      </c>
      <c r="O1519">
        <f t="shared" si="259"/>
        <v>-0.88294759285892521</v>
      </c>
      <c r="P1519">
        <f t="shared" si="260"/>
        <v>0.46947156278589397</v>
      </c>
      <c r="Q1519">
        <f t="shared" si="261"/>
        <v>1.5540836501647328E-2</v>
      </c>
      <c r="S1519" s="4">
        <f t="shared" si="262"/>
        <v>6.2330890732004519E-2</v>
      </c>
      <c r="W1519">
        <f t="shared" si="263"/>
        <v>-5.6719728266557017E-2</v>
      </c>
    </row>
    <row r="1520" spans="1:23" x14ac:dyDescent="0.25">
      <c r="A1520">
        <v>1517</v>
      </c>
      <c r="B1520">
        <f t="shared" si="253"/>
        <v>26.47664475275398</v>
      </c>
      <c r="C1520">
        <v>1</v>
      </c>
      <c r="D1520">
        <v>-1</v>
      </c>
      <c r="E1520">
        <f t="shared" si="254"/>
        <v>0.94144571135162503</v>
      </c>
      <c r="G1520">
        <v>1</v>
      </c>
      <c r="H1520">
        <v>0</v>
      </c>
      <c r="I1520">
        <f t="shared" si="255"/>
        <v>-0.89879404629916759</v>
      </c>
      <c r="J1520">
        <f t="shared" si="256"/>
        <v>4.2651665052457433E-2</v>
      </c>
      <c r="L1520">
        <f t="shared" si="257"/>
        <v>0.22495105434386437</v>
      </c>
      <c r="M1520">
        <f t="shared" si="258"/>
        <v>0.97437006478523536</v>
      </c>
      <c r="O1520">
        <f t="shared" si="259"/>
        <v>-0.89879404629916759</v>
      </c>
      <c r="P1520">
        <f t="shared" si="260"/>
        <v>0.43837114678907624</v>
      </c>
      <c r="Q1520">
        <f t="shared" si="261"/>
        <v>9.5945370230716524E-3</v>
      </c>
      <c r="S1520" s="4">
        <f t="shared" si="262"/>
        <v>4.1558505640361107E-2</v>
      </c>
      <c r="W1520">
        <f t="shared" si="263"/>
        <v>-3.8335062613895014E-2</v>
      </c>
    </row>
    <row r="1521" spans="1:23" x14ac:dyDescent="0.25">
      <c r="A1521">
        <v>1518</v>
      </c>
      <c r="B1521">
        <f t="shared" si="253"/>
        <v>26.494098045273923</v>
      </c>
      <c r="C1521">
        <v>1</v>
      </c>
      <c r="D1521">
        <v>-1</v>
      </c>
      <c r="E1521">
        <f t="shared" si="254"/>
        <v>0.9354179908427358</v>
      </c>
      <c r="G1521">
        <v>1</v>
      </c>
      <c r="H1521">
        <v>0</v>
      </c>
      <c r="I1521">
        <f t="shared" si="255"/>
        <v>-0.91354545764260053</v>
      </c>
      <c r="J1521">
        <f t="shared" si="256"/>
        <v>2.1872533200135269E-2</v>
      </c>
      <c r="L1521">
        <f t="shared" si="257"/>
        <v>0.20791169081775976</v>
      </c>
      <c r="M1521">
        <f t="shared" si="258"/>
        <v>0.97814760073380558</v>
      </c>
      <c r="O1521">
        <f t="shared" si="259"/>
        <v>-0.91354545764260053</v>
      </c>
      <c r="P1521">
        <f t="shared" si="260"/>
        <v>0.40673664307580104</v>
      </c>
      <c r="Q1521">
        <f t="shared" si="261"/>
        <v>4.5475553601077093E-3</v>
      </c>
      <c r="S1521" s="4">
        <f t="shared" si="262"/>
        <v>2.139456587168282E-2</v>
      </c>
      <c r="W1521">
        <f t="shared" si="263"/>
        <v>-1.9981553352120547E-2</v>
      </c>
    </row>
    <row r="1522" spans="1:23" x14ac:dyDescent="0.25">
      <c r="A1522">
        <v>1519</v>
      </c>
      <c r="B1522">
        <f t="shared" si="253"/>
        <v>26.511551337793865</v>
      </c>
      <c r="C1522">
        <v>1</v>
      </c>
      <c r="D1522">
        <v>-1</v>
      </c>
      <c r="E1522">
        <f t="shared" si="254"/>
        <v>0.92910533295223841</v>
      </c>
      <c r="G1522">
        <v>1</v>
      </c>
      <c r="H1522">
        <v>0</v>
      </c>
      <c r="I1522">
        <f t="shared" si="255"/>
        <v>-0.9271838545667862</v>
      </c>
      <c r="J1522">
        <f t="shared" si="256"/>
        <v>1.9214783854522022E-3</v>
      </c>
      <c r="L1522">
        <f t="shared" si="257"/>
        <v>0.1908089953765463</v>
      </c>
      <c r="M1522">
        <f t="shared" si="258"/>
        <v>0.98162718344766364</v>
      </c>
      <c r="O1522">
        <f t="shared" si="259"/>
        <v>-0.9271838545667862</v>
      </c>
      <c r="P1522">
        <f t="shared" si="260"/>
        <v>0.37460659341591485</v>
      </c>
      <c r="Q1522">
        <f t="shared" si="261"/>
        <v>3.6663536036588289E-4</v>
      </c>
      <c r="S1522" s="4">
        <f t="shared" si="262"/>
        <v>1.8861754155670093E-3</v>
      </c>
      <c r="W1522">
        <f t="shared" si="263"/>
        <v>-1.7815637358903377E-3</v>
      </c>
    </row>
    <row r="1523" spans="1:23" x14ac:dyDescent="0.25">
      <c r="A1523">
        <v>1520</v>
      </c>
      <c r="B1523">
        <f t="shared" si="253"/>
        <v>26.529004630313811</v>
      </c>
      <c r="C1523">
        <v>1</v>
      </c>
      <c r="D1523">
        <v>-1</v>
      </c>
      <c r="E1523">
        <f t="shared" si="254"/>
        <v>0.92250966057687689</v>
      </c>
      <c r="G1523">
        <v>1</v>
      </c>
      <c r="H1523">
        <v>0</v>
      </c>
      <c r="I1523">
        <f t="shared" si="255"/>
        <v>-0.93969262078590898</v>
      </c>
      <c r="J1523">
        <f t="shared" si="256"/>
        <v>-1.7182960209032094E-2</v>
      </c>
      <c r="L1523">
        <f t="shared" si="257"/>
        <v>0.17364817766692942</v>
      </c>
      <c r="M1523">
        <f t="shared" si="258"/>
        <v>0.98480775301220824</v>
      </c>
      <c r="O1523">
        <f t="shared" si="259"/>
        <v>-0.93969262078590898</v>
      </c>
      <c r="P1523">
        <f t="shared" si="260"/>
        <v>0.34202014332566699</v>
      </c>
      <c r="Q1523">
        <f t="shared" si="261"/>
        <v>-2.9837897272217838E-3</v>
      </c>
      <c r="S1523" s="4">
        <f t="shared" si="262"/>
        <v>-1.6921912433555081E-2</v>
      </c>
      <c r="W1523">
        <f t="shared" si="263"/>
        <v>1.6146700911685359E-2</v>
      </c>
    </row>
    <row r="1524" spans="1:23" x14ac:dyDescent="0.25">
      <c r="A1524">
        <v>1521</v>
      </c>
      <c r="B1524">
        <f t="shared" si="253"/>
        <v>26.546457922833749</v>
      </c>
      <c r="C1524">
        <v>1</v>
      </c>
      <c r="D1524">
        <v>-1</v>
      </c>
      <c r="E1524">
        <f t="shared" si="254"/>
        <v>0.91563298282235472</v>
      </c>
      <c r="G1524">
        <v>1</v>
      </c>
      <c r="H1524">
        <v>0</v>
      </c>
      <c r="I1524">
        <f t="shared" si="255"/>
        <v>-0.95105651629515131</v>
      </c>
      <c r="J1524">
        <f t="shared" si="256"/>
        <v>-3.5423533472796587E-2</v>
      </c>
      <c r="L1524">
        <f t="shared" si="257"/>
        <v>0.15643446504023453</v>
      </c>
      <c r="M1524">
        <f t="shared" si="258"/>
        <v>0.9876883405951371</v>
      </c>
      <c r="O1524">
        <f t="shared" si="259"/>
        <v>-0.95105651629515131</v>
      </c>
      <c r="P1524">
        <f t="shared" si="260"/>
        <v>0.30901699437495445</v>
      </c>
      <c r="Q1524">
        <f t="shared" si="261"/>
        <v>-5.5414615086517753E-3</v>
      </c>
      <c r="S1524" s="4">
        <f t="shared" si="262"/>
        <v>-3.4987410993762756E-2</v>
      </c>
      <c r="W1524">
        <f t="shared" si="263"/>
        <v>3.3689782339502608E-2</v>
      </c>
    </row>
    <row r="1525" spans="1:23" x14ac:dyDescent="0.25">
      <c r="A1525">
        <v>1522</v>
      </c>
      <c r="B1525">
        <f t="shared" si="253"/>
        <v>26.563911215353695</v>
      </c>
      <c r="C1525">
        <v>1</v>
      </c>
      <c r="D1525">
        <v>-1</v>
      </c>
      <c r="E1525">
        <f t="shared" si="254"/>
        <v>0.90847739439132624</v>
      </c>
      <c r="G1525">
        <v>1</v>
      </c>
      <c r="H1525">
        <v>0</v>
      </c>
      <c r="I1525">
        <f t="shared" si="255"/>
        <v>-0.96126169593831823</v>
      </c>
      <c r="J1525">
        <f t="shared" si="256"/>
        <v>-5.2784301546991985E-2</v>
      </c>
      <c r="L1525">
        <f t="shared" si="257"/>
        <v>0.13917310096006666</v>
      </c>
      <c r="M1525">
        <f t="shared" si="258"/>
        <v>0.99026806874157014</v>
      </c>
      <c r="O1525">
        <f t="shared" si="259"/>
        <v>-0.96126169593831823</v>
      </c>
      <c r="P1525">
        <f t="shared" si="260"/>
        <v>0.27563735581700155</v>
      </c>
      <c r="Q1525">
        <f t="shared" si="261"/>
        <v>-7.3461549283061183E-3</v>
      </c>
      <c r="S1525" s="4">
        <f t="shared" si="262"/>
        <v>-5.2270608352812428E-2</v>
      </c>
      <c r="W1525">
        <f t="shared" si="263"/>
        <v>5.0739527223981111E-2</v>
      </c>
    </row>
    <row r="1526" spans="1:23" x14ac:dyDescent="0.25">
      <c r="A1526">
        <v>1523</v>
      </c>
      <c r="B1526">
        <f t="shared" si="253"/>
        <v>26.581364507873641</v>
      </c>
      <c r="C1526">
        <v>1</v>
      </c>
      <c r="D1526">
        <v>-1</v>
      </c>
      <c r="E1526">
        <f t="shared" si="254"/>
        <v>0.9010450749453478</v>
      </c>
      <c r="G1526">
        <v>1</v>
      </c>
      <c r="H1526">
        <v>0</v>
      </c>
      <c r="I1526">
        <f t="shared" si="255"/>
        <v>-0.97029572627599703</v>
      </c>
      <c r="J1526">
        <f t="shared" si="256"/>
        <v>-6.9250651330649227E-2</v>
      </c>
      <c r="L1526">
        <f t="shared" si="257"/>
        <v>0.12186934340514625</v>
      </c>
      <c r="M1526">
        <f t="shared" si="258"/>
        <v>0.99254615164132221</v>
      </c>
      <c r="O1526">
        <f t="shared" si="259"/>
        <v>-0.97029572627599703</v>
      </c>
      <c r="P1526">
        <f t="shared" si="260"/>
        <v>0.24192189559966534</v>
      </c>
      <c r="Q1526">
        <f t="shared" si="261"/>
        <v>-8.4395314080449382E-3</v>
      </c>
      <c r="S1526" s="4">
        <f t="shared" si="262"/>
        <v>-6.8734467476890895E-2</v>
      </c>
      <c r="W1526">
        <f t="shared" si="263"/>
        <v>6.7193611027958136E-2</v>
      </c>
    </row>
    <row r="1527" spans="1:23" x14ac:dyDescent="0.25">
      <c r="A1527">
        <v>1524</v>
      </c>
      <c r="B1527">
        <f t="shared" si="253"/>
        <v>26.598817800393579</v>
      </c>
      <c r="C1527">
        <v>1</v>
      </c>
      <c r="D1527">
        <v>-1</v>
      </c>
      <c r="E1527">
        <f t="shared" si="254"/>
        <v>0.89333828844092467</v>
      </c>
      <c r="G1527">
        <v>1</v>
      </c>
      <c r="H1527">
        <v>0</v>
      </c>
      <c r="I1527">
        <f t="shared" si="255"/>
        <v>-0.97814760073380425</v>
      </c>
      <c r="J1527">
        <f t="shared" si="256"/>
        <v>-8.480931229287958E-2</v>
      </c>
      <c r="L1527">
        <f t="shared" si="257"/>
        <v>0.10452846326765686</v>
      </c>
      <c r="M1527">
        <f t="shared" si="258"/>
        <v>0.99452189536827296</v>
      </c>
      <c r="O1527">
        <f t="shared" si="259"/>
        <v>-0.97814760073380425</v>
      </c>
      <c r="P1527">
        <f t="shared" si="260"/>
        <v>0.207911690817766</v>
      </c>
      <c r="Q1527">
        <f t="shared" si="261"/>
        <v>-8.8649870847615029E-3</v>
      </c>
      <c r="S1527" s="4">
        <f t="shared" si="262"/>
        <v>-8.434471800639437E-2</v>
      </c>
      <c r="W1527">
        <f t="shared" si="263"/>
        <v>8.2956025339164088E-2</v>
      </c>
    </row>
    <row r="1528" spans="1:23" x14ac:dyDescent="0.25">
      <c r="A1528">
        <v>1525</v>
      </c>
      <c r="B1528">
        <f t="shared" si="253"/>
        <v>26.616271092913525</v>
      </c>
      <c r="C1528">
        <v>1</v>
      </c>
      <c r="D1528">
        <v>-1</v>
      </c>
      <c r="E1528">
        <f t="shared" si="254"/>
        <v>0.88535938243987677</v>
      </c>
      <c r="G1528">
        <v>1</v>
      </c>
      <c r="H1528">
        <v>0</v>
      </c>
      <c r="I1528">
        <f t="shared" si="255"/>
        <v>-0.98480775301220769</v>
      </c>
      <c r="J1528">
        <f t="shared" si="256"/>
        <v>-9.9448370572330913E-2</v>
      </c>
      <c r="L1528">
        <f t="shared" si="257"/>
        <v>8.715574274765911E-2</v>
      </c>
      <c r="M1528">
        <f t="shared" si="258"/>
        <v>0.99619469809174543</v>
      </c>
      <c r="O1528">
        <f t="shared" si="259"/>
        <v>-0.98480775301220769</v>
      </c>
      <c r="P1528">
        <f t="shared" si="260"/>
        <v>0.17364817766693219</v>
      </c>
      <c r="Q1528">
        <f t="shared" si="261"/>
        <v>-8.6674966022759464E-3</v>
      </c>
      <c r="S1528" s="4">
        <f t="shared" si="262"/>
        <v>-9.9069939498019219E-2</v>
      </c>
      <c r="W1528">
        <f t="shared" si="263"/>
        <v>9.7937526364062569E-2</v>
      </c>
    </row>
    <row r="1529" spans="1:23" x14ac:dyDescent="0.25">
      <c r="A1529">
        <v>1526</v>
      </c>
      <c r="B1529">
        <f t="shared" si="253"/>
        <v>26.633724385433471</v>
      </c>
      <c r="C1529">
        <v>1</v>
      </c>
      <c r="D1529">
        <v>-1</v>
      </c>
      <c r="E1529">
        <f t="shared" si="254"/>
        <v>0.87711078739426884</v>
      </c>
      <c r="G1529">
        <v>1</v>
      </c>
      <c r="H1529">
        <v>0</v>
      </c>
      <c r="I1529">
        <f t="shared" si="255"/>
        <v>-0.9902680687415707</v>
      </c>
      <c r="J1529">
        <f t="shared" si="256"/>
        <v>-0.11315728134730185</v>
      </c>
      <c r="L1529">
        <f t="shared" si="257"/>
        <v>6.9756473744123776E-2</v>
      </c>
      <c r="M1529">
        <f t="shared" si="258"/>
        <v>0.99756405025982431</v>
      </c>
      <c r="O1529">
        <f t="shared" si="259"/>
        <v>-0.9902680687415707</v>
      </c>
      <c r="P1529">
        <f t="shared" si="260"/>
        <v>0.13917310096006241</v>
      </c>
      <c r="Q1529">
        <f t="shared" si="261"/>
        <v>-7.8934529252594893E-3</v>
      </c>
      <c r="S1529" s="4">
        <f t="shared" si="262"/>
        <v>-0.1128816358972049</v>
      </c>
      <c r="W1529">
        <f t="shared" si="263"/>
        <v>0.11205604246383917</v>
      </c>
    </row>
    <row r="1530" spans="1:23" x14ac:dyDescent="0.25">
      <c r="A1530">
        <v>1527</v>
      </c>
      <c r="B1530">
        <f t="shared" si="253"/>
        <v>26.65117767795341</v>
      </c>
      <c r="C1530">
        <v>1</v>
      </c>
      <c r="D1530">
        <v>-1</v>
      </c>
      <c r="E1530">
        <f t="shared" si="254"/>
        <v>0.86859501590606092</v>
      </c>
      <c r="G1530">
        <v>1</v>
      </c>
      <c r="H1530">
        <v>0</v>
      </c>
      <c r="I1530">
        <f t="shared" si="255"/>
        <v>-0.99452189536827273</v>
      </c>
      <c r="J1530">
        <f t="shared" si="256"/>
        <v>-0.12592687946221182</v>
      </c>
      <c r="L1530">
        <f t="shared" si="257"/>
        <v>5.2335956242946943E-2</v>
      </c>
      <c r="M1530">
        <f t="shared" si="258"/>
        <v>0.99862953475457372</v>
      </c>
      <c r="O1530">
        <f t="shared" si="259"/>
        <v>-0.99452189536827273</v>
      </c>
      <c r="P1530">
        <f t="shared" si="260"/>
        <v>0.10452846326765966</v>
      </c>
      <c r="Q1530">
        <f t="shared" si="261"/>
        <v>-6.5905036533451715E-3</v>
      </c>
      <c r="S1530" s="4">
        <f t="shared" si="262"/>
        <v>-0.12575430105044388</v>
      </c>
      <c r="W1530">
        <f t="shared" si="263"/>
        <v>0.12523703884057091</v>
      </c>
    </row>
    <row r="1531" spans="1:23" x14ac:dyDescent="0.25">
      <c r="A1531">
        <v>1528</v>
      </c>
      <c r="B1531">
        <f t="shared" si="253"/>
        <v>26.668630970473355</v>
      </c>
      <c r="C1531">
        <v>1</v>
      </c>
      <c r="D1531">
        <v>-1</v>
      </c>
      <c r="E1531">
        <f t="shared" si="254"/>
        <v>0.85981466196173573</v>
      </c>
      <c r="G1531">
        <v>1</v>
      </c>
      <c r="H1531">
        <v>0</v>
      </c>
      <c r="I1531">
        <f t="shared" si="255"/>
        <v>-0.9975640502598242</v>
      </c>
      <c r="J1531">
        <f t="shared" si="256"/>
        <v>-0.13774938829808847</v>
      </c>
      <c r="L1531">
        <f t="shared" si="257"/>
        <v>3.4899496702501615E-2</v>
      </c>
      <c r="M1531">
        <f t="shared" si="258"/>
        <v>0.99939082701909576</v>
      </c>
      <c r="O1531">
        <f t="shared" si="259"/>
        <v>-0.9975640502598242</v>
      </c>
      <c r="P1531">
        <f t="shared" si="260"/>
        <v>6.9756473744126593E-2</v>
      </c>
      <c r="Q1531">
        <f t="shared" si="261"/>
        <v>-4.8073843226807533E-3</v>
      </c>
      <c r="S1531" s="4">
        <f t="shared" si="262"/>
        <v>-0.13766547509260119</v>
      </c>
      <c r="W1531">
        <f t="shared" si="263"/>
        <v>0.13741383771145438</v>
      </c>
    </row>
    <row r="1532" spans="1:23" x14ac:dyDescent="0.25">
      <c r="A1532">
        <v>1529</v>
      </c>
      <c r="B1532">
        <f t="shared" si="253"/>
        <v>26.686084262993301</v>
      </c>
      <c r="C1532">
        <v>1</v>
      </c>
      <c r="D1532">
        <v>-1</v>
      </c>
      <c r="E1532">
        <f t="shared" si="254"/>
        <v>0.85077240014216537</v>
      </c>
      <c r="G1532">
        <v>1</v>
      </c>
      <c r="H1532">
        <v>0</v>
      </c>
      <c r="I1532">
        <f t="shared" si="255"/>
        <v>-0.99939082701909587</v>
      </c>
      <c r="J1532">
        <f t="shared" si="256"/>
        <v>-0.1486184268769305</v>
      </c>
      <c r="L1532">
        <f t="shared" si="257"/>
        <v>1.745240643728169E-2</v>
      </c>
      <c r="M1532">
        <f t="shared" si="258"/>
        <v>0.99984769515639127</v>
      </c>
      <c r="O1532">
        <f t="shared" si="259"/>
        <v>-0.99939082701909587</v>
      </c>
      <c r="P1532">
        <f t="shared" si="260"/>
        <v>3.4899496702497333E-2</v>
      </c>
      <c r="Q1532">
        <f t="shared" si="261"/>
        <v>-2.5937491899256202E-3</v>
      </c>
      <c r="S1532" s="4">
        <f t="shared" si="262"/>
        <v>-0.14859579157066763</v>
      </c>
      <c r="W1532">
        <f t="shared" si="263"/>
        <v>0.14852789254681259</v>
      </c>
    </row>
    <row r="1533" spans="1:23" x14ac:dyDescent="0.25">
      <c r="A1533">
        <v>1530</v>
      </c>
      <c r="B1533">
        <f t="shared" si="253"/>
        <v>26.70353755551324</v>
      </c>
      <c r="C1533">
        <v>1</v>
      </c>
      <c r="D1533">
        <v>-1</v>
      </c>
      <c r="E1533">
        <f t="shared" si="254"/>
        <v>0.84147098480789806</v>
      </c>
      <c r="G1533">
        <v>1</v>
      </c>
      <c r="H1533">
        <v>0</v>
      </c>
      <c r="I1533">
        <f t="shared" si="255"/>
        <v>-1</v>
      </c>
      <c r="J1533">
        <f t="shared" si="256"/>
        <v>-0.15852901519210194</v>
      </c>
      <c r="L1533">
        <f t="shared" si="257"/>
        <v>2.8177330260725775E-15</v>
      </c>
      <c r="M1533">
        <f t="shared" si="258"/>
        <v>1</v>
      </c>
      <c r="O1533">
        <f t="shared" si="259"/>
        <v>-1</v>
      </c>
      <c r="P1533">
        <f t="shared" si="260"/>
        <v>5.6354660521451549E-15</v>
      </c>
      <c r="Q1533">
        <f t="shared" si="261"/>
        <v>-4.4669244169754704E-16</v>
      </c>
      <c r="S1533" s="4">
        <f t="shared" si="262"/>
        <v>-0.15852901519210194</v>
      </c>
      <c r="W1533">
        <f t="shared" si="263"/>
        <v>0.15852901519210194</v>
      </c>
    </row>
    <row r="1534" spans="1:23" x14ac:dyDescent="0.25">
      <c r="A1534">
        <v>1531</v>
      </c>
      <c r="B1534">
        <f t="shared" si="253"/>
        <v>26.720990848033185</v>
      </c>
      <c r="C1534">
        <v>1</v>
      </c>
      <c r="D1534">
        <v>-1</v>
      </c>
      <c r="E1534">
        <f t="shared" si="254"/>
        <v>0.83191324926014198</v>
      </c>
      <c r="G1534">
        <v>1</v>
      </c>
      <c r="H1534">
        <v>0</v>
      </c>
      <c r="I1534">
        <f t="shared" si="255"/>
        <v>-0.99939082701909576</v>
      </c>
      <c r="J1534">
        <f t="shared" si="256"/>
        <v>-0.16747757775895378</v>
      </c>
      <c r="L1534">
        <f t="shared" si="257"/>
        <v>-1.7452406437283161E-2</v>
      </c>
      <c r="M1534">
        <f t="shared" si="258"/>
        <v>0.99984769515639127</v>
      </c>
      <c r="O1534">
        <f t="shared" si="259"/>
        <v>-0.99939082701909576</v>
      </c>
      <c r="P1534">
        <f t="shared" si="260"/>
        <v>-3.4899496702500268E-2</v>
      </c>
      <c r="Q1534">
        <f t="shared" si="261"/>
        <v>2.9228867561809559E-3</v>
      </c>
      <c r="S1534" s="4">
        <f t="shared" si="262"/>
        <v>-0.16745207011266522</v>
      </c>
      <c r="W1534">
        <f t="shared" si="263"/>
        <v>0.16737555494367573</v>
      </c>
    </row>
    <row r="1535" spans="1:23" x14ac:dyDescent="0.25">
      <c r="A1535">
        <v>1532</v>
      </c>
      <c r="B1535">
        <f t="shared" si="253"/>
        <v>26.738444140553124</v>
      </c>
      <c r="C1535">
        <v>1</v>
      </c>
      <c r="D1535">
        <v>-1</v>
      </c>
      <c r="E1535">
        <f t="shared" si="254"/>
        <v>0.8221021048777406</v>
      </c>
      <c r="G1535">
        <v>1</v>
      </c>
      <c r="H1535">
        <v>0</v>
      </c>
      <c r="I1535">
        <f t="shared" si="255"/>
        <v>-0.99756405025982497</v>
      </c>
      <c r="J1535">
        <f t="shared" si="256"/>
        <v>-0.17546194538208437</v>
      </c>
      <c r="L1535">
        <f t="shared" si="257"/>
        <v>-3.4899496702495987E-2</v>
      </c>
      <c r="M1535">
        <f t="shared" si="258"/>
        <v>0.99939082701909587</v>
      </c>
      <c r="O1535">
        <f t="shared" si="259"/>
        <v>-0.99756405025982497</v>
      </c>
      <c r="P1535">
        <f t="shared" si="260"/>
        <v>-6.9756473744115338E-2</v>
      </c>
      <c r="Q1535">
        <f t="shared" si="261"/>
        <v>6.123533584275585E-3</v>
      </c>
      <c r="S1535" s="4">
        <f t="shared" si="262"/>
        <v>-0.17535505870578072</v>
      </c>
      <c r="W1535">
        <f t="shared" si="263"/>
        <v>0.17503452890182028</v>
      </c>
    </row>
    <row r="1536" spans="1:23" x14ac:dyDescent="0.25">
      <c r="A1536">
        <v>1533</v>
      </c>
      <c r="B1536">
        <f t="shared" si="253"/>
        <v>26.75589743307307</v>
      </c>
      <c r="C1536">
        <v>1</v>
      </c>
      <c r="D1536">
        <v>-1</v>
      </c>
      <c r="E1536">
        <f t="shared" si="254"/>
        <v>0.81204054023030769</v>
      </c>
      <c r="G1536">
        <v>1</v>
      </c>
      <c r="H1536">
        <v>0</v>
      </c>
      <c r="I1536">
        <f t="shared" si="255"/>
        <v>-0.99452189536827384</v>
      </c>
      <c r="J1536">
        <f t="shared" si="256"/>
        <v>-0.18248135513796615</v>
      </c>
      <c r="L1536">
        <f t="shared" si="257"/>
        <v>-5.2335956242941316E-2</v>
      </c>
      <c r="M1536">
        <f t="shared" si="258"/>
        <v>0.99862953475457406</v>
      </c>
      <c r="O1536">
        <f t="shared" si="259"/>
        <v>-0.99452189536827384</v>
      </c>
      <c r="P1536">
        <f t="shared" si="260"/>
        <v>-0.10452846326764845</v>
      </c>
      <c r="Q1536">
        <f t="shared" si="261"/>
        <v>9.5503362176532301E-3</v>
      </c>
      <c r="S1536" s="4">
        <f t="shared" si="262"/>
        <v>-0.18223127078281134</v>
      </c>
      <c r="W1536">
        <f t="shared" si="263"/>
        <v>0.1814817031811812</v>
      </c>
    </row>
    <row r="1537" spans="1:23" x14ac:dyDescent="0.25">
      <c r="A1537">
        <v>1534</v>
      </c>
      <c r="B1537">
        <f t="shared" si="253"/>
        <v>26.773350725593016</v>
      </c>
      <c r="C1537">
        <v>1</v>
      </c>
      <c r="D1537">
        <v>-1</v>
      </c>
      <c r="E1537">
        <f t="shared" si="254"/>
        <v>0.80173162016790711</v>
      </c>
      <c r="G1537">
        <v>1</v>
      </c>
      <c r="H1537">
        <v>0</v>
      </c>
      <c r="I1537">
        <f t="shared" si="255"/>
        <v>-0.99026806874157036</v>
      </c>
      <c r="J1537">
        <f t="shared" si="256"/>
        <v>-0.18853644857366325</v>
      </c>
      <c r="L1537">
        <f t="shared" si="257"/>
        <v>-6.9756473744125247E-2</v>
      </c>
      <c r="M1537">
        <f t="shared" si="258"/>
        <v>0.9975640502598242</v>
      </c>
      <c r="O1537">
        <f t="shared" si="259"/>
        <v>-0.99026806874157036</v>
      </c>
      <c r="P1537">
        <f t="shared" si="260"/>
        <v>-0.13917310096006533</v>
      </c>
      <c r="Q1537">
        <f t="shared" si="261"/>
        <v>1.3151637824739361E-2</v>
      </c>
      <c r="S1537" s="4">
        <f t="shared" si="262"/>
        <v>-0.18807718326074657</v>
      </c>
      <c r="W1537">
        <f t="shared" si="263"/>
        <v>0.1867016248164359</v>
      </c>
    </row>
    <row r="1538" spans="1:23" x14ac:dyDescent="0.25">
      <c r="A1538">
        <v>1535</v>
      </c>
      <c r="B1538">
        <f t="shared" si="253"/>
        <v>26.790804018112958</v>
      </c>
      <c r="C1538">
        <v>1</v>
      </c>
      <c r="D1538">
        <v>-1</v>
      </c>
      <c r="E1538">
        <f t="shared" si="254"/>
        <v>0.79117848488745679</v>
      </c>
      <c r="G1538">
        <v>1</v>
      </c>
      <c r="H1538">
        <v>0</v>
      </c>
      <c r="I1538">
        <f t="shared" si="255"/>
        <v>-0.98480775301220846</v>
      </c>
      <c r="J1538">
        <f t="shared" si="256"/>
        <v>-0.19362926812475167</v>
      </c>
      <c r="L1538">
        <f t="shared" si="257"/>
        <v>-8.7155742747657028E-2</v>
      </c>
      <c r="M1538">
        <f t="shared" si="258"/>
        <v>0.99619469809174566</v>
      </c>
      <c r="O1538">
        <f t="shared" si="259"/>
        <v>-0.98480775301220846</v>
      </c>
      <c r="P1538">
        <f t="shared" si="260"/>
        <v>-0.17364817766692808</v>
      </c>
      <c r="Q1538">
        <f t="shared" si="261"/>
        <v>1.6875902681097964E-2</v>
      </c>
      <c r="S1538" s="4">
        <f t="shared" si="262"/>
        <v>-0.19289245030126267</v>
      </c>
      <c r="W1538">
        <f t="shared" si="263"/>
        <v>0.19068760445933514</v>
      </c>
    </row>
    <row r="1539" spans="1:23" x14ac:dyDescent="0.25">
      <c r="A1539">
        <v>1536</v>
      </c>
      <c r="B1539">
        <f t="shared" si="253"/>
        <v>26.8082573106329</v>
      </c>
      <c r="C1539">
        <v>1</v>
      </c>
      <c r="D1539">
        <v>-1</v>
      </c>
      <c r="E1539">
        <f t="shared" si="254"/>
        <v>0.7803843489761918</v>
      </c>
      <c r="G1539">
        <v>1</v>
      </c>
      <c r="H1539">
        <v>0</v>
      </c>
      <c r="I1539">
        <f t="shared" si="255"/>
        <v>-0.97814760073380658</v>
      </c>
      <c r="J1539">
        <f t="shared" si="256"/>
        <v>-0.19776325175761478</v>
      </c>
      <c r="L1539">
        <f t="shared" si="257"/>
        <v>-0.10452846326765125</v>
      </c>
      <c r="M1539">
        <f t="shared" si="258"/>
        <v>0.99452189536827362</v>
      </c>
      <c r="O1539">
        <f t="shared" si="259"/>
        <v>-0.97814760073380658</v>
      </c>
      <c r="P1539">
        <f t="shared" si="260"/>
        <v>-0.20791169081775498</v>
      </c>
      <c r="Q1539">
        <f t="shared" si="261"/>
        <v>2.0671888797037102E-2</v>
      </c>
      <c r="S1539" s="4">
        <f t="shared" si="262"/>
        <v>-0.19667988397217612</v>
      </c>
      <c r="W1539">
        <f t="shared" si="263"/>
        <v>0.19344165022002666</v>
      </c>
    </row>
    <row r="1540" spans="1:23" x14ac:dyDescent="0.25">
      <c r="A1540">
        <v>1537</v>
      </c>
      <c r="B1540">
        <f t="shared" ref="B1540:B1603" si="264">A1540*PI()/180</f>
        <v>26.825710603152846</v>
      </c>
      <c r="C1540">
        <v>1</v>
      </c>
      <c r="D1540">
        <v>-1</v>
      </c>
      <c r="E1540">
        <f t="shared" ref="E1540:E1603" si="265">C1540*COS(B1540+D1540)</f>
        <v>0.7693525004324735</v>
      </c>
      <c r="G1540">
        <v>1</v>
      </c>
      <c r="H1540">
        <v>0</v>
      </c>
      <c r="I1540">
        <f t="shared" ref="I1540:I1603" si="266">G1540*COS(2*B1540+H1540)</f>
        <v>-0.97029572627599636</v>
      </c>
      <c r="J1540">
        <f t="shared" ref="J1540:J1603" si="267">E1540+I1540</f>
        <v>-0.20094322584352287</v>
      </c>
      <c r="L1540">
        <f t="shared" ref="L1540:L1603" si="268">COS(B1540)</f>
        <v>-0.12186934340514771</v>
      </c>
      <c r="M1540">
        <f t="shared" ref="M1540:M1603" si="269">SIN(B1540)</f>
        <v>0.99254615164132198</v>
      </c>
      <c r="O1540">
        <f t="shared" ref="O1540:O1603" si="270">COS(2*B1540)</f>
        <v>-0.97029572627599636</v>
      </c>
      <c r="P1540">
        <f t="shared" ref="P1540:P1603" si="271">SIN(2*B1540)</f>
        <v>-0.24192189559966817</v>
      </c>
      <c r="Q1540">
        <f t="shared" ref="Q1540:Q1603" si="272">J1540*L1540</f>
        <v>2.4488818995262441E-2</v>
      </c>
      <c r="S1540" s="4">
        <f t="shared" ref="S1540:S1603" si="273">J1540*M1540</f>
        <v>-0.19944542550938166</v>
      </c>
      <c r="W1540">
        <f t="shared" ref="W1540:W1603" si="274">J1540*O1540</f>
        <v>0.19497435326008258</v>
      </c>
    </row>
    <row r="1541" spans="1:23" x14ac:dyDescent="0.25">
      <c r="A1541">
        <v>1538</v>
      </c>
      <c r="B1541">
        <f t="shared" si="264"/>
        <v>26.843163895672788</v>
      </c>
      <c r="C1541">
        <v>1</v>
      </c>
      <c r="D1541">
        <v>-1</v>
      </c>
      <c r="E1541">
        <f t="shared" si="265"/>
        <v>0.75808629966424068</v>
      </c>
      <c r="G1541">
        <v>1</v>
      </c>
      <c r="H1541">
        <v>0</v>
      </c>
      <c r="I1541">
        <f t="shared" si="266"/>
        <v>-0.96126169593831934</v>
      </c>
      <c r="J1541">
        <f t="shared" si="267"/>
        <v>-0.20317539627407866</v>
      </c>
      <c r="L1541">
        <f t="shared" si="268"/>
        <v>-0.13917310096006461</v>
      </c>
      <c r="M1541">
        <f t="shared" si="269"/>
        <v>0.99026806874157047</v>
      </c>
      <c r="O1541">
        <f t="shared" si="270"/>
        <v>-0.96126169593831934</v>
      </c>
      <c r="P1541">
        <f t="shared" si="271"/>
        <v>-0.27563735581699755</v>
      </c>
      <c r="Q1541">
        <f t="shared" si="272"/>
        <v>2.8276549938253483E-2</v>
      </c>
      <c r="S1541" s="4">
        <f t="shared" si="273"/>
        <v>-0.20119810728413515</v>
      </c>
      <c r="W1541">
        <f t="shared" si="274"/>
        <v>0.19530472599536094</v>
      </c>
    </row>
    <row r="1542" spans="1:23" x14ac:dyDescent="0.25">
      <c r="A1542">
        <v>1539</v>
      </c>
      <c r="B1542">
        <f t="shared" si="264"/>
        <v>26.86061718819273</v>
      </c>
      <c r="C1542">
        <v>1</v>
      </c>
      <c r="D1542">
        <v>-1</v>
      </c>
      <c r="E1542">
        <f t="shared" si="265"/>
        <v>0.74658917846538331</v>
      </c>
      <c r="G1542">
        <v>1</v>
      </c>
      <c r="H1542">
        <v>0</v>
      </c>
      <c r="I1542">
        <f t="shared" si="266"/>
        <v>-0.95105651629515475</v>
      </c>
      <c r="J1542">
        <f t="shared" si="267"/>
        <v>-0.20446733782977145</v>
      </c>
      <c r="L1542">
        <f t="shared" si="268"/>
        <v>-0.15643446504022895</v>
      </c>
      <c r="M1542">
        <f t="shared" si="269"/>
        <v>0.98768834059513799</v>
      </c>
      <c r="O1542">
        <f t="shared" si="270"/>
        <v>-0.95105651629515475</v>
      </c>
      <c r="P1542">
        <f t="shared" si="271"/>
        <v>-0.30901699437494373</v>
      </c>
      <c r="Q1542">
        <f t="shared" si="272"/>
        <v>3.1985738611600062E-2</v>
      </c>
      <c r="S1542" s="4">
        <f t="shared" si="273"/>
        <v>-0.20195000560699244</v>
      </c>
      <c r="W1542">
        <f t="shared" si="274"/>
        <v>0.19445999401252695</v>
      </c>
    </row>
    <row r="1543" spans="1:23" x14ac:dyDescent="0.25">
      <c r="A1543">
        <v>1540</v>
      </c>
      <c r="B1543">
        <f t="shared" si="264"/>
        <v>26.878070480712676</v>
      </c>
      <c r="C1543">
        <v>1</v>
      </c>
      <c r="D1543">
        <v>-1</v>
      </c>
      <c r="E1543">
        <f t="shared" si="265"/>
        <v>0.73486463897039123</v>
      </c>
      <c r="G1543">
        <v>1</v>
      </c>
      <c r="H1543">
        <v>0</v>
      </c>
      <c r="I1543">
        <f t="shared" si="266"/>
        <v>-0.93969262078590798</v>
      </c>
      <c r="J1543">
        <f t="shared" si="267"/>
        <v>-0.20482798181551676</v>
      </c>
      <c r="L1543">
        <f t="shared" si="268"/>
        <v>-0.17364817766693086</v>
      </c>
      <c r="M1543">
        <f t="shared" si="269"/>
        <v>0.98480775301220802</v>
      </c>
      <c r="O1543">
        <f t="shared" si="270"/>
        <v>-0.93969262078590798</v>
      </c>
      <c r="P1543">
        <f t="shared" si="271"/>
        <v>-0.34202014332566971</v>
      </c>
      <c r="Q1543">
        <f t="shared" si="272"/>
        <v>3.5568005777459735E-2</v>
      </c>
      <c r="S1543" s="4">
        <f t="shared" si="273"/>
        <v>-0.20171618452576445</v>
      </c>
      <c r="W1543">
        <f t="shared" si="274"/>
        <v>0.19247534304251124</v>
      </c>
    </row>
    <row r="1544" spans="1:23" x14ac:dyDescent="0.25">
      <c r="A1544">
        <v>1541</v>
      </c>
      <c r="B1544">
        <f t="shared" si="264"/>
        <v>26.895523773232618</v>
      </c>
      <c r="C1544">
        <v>1</v>
      </c>
      <c r="D1544">
        <v>-1</v>
      </c>
      <c r="E1544">
        <f t="shared" si="265"/>
        <v>0.72291625258757752</v>
      </c>
      <c r="G1544">
        <v>1</v>
      </c>
      <c r="H1544">
        <v>0</v>
      </c>
      <c r="I1544">
        <f t="shared" si="266"/>
        <v>-0.92718385456678787</v>
      </c>
      <c r="J1544">
        <f t="shared" si="267"/>
        <v>-0.20426760197921034</v>
      </c>
      <c r="L1544">
        <f t="shared" si="268"/>
        <v>-0.19080899537654428</v>
      </c>
      <c r="M1544">
        <f t="shared" si="269"/>
        <v>0.98162718344766409</v>
      </c>
      <c r="O1544">
        <f t="shared" si="270"/>
        <v>-0.92718385456678787</v>
      </c>
      <c r="P1544">
        <f t="shared" si="271"/>
        <v>-0.37460659341591102</v>
      </c>
      <c r="Q1544">
        <f t="shared" si="272"/>
        <v>3.8976095921628935E-2</v>
      </c>
      <c r="S1544" s="4">
        <f t="shared" si="273"/>
        <v>-0.20051463080046075</v>
      </c>
      <c r="W1544">
        <f t="shared" si="274"/>
        <v>0.18939362256619868</v>
      </c>
    </row>
    <row r="1545" spans="1:23" x14ac:dyDescent="0.25">
      <c r="A1545">
        <v>1542</v>
      </c>
      <c r="B1545">
        <f t="shared" si="264"/>
        <v>26.91297706575256</v>
      </c>
      <c r="C1545">
        <v>1</v>
      </c>
      <c r="D1545">
        <v>-1</v>
      </c>
      <c r="E1545">
        <f t="shared" si="265"/>
        <v>0.71074765891117864</v>
      </c>
      <c r="G1545">
        <v>1</v>
      </c>
      <c r="H1545">
        <v>0</v>
      </c>
      <c r="I1545">
        <f t="shared" si="266"/>
        <v>-0.9135454576426022</v>
      </c>
      <c r="J1545">
        <f t="shared" si="267"/>
        <v>-0.20279779873142356</v>
      </c>
      <c r="L1545">
        <f t="shared" si="268"/>
        <v>-0.20791169081775773</v>
      </c>
      <c r="M1545">
        <f t="shared" si="269"/>
        <v>0.97814760073380602</v>
      </c>
      <c r="O1545">
        <f t="shared" si="270"/>
        <v>-0.9135454576426022</v>
      </c>
      <c r="P1545">
        <f t="shared" si="271"/>
        <v>-0.40673664307579721</v>
      </c>
      <c r="Q1545">
        <f t="shared" si="272"/>
        <v>4.2164033228369598E-2</v>
      </c>
      <c r="S1545" s="4">
        <f t="shared" si="273"/>
        <v>-0.19836618026323924</v>
      </c>
      <c r="W1545">
        <f t="shared" si="274"/>
        <v>0.18526500785101066</v>
      </c>
    </row>
    <row r="1546" spans="1:23" x14ac:dyDescent="0.25">
      <c r="A1546">
        <v>1543</v>
      </c>
      <c r="B1546">
        <f t="shared" si="264"/>
        <v>26.930430358272503</v>
      </c>
      <c r="C1546">
        <v>1</v>
      </c>
      <c r="D1546">
        <v>-1</v>
      </c>
      <c r="E1546">
        <f t="shared" si="265"/>
        <v>0.69836256461270829</v>
      </c>
      <c r="G1546">
        <v>1</v>
      </c>
      <c r="H1546">
        <v>0</v>
      </c>
      <c r="I1546">
        <f t="shared" si="266"/>
        <v>-0.89879404629916937</v>
      </c>
      <c r="J1546">
        <f t="shared" si="267"/>
        <v>-0.20043148168646108</v>
      </c>
      <c r="L1546">
        <f t="shared" si="268"/>
        <v>-0.22495105434386234</v>
      </c>
      <c r="M1546">
        <f t="shared" si="269"/>
        <v>0.9743700647852358</v>
      </c>
      <c r="O1546">
        <f t="shared" si="270"/>
        <v>-0.89879404629916937</v>
      </c>
      <c r="P1546">
        <f t="shared" si="271"/>
        <v>-0.43837114678907252</v>
      </c>
      <c r="Q1546">
        <f t="shared" si="272"/>
        <v>4.5087273129071952E-2</v>
      </c>
      <c r="S1546" s="4">
        <f t="shared" si="273"/>
        <v>-0.19529443579583788</v>
      </c>
      <c r="W1546">
        <f t="shared" si="274"/>
        <v>0.18014662243071222</v>
      </c>
    </row>
    <row r="1547" spans="1:23" x14ac:dyDescent="0.25">
      <c r="A1547">
        <v>1544</v>
      </c>
      <c r="B1547">
        <f t="shared" si="264"/>
        <v>26.947883650792448</v>
      </c>
      <c r="C1547">
        <v>1</v>
      </c>
      <c r="D1547">
        <v>-1</v>
      </c>
      <c r="E1547">
        <f t="shared" si="265"/>
        <v>0.68576474231186424</v>
      </c>
      <c r="G1547">
        <v>1</v>
      </c>
      <c r="H1547">
        <v>0</v>
      </c>
      <c r="I1547">
        <f t="shared" si="266"/>
        <v>-0.88294759285892721</v>
      </c>
      <c r="J1547">
        <f t="shared" si="267"/>
        <v>-0.19718285054706297</v>
      </c>
      <c r="L1547">
        <f t="shared" si="268"/>
        <v>-0.24192189559966748</v>
      </c>
      <c r="M1547">
        <f t="shared" si="269"/>
        <v>0.97029572627599658</v>
      </c>
      <c r="O1547">
        <f t="shared" si="270"/>
        <v>-0.88294759285892721</v>
      </c>
      <c r="P1547">
        <f t="shared" si="271"/>
        <v>-0.46947156278589031</v>
      </c>
      <c r="Q1547">
        <f t="shared" si="272"/>
        <v>4.7702848984091405E-2</v>
      </c>
      <c r="S1547" s="4">
        <f t="shared" si="273"/>
        <v>-0.19132567718073376</v>
      </c>
      <c r="W1547">
        <f t="shared" si="274"/>
        <v>0.17410212324359084</v>
      </c>
    </row>
    <row r="1548" spans="1:23" x14ac:dyDescent="0.25">
      <c r="A1548">
        <v>1545</v>
      </c>
      <c r="B1548">
        <f t="shared" si="264"/>
        <v>26.965336943312391</v>
      </c>
      <c r="C1548">
        <v>1</v>
      </c>
      <c r="D1548">
        <v>-1</v>
      </c>
      <c r="E1548">
        <f t="shared" si="265"/>
        <v>0.67295802942736238</v>
      </c>
      <c r="G1548">
        <v>1</v>
      </c>
      <c r="H1548">
        <v>0</v>
      </c>
      <c r="I1548">
        <f t="shared" si="266"/>
        <v>-0.86602540378444004</v>
      </c>
      <c r="J1548">
        <f t="shared" si="267"/>
        <v>-0.19306737435707766</v>
      </c>
      <c r="L1548">
        <f t="shared" si="268"/>
        <v>-0.25881904510251946</v>
      </c>
      <c r="M1548">
        <f t="shared" si="269"/>
        <v>0.96592582628906865</v>
      </c>
      <c r="O1548">
        <f t="shared" si="270"/>
        <v>-0.86602540378444004</v>
      </c>
      <c r="P1548">
        <f t="shared" si="271"/>
        <v>-0.49999999999999767</v>
      </c>
      <c r="Q1548">
        <f t="shared" si="272"/>
        <v>4.9969513471549494E-2</v>
      </c>
      <c r="S1548" s="4">
        <f t="shared" si="273"/>
        <v>-0.18648876310532117</v>
      </c>
      <c r="W1548">
        <f t="shared" si="274"/>
        <v>0.16720125083518983</v>
      </c>
    </row>
    <row r="1549" spans="1:23" x14ac:dyDescent="0.25">
      <c r="A1549">
        <v>1546</v>
      </c>
      <c r="B1549">
        <f t="shared" si="264"/>
        <v>26.982790235832333</v>
      </c>
      <c r="C1549">
        <v>1</v>
      </c>
      <c r="D1549">
        <v>-1</v>
      </c>
      <c r="E1549">
        <f t="shared" si="265"/>
        <v>0.65994632700800626</v>
      </c>
      <c r="G1549">
        <v>1</v>
      </c>
      <c r="H1549">
        <v>0</v>
      </c>
      <c r="I1549">
        <f t="shared" si="266"/>
        <v>-0.84804809615642851</v>
      </c>
      <c r="J1549">
        <f t="shared" si="267"/>
        <v>-0.18810176914842225</v>
      </c>
      <c r="L1549">
        <f t="shared" si="268"/>
        <v>-0.27563735581699683</v>
      </c>
      <c r="M1549">
        <f t="shared" si="269"/>
        <v>0.96126169593831956</v>
      </c>
      <c r="O1549">
        <f t="shared" si="270"/>
        <v>-0.84804809615642851</v>
      </c>
      <c r="P1549">
        <f t="shared" si="271"/>
        <v>-0.52991926423320079</v>
      </c>
      <c r="Q1549">
        <f t="shared" si="272"/>
        <v>5.184787427257026E-2</v>
      </c>
      <c r="S1549" s="4">
        <f t="shared" si="273"/>
        <v>-0.18081502562061064</v>
      </c>
      <c r="W1549">
        <f t="shared" si="274"/>
        <v>0.15951934720997551</v>
      </c>
    </row>
    <row r="1550" spans="1:23" x14ac:dyDescent="0.25">
      <c r="A1550">
        <v>1547</v>
      </c>
      <c r="B1550">
        <f t="shared" si="264"/>
        <v>27.000243528352279</v>
      </c>
      <c r="C1550">
        <v>1</v>
      </c>
      <c r="D1550">
        <v>-1</v>
      </c>
      <c r="E1550">
        <f t="shared" si="265"/>
        <v>0.64673359854439705</v>
      </c>
      <c r="G1550">
        <v>1</v>
      </c>
      <c r="H1550">
        <v>0</v>
      </c>
      <c r="I1550">
        <f t="shared" si="266"/>
        <v>-0.82903757255504162</v>
      </c>
      <c r="J1550">
        <f t="shared" si="267"/>
        <v>-0.18230397401064458</v>
      </c>
      <c r="L1550">
        <f t="shared" si="268"/>
        <v>-0.29237170472273677</v>
      </c>
      <c r="M1550">
        <f t="shared" si="269"/>
        <v>0.95630475596303544</v>
      </c>
      <c r="O1550">
        <f t="shared" si="270"/>
        <v>-0.82903757255504162</v>
      </c>
      <c r="P1550">
        <f t="shared" si="271"/>
        <v>-0.5591929034707469</v>
      </c>
      <c r="Q1550">
        <f t="shared" si="272"/>
        <v>5.3300523659221652E-2</v>
      </c>
      <c r="S1550" s="4">
        <f t="shared" si="273"/>
        <v>-0.17433815737734101</v>
      </c>
      <c r="W1550">
        <f t="shared" si="274"/>
        <v>0.15113684408092218</v>
      </c>
    </row>
    <row r="1551" spans="1:23" x14ac:dyDescent="0.25">
      <c r="A1551">
        <v>1548</v>
      </c>
      <c r="B1551">
        <f t="shared" si="264"/>
        <v>27.017696820872224</v>
      </c>
      <c r="C1551">
        <v>1</v>
      </c>
      <c r="D1551">
        <v>-1</v>
      </c>
      <c r="E1551">
        <f t="shared" si="265"/>
        <v>0.63332386876162217</v>
      </c>
      <c r="G1551">
        <v>1</v>
      </c>
      <c r="H1551">
        <v>0</v>
      </c>
      <c r="I1551">
        <f t="shared" si="266"/>
        <v>-0.80901699437494445</v>
      </c>
      <c r="J1551">
        <f t="shared" si="267"/>
        <v>-0.17569312561332229</v>
      </c>
      <c r="L1551">
        <f t="shared" si="268"/>
        <v>-0.30901699437494978</v>
      </c>
      <c r="M1551">
        <f t="shared" si="269"/>
        <v>0.95105651629515275</v>
      </c>
      <c r="O1551">
        <f t="shared" si="270"/>
        <v>-0.80901699437494445</v>
      </c>
      <c r="P1551">
        <f t="shared" si="271"/>
        <v>-0.58778525229247713</v>
      </c>
      <c r="Q1551">
        <f t="shared" si="272"/>
        <v>5.4292161609369359E-2</v>
      </c>
      <c r="S1551" s="4">
        <f t="shared" si="273"/>
        <v>-0.16709409198281297</v>
      </c>
      <c r="W1551">
        <f t="shared" si="274"/>
        <v>0.14213872441602957</v>
      </c>
    </row>
    <row r="1552" spans="1:23" x14ac:dyDescent="0.25">
      <c r="A1552">
        <v>1549</v>
      </c>
      <c r="B1552">
        <f t="shared" si="264"/>
        <v>27.035150113392163</v>
      </c>
      <c r="C1552">
        <v>1</v>
      </c>
      <c r="D1552">
        <v>-1</v>
      </c>
      <c r="E1552">
        <f t="shared" si="265"/>
        <v>0.61972122239328187</v>
      </c>
      <c r="G1552">
        <v>1</v>
      </c>
      <c r="H1552">
        <v>0</v>
      </c>
      <c r="I1552">
        <f t="shared" si="266"/>
        <v>-0.78801075360672457</v>
      </c>
      <c r="J1552">
        <f t="shared" si="267"/>
        <v>-0.1682895312134427</v>
      </c>
      <c r="L1552">
        <f t="shared" si="268"/>
        <v>-0.32556815445715465</v>
      </c>
      <c r="M1552">
        <f t="shared" si="269"/>
        <v>0.94551857559931751</v>
      </c>
      <c r="O1552">
        <f t="shared" si="270"/>
        <v>-0.78801075360672457</v>
      </c>
      <c r="P1552">
        <f t="shared" si="271"/>
        <v>-0.61566147532565496</v>
      </c>
      <c r="Q1552">
        <f t="shared" si="272"/>
        <v>5.4789712091620264E-2</v>
      </c>
      <c r="S1552" s="4">
        <f t="shared" si="273"/>
        <v>-0.15912087784121123</v>
      </c>
      <c r="W1552">
        <f t="shared" si="274"/>
        <v>0.13261396031562739</v>
      </c>
    </row>
    <row r="1553" spans="1:23" x14ac:dyDescent="0.25">
      <c r="A1553">
        <v>1550</v>
      </c>
      <c r="B1553">
        <f t="shared" si="264"/>
        <v>27.052603405912109</v>
      </c>
      <c r="C1553">
        <v>1</v>
      </c>
      <c r="D1553">
        <v>-1</v>
      </c>
      <c r="E1553">
        <f t="shared" si="265"/>
        <v>0.60592980293722087</v>
      </c>
      <c r="G1553">
        <v>1</v>
      </c>
      <c r="H1553">
        <v>0</v>
      </c>
      <c r="I1553">
        <f t="shared" si="266"/>
        <v>-0.76604444311897757</v>
      </c>
      <c r="J1553">
        <f t="shared" si="267"/>
        <v>-0.1601146401817567</v>
      </c>
      <c r="L1553">
        <f t="shared" si="268"/>
        <v>-0.34202014332566905</v>
      </c>
      <c r="M1553">
        <f t="shared" si="269"/>
        <v>0.93969262078590832</v>
      </c>
      <c r="O1553">
        <f t="shared" si="270"/>
        <v>-0.76604444311897757</v>
      </c>
      <c r="P1553">
        <f t="shared" si="271"/>
        <v>-0.64278760968653981</v>
      </c>
      <c r="Q1553">
        <f t="shared" si="272"/>
        <v>5.4762432183502352E-2</v>
      </c>
      <c r="S1553" s="4">
        <f t="shared" si="273"/>
        <v>-0.15045854585858764</v>
      </c>
      <c r="W1553">
        <f t="shared" si="274"/>
        <v>0.12265493037322928</v>
      </c>
    </row>
    <row r="1554" spans="1:23" x14ac:dyDescent="0.25">
      <c r="A1554">
        <v>1551</v>
      </c>
      <c r="B1554">
        <f t="shared" si="264"/>
        <v>27.070056698432055</v>
      </c>
      <c r="C1554">
        <v>1</v>
      </c>
      <c r="D1554">
        <v>-1</v>
      </c>
      <c r="E1554">
        <f t="shared" si="265"/>
        <v>0.5919538113934113</v>
      </c>
      <c r="G1554">
        <v>1</v>
      </c>
      <c r="H1554">
        <v>0</v>
      </c>
      <c r="I1554">
        <f t="shared" si="266"/>
        <v>-0.74314482547739047</v>
      </c>
      <c r="J1554">
        <f t="shared" si="267"/>
        <v>-0.15119101408397917</v>
      </c>
      <c r="L1554">
        <f t="shared" si="268"/>
        <v>-0.35836794954530288</v>
      </c>
      <c r="M1554">
        <f t="shared" si="269"/>
        <v>0.93358042649720074</v>
      </c>
      <c r="O1554">
        <f t="shared" si="270"/>
        <v>-0.74314482547739047</v>
      </c>
      <c r="P1554">
        <f t="shared" si="271"/>
        <v>-0.66913060635886235</v>
      </c>
      <c r="Q1554">
        <f t="shared" si="272"/>
        <v>5.4182013706950624E-2</v>
      </c>
      <c r="S1554" s="4">
        <f t="shared" si="273"/>
        <v>-0.14114897141106555</v>
      </c>
      <c r="W1554">
        <f t="shared" si="274"/>
        <v>0.11235681977518838</v>
      </c>
    </row>
    <row r="1555" spans="1:23" x14ac:dyDescent="0.25">
      <c r="A1555">
        <v>1552</v>
      </c>
      <c r="B1555">
        <f t="shared" si="264"/>
        <v>27.087509990951993</v>
      </c>
      <c r="C1555">
        <v>1</v>
      </c>
      <c r="D1555">
        <v>-1</v>
      </c>
      <c r="E1555">
        <f t="shared" si="265"/>
        <v>0.57779750498427163</v>
      </c>
      <c r="G1555">
        <v>1</v>
      </c>
      <c r="H1555">
        <v>0</v>
      </c>
      <c r="I1555">
        <f t="shared" si="266"/>
        <v>-0.71933980033865375</v>
      </c>
      <c r="J1555">
        <f t="shared" si="267"/>
        <v>-0.14154229535438212</v>
      </c>
      <c r="L1555">
        <f t="shared" si="268"/>
        <v>-0.37460659341591035</v>
      </c>
      <c r="M1555">
        <f t="shared" si="269"/>
        <v>0.92718385456678809</v>
      </c>
      <c r="O1555">
        <f t="shared" si="270"/>
        <v>-0.71933980033865375</v>
      </c>
      <c r="P1555">
        <f t="shared" si="271"/>
        <v>-0.69465837045899459</v>
      </c>
      <c r="Q1555">
        <f t="shared" si="272"/>
        <v>5.3022677086973717E-2</v>
      </c>
      <c r="S1555" s="4">
        <f t="shared" si="273"/>
        <v>-0.1312357309909068</v>
      </c>
      <c r="W1555">
        <f t="shared" si="274"/>
        <v>0.10181700647969599</v>
      </c>
    </row>
    <row r="1556" spans="1:23" x14ac:dyDescent="0.25">
      <c r="A1556">
        <v>1553</v>
      </c>
      <c r="B1556">
        <f t="shared" si="264"/>
        <v>27.104963283471939</v>
      </c>
      <c r="C1556">
        <v>1</v>
      </c>
      <c r="D1556">
        <v>-1</v>
      </c>
      <c r="E1556">
        <f t="shared" si="265"/>
        <v>0.56346519585785793</v>
      </c>
      <c r="G1556">
        <v>1</v>
      </c>
      <c r="H1556">
        <v>0</v>
      </c>
      <c r="I1556">
        <f t="shared" si="266"/>
        <v>-0.69465837045899637</v>
      </c>
      <c r="J1556">
        <f t="shared" si="267"/>
        <v>-0.13119317460113844</v>
      </c>
      <c r="L1556">
        <f t="shared" si="268"/>
        <v>-0.39073112848927433</v>
      </c>
      <c r="M1556">
        <f t="shared" si="269"/>
        <v>0.92050485345244004</v>
      </c>
      <c r="O1556">
        <f t="shared" si="270"/>
        <v>-0.69465837045899637</v>
      </c>
      <c r="P1556">
        <f t="shared" si="271"/>
        <v>-0.71933980033865197</v>
      </c>
      <c r="Q1556">
        <f t="shared" si="272"/>
        <v>5.1261257161993222E-2</v>
      </c>
      <c r="S1556" s="4">
        <f t="shared" si="273"/>
        <v>-0.12076395396018132</v>
      </c>
      <c r="W1556">
        <f t="shared" si="274"/>
        <v>9.1134436883769418E-2</v>
      </c>
    </row>
    <row r="1557" spans="1:23" x14ac:dyDescent="0.25">
      <c r="A1557">
        <v>1554</v>
      </c>
      <c r="B1557">
        <f t="shared" si="264"/>
        <v>27.122416575991878</v>
      </c>
      <c r="C1557">
        <v>1</v>
      </c>
      <c r="D1557">
        <v>-1</v>
      </c>
      <c r="E1557">
        <f t="shared" si="265"/>
        <v>0.54896124977438188</v>
      </c>
      <c r="G1557">
        <v>1</v>
      </c>
      <c r="H1557">
        <v>0</v>
      </c>
      <c r="I1557">
        <f t="shared" si="266"/>
        <v>-0.66913060635886423</v>
      </c>
      <c r="J1557">
        <f t="shared" si="267"/>
        <v>-0.12016935658448236</v>
      </c>
      <c r="L1557">
        <f t="shared" si="268"/>
        <v>-0.40673664307579654</v>
      </c>
      <c r="M1557">
        <f t="shared" si="269"/>
        <v>0.91354545764260253</v>
      </c>
      <c r="O1557">
        <f t="shared" si="270"/>
        <v>-0.66913060635886423</v>
      </c>
      <c r="P1557">
        <f t="shared" si="271"/>
        <v>-0.7431448254773888</v>
      </c>
      <c r="Q1557">
        <f t="shared" si="272"/>
        <v>4.887728069775072E-2</v>
      </c>
      <c r="S1557" s="4">
        <f t="shared" si="273"/>
        <v>-0.10978016985558803</v>
      </c>
      <c r="W1557">
        <f t="shared" si="274"/>
        <v>8.0408994437129247E-2</v>
      </c>
    </row>
    <row r="1558" spans="1:23" x14ac:dyDescent="0.25">
      <c r="A1558">
        <v>1555</v>
      </c>
      <c r="B1558">
        <f t="shared" si="264"/>
        <v>27.139869868511823</v>
      </c>
      <c r="C1558">
        <v>1</v>
      </c>
      <c r="D1558">
        <v>-1</v>
      </c>
      <c r="E1558">
        <f t="shared" si="265"/>
        <v>0.53429008477631157</v>
      </c>
      <c r="G1558">
        <v>1</v>
      </c>
      <c r="H1558">
        <v>0</v>
      </c>
      <c r="I1558">
        <f t="shared" si="266"/>
        <v>-0.64278760968654169</v>
      </c>
      <c r="J1558">
        <f t="shared" si="267"/>
        <v>-0.10849752491023013</v>
      </c>
      <c r="L1558">
        <f t="shared" si="268"/>
        <v>-0.42261826174069805</v>
      </c>
      <c r="M1558">
        <f t="shared" si="269"/>
        <v>0.9063077870366506</v>
      </c>
      <c r="O1558">
        <f t="shared" si="270"/>
        <v>-0.64278760968654169</v>
      </c>
      <c r="P1558">
        <f t="shared" si="271"/>
        <v>-0.76604444311897602</v>
      </c>
      <c r="Q1558">
        <f t="shared" si="272"/>
        <v>4.5853035380729545E-2</v>
      </c>
      <c r="S1558" s="4">
        <f t="shared" si="273"/>
        <v>-9.8332151700344539E-2</v>
      </c>
      <c r="W1558">
        <f t="shared" si="274"/>
        <v>6.9740864693952839E-2</v>
      </c>
    </row>
    <row r="1559" spans="1:23" x14ac:dyDescent="0.25">
      <c r="A1559">
        <v>1556</v>
      </c>
      <c r="B1559">
        <f t="shared" si="264"/>
        <v>27.157323161031769</v>
      </c>
      <c r="C1559">
        <v>1</v>
      </c>
      <c r="D1559">
        <v>-1</v>
      </c>
      <c r="E1559">
        <f t="shared" si="265"/>
        <v>0.5194561698426341</v>
      </c>
      <c r="G1559">
        <v>1</v>
      </c>
      <c r="H1559">
        <v>0</v>
      </c>
      <c r="I1559">
        <f t="shared" si="266"/>
        <v>-0.61566147532565685</v>
      </c>
      <c r="J1559">
        <f t="shared" si="267"/>
        <v>-9.6205305483022752E-2</v>
      </c>
      <c r="L1559">
        <f t="shared" si="268"/>
        <v>-0.43837114678907824</v>
      </c>
      <c r="M1559">
        <f t="shared" si="269"/>
        <v>0.89879404629916659</v>
      </c>
      <c r="O1559">
        <f t="shared" si="270"/>
        <v>-0.61566147532565685</v>
      </c>
      <c r="P1559">
        <f t="shared" si="271"/>
        <v>-0.78801075360672312</v>
      </c>
      <c r="Q1559">
        <f t="shared" si="272"/>
        <v>4.2173630091786277E-2</v>
      </c>
      <c r="S1559" s="4">
        <f t="shared" si="273"/>
        <v>-8.6468755790533411E-2</v>
      </c>
      <c r="W1559">
        <f t="shared" si="274"/>
        <v>5.9229900307833289E-2</v>
      </c>
    </row>
    <row r="1560" spans="1:23" x14ac:dyDescent="0.25">
      <c r="A1560">
        <v>1557</v>
      </c>
      <c r="B1560">
        <f t="shared" si="264"/>
        <v>27.174776453551708</v>
      </c>
      <c r="C1560">
        <v>1</v>
      </c>
      <c r="D1560">
        <v>-1</v>
      </c>
      <c r="E1560">
        <f t="shared" si="265"/>
        <v>0.50446402352754371</v>
      </c>
      <c r="G1560">
        <v>1</v>
      </c>
      <c r="H1560">
        <v>0</v>
      </c>
      <c r="I1560">
        <f t="shared" si="266"/>
        <v>-0.58778525229247913</v>
      </c>
      <c r="J1560">
        <f t="shared" si="267"/>
        <v>-8.3321228764935418E-2</v>
      </c>
      <c r="L1560">
        <f t="shared" si="268"/>
        <v>-0.45399049973954347</v>
      </c>
      <c r="M1560">
        <f t="shared" si="269"/>
        <v>0.89100652418836956</v>
      </c>
      <c r="O1560">
        <f t="shared" si="270"/>
        <v>-0.58778525229247913</v>
      </c>
      <c r="P1560">
        <f t="shared" si="271"/>
        <v>-0.80901699437494301</v>
      </c>
      <c r="Q1560">
        <f t="shared" si="272"/>
        <v>3.7827046285905858E-2</v>
      </c>
      <c r="S1560" s="4">
        <f t="shared" si="273"/>
        <v>-7.423975843294911E-2</v>
      </c>
      <c r="W1560">
        <f t="shared" si="274"/>
        <v>4.8974989470916934E-2</v>
      </c>
    </row>
    <row r="1561" spans="1:23" x14ac:dyDescent="0.25">
      <c r="A1561">
        <v>1558</v>
      </c>
      <c r="B1561">
        <f t="shared" si="264"/>
        <v>27.192229746071654</v>
      </c>
      <c r="C1561">
        <v>1</v>
      </c>
      <c r="D1561">
        <v>-1</v>
      </c>
      <c r="E1561">
        <f t="shared" si="265"/>
        <v>0.48931821258402808</v>
      </c>
      <c r="G1561">
        <v>1</v>
      </c>
      <c r="H1561">
        <v>0</v>
      </c>
      <c r="I1561">
        <f t="shared" si="266"/>
        <v>-0.5591929034707489</v>
      </c>
      <c r="J1561">
        <f t="shared" si="267"/>
        <v>-6.9874690886720825E-2</v>
      </c>
      <c r="L1561">
        <f t="shared" si="268"/>
        <v>-0.46947156278588964</v>
      </c>
      <c r="M1561">
        <f t="shared" si="269"/>
        <v>0.88294759285892754</v>
      </c>
      <c r="O1561">
        <f t="shared" si="270"/>
        <v>-0.5591929034707489</v>
      </c>
      <c r="P1561">
        <f t="shared" si="271"/>
        <v>-0.82903757255504029</v>
      </c>
      <c r="Q1561">
        <f t="shared" si="272"/>
        <v>3.2804180329769783E-2</v>
      </c>
      <c r="S1561" s="4">
        <f t="shared" si="273"/>
        <v>-6.1695690120191791E-2</v>
      </c>
      <c r="W1561">
        <f t="shared" si="274"/>
        <v>3.9073431276066495E-2</v>
      </c>
    </row>
    <row r="1562" spans="1:23" x14ac:dyDescent="0.25">
      <c r="A1562">
        <v>1559</v>
      </c>
      <c r="B1562">
        <f t="shared" si="264"/>
        <v>27.209683038591599</v>
      </c>
      <c r="C1562">
        <v>1</v>
      </c>
      <c r="D1562">
        <v>-1</v>
      </c>
      <c r="E1562">
        <f t="shared" si="265"/>
        <v>0.4740233505728273</v>
      </c>
      <c r="G1562">
        <v>1</v>
      </c>
      <c r="H1562">
        <v>0</v>
      </c>
      <c r="I1562">
        <f t="shared" si="266"/>
        <v>-0.5299192642332029</v>
      </c>
      <c r="J1562">
        <f t="shared" si="267"/>
        <v>-5.5895913660375607E-2</v>
      </c>
      <c r="L1562">
        <f t="shared" si="268"/>
        <v>-0.48480962024633811</v>
      </c>
      <c r="M1562">
        <f t="shared" si="269"/>
        <v>0.87461970713939519</v>
      </c>
      <c r="O1562">
        <f t="shared" si="270"/>
        <v>-0.5299192642332029</v>
      </c>
      <c r="P1562">
        <f t="shared" si="271"/>
        <v>-0.84804809615642729</v>
      </c>
      <c r="Q1562">
        <f t="shared" si="272"/>
        <v>2.70988766750088E-2</v>
      </c>
      <c r="S1562" s="4">
        <f t="shared" si="273"/>
        <v>-4.8887667635926634E-2</v>
      </c>
      <c r="W1562">
        <f t="shared" si="274"/>
        <v>2.9620321440548877E-2</v>
      </c>
    </row>
    <row r="1563" spans="1:23" x14ac:dyDescent="0.25">
      <c r="A1563">
        <v>1560</v>
      </c>
      <c r="B1563">
        <f t="shared" si="264"/>
        <v>27.227136331111538</v>
      </c>
      <c r="C1563">
        <v>1</v>
      </c>
      <c r="D1563">
        <v>-1</v>
      </c>
      <c r="E1563">
        <f t="shared" si="265"/>
        <v>0.45858409645708098</v>
      </c>
      <c r="G1563">
        <v>1</v>
      </c>
      <c r="H1563">
        <v>0</v>
      </c>
      <c r="I1563">
        <f t="shared" si="266"/>
        <v>-0.500000000000006</v>
      </c>
      <c r="J1563">
        <f t="shared" si="267"/>
        <v>-4.1415903542925014E-2</v>
      </c>
      <c r="L1563">
        <f t="shared" si="268"/>
        <v>-0.499999999999997</v>
      </c>
      <c r="M1563">
        <f t="shared" si="269"/>
        <v>0.86602540378444037</v>
      </c>
      <c r="O1563">
        <f t="shared" si="270"/>
        <v>-0.500000000000006</v>
      </c>
      <c r="P1563">
        <f t="shared" si="271"/>
        <v>-0.86602540378443527</v>
      </c>
      <c r="Q1563">
        <f t="shared" si="272"/>
        <v>2.0707951771462382E-2</v>
      </c>
      <c r="S1563" s="4">
        <f t="shared" si="273"/>
        <v>-3.5867224588859069E-2</v>
      </c>
      <c r="W1563">
        <f t="shared" si="274"/>
        <v>2.0707951771462757E-2</v>
      </c>
    </row>
    <row r="1564" spans="1:23" x14ac:dyDescent="0.25">
      <c r="A1564">
        <v>1561</v>
      </c>
      <c r="B1564">
        <f t="shared" si="264"/>
        <v>27.244589623631484</v>
      </c>
      <c r="C1564">
        <v>1</v>
      </c>
      <c r="D1564">
        <v>-1</v>
      </c>
      <c r="E1564">
        <f t="shared" si="265"/>
        <v>0.44300515318314371</v>
      </c>
      <c r="G1564">
        <v>1</v>
      </c>
      <c r="H1564">
        <v>0</v>
      </c>
      <c r="I1564">
        <f t="shared" si="266"/>
        <v>-0.46947156278589247</v>
      </c>
      <c r="J1564">
        <f t="shared" si="267"/>
        <v>-2.6466409602748764E-2</v>
      </c>
      <c r="L1564">
        <f t="shared" si="268"/>
        <v>-0.51503807491005338</v>
      </c>
      <c r="M1564">
        <f t="shared" si="269"/>
        <v>0.85716730070211278</v>
      </c>
      <c r="O1564">
        <f t="shared" si="270"/>
        <v>-0.46947156278589247</v>
      </c>
      <c r="P1564">
        <f t="shared" si="271"/>
        <v>-0.88294759285892599</v>
      </c>
      <c r="Q1564">
        <f t="shared" si="272"/>
        <v>1.3631208651580674E-2</v>
      </c>
      <c r="S1564" s="4">
        <f t="shared" si="273"/>
        <v>-2.2686140878464635E-2</v>
      </c>
      <c r="W1564">
        <f t="shared" si="274"/>
        <v>1.2425226677534014E-2</v>
      </c>
    </row>
    <row r="1565" spans="1:23" x14ac:dyDescent="0.25">
      <c r="A1565">
        <v>1562</v>
      </c>
      <c r="B1565">
        <f t="shared" si="264"/>
        <v>27.262042916151429</v>
      </c>
      <c r="C1565">
        <v>1</v>
      </c>
      <c r="D1565">
        <v>-1</v>
      </c>
      <c r="E1565">
        <f t="shared" si="265"/>
        <v>0.42729126624805946</v>
      </c>
      <c r="G1565">
        <v>1</v>
      </c>
      <c r="H1565">
        <v>0</v>
      </c>
      <c r="I1565">
        <f t="shared" si="266"/>
        <v>-0.43837114678907474</v>
      </c>
      <c r="J1565">
        <f t="shared" si="267"/>
        <v>-1.1079880541015275E-2</v>
      </c>
      <c r="L1565">
        <f t="shared" si="268"/>
        <v>-0.52991926423320623</v>
      </c>
      <c r="M1565">
        <f t="shared" si="269"/>
        <v>0.84804809615642518</v>
      </c>
      <c r="O1565">
        <f t="shared" si="270"/>
        <v>-0.43837114678907474</v>
      </c>
      <c r="P1565">
        <f t="shared" si="271"/>
        <v>-0.89879404629916826</v>
      </c>
      <c r="Q1565">
        <f t="shared" si="272"/>
        <v>5.8714421440866334E-3</v>
      </c>
      <c r="S1565" s="4">
        <f t="shared" si="273"/>
        <v>-9.3962715984486252E-3</v>
      </c>
      <c r="W1565">
        <f t="shared" si="274"/>
        <v>4.8570999390508199E-3</v>
      </c>
    </row>
    <row r="1566" spans="1:23" x14ac:dyDescent="0.25">
      <c r="A1566">
        <v>1563</v>
      </c>
      <c r="B1566">
        <f t="shared" si="264"/>
        <v>27.279496208671368</v>
      </c>
      <c r="C1566">
        <v>1</v>
      </c>
      <c r="D1566">
        <v>-1</v>
      </c>
      <c r="E1566">
        <f t="shared" si="265"/>
        <v>0.41144722225401908</v>
      </c>
      <c r="G1566">
        <v>1</v>
      </c>
      <c r="H1566">
        <v>0</v>
      </c>
      <c r="I1566">
        <f t="shared" si="266"/>
        <v>-0.40673664307580593</v>
      </c>
      <c r="J1566">
        <f t="shared" si="267"/>
        <v>4.710579178213159E-3</v>
      </c>
      <c r="L1566">
        <f t="shared" si="268"/>
        <v>-0.54463903501502442</v>
      </c>
      <c r="M1566">
        <f t="shared" si="269"/>
        <v>0.83867056794542572</v>
      </c>
      <c r="O1566">
        <f t="shared" si="270"/>
        <v>-0.40673664307580593</v>
      </c>
      <c r="P1566">
        <f t="shared" si="271"/>
        <v>-0.91354545764259831</v>
      </c>
      <c r="Q1566">
        <f t="shared" si="272"/>
        <v>-2.5655652979838816E-3</v>
      </c>
      <c r="S1566" s="4">
        <f t="shared" si="273"/>
        <v>3.9506241147439268E-3</v>
      </c>
      <c r="W1566">
        <f t="shared" si="274"/>
        <v>-1.9159651618892088E-3</v>
      </c>
    </row>
    <row r="1567" spans="1:23" x14ac:dyDescent="0.25">
      <c r="A1567">
        <v>1564</v>
      </c>
      <c r="B1567">
        <f t="shared" si="264"/>
        <v>27.296949501191314</v>
      </c>
      <c r="C1567">
        <v>1</v>
      </c>
      <c r="D1567">
        <v>-1</v>
      </c>
      <c r="E1567">
        <f t="shared" si="265"/>
        <v>0.39547784745029491</v>
      </c>
      <c r="G1567">
        <v>1</v>
      </c>
      <c r="H1567">
        <v>0</v>
      </c>
      <c r="I1567">
        <f t="shared" si="266"/>
        <v>-0.37460659341591329</v>
      </c>
      <c r="J1567">
        <f t="shared" si="267"/>
        <v>2.0871254034381614E-2</v>
      </c>
      <c r="L1567">
        <f t="shared" si="268"/>
        <v>-0.55919290347074624</v>
      </c>
      <c r="M1567">
        <f t="shared" si="269"/>
        <v>0.82903757255504207</v>
      </c>
      <c r="O1567">
        <f t="shared" si="270"/>
        <v>-0.37460659341591329</v>
      </c>
      <c r="P1567">
        <f t="shared" si="271"/>
        <v>-0.92718385456678687</v>
      </c>
      <c r="Q1567">
        <f t="shared" si="272"/>
        <v>-1.1671057142561381E-2</v>
      </c>
      <c r="S1567" s="4">
        <f t="shared" si="273"/>
        <v>1.7303053780843361E-2</v>
      </c>
      <c r="W1567">
        <f t="shared" si="274"/>
        <v>-7.8185093741378331E-3</v>
      </c>
    </row>
    <row r="1568" spans="1:23" x14ac:dyDescent="0.25">
      <c r="A1568">
        <v>1565</v>
      </c>
      <c r="B1568">
        <f t="shared" si="264"/>
        <v>27.314402793711256</v>
      </c>
      <c r="C1568">
        <v>1</v>
      </c>
      <c r="D1568">
        <v>-1</v>
      </c>
      <c r="E1568">
        <f t="shared" si="265"/>
        <v>0.37938800626316072</v>
      </c>
      <c r="G1568">
        <v>1</v>
      </c>
      <c r="H1568">
        <v>0</v>
      </c>
      <c r="I1568">
        <f t="shared" si="266"/>
        <v>-0.34202014332567204</v>
      </c>
      <c r="J1568">
        <f t="shared" si="267"/>
        <v>3.7367862937488672E-2</v>
      </c>
      <c r="L1568">
        <f t="shared" si="268"/>
        <v>-0.57357643635104461</v>
      </c>
      <c r="M1568">
        <f t="shared" si="269"/>
        <v>0.8191520442889928</v>
      </c>
      <c r="O1568">
        <f t="shared" si="270"/>
        <v>-0.34202014332567204</v>
      </c>
      <c r="P1568">
        <f t="shared" si="271"/>
        <v>-0.93969262078590721</v>
      </c>
      <c r="Q1568">
        <f t="shared" si="272"/>
        <v>-2.143332565773903E-2</v>
      </c>
      <c r="S1568" s="4">
        <f t="shared" si="273"/>
        <v>3.0609961315954733E-2</v>
      </c>
      <c r="W1568">
        <f t="shared" si="274"/>
        <v>-1.2780561837653944E-2</v>
      </c>
    </row>
    <row r="1569" spans="1:23" x14ac:dyDescent="0.25">
      <c r="A1569">
        <v>1566</v>
      </c>
      <c r="B1569">
        <f t="shared" si="264"/>
        <v>27.331856086231198</v>
      </c>
      <c r="C1569">
        <v>1</v>
      </c>
      <c r="D1569">
        <v>-1</v>
      </c>
      <c r="E1569">
        <f t="shared" si="265"/>
        <v>0.36318259981410461</v>
      </c>
      <c r="G1569">
        <v>1</v>
      </c>
      <c r="H1569">
        <v>0</v>
      </c>
      <c r="I1569">
        <f t="shared" si="266"/>
        <v>-0.30901699437495284</v>
      </c>
      <c r="J1569">
        <f t="shared" si="267"/>
        <v>5.4165605439151776E-2</v>
      </c>
      <c r="L1569">
        <f t="shared" si="268"/>
        <v>-0.58778525229247081</v>
      </c>
      <c r="M1569">
        <f t="shared" si="269"/>
        <v>0.80901699437494912</v>
      </c>
      <c r="O1569">
        <f t="shared" si="270"/>
        <v>-0.30901699437495284</v>
      </c>
      <c r="P1569">
        <f t="shared" si="271"/>
        <v>-0.95105651629515187</v>
      </c>
      <c r="Q1569">
        <f t="shared" si="272"/>
        <v>-3.1837744058626258E-2</v>
      </c>
      <c r="S1569" s="4">
        <f t="shared" si="273"/>
        <v>4.3820895310881965E-2</v>
      </c>
      <c r="W1569">
        <f t="shared" si="274"/>
        <v>-1.6738092591306278E-2</v>
      </c>
    </row>
    <row r="1570" spans="1:23" x14ac:dyDescent="0.25">
      <c r="A1570">
        <v>1567</v>
      </c>
      <c r="B1570">
        <f t="shared" si="264"/>
        <v>27.349309378751144</v>
      </c>
      <c r="C1570">
        <v>1</v>
      </c>
      <c r="D1570">
        <v>-1</v>
      </c>
      <c r="E1570">
        <f t="shared" si="265"/>
        <v>0.34686656442691299</v>
      </c>
      <c r="G1570">
        <v>1</v>
      </c>
      <c r="H1570">
        <v>0</v>
      </c>
      <c r="I1570">
        <f t="shared" si="266"/>
        <v>-0.27563735581699988</v>
      </c>
      <c r="J1570">
        <f t="shared" si="267"/>
        <v>7.1229208609913108E-2</v>
      </c>
      <c r="L1570">
        <f t="shared" si="268"/>
        <v>-0.60181502315204793</v>
      </c>
      <c r="M1570">
        <f t="shared" si="269"/>
        <v>0.79863551004729305</v>
      </c>
      <c r="O1570">
        <f t="shared" si="270"/>
        <v>-0.27563735581699988</v>
      </c>
      <c r="P1570">
        <f t="shared" si="271"/>
        <v>-0.96126169593831867</v>
      </c>
      <c r="Q1570">
        <f t="shared" si="272"/>
        <v>-4.2866807828676912E-2</v>
      </c>
      <c r="S1570" s="4">
        <f t="shared" si="273"/>
        <v>5.6886175348442994E-2</v>
      </c>
      <c r="W1570">
        <f t="shared" si="274"/>
        <v>-1.963343071817393E-2</v>
      </c>
    </row>
    <row r="1571" spans="1:23" x14ac:dyDescent="0.25">
      <c r="A1571">
        <v>1568</v>
      </c>
      <c r="B1571">
        <f t="shared" si="264"/>
        <v>27.366762671271086</v>
      </c>
      <c r="C1571">
        <v>1</v>
      </c>
      <c r="D1571">
        <v>-1</v>
      </c>
      <c r="E1571">
        <f t="shared" si="265"/>
        <v>0.3304448701240284</v>
      </c>
      <c r="G1571">
        <v>1</v>
      </c>
      <c r="H1571">
        <v>0</v>
      </c>
      <c r="I1571">
        <f t="shared" si="266"/>
        <v>-0.24192189559967056</v>
      </c>
      <c r="J1571">
        <f t="shared" si="267"/>
        <v>8.8522974524357839E-2</v>
      </c>
      <c r="L1571">
        <f t="shared" si="268"/>
        <v>-0.61566147532565718</v>
      </c>
      <c r="M1571">
        <f t="shared" si="269"/>
        <v>0.7880107536067229</v>
      </c>
      <c r="O1571">
        <f t="shared" si="270"/>
        <v>-0.24192189559967056</v>
      </c>
      <c r="P1571">
        <f t="shared" si="271"/>
        <v>-0.97029572627599581</v>
      </c>
      <c r="Q1571">
        <f t="shared" si="272"/>
        <v>-5.4500185095881712E-2</v>
      </c>
      <c r="S1571" s="4">
        <f t="shared" si="273"/>
        <v>6.9757055866447953E-2</v>
      </c>
      <c r="W1571">
        <f t="shared" si="274"/>
        <v>-2.1415645801053994E-2</v>
      </c>
    </row>
    <row r="1572" spans="1:23" x14ac:dyDescent="0.25">
      <c r="A1572">
        <v>1569</v>
      </c>
      <c r="B1572">
        <f t="shared" si="264"/>
        <v>27.384215963791029</v>
      </c>
      <c r="C1572">
        <v>1</v>
      </c>
      <c r="D1572">
        <v>-1</v>
      </c>
      <c r="E1572">
        <f t="shared" si="265"/>
        <v>0.31392251911261271</v>
      </c>
      <c r="G1572">
        <v>1</v>
      </c>
      <c r="H1572">
        <v>0</v>
      </c>
      <c r="I1572">
        <f t="shared" si="266"/>
        <v>-0.20791169081776431</v>
      </c>
      <c r="J1572">
        <f t="shared" si="267"/>
        <v>0.1060108282948484</v>
      </c>
      <c r="L1572">
        <f t="shared" si="268"/>
        <v>-0.6293203910498355</v>
      </c>
      <c r="M1572">
        <f t="shared" si="269"/>
        <v>0.77714596145697246</v>
      </c>
      <c r="O1572">
        <f t="shared" si="270"/>
        <v>-0.20791169081776431</v>
      </c>
      <c r="P1572">
        <f t="shared" si="271"/>
        <v>-0.97814760073380458</v>
      </c>
      <c r="Q1572">
        <f t="shared" si="272"/>
        <v>-6.6714775918030961E-2</v>
      </c>
      <c r="S1572" s="4">
        <f t="shared" si="273"/>
        <v>8.2385887080049972E-2</v>
      </c>
      <c r="W1572">
        <f t="shared" si="274"/>
        <v>-2.2040890555773622E-2</v>
      </c>
    </row>
    <row r="1573" spans="1:23" x14ac:dyDescent="0.25">
      <c r="A1573">
        <v>1570</v>
      </c>
      <c r="B1573">
        <f t="shared" si="264"/>
        <v>27.401669256310974</v>
      </c>
      <c r="C1573">
        <v>1</v>
      </c>
      <c r="D1573">
        <v>-1</v>
      </c>
      <c r="E1573">
        <f t="shared" si="265"/>
        <v>0.29730454426083619</v>
      </c>
      <c r="G1573">
        <v>1</v>
      </c>
      <c r="H1573">
        <v>0</v>
      </c>
      <c r="I1573">
        <f t="shared" si="266"/>
        <v>-0.1736481776669305</v>
      </c>
      <c r="J1573">
        <f t="shared" si="267"/>
        <v>0.12365636659390569</v>
      </c>
      <c r="L1573">
        <f t="shared" si="268"/>
        <v>-0.64278760968653925</v>
      </c>
      <c r="M1573">
        <f t="shared" si="269"/>
        <v>0.76604444311897812</v>
      </c>
      <c r="O1573">
        <f t="shared" si="270"/>
        <v>-0.1736481776669305</v>
      </c>
      <c r="P1573">
        <f t="shared" si="271"/>
        <v>-0.98480775301220802</v>
      </c>
      <c r="Q1573">
        <f t="shared" si="272"/>
        <v>-7.948478030541907E-2</v>
      </c>
      <c r="S1573" s="4">
        <f t="shared" si="273"/>
        <v>9.4726272485544702E-2</v>
      </c>
      <c r="W1573">
        <f t="shared" si="274"/>
        <v>-2.1472702715945625E-2</v>
      </c>
    </row>
    <row r="1574" spans="1:23" x14ac:dyDescent="0.25">
      <c r="A1574">
        <v>1571</v>
      </c>
      <c r="B1574">
        <f t="shared" si="264"/>
        <v>27.419122548830916</v>
      </c>
      <c r="C1574">
        <v>1</v>
      </c>
      <c r="D1574">
        <v>-1</v>
      </c>
      <c r="E1574">
        <f t="shared" si="265"/>
        <v>0.28059600756482744</v>
      </c>
      <c r="G1574">
        <v>1</v>
      </c>
      <c r="H1574">
        <v>0</v>
      </c>
      <c r="I1574">
        <f t="shared" si="266"/>
        <v>-0.13917310096006777</v>
      </c>
      <c r="J1574">
        <f t="shared" si="267"/>
        <v>0.14142290660475967</v>
      </c>
      <c r="L1574">
        <f t="shared" si="268"/>
        <v>-0.65605902899050639</v>
      </c>
      <c r="M1574">
        <f t="shared" si="269"/>
        <v>0.75470958022277279</v>
      </c>
      <c r="O1574">
        <f t="shared" si="270"/>
        <v>-0.13917310096006777</v>
      </c>
      <c r="P1574">
        <f t="shared" si="271"/>
        <v>-0.99026806874157003</v>
      </c>
      <c r="Q1574">
        <f t="shared" si="272"/>
        <v>-9.27817747841337E-2</v>
      </c>
      <c r="S1574" s="4">
        <f t="shared" si="273"/>
        <v>0.10673322247756258</v>
      </c>
      <c r="W1574">
        <f t="shared" si="274"/>
        <v>-1.9682264458970453E-2</v>
      </c>
    </row>
    <row r="1575" spans="1:23" x14ac:dyDescent="0.25">
      <c r="A1575">
        <v>1572</v>
      </c>
      <c r="B1575">
        <f t="shared" si="264"/>
        <v>27.436575841350859</v>
      </c>
      <c r="C1575">
        <v>1</v>
      </c>
      <c r="D1575">
        <v>-1</v>
      </c>
      <c r="E1575">
        <f t="shared" si="265"/>
        <v>0.26380199860671988</v>
      </c>
      <c r="G1575">
        <v>1</v>
      </c>
      <c r="H1575">
        <v>0</v>
      </c>
      <c r="I1575">
        <f t="shared" si="266"/>
        <v>-0.10452846326765795</v>
      </c>
      <c r="J1575">
        <f t="shared" si="267"/>
        <v>0.15927353533906191</v>
      </c>
      <c r="L1575">
        <f t="shared" si="268"/>
        <v>-0.66913060635885657</v>
      </c>
      <c r="M1575">
        <f t="shared" si="269"/>
        <v>0.7431448254773958</v>
      </c>
      <c r="O1575">
        <f t="shared" si="270"/>
        <v>-0.10452846326765795</v>
      </c>
      <c r="P1575">
        <f t="shared" si="271"/>
        <v>-0.99452189536827285</v>
      </c>
      <c r="Q1575">
        <f t="shared" si="272"/>
        <v>-0.10657479727834526</v>
      </c>
      <c r="S1575" s="4">
        <f t="shared" si="273"/>
        <v>0.11836330362271499</v>
      </c>
      <c r="W1575">
        <f t="shared" si="274"/>
        <v>-1.6648617888199154E-2</v>
      </c>
    </row>
    <row r="1576" spans="1:23" x14ac:dyDescent="0.25">
      <c r="A1576">
        <v>1573</v>
      </c>
      <c r="B1576">
        <f t="shared" si="264"/>
        <v>27.454029133870804</v>
      </c>
      <c r="C1576">
        <v>1</v>
      </c>
      <c r="D1576">
        <v>-1</v>
      </c>
      <c r="E1576">
        <f t="shared" si="265"/>
        <v>0.24692763300432594</v>
      </c>
      <c r="G1576">
        <v>1</v>
      </c>
      <c r="H1576">
        <v>0</v>
      </c>
      <c r="I1576">
        <f t="shared" si="266"/>
        <v>-6.9756473744124872E-2</v>
      </c>
      <c r="J1576">
        <f t="shared" si="267"/>
        <v>0.17717115926020105</v>
      </c>
      <c r="L1576">
        <f t="shared" si="268"/>
        <v>-0.6819983600624987</v>
      </c>
      <c r="M1576">
        <f t="shared" si="269"/>
        <v>0.73135370161917035</v>
      </c>
      <c r="O1576">
        <f t="shared" si="270"/>
        <v>-6.9756473744124872E-2</v>
      </c>
      <c r="P1576">
        <f t="shared" si="271"/>
        <v>-0.99756405025982431</v>
      </c>
      <c r="Q1576">
        <f t="shared" si="272"/>
        <v>-0.1208304400658289</v>
      </c>
      <c r="S1576" s="4">
        <f t="shared" si="273"/>
        <v>0.12957478314510759</v>
      </c>
      <c r="W1576">
        <f t="shared" si="274"/>
        <v>-1.235883531915038E-2</v>
      </c>
    </row>
    <row r="1577" spans="1:23" x14ac:dyDescent="0.25">
      <c r="A1577">
        <v>1574</v>
      </c>
      <c r="B1577">
        <f t="shared" si="264"/>
        <v>27.471482426390747</v>
      </c>
      <c r="C1577">
        <v>1</v>
      </c>
      <c r="D1577">
        <v>-1</v>
      </c>
      <c r="E1577">
        <f t="shared" si="265"/>
        <v>0.22997805085288062</v>
      </c>
      <c r="G1577">
        <v>1</v>
      </c>
      <c r="H1577">
        <v>0</v>
      </c>
      <c r="I1577">
        <f t="shared" si="266"/>
        <v>-3.4899496702502718E-2</v>
      </c>
      <c r="J1577">
        <f t="shared" si="267"/>
        <v>0.19507855415037789</v>
      </c>
      <c r="L1577">
        <f t="shared" si="268"/>
        <v>-0.6946583704589967</v>
      </c>
      <c r="M1577">
        <f t="shared" si="269"/>
        <v>0.71933980033865175</v>
      </c>
      <c r="O1577">
        <f t="shared" si="270"/>
        <v>-3.4899496702502718E-2</v>
      </c>
      <c r="P1577">
        <f t="shared" si="271"/>
        <v>-0.99939082701909565</v>
      </c>
      <c r="Q1577">
        <f t="shared" si="272"/>
        <v>-0.13551295053759865</v>
      </c>
      <c r="S1577" s="4">
        <f t="shared" si="273"/>
        <v>0.1403277681928857</v>
      </c>
      <c r="W1577">
        <f t="shared" si="274"/>
        <v>-6.8081433573001114E-3</v>
      </c>
    </row>
    <row r="1578" spans="1:23" x14ac:dyDescent="0.25">
      <c r="A1578">
        <v>1575</v>
      </c>
      <c r="B1578">
        <f t="shared" si="264"/>
        <v>27.488935718910689</v>
      </c>
      <c r="C1578">
        <v>1</v>
      </c>
      <c r="D1578">
        <v>-1</v>
      </c>
      <c r="E1578">
        <f t="shared" si="265"/>
        <v>0.21295841515929811</v>
      </c>
      <c r="G1578">
        <v>1</v>
      </c>
      <c r="H1578">
        <v>0</v>
      </c>
      <c r="I1578">
        <f t="shared" si="266"/>
        <v>-3.9203666354903355E-15</v>
      </c>
      <c r="J1578">
        <f t="shared" si="267"/>
        <v>0.2129584151592942</v>
      </c>
      <c r="L1578">
        <f t="shared" si="268"/>
        <v>-0.70710678118654613</v>
      </c>
      <c r="M1578">
        <f t="shared" si="269"/>
        <v>0.70710678118654891</v>
      </c>
      <c r="O1578">
        <f t="shared" si="270"/>
        <v>-3.9203666354903355E-15</v>
      </c>
      <c r="P1578">
        <f t="shared" si="271"/>
        <v>-1</v>
      </c>
      <c r="Q1578">
        <f t="shared" si="272"/>
        <v>-0.1505843394698767</v>
      </c>
      <c r="S1578" s="4">
        <f t="shared" si="273"/>
        <v>0.15058433946987729</v>
      </c>
      <c r="W1578">
        <f t="shared" si="274"/>
        <v>-8.3487506553739628E-16</v>
      </c>
    </row>
    <row r="1579" spans="1:23" x14ac:dyDescent="0.25">
      <c r="A1579">
        <v>1576</v>
      </c>
      <c r="B1579">
        <f t="shared" si="264"/>
        <v>27.506389011430631</v>
      </c>
      <c r="C1579">
        <v>1</v>
      </c>
      <c r="D1579">
        <v>-1</v>
      </c>
      <c r="E1579">
        <f t="shared" si="265"/>
        <v>0.19587391026948359</v>
      </c>
      <c r="G1579">
        <v>1</v>
      </c>
      <c r="H1579">
        <v>0</v>
      </c>
      <c r="I1579">
        <f t="shared" si="266"/>
        <v>3.4899496702494884E-2</v>
      </c>
      <c r="J1579">
        <f t="shared" si="267"/>
        <v>0.23077340697197846</v>
      </c>
      <c r="L1579">
        <f t="shared" si="268"/>
        <v>-0.71933980033864897</v>
      </c>
      <c r="M1579">
        <f t="shared" si="269"/>
        <v>0.69465837045899947</v>
      </c>
      <c r="O1579">
        <f t="shared" si="270"/>
        <v>3.4899496702494884E-2</v>
      </c>
      <c r="P1579">
        <f t="shared" si="271"/>
        <v>-0.99939082701909598</v>
      </c>
      <c r="Q1579">
        <f t="shared" si="272"/>
        <v>-0.16600449649469276</v>
      </c>
      <c r="S1579" s="4">
        <f t="shared" si="273"/>
        <v>0.16030867883242605</v>
      </c>
      <c r="W1579">
        <f t="shared" si="274"/>
        <v>8.0538757556420718E-3</v>
      </c>
    </row>
    <row r="1580" spans="1:23" x14ac:dyDescent="0.25">
      <c r="A1580">
        <v>1577</v>
      </c>
      <c r="B1580">
        <f t="shared" si="264"/>
        <v>27.523842303950577</v>
      </c>
      <c r="C1580">
        <v>1</v>
      </c>
      <c r="D1580">
        <v>-1</v>
      </c>
      <c r="E1580">
        <f t="shared" si="265"/>
        <v>0.17872974028912433</v>
      </c>
      <c r="G1580">
        <v>1</v>
      </c>
      <c r="H1580">
        <v>0</v>
      </c>
      <c r="I1580">
        <f t="shared" si="266"/>
        <v>6.9756473744124151E-2</v>
      </c>
      <c r="J1580">
        <f t="shared" si="267"/>
        <v>0.2484862140332485</v>
      </c>
      <c r="L1580">
        <f t="shared" si="268"/>
        <v>-0.73135370161917013</v>
      </c>
      <c r="M1580">
        <f t="shared" si="269"/>
        <v>0.68199836006249892</v>
      </c>
      <c r="O1580">
        <f t="shared" si="270"/>
        <v>6.9756473744124151E-2</v>
      </c>
      <c r="P1580">
        <f t="shared" si="271"/>
        <v>-0.99756405025982431</v>
      </c>
      <c r="Q1580">
        <f t="shared" si="272"/>
        <v>-0.18173131243454968</v>
      </c>
      <c r="S1580" s="4">
        <f t="shared" si="273"/>
        <v>0.16946719046881459</v>
      </c>
      <c r="W1580">
        <f t="shared" si="274"/>
        <v>1.7333522064987113E-2</v>
      </c>
    </row>
    <row r="1581" spans="1:23" x14ac:dyDescent="0.25">
      <c r="A1581">
        <v>1578</v>
      </c>
      <c r="B1581">
        <f t="shared" si="264"/>
        <v>27.541295596470523</v>
      </c>
      <c r="C1581">
        <v>1</v>
      </c>
      <c r="D1581">
        <v>-1</v>
      </c>
      <c r="E1581">
        <f t="shared" si="265"/>
        <v>0.16153112749847912</v>
      </c>
      <c r="G1581">
        <v>1</v>
      </c>
      <c r="H1581">
        <v>0</v>
      </c>
      <c r="I1581">
        <f t="shared" si="266"/>
        <v>0.10452846326765722</v>
      </c>
      <c r="J1581">
        <f t="shared" si="267"/>
        <v>0.26605959076613633</v>
      </c>
      <c r="L1581">
        <f t="shared" si="268"/>
        <v>-0.74314482547739547</v>
      </c>
      <c r="M1581">
        <f t="shared" si="269"/>
        <v>0.66913060635885679</v>
      </c>
      <c r="O1581">
        <f t="shared" si="270"/>
        <v>0.10452846326765722</v>
      </c>
      <c r="P1581">
        <f t="shared" si="271"/>
        <v>-0.99452189536827296</v>
      </c>
      <c r="Q1581">
        <f t="shared" si="272"/>
        <v>-0.19772080814648765</v>
      </c>
      <c r="S1581" s="4">
        <f t="shared" si="273"/>
        <v>0.17802861529693409</v>
      </c>
      <c r="W1581">
        <f t="shared" si="274"/>
        <v>2.7810800160405994E-2</v>
      </c>
    </row>
    <row r="1582" spans="1:23" x14ac:dyDescent="0.25">
      <c r="A1582">
        <v>1579</v>
      </c>
      <c r="B1582">
        <f t="shared" si="264"/>
        <v>27.558748888990461</v>
      </c>
      <c r="C1582">
        <v>1</v>
      </c>
      <c r="D1582">
        <v>-1</v>
      </c>
      <c r="E1582">
        <f t="shared" si="265"/>
        <v>0.14428331076161774</v>
      </c>
      <c r="G1582">
        <v>1</v>
      </c>
      <c r="H1582">
        <v>0</v>
      </c>
      <c r="I1582">
        <f t="shared" si="266"/>
        <v>0.13917310096006</v>
      </c>
      <c r="J1582">
        <f t="shared" si="267"/>
        <v>0.28345641172167774</v>
      </c>
      <c r="L1582">
        <f t="shared" si="268"/>
        <v>-0.75470958022277024</v>
      </c>
      <c r="M1582">
        <f t="shared" si="269"/>
        <v>0.65605902899050939</v>
      </c>
      <c r="O1582">
        <f t="shared" si="270"/>
        <v>0.13917310096006</v>
      </c>
      <c r="P1582">
        <f t="shared" si="271"/>
        <v>-0.99026806874157103</v>
      </c>
      <c r="Q1582">
        <f t="shared" si="272"/>
        <v>-0.21392726950192015</v>
      </c>
      <c r="S1582" s="4">
        <f t="shared" si="273"/>
        <v>0.18596413823525793</v>
      </c>
      <c r="W1582">
        <f t="shared" si="274"/>
        <v>3.944950780631739E-2</v>
      </c>
    </row>
    <row r="1583" spans="1:23" x14ac:dyDescent="0.25">
      <c r="A1583">
        <v>1580</v>
      </c>
      <c r="B1583">
        <f t="shared" si="264"/>
        <v>27.576202181510407</v>
      </c>
      <c r="C1583">
        <v>1</v>
      </c>
      <c r="D1583">
        <v>-1</v>
      </c>
      <c r="E1583">
        <f t="shared" si="265"/>
        <v>0.12699154393058751</v>
      </c>
      <c r="G1583">
        <v>1</v>
      </c>
      <c r="H1583">
        <v>0</v>
      </c>
      <c r="I1583">
        <f t="shared" si="266"/>
        <v>0.17364817766692978</v>
      </c>
      <c r="J1583">
        <f t="shared" si="267"/>
        <v>0.30063972159751728</v>
      </c>
      <c r="L1583">
        <f t="shared" si="268"/>
        <v>-0.7660444431189779</v>
      </c>
      <c r="M1583">
        <f t="shared" si="269"/>
        <v>0.64278760968653958</v>
      </c>
      <c r="O1583">
        <f t="shared" si="270"/>
        <v>0.17364817766692978</v>
      </c>
      <c r="P1583">
        <f t="shared" si="271"/>
        <v>-0.98480775301220813</v>
      </c>
      <c r="Q1583">
        <f t="shared" si="272"/>
        <v>-0.23030338811061468</v>
      </c>
      <c r="S1583" s="4">
        <f t="shared" si="273"/>
        <v>0.19324748802249486</v>
      </c>
      <c r="W1583">
        <f t="shared" si="274"/>
        <v>5.2205539789701987E-2</v>
      </c>
    </row>
    <row r="1584" spans="1:23" x14ac:dyDescent="0.25">
      <c r="A1584">
        <v>1581</v>
      </c>
      <c r="B1584">
        <f t="shared" si="264"/>
        <v>27.593655474030353</v>
      </c>
      <c r="C1584">
        <v>1</v>
      </c>
      <c r="D1584">
        <v>-1</v>
      </c>
      <c r="E1584">
        <f t="shared" si="265"/>
        <v>0.10966109424508129</v>
      </c>
      <c r="G1584">
        <v>1</v>
      </c>
      <c r="H1584">
        <v>0</v>
      </c>
      <c r="I1584">
        <f t="shared" si="266"/>
        <v>0.20791169081776359</v>
      </c>
      <c r="J1584">
        <f t="shared" si="267"/>
        <v>0.31757278506284486</v>
      </c>
      <c r="L1584">
        <f t="shared" si="268"/>
        <v>-0.77714596145697223</v>
      </c>
      <c r="M1584">
        <f t="shared" si="269"/>
        <v>0.62932039104983573</v>
      </c>
      <c r="O1584">
        <f t="shared" si="270"/>
        <v>0.20791169081776359</v>
      </c>
      <c r="P1584">
        <f t="shared" si="271"/>
        <v>-0.97814760073380469</v>
      </c>
      <c r="Q1584">
        <f t="shared" si="272"/>
        <v>-0.24680040738023296</v>
      </c>
      <c r="S1584" s="4">
        <f t="shared" si="273"/>
        <v>0.19985502928253496</v>
      </c>
      <c r="W1584">
        <f t="shared" si="274"/>
        <v>6.6027094700122288E-2</v>
      </c>
    </row>
    <row r="1585" spans="1:23" x14ac:dyDescent="0.25">
      <c r="A1585">
        <v>1582</v>
      </c>
      <c r="B1585">
        <f t="shared" si="264"/>
        <v>27.611108766550291</v>
      </c>
      <c r="C1585">
        <v>1</v>
      </c>
      <c r="D1585">
        <v>-1</v>
      </c>
      <c r="E1585">
        <f t="shared" si="265"/>
        <v>9.2297240727964233E-2</v>
      </c>
      <c r="G1585">
        <v>1</v>
      </c>
      <c r="H1585">
        <v>0</v>
      </c>
      <c r="I1585">
        <f t="shared" si="266"/>
        <v>0.24192189559966296</v>
      </c>
      <c r="J1585">
        <f t="shared" si="267"/>
        <v>0.33421913632762718</v>
      </c>
      <c r="L1585">
        <f t="shared" si="268"/>
        <v>-0.78801075360672046</v>
      </c>
      <c r="M1585">
        <f t="shared" si="269"/>
        <v>0.61566147532566018</v>
      </c>
      <c r="O1585">
        <f t="shared" si="270"/>
        <v>0.24192189559966296</v>
      </c>
      <c r="P1585">
        <f t="shared" si="271"/>
        <v>-0.97029572627599769</v>
      </c>
      <c r="Q1585">
        <f t="shared" si="272"/>
        <v>-0.26336827348732073</v>
      </c>
      <c r="S1585" s="4">
        <f t="shared" si="273"/>
        <v>0.20576584655353489</v>
      </c>
      <c r="W1585">
        <f t="shared" si="274"/>
        <v>8.0854927006061741E-2</v>
      </c>
    </row>
    <row r="1586" spans="1:23" x14ac:dyDescent="0.25">
      <c r="A1586">
        <v>1583</v>
      </c>
      <c r="B1586">
        <f t="shared" si="264"/>
        <v>27.628562059070237</v>
      </c>
      <c r="C1586">
        <v>1</v>
      </c>
      <c r="D1586">
        <v>-1</v>
      </c>
      <c r="E1586">
        <f t="shared" si="265"/>
        <v>7.4905272577210899E-2</v>
      </c>
      <c r="G1586">
        <v>1</v>
      </c>
      <c r="H1586">
        <v>0</v>
      </c>
      <c r="I1586">
        <f t="shared" si="266"/>
        <v>0.27563735581699922</v>
      </c>
      <c r="J1586">
        <f t="shared" si="267"/>
        <v>0.35054262839421013</v>
      </c>
      <c r="L1586">
        <f t="shared" si="268"/>
        <v>-0.79863551004729283</v>
      </c>
      <c r="M1586">
        <f t="shared" si="269"/>
        <v>0.60181502315204827</v>
      </c>
      <c r="O1586">
        <f t="shared" si="270"/>
        <v>0.27563735581699922</v>
      </c>
      <c r="P1586">
        <f t="shared" si="271"/>
        <v>-0.96126169593831889</v>
      </c>
      <c r="Q1586">
        <f t="shared" si="272"/>
        <v>-0.27995579082092864</v>
      </c>
      <c r="S1586" s="4">
        <f t="shared" si="273"/>
        <v>0.21096182002284142</v>
      </c>
      <c r="W1586">
        <f t="shared" si="274"/>
        <v>9.6622643191721036E-2</v>
      </c>
    </row>
    <row r="1587" spans="1:23" x14ac:dyDescent="0.25">
      <c r="A1587">
        <v>1584</v>
      </c>
      <c r="B1587">
        <f t="shared" si="264"/>
        <v>27.646015351590183</v>
      </c>
      <c r="C1587">
        <v>1</v>
      </c>
      <c r="D1587">
        <v>-1</v>
      </c>
      <c r="E1587">
        <f t="shared" si="265"/>
        <v>5.7490487554806888E-2</v>
      </c>
      <c r="G1587">
        <v>1</v>
      </c>
      <c r="H1587">
        <v>0</v>
      </c>
      <c r="I1587">
        <f t="shared" si="266"/>
        <v>0.30901699437495211</v>
      </c>
      <c r="J1587">
        <f t="shared" si="267"/>
        <v>0.36650748192975902</v>
      </c>
      <c r="L1587">
        <f t="shared" si="268"/>
        <v>-0.80901699437494889</v>
      </c>
      <c r="M1587">
        <f t="shared" si="269"/>
        <v>0.58778525229247114</v>
      </c>
      <c r="O1587">
        <f t="shared" si="270"/>
        <v>0.30901699437495211</v>
      </c>
      <c r="P1587">
        <f t="shared" si="271"/>
        <v>-0.95105651629515209</v>
      </c>
      <c r="Q1587">
        <f t="shared" si="272"/>
        <v>-0.29651078144674453</v>
      </c>
      <c r="S1587" s="4">
        <f t="shared" si="273"/>
        <v>0.2154276927331617</v>
      </c>
      <c r="W1587">
        <f t="shared" si="274"/>
        <v>0.1132570404818662</v>
      </c>
    </row>
    <row r="1588" spans="1:23" x14ac:dyDescent="0.25">
      <c r="A1588">
        <v>1585</v>
      </c>
      <c r="B1588">
        <f t="shared" si="264"/>
        <v>27.663468644110122</v>
      </c>
      <c r="C1588">
        <v>1</v>
      </c>
      <c r="D1588">
        <v>-1</v>
      </c>
      <c r="E1588">
        <f t="shared" si="265"/>
        <v>4.0058190372977913E-2</v>
      </c>
      <c r="G1588">
        <v>1</v>
      </c>
      <c r="H1588">
        <v>0</v>
      </c>
      <c r="I1588">
        <f t="shared" si="266"/>
        <v>0.34202014332566466</v>
      </c>
      <c r="J1588">
        <f t="shared" si="267"/>
        <v>0.38207833369864258</v>
      </c>
      <c r="L1588">
        <f t="shared" si="268"/>
        <v>-0.81915204428899058</v>
      </c>
      <c r="M1588">
        <f t="shared" si="269"/>
        <v>0.57357643635104782</v>
      </c>
      <c r="O1588">
        <f t="shared" si="270"/>
        <v>0.34202014332566466</v>
      </c>
      <c r="P1588">
        <f t="shared" si="271"/>
        <v>-0.93969262078590987</v>
      </c>
      <c r="Q1588">
        <f t="shared" si="272"/>
        <v>-0.3129802481277742</v>
      </c>
      <c r="S1588" s="4">
        <f t="shared" si="273"/>
        <v>0.21915112904981388</v>
      </c>
      <c r="W1588">
        <f t="shared" si="274"/>
        <v>0.13067848645324087</v>
      </c>
    </row>
    <row r="1589" spans="1:23" x14ac:dyDescent="0.25">
      <c r="A1589">
        <v>1586</v>
      </c>
      <c r="B1589">
        <f t="shared" si="264"/>
        <v>27.680921936630067</v>
      </c>
      <c r="C1589">
        <v>1</v>
      </c>
      <c r="D1589">
        <v>-1</v>
      </c>
      <c r="E1589">
        <f t="shared" si="265"/>
        <v>2.2613691078301832E-2</v>
      </c>
      <c r="G1589">
        <v>1</v>
      </c>
      <c r="H1589">
        <v>0</v>
      </c>
      <c r="I1589">
        <f t="shared" si="266"/>
        <v>0.37460659341591257</v>
      </c>
      <c r="J1589">
        <f t="shared" si="267"/>
        <v>0.39722028449421443</v>
      </c>
      <c r="L1589">
        <f t="shared" si="268"/>
        <v>-0.82903757255504185</v>
      </c>
      <c r="M1589">
        <f t="shared" si="269"/>
        <v>0.55919290347074657</v>
      </c>
      <c r="O1589">
        <f t="shared" si="270"/>
        <v>0.37460659341591257</v>
      </c>
      <c r="P1589">
        <f t="shared" si="271"/>
        <v>-0.9271838545667872</v>
      </c>
      <c r="Q1589">
        <f t="shared" si="272"/>
        <v>-0.32931054042670665</v>
      </c>
      <c r="S1589" s="4">
        <f t="shared" si="273"/>
        <v>0.22212276420379573</v>
      </c>
      <c r="W1589">
        <f t="shared" si="274"/>
        <v>0.1488013376100773</v>
      </c>
    </row>
    <row r="1590" spans="1:23" x14ac:dyDescent="0.25">
      <c r="A1590">
        <v>1587</v>
      </c>
      <c r="B1590">
        <f t="shared" si="264"/>
        <v>27.698375229150006</v>
      </c>
      <c r="C1590">
        <v>1</v>
      </c>
      <c r="D1590">
        <v>-1</v>
      </c>
      <c r="E1590">
        <f t="shared" si="265"/>
        <v>5.1623034342666565E-3</v>
      </c>
      <c r="G1590">
        <v>1</v>
      </c>
      <c r="H1590">
        <v>0</v>
      </c>
      <c r="I1590">
        <f t="shared" si="266"/>
        <v>0.40673664307579227</v>
      </c>
      <c r="J1590">
        <f t="shared" si="267"/>
        <v>0.41189894651005893</v>
      </c>
      <c r="L1590">
        <f t="shared" si="268"/>
        <v>-0.83867056794542172</v>
      </c>
      <c r="M1590">
        <f t="shared" si="269"/>
        <v>0.54463903501503075</v>
      </c>
      <c r="O1590">
        <f t="shared" si="270"/>
        <v>0.40673664307579227</v>
      </c>
      <c r="P1590">
        <f t="shared" si="271"/>
        <v>-0.91354545764260442</v>
      </c>
      <c r="Q1590">
        <f t="shared" si="272"/>
        <v>-0.345447523405712</v>
      </c>
      <c r="S1590" s="4">
        <f t="shared" si="273"/>
        <v>0.22433624475094627</v>
      </c>
      <c r="W1590">
        <f t="shared" si="274"/>
        <v>0.16753439478995669</v>
      </c>
    </row>
    <row r="1591" spans="1:23" x14ac:dyDescent="0.25">
      <c r="A1591">
        <v>1588</v>
      </c>
      <c r="B1591">
        <f t="shared" si="264"/>
        <v>27.715828521669952</v>
      </c>
      <c r="C1591">
        <v>1</v>
      </c>
      <c r="D1591">
        <v>-1</v>
      </c>
      <c r="E1591">
        <f t="shared" si="265"/>
        <v>-1.2290656697410056E-2</v>
      </c>
      <c r="G1591">
        <v>1</v>
      </c>
      <c r="H1591">
        <v>0</v>
      </c>
      <c r="I1591">
        <f t="shared" si="266"/>
        <v>0.43837114678907407</v>
      </c>
      <c r="J1591">
        <f t="shared" si="267"/>
        <v>0.42608049009166404</v>
      </c>
      <c r="L1591">
        <f t="shared" si="268"/>
        <v>-0.84804809615642496</v>
      </c>
      <c r="M1591">
        <f t="shared" si="269"/>
        <v>0.52991926423320657</v>
      </c>
      <c r="O1591">
        <f t="shared" si="270"/>
        <v>0.43837114678907407</v>
      </c>
      <c r="P1591">
        <f t="shared" si="271"/>
        <v>-0.89879404629916859</v>
      </c>
      <c r="Q1591">
        <f t="shared" si="272"/>
        <v>-0.36133674843163216</v>
      </c>
      <c r="S1591" s="4">
        <f t="shared" si="273"/>
        <v>0.22578825981349868</v>
      </c>
      <c r="W1591">
        <f t="shared" si="274"/>
        <v>0.18678139306593347</v>
      </c>
    </row>
    <row r="1592" spans="1:23" x14ac:dyDescent="0.25">
      <c r="A1592">
        <v>1589</v>
      </c>
      <c r="B1592">
        <f t="shared" si="264"/>
        <v>27.733281814189898</v>
      </c>
      <c r="C1592">
        <v>1</v>
      </c>
      <c r="D1592">
        <v>-1</v>
      </c>
      <c r="E1592">
        <f t="shared" si="265"/>
        <v>-2.9739872975994473E-2</v>
      </c>
      <c r="G1592">
        <v>1</v>
      </c>
      <c r="H1592">
        <v>0</v>
      </c>
      <c r="I1592">
        <f t="shared" si="266"/>
        <v>0.46947156278589181</v>
      </c>
      <c r="J1592">
        <f t="shared" si="267"/>
        <v>0.43973168980989735</v>
      </c>
      <c r="L1592">
        <f t="shared" si="268"/>
        <v>-0.85716730070211256</v>
      </c>
      <c r="M1592">
        <f t="shared" si="269"/>
        <v>0.51503807491005371</v>
      </c>
      <c r="O1592">
        <f t="shared" si="270"/>
        <v>0.46947156278589181</v>
      </c>
      <c r="P1592">
        <f t="shared" si="271"/>
        <v>-0.88294759285892643</v>
      </c>
      <c r="Q1592">
        <f t="shared" si="272"/>
        <v>-0.37692362558752834</v>
      </c>
      <c r="S1592" s="4">
        <f t="shared" si="273"/>
        <v>0.22647856299663441</v>
      </c>
      <c r="W1592">
        <f t="shared" si="274"/>
        <v>0.20644152362153353</v>
      </c>
    </row>
    <row r="1593" spans="1:23" x14ac:dyDescent="0.25">
      <c r="A1593">
        <v>1590</v>
      </c>
      <c r="B1593">
        <f t="shared" si="264"/>
        <v>27.750735106709836</v>
      </c>
      <c r="C1593">
        <v>1</v>
      </c>
      <c r="D1593">
        <v>-1</v>
      </c>
      <c r="E1593">
        <f t="shared" si="265"/>
        <v>-4.7180030201166678E-2</v>
      </c>
      <c r="G1593">
        <v>1</v>
      </c>
      <c r="H1593">
        <v>0</v>
      </c>
      <c r="I1593">
        <f t="shared" si="266"/>
        <v>0.49999999999999301</v>
      </c>
      <c r="J1593">
        <f t="shared" si="267"/>
        <v>0.45281996979882633</v>
      </c>
      <c r="L1593">
        <f t="shared" si="268"/>
        <v>-0.8660254037844366</v>
      </c>
      <c r="M1593">
        <f t="shared" si="269"/>
        <v>0.50000000000000355</v>
      </c>
      <c r="O1593">
        <f t="shared" si="270"/>
        <v>0.49999999999999301</v>
      </c>
      <c r="P1593">
        <f t="shared" si="271"/>
        <v>-0.8660254037844427</v>
      </c>
      <c r="Q1593">
        <f t="shared" si="272"/>
        <v>-0.39215359718668497</v>
      </c>
      <c r="S1593" s="4">
        <f t="shared" si="273"/>
        <v>0.22640998489941477</v>
      </c>
      <c r="W1593">
        <f t="shared" si="274"/>
        <v>0.22640998489941</v>
      </c>
    </row>
    <row r="1594" spans="1:23" x14ac:dyDescent="0.25">
      <c r="A1594">
        <v>1591</v>
      </c>
      <c r="B1594">
        <f t="shared" si="264"/>
        <v>27.768188399229782</v>
      </c>
      <c r="C1594">
        <v>1</v>
      </c>
      <c r="D1594">
        <v>-1</v>
      </c>
      <c r="E1594">
        <f t="shared" si="265"/>
        <v>-6.4605815932103502E-2</v>
      </c>
      <c r="G1594">
        <v>1</v>
      </c>
      <c r="H1594">
        <v>0</v>
      </c>
      <c r="I1594">
        <f t="shared" si="266"/>
        <v>0.52991926423320224</v>
      </c>
      <c r="J1594">
        <f t="shared" si="267"/>
        <v>0.46531344830109872</v>
      </c>
      <c r="L1594">
        <f t="shared" si="268"/>
        <v>-0.87461970713939508</v>
      </c>
      <c r="M1594">
        <f t="shared" si="269"/>
        <v>0.48480962024633839</v>
      </c>
      <c r="O1594">
        <f t="shared" si="270"/>
        <v>0.52991926423320224</v>
      </c>
      <c r="P1594">
        <f t="shared" si="271"/>
        <v>-0.84804809615642762</v>
      </c>
      <c r="Q1594">
        <f t="shared" si="272"/>
        <v>-0.40697231188112903</v>
      </c>
      <c r="S1594" s="4">
        <f t="shared" si="273"/>
        <v>0.22558843616636989</v>
      </c>
      <c r="W1594">
        <f t="shared" si="274"/>
        <v>0.24657856016153243</v>
      </c>
    </row>
    <row r="1595" spans="1:23" x14ac:dyDescent="0.25">
      <c r="A1595">
        <v>1592</v>
      </c>
      <c r="B1595">
        <f t="shared" si="264"/>
        <v>27.785641691749728</v>
      </c>
      <c r="C1595">
        <v>1</v>
      </c>
      <c r="D1595">
        <v>-1</v>
      </c>
      <c r="E1595">
        <f t="shared" si="265"/>
        <v>-8.2011922105656804E-2</v>
      </c>
      <c r="G1595">
        <v>1</v>
      </c>
      <c r="H1595">
        <v>0</v>
      </c>
      <c r="I1595">
        <f t="shared" si="266"/>
        <v>0.55919290347074835</v>
      </c>
      <c r="J1595">
        <f t="shared" si="267"/>
        <v>0.47718098136509157</v>
      </c>
      <c r="L1595">
        <f t="shared" si="268"/>
        <v>-0.88294759285892732</v>
      </c>
      <c r="M1595">
        <f t="shared" si="269"/>
        <v>0.46947156278588997</v>
      </c>
      <c r="O1595">
        <f t="shared" si="270"/>
        <v>0.55919290347074835</v>
      </c>
      <c r="P1595">
        <f t="shared" si="271"/>
        <v>-0.82903757255504074</v>
      </c>
      <c r="Q1595">
        <f t="shared" si="272"/>
        <v>-0.42132579885436827</v>
      </c>
      <c r="S1595" s="4">
        <f t="shared" si="273"/>
        <v>0.22402290105317418</v>
      </c>
      <c r="W1595">
        <f t="shared" si="274"/>
        <v>0.2668362184505666</v>
      </c>
    </row>
    <row r="1596" spans="1:23" x14ac:dyDescent="0.25">
      <c r="A1596">
        <v>1593</v>
      </c>
      <c r="B1596">
        <f t="shared" si="264"/>
        <v>27.803094984269666</v>
      </c>
      <c r="C1596">
        <v>1</v>
      </c>
      <c r="D1596">
        <v>-1</v>
      </c>
      <c r="E1596">
        <f t="shared" si="265"/>
        <v>-9.9393046653262304E-2</v>
      </c>
      <c r="G1596">
        <v>1</v>
      </c>
      <c r="H1596">
        <v>0</v>
      </c>
      <c r="I1596">
        <f t="shared" si="266"/>
        <v>0.58778525229246703</v>
      </c>
      <c r="J1596">
        <f t="shared" si="267"/>
        <v>0.48839220563920471</v>
      </c>
      <c r="L1596">
        <f t="shared" si="268"/>
        <v>-0.89100652418836612</v>
      </c>
      <c r="M1596">
        <f t="shared" si="269"/>
        <v>0.45399049973955014</v>
      </c>
      <c r="O1596">
        <f t="shared" si="270"/>
        <v>0.58778525229246703</v>
      </c>
      <c r="P1596">
        <f t="shared" si="271"/>
        <v>-0.80901699437495178</v>
      </c>
      <c r="Q1596">
        <f t="shared" si="272"/>
        <v>-0.43516064158727752</v>
      </c>
      <c r="S1596" s="4">
        <f t="shared" si="273"/>
        <v>0.22172542150704369</v>
      </c>
      <c r="W1596">
        <f t="shared" si="274"/>
        <v>0.28706973580931439</v>
      </c>
    </row>
    <row r="1597" spans="1:23" x14ac:dyDescent="0.25">
      <c r="A1597">
        <v>1594</v>
      </c>
      <c r="B1597">
        <f t="shared" si="264"/>
        <v>27.820548276789612</v>
      </c>
      <c r="C1597">
        <v>1</v>
      </c>
      <c r="D1597">
        <v>-1</v>
      </c>
      <c r="E1597">
        <f t="shared" si="265"/>
        <v>-0.11674389511602225</v>
      </c>
      <c r="G1597">
        <v>1</v>
      </c>
      <c r="H1597">
        <v>0</v>
      </c>
      <c r="I1597">
        <f t="shared" si="266"/>
        <v>0.61566147532565629</v>
      </c>
      <c r="J1597">
        <f t="shared" si="267"/>
        <v>0.49891758020963406</v>
      </c>
      <c r="L1597">
        <f t="shared" si="268"/>
        <v>-0.89879404629916648</v>
      </c>
      <c r="M1597">
        <f t="shared" si="269"/>
        <v>0.43837114678907857</v>
      </c>
      <c r="O1597">
        <f t="shared" si="270"/>
        <v>0.61566147532565629</v>
      </c>
      <c r="P1597">
        <f t="shared" si="271"/>
        <v>-0.78801075360672357</v>
      </c>
      <c r="Q1597">
        <f t="shared" si="272"/>
        <v>-0.44842415068640595</v>
      </c>
      <c r="S1597" s="4">
        <f t="shared" si="273"/>
        <v>0.21871107178972937</v>
      </c>
      <c r="W1597">
        <f t="shared" si="274"/>
        <v>0.30716433349776978</v>
      </c>
    </row>
    <row r="1598" spans="1:23" x14ac:dyDescent="0.25">
      <c r="A1598">
        <v>1595</v>
      </c>
      <c r="B1598">
        <f t="shared" si="264"/>
        <v>27.838001569309558</v>
      </c>
      <c r="C1598">
        <v>1</v>
      </c>
      <c r="D1598">
        <v>-1</v>
      </c>
      <c r="E1598">
        <f t="shared" si="265"/>
        <v>-0.13405918225740632</v>
      </c>
      <c r="G1598">
        <v>1</v>
      </c>
      <c r="H1598">
        <v>0</v>
      </c>
      <c r="I1598">
        <f t="shared" si="266"/>
        <v>0.64278760968654114</v>
      </c>
      <c r="J1598">
        <f t="shared" si="267"/>
        <v>0.50872842742913482</v>
      </c>
      <c r="L1598">
        <f t="shared" si="268"/>
        <v>-0.90630778703665049</v>
      </c>
      <c r="M1598">
        <f t="shared" si="269"/>
        <v>0.42261826174069839</v>
      </c>
      <c r="O1598">
        <f t="shared" si="270"/>
        <v>0.64278760968654114</v>
      </c>
      <c r="P1598">
        <f t="shared" si="271"/>
        <v>-0.76604444311897646</v>
      </c>
      <c r="Q1598">
        <f t="shared" si="272"/>
        <v>-0.46106453526593444</v>
      </c>
      <c r="S1598" s="4">
        <f t="shared" si="273"/>
        <v>0.21499792369817999</v>
      </c>
      <c r="W1598">
        <f t="shared" si="274"/>
        <v>0.32700432984676658</v>
      </c>
    </row>
    <row r="1599" spans="1:23" x14ac:dyDescent="0.25">
      <c r="A1599">
        <v>1596</v>
      </c>
      <c r="B1599">
        <f t="shared" si="264"/>
        <v>27.855454861829497</v>
      </c>
      <c r="C1599">
        <v>1</v>
      </c>
      <c r="D1599">
        <v>-1</v>
      </c>
      <c r="E1599">
        <f t="shared" si="265"/>
        <v>-0.15133363367320732</v>
      </c>
      <c r="G1599">
        <v>1</v>
      </c>
      <c r="H1599">
        <v>0</v>
      </c>
      <c r="I1599">
        <f t="shared" si="266"/>
        <v>0.66913060635885313</v>
      </c>
      <c r="J1599">
        <f t="shared" si="267"/>
        <v>0.51779697268564584</v>
      </c>
      <c r="L1599">
        <f t="shared" si="268"/>
        <v>-0.91354545764259953</v>
      </c>
      <c r="M1599">
        <f t="shared" si="269"/>
        <v>0.40673664307580337</v>
      </c>
      <c r="O1599">
        <f t="shared" si="270"/>
        <v>0.66913060635885313</v>
      </c>
      <c r="P1599">
        <f t="shared" si="271"/>
        <v>-0.74314482547739891</v>
      </c>
      <c r="Q1599">
        <f t="shared" si="272"/>
        <v>-0.47303107237806091</v>
      </c>
      <c r="S1599" s="4">
        <f t="shared" si="273"/>
        <v>0.21060700246497305</v>
      </c>
      <c r="W1599">
        <f t="shared" si="274"/>
        <v>0.34647380230392472</v>
      </c>
    </row>
    <row r="1600" spans="1:23" x14ac:dyDescent="0.25">
      <c r="A1600">
        <v>1597</v>
      </c>
      <c r="B1600">
        <f t="shared" si="264"/>
        <v>27.872908154349442</v>
      </c>
      <c r="C1600">
        <v>1</v>
      </c>
      <c r="D1600">
        <v>-1</v>
      </c>
      <c r="E1600">
        <f t="shared" si="265"/>
        <v>-0.16856198739819664</v>
      </c>
      <c r="G1600">
        <v>1</v>
      </c>
      <c r="H1600">
        <v>0</v>
      </c>
      <c r="I1600">
        <f t="shared" si="266"/>
        <v>0.69465837045899581</v>
      </c>
      <c r="J1600">
        <f t="shared" si="267"/>
        <v>0.5260963830607992</v>
      </c>
      <c r="L1600">
        <f t="shared" si="268"/>
        <v>-0.92050485345243993</v>
      </c>
      <c r="M1600">
        <f t="shared" si="269"/>
        <v>0.39073112848927466</v>
      </c>
      <c r="O1600">
        <f t="shared" si="270"/>
        <v>0.69465837045899581</v>
      </c>
      <c r="P1600">
        <f t="shared" si="271"/>
        <v>-0.71933980033865252</v>
      </c>
      <c r="Q1600">
        <f t="shared" si="272"/>
        <v>-0.48427427399123968</v>
      </c>
      <c r="S1600" s="4">
        <f t="shared" si="273"/>
        <v>0.20556223344747179</v>
      </c>
      <c r="W1600">
        <f t="shared" si="274"/>
        <v>0.36545725616138641</v>
      </c>
    </row>
    <row r="1601" spans="1:23" x14ac:dyDescent="0.25">
      <c r="A1601">
        <v>1598</v>
      </c>
      <c r="B1601">
        <f t="shared" si="264"/>
        <v>27.890361446869385</v>
      </c>
      <c r="C1601">
        <v>1</v>
      </c>
      <c r="D1601">
        <v>-1</v>
      </c>
      <c r="E1601">
        <f t="shared" si="265"/>
        <v>-0.18573899550892431</v>
      </c>
      <c r="G1601">
        <v>1</v>
      </c>
      <c r="H1601">
        <v>0</v>
      </c>
      <c r="I1601">
        <f t="shared" si="266"/>
        <v>0.71933980033864831</v>
      </c>
      <c r="J1601">
        <f t="shared" si="267"/>
        <v>0.53360080482972405</v>
      </c>
      <c r="L1601">
        <f t="shared" si="268"/>
        <v>-0.92718385456678665</v>
      </c>
      <c r="M1601">
        <f t="shared" si="269"/>
        <v>0.37460659341591396</v>
      </c>
      <c r="O1601">
        <f t="shared" si="270"/>
        <v>0.71933980033864831</v>
      </c>
      <c r="P1601">
        <f t="shared" si="271"/>
        <v>-0.69465837045900025</v>
      </c>
      <c r="Q1601">
        <f t="shared" si="272"/>
        <v>-0.49474605102196317</v>
      </c>
      <c r="S1601" s="4">
        <f t="shared" si="273"/>
        <v>0.1998903797412529</v>
      </c>
      <c r="W1601">
        <f t="shared" si="274"/>
        <v>0.38384029640675577</v>
      </c>
    </row>
    <row r="1602" spans="1:23" x14ac:dyDescent="0.25">
      <c r="A1602">
        <v>1599</v>
      </c>
      <c r="B1602">
        <f t="shared" si="264"/>
        <v>27.907814739389327</v>
      </c>
      <c r="C1602">
        <v>1</v>
      </c>
      <c r="D1602">
        <v>-1</v>
      </c>
      <c r="E1602">
        <f t="shared" si="265"/>
        <v>-0.20285942572232596</v>
      </c>
      <c r="G1602">
        <v>1</v>
      </c>
      <c r="H1602">
        <v>0</v>
      </c>
      <c r="I1602">
        <f t="shared" si="266"/>
        <v>0.74314482547739003</v>
      </c>
      <c r="J1602">
        <f t="shared" si="267"/>
        <v>0.54028539975506407</v>
      </c>
      <c r="L1602">
        <f t="shared" si="268"/>
        <v>-0.93358042649720063</v>
      </c>
      <c r="M1602">
        <f t="shared" si="269"/>
        <v>0.35836794954530321</v>
      </c>
      <c r="O1602">
        <f t="shared" si="270"/>
        <v>0.74314482547739003</v>
      </c>
      <c r="P1602">
        <f t="shared" si="271"/>
        <v>-0.6691306063588629</v>
      </c>
      <c r="Q1602">
        <f t="shared" si="272"/>
        <v>-0.50439987393354324</v>
      </c>
      <c r="S1602" s="4">
        <f t="shared" si="273"/>
        <v>0.19362097087948676</v>
      </c>
      <c r="W1602">
        <f t="shared" si="274"/>
        <v>0.40151029910895897</v>
      </c>
    </row>
    <row r="1603" spans="1:23" x14ac:dyDescent="0.25">
      <c r="A1603">
        <v>1600</v>
      </c>
      <c r="B1603">
        <f t="shared" si="264"/>
        <v>27.925268031909273</v>
      </c>
      <c r="C1603">
        <v>1</v>
      </c>
      <c r="D1603">
        <v>-1</v>
      </c>
      <c r="E1603">
        <f t="shared" si="265"/>
        <v>-0.21991806298951264</v>
      </c>
      <c r="G1603">
        <v>1</v>
      </c>
      <c r="H1603">
        <v>0</v>
      </c>
      <c r="I1603">
        <f t="shared" si="266"/>
        <v>0.76604444311897713</v>
      </c>
      <c r="J1603">
        <f t="shared" si="267"/>
        <v>0.54612638012946446</v>
      </c>
      <c r="L1603">
        <f t="shared" si="268"/>
        <v>-0.93969262078590809</v>
      </c>
      <c r="M1603">
        <f t="shared" si="269"/>
        <v>0.34202014332566938</v>
      </c>
      <c r="O1603">
        <f t="shared" si="270"/>
        <v>0.76604444311897713</v>
      </c>
      <c r="P1603">
        <f t="shared" si="271"/>
        <v>-0.64278760968654036</v>
      </c>
      <c r="Q1603">
        <f t="shared" si="272"/>
        <v>-0.51319092942417754</v>
      </c>
      <c r="S1603" s="4">
        <f t="shared" si="273"/>
        <v>0.18678622280580842</v>
      </c>
      <c r="W1603">
        <f t="shared" si="274"/>
        <v>0.41835707873885841</v>
      </c>
    </row>
    <row r="1604" spans="1:23" x14ac:dyDescent="0.25">
      <c r="A1604">
        <v>1601</v>
      </c>
      <c r="B1604">
        <f t="shared" ref="B1604:B1667" si="275">A1604*PI()/180</f>
        <v>27.942721324429215</v>
      </c>
      <c r="C1604">
        <v>1</v>
      </c>
      <c r="D1604">
        <v>-1</v>
      </c>
      <c r="E1604">
        <f t="shared" ref="E1604:E1667" si="276">C1604*COS(B1604+D1604)</f>
        <v>-0.23690971108431513</v>
      </c>
      <c r="G1604">
        <v>1</v>
      </c>
      <c r="H1604">
        <v>0</v>
      </c>
      <c r="I1604">
        <f t="shared" ref="I1604:I1667" si="277">G1604*COS(2*B1604+H1604)</f>
        <v>0.78801075360671979</v>
      </c>
      <c r="J1604">
        <f t="shared" ref="J1604:J1667" si="278">E1604+I1604</f>
        <v>0.55110104252240466</v>
      </c>
      <c r="L1604">
        <f t="shared" ref="L1604:L1667" si="279">COS(B1604)</f>
        <v>-0.94551857559931618</v>
      </c>
      <c r="M1604">
        <f t="shared" ref="M1604:M1667" si="280">SIN(B1604)</f>
        <v>0.32556815445715837</v>
      </c>
      <c r="O1604">
        <f t="shared" ref="O1604:O1667" si="281">COS(2*B1604)</f>
        <v>0.78801075360671979</v>
      </c>
      <c r="P1604">
        <f t="shared" ref="P1604:P1667" si="282">SIN(2*B1604)</f>
        <v>-0.61566147532566107</v>
      </c>
      <c r="Q1604">
        <f t="shared" ref="Q1604:Q1667" si="283">J1604*L1604</f>
        <v>-0.52107627273708224</v>
      </c>
      <c r="S1604" s="4">
        <f t="shared" ref="S1604:S1667" si="284">J1604*M1604</f>
        <v>0.17942094933343525</v>
      </c>
      <c r="W1604">
        <f t="shared" ref="W1604:W1667" si="285">J1604*O1604</f>
        <v>0.43427354783152905</v>
      </c>
    </row>
    <row r="1605" spans="1:23" x14ac:dyDescent="0.25">
      <c r="A1605">
        <v>1602</v>
      </c>
      <c r="B1605">
        <f t="shared" si="275"/>
        <v>27.960174616949157</v>
      </c>
      <c r="C1605">
        <v>1</v>
      </c>
      <c r="D1605">
        <v>-1</v>
      </c>
      <c r="E1605">
        <f t="shared" si="276"/>
        <v>-0.25382919418612548</v>
      </c>
      <c r="G1605">
        <v>1</v>
      </c>
      <c r="H1605">
        <v>0</v>
      </c>
      <c r="I1605">
        <f t="shared" si="277"/>
        <v>0.80901699437494401</v>
      </c>
      <c r="J1605">
        <f t="shared" si="278"/>
        <v>0.55518780018881853</v>
      </c>
      <c r="L1605">
        <f t="shared" si="279"/>
        <v>-0.95105651629515264</v>
      </c>
      <c r="M1605">
        <f t="shared" si="280"/>
        <v>0.30901699437495017</v>
      </c>
      <c r="O1605">
        <f t="shared" si="281"/>
        <v>0.80901699437494401</v>
      </c>
      <c r="P1605">
        <f t="shared" si="282"/>
        <v>-0.5877852522924778</v>
      </c>
      <c r="Q1605">
        <f t="shared" si="283"/>
        <v>-0.52801497513714701</v>
      </c>
      <c r="S1605" s="4">
        <f t="shared" si="284"/>
        <v>0.17156246532798911</v>
      </c>
      <c r="W1605">
        <f t="shared" si="285"/>
        <v>0.44915636542239495</v>
      </c>
    </row>
    <row r="1606" spans="1:23" x14ac:dyDescent="0.25">
      <c r="A1606">
        <v>1603</v>
      </c>
      <c r="B1606">
        <f t="shared" si="275"/>
        <v>27.977627909469103</v>
      </c>
      <c r="C1606">
        <v>1</v>
      </c>
      <c r="D1606">
        <v>-1</v>
      </c>
      <c r="E1606">
        <f t="shared" si="276"/>
        <v>-0.27067135845649154</v>
      </c>
      <c r="G1606">
        <v>1</v>
      </c>
      <c r="H1606">
        <v>0</v>
      </c>
      <c r="I1606">
        <f t="shared" si="277"/>
        <v>0.82903757255504129</v>
      </c>
      <c r="J1606">
        <f t="shared" si="278"/>
        <v>0.5583662140985497</v>
      </c>
      <c r="L1606">
        <f t="shared" si="279"/>
        <v>-0.95630475596303532</v>
      </c>
      <c r="M1606">
        <f t="shared" si="280"/>
        <v>0.2923717047227371</v>
      </c>
      <c r="O1606">
        <f t="shared" si="281"/>
        <v>0.82903757255504129</v>
      </c>
      <c r="P1606">
        <f t="shared" si="282"/>
        <v>-0.55919290347074746</v>
      </c>
      <c r="Q1606">
        <f t="shared" si="283"/>
        <v>-0.53396826611151749</v>
      </c>
      <c r="S1606" s="4">
        <f t="shared" si="284"/>
        <v>0.16325048187557378</v>
      </c>
      <c r="W1606">
        <f t="shared" si="285"/>
        <v>0.46290657073301011</v>
      </c>
    </row>
    <row r="1607" spans="1:23" x14ac:dyDescent="0.25">
      <c r="A1607">
        <v>1604</v>
      </c>
      <c r="B1607">
        <f t="shared" si="275"/>
        <v>27.995081201989045</v>
      </c>
      <c r="C1607">
        <v>1</v>
      </c>
      <c r="D1607">
        <v>-1</v>
      </c>
      <c r="E1607">
        <f t="shared" si="276"/>
        <v>-0.28743107360901599</v>
      </c>
      <c r="G1607">
        <v>1</v>
      </c>
      <c r="H1607">
        <v>0</v>
      </c>
      <c r="I1607">
        <f t="shared" si="277"/>
        <v>0.8480480961564244</v>
      </c>
      <c r="J1607">
        <f t="shared" si="278"/>
        <v>0.56061702254740842</v>
      </c>
      <c r="L1607">
        <f t="shared" si="279"/>
        <v>-0.96126169593831845</v>
      </c>
      <c r="M1607">
        <f t="shared" si="280"/>
        <v>0.27563735581700061</v>
      </c>
      <c r="O1607">
        <f t="shared" si="281"/>
        <v>0.8480480961564244</v>
      </c>
      <c r="P1607">
        <f t="shared" si="282"/>
        <v>-0.52991926423320745</v>
      </c>
      <c r="Q1607">
        <f t="shared" si="283"/>
        <v>-0.53889966986581228</v>
      </c>
      <c r="S1607" s="4">
        <f t="shared" si="284"/>
        <v>0.15452699372096745</v>
      </c>
      <c r="W1607">
        <f t="shared" si="285"/>
        <v>0.47543019864421299</v>
      </c>
    </row>
    <row r="1608" spans="1:23" x14ac:dyDescent="0.25">
      <c r="A1608">
        <v>1605</v>
      </c>
      <c r="B1608">
        <f t="shared" si="275"/>
        <v>28.012534494508991</v>
      </c>
      <c r="C1608">
        <v>1</v>
      </c>
      <c r="D1608">
        <v>-1</v>
      </c>
      <c r="E1608">
        <f t="shared" si="276"/>
        <v>-0.30410323447211518</v>
      </c>
      <c r="G1608">
        <v>1</v>
      </c>
      <c r="H1608">
        <v>0</v>
      </c>
      <c r="I1608">
        <f t="shared" si="277"/>
        <v>0.8660254037844396</v>
      </c>
      <c r="J1608">
        <f t="shared" si="278"/>
        <v>0.56192216931232442</v>
      </c>
      <c r="L1608">
        <f t="shared" si="279"/>
        <v>-0.96592582628906853</v>
      </c>
      <c r="M1608">
        <f t="shared" si="280"/>
        <v>0.2588190451025198</v>
      </c>
      <c r="O1608">
        <f t="shared" si="281"/>
        <v>0.8660254037844396</v>
      </c>
      <c r="P1608">
        <f t="shared" si="282"/>
        <v>-0.49999999999999828</v>
      </c>
      <c r="Q1608">
        <f t="shared" si="283"/>
        <v>-0.54277513570315283</v>
      </c>
      <c r="S1608" s="4">
        <f t="shared" si="284"/>
        <v>0.14543615928335227</v>
      </c>
      <c r="W1608">
        <f t="shared" si="285"/>
        <v>0.48663887357413399</v>
      </c>
    </row>
    <row r="1609" spans="1:23" x14ac:dyDescent="0.25">
      <c r="A1609">
        <v>1606</v>
      </c>
      <c r="B1609">
        <f t="shared" si="275"/>
        <v>28.029987787028933</v>
      </c>
      <c r="C1609">
        <v>1</v>
      </c>
      <c r="D1609">
        <v>-1</v>
      </c>
      <c r="E1609">
        <f t="shared" si="276"/>
        <v>-0.32068276254407657</v>
      </c>
      <c r="G1609">
        <v>1</v>
      </c>
      <c r="H1609">
        <v>0</v>
      </c>
      <c r="I1609">
        <f t="shared" si="277"/>
        <v>0.88294759285892688</v>
      </c>
      <c r="J1609">
        <f t="shared" si="278"/>
        <v>0.56226483031485031</v>
      </c>
      <c r="L1609">
        <f t="shared" si="279"/>
        <v>-0.97029572627599647</v>
      </c>
      <c r="M1609">
        <f t="shared" si="280"/>
        <v>0.24192189559966781</v>
      </c>
      <c r="O1609">
        <f t="shared" si="281"/>
        <v>0.88294759285892688</v>
      </c>
      <c r="P1609">
        <f t="shared" si="282"/>
        <v>-0.46947156278589097</v>
      </c>
      <c r="Q1609">
        <f t="shared" si="283"/>
        <v>-0.54556316188979759</v>
      </c>
      <c r="S1609" s="4">
        <f t="shared" si="284"/>
        <v>0.13602417357879415</v>
      </c>
      <c r="W1609">
        <f t="shared" si="285"/>
        <v>0.49645037847573004</v>
      </c>
    </row>
    <row r="1610" spans="1:23" x14ac:dyDescent="0.25">
      <c r="A1610">
        <v>1607</v>
      </c>
      <c r="B1610">
        <f t="shared" si="275"/>
        <v>28.047441079548875</v>
      </c>
      <c r="C1610">
        <v>1</v>
      </c>
      <c r="D1610">
        <v>-1</v>
      </c>
      <c r="E1610">
        <f t="shared" si="276"/>
        <v>-0.3371646075400434</v>
      </c>
      <c r="G1610">
        <v>1</v>
      </c>
      <c r="H1610">
        <v>0</v>
      </c>
      <c r="I1610">
        <f t="shared" si="277"/>
        <v>0.89879404629916593</v>
      </c>
      <c r="J1610">
        <f t="shared" si="278"/>
        <v>0.56162943875912252</v>
      </c>
      <c r="L1610">
        <f t="shared" si="279"/>
        <v>-0.97437006478523491</v>
      </c>
      <c r="M1610">
        <f t="shared" si="280"/>
        <v>0.22495105434386617</v>
      </c>
      <c r="O1610">
        <f t="shared" si="281"/>
        <v>0.89879404629916593</v>
      </c>
      <c r="P1610">
        <f t="shared" si="282"/>
        <v>-0.43837114678907957</v>
      </c>
      <c r="Q1610">
        <f t="shared" si="283"/>
        <v>-0.54723491262902135</v>
      </c>
      <c r="S1610" s="4">
        <f t="shared" si="284"/>
        <v>0.12633913439941843</v>
      </c>
      <c r="W1610">
        <f t="shared" si="285"/>
        <v>0.50478919578304138</v>
      </c>
    </row>
    <row r="1611" spans="1:23" x14ac:dyDescent="0.25">
      <c r="A1611">
        <v>1608</v>
      </c>
      <c r="B1611">
        <f t="shared" si="275"/>
        <v>28.064894372068821</v>
      </c>
      <c r="C1611">
        <v>1</v>
      </c>
      <c r="D1611">
        <v>-1</v>
      </c>
      <c r="E1611">
        <f t="shared" si="276"/>
        <v>-0.35354374893036999</v>
      </c>
      <c r="G1611">
        <v>1</v>
      </c>
      <c r="H1611">
        <v>0</v>
      </c>
      <c r="I1611">
        <f t="shared" si="277"/>
        <v>0.91354545764260198</v>
      </c>
      <c r="J1611">
        <f t="shared" si="278"/>
        <v>0.56000170871223198</v>
      </c>
      <c r="L1611">
        <f t="shared" si="279"/>
        <v>-0.97814760073380591</v>
      </c>
      <c r="M1611">
        <f t="shared" si="280"/>
        <v>0.20791169081775809</v>
      </c>
      <c r="O1611">
        <f t="shared" si="281"/>
        <v>0.91354545764260198</v>
      </c>
      <c r="P1611">
        <f t="shared" si="282"/>
        <v>-0.40673664307579788</v>
      </c>
      <c r="Q1611">
        <f t="shared" si="283"/>
        <v>-0.54776432778370132</v>
      </c>
      <c r="S1611" s="4">
        <f t="shared" si="284"/>
        <v>0.11643090211919381</v>
      </c>
      <c r="W1611">
        <f t="shared" si="285"/>
        <v>0.51158701726615508</v>
      </c>
    </row>
    <row r="1612" spans="1:23" x14ac:dyDescent="0.25">
      <c r="A1612">
        <v>1609</v>
      </c>
      <c r="B1612">
        <f t="shared" si="275"/>
        <v>28.08234766458876</v>
      </c>
      <c r="C1612">
        <v>1</v>
      </c>
      <c r="D1612">
        <v>-1</v>
      </c>
      <c r="E1612">
        <f t="shared" si="276"/>
        <v>-0.36981519746991054</v>
      </c>
      <c r="G1612">
        <v>1</v>
      </c>
      <c r="H1612">
        <v>0</v>
      </c>
      <c r="I1612">
        <f t="shared" si="277"/>
        <v>0.92718385456678487</v>
      </c>
      <c r="J1612">
        <f t="shared" si="278"/>
        <v>0.55736865709687433</v>
      </c>
      <c r="L1612">
        <f t="shared" si="279"/>
        <v>-0.98162718344766331</v>
      </c>
      <c r="M1612">
        <f t="shared" si="280"/>
        <v>0.19080899537654811</v>
      </c>
      <c r="O1612">
        <f t="shared" si="281"/>
        <v>0.92718385456678487</v>
      </c>
      <c r="P1612">
        <f t="shared" si="282"/>
        <v>-0.37460659341591829</v>
      </c>
      <c r="Q1612">
        <f t="shared" si="283"/>
        <v>-0.54712822500801117</v>
      </c>
      <c r="S1612" s="4">
        <f t="shared" si="284"/>
        <v>0.10635095351503032</v>
      </c>
      <c r="W1612">
        <f t="shared" si="285"/>
        <v>0.51678321990179255</v>
      </c>
    </row>
    <row r="1613" spans="1:23" x14ac:dyDescent="0.25">
      <c r="A1613">
        <v>1610</v>
      </c>
      <c r="B1613">
        <f t="shared" si="275"/>
        <v>28.099800957108705</v>
      </c>
      <c r="C1613">
        <v>1</v>
      </c>
      <c r="D1613">
        <v>-1</v>
      </c>
      <c r="E1613">
        <f t="shared" si="276"/>
        <v>-0.38597399671782812</v>
      </c>
      <c r="G1613">
        <v>1</v>
      </c>
      <c r="H1613">
        <v>0</v>
      </c>
      <c r="I1613">
        <f t="shared" si="277"/>
        <v>0.93969262078590776</v>
      </c>
      <c r="J1613">
        <f t="shared" si="278"/>
        <v>0.55371862406807959</v>
      </c>
      <c r="L1613">
        <f t="shared" si="279"/>
        <v>-0.98480775301220791</v>
      </c>
      <c r="M1613">
        <f t="shared" si="280"/>
        <v>0.17364817766693125</v>
      </c>
      <c r="O1613">
        <f t="shared" si="281"/>
        <v>0.93969262078590776</v>
      </c>
      <c r="P1613">
        <f t="shared" si="282"/>
        <v>-0.34202014332567043</v>
      </c>
      <c r="Q1613">
        <f t="shared" si="283"/>
        <v>-0.54530639396949687</v>
      </c>
      <c r="S1613" s="4">
        <f t="shared" si="284"/>
        <v>9.6152230009662595E-2</v>
      </c>
      <c r="W1613">
        <f t="shared" si="285"/>
        <v>0.5203253050285005</v>
      </c>
    </row>
    <row r="1614" spans="1:23" x14ac:dyDescent="0.25">
      <c r="A1614">
        <v>1611</v>
      </c>
      <c r="B1614">
        <f t="shared" si="275"/>
        <v>28.117254249628651</v>
      </c>
      <c r="C1614">
        <v>1</v>
      </c>
      <c r="D1614">
        <v>-1</v>
      </c>
      <c r="E1614">
        <f t="shared" si="276"/>
        <v>-0.40201522454733135</v>
      </c>
      <c r="G1614">
        <v>1</v>
      </c>
      <c r="H1614">
        <v>0</v>
      </c>
      <c r="I1614">
        <f t="shared" si="277"/>
        <v>0.95105651629515453</v>
      </c>
      <c r="J1614">
        <f t="shared" si="278"/>
        <v>0.54904129174782312</v>
      </c>
      <c r="L1614">
        <f t="shared" si="279"/>
        <v>-0.98768834059513799</v>
      </c>
      <c r="M1614">
        <f t="shared" si="280"/>
        <v>0.15643446504022931</v>
      </c>
      <c r="O1614">
        <f t="shared" si="281"/>
        <v>0.95105651629515453</v>
      </c>
      <c r="P1614">
        <f t="shared" si="282"/>
        <v>-0.30901699437494445</v>
      </c>
      <c r="Q1614">
        <f t="shared" si="283"/>
        <v>-0.54228168236461849</v>
      </c>
      <c r="S1614" s="4">
        <f t="shared" si="284"/>
        <v>8.5888980759567177E-2</v>
      </c>
      <c r="W1614">
        <f t="shared" si="285"/>
        <v>0.52216929823187619</v>
      </c>
    </row>
    <row r="1615" spans="1:23" x14ac:dyDescent="0.25">
      <c r="A1615">
        <v>1612</v>
      </c>
      <c r="B1615">
        <f t="shared" si="275"/>
        <v>28.13470754214859</v>
      </c>
      <c r="C1615">
        <v>1</v>
      </c>
      <c r="D1615">
        <v>-1</v>
      </c>
      <c r="E1615">
        <f t="shared" si="276"/>
        <v>-0.41793399464502207</v>
      </c>
      <c r="G1615">
        <v>1</v>
      </c>
      <c r="H1615">
        <v>0</v>
      </c>
      <c r="I1615">
        <f t="shared" si="277"/>
        <v>0.96126169593831712</v>
      </c>
      <c r="J1615">
        <f t="shared" si="278"/>
        <v>0.54332770129329511</v>
      </c>
      <c r="L1615">
        <f t="shared" si="279"/>
        <v>-0.99026806874156992</v>
      </c>
      <c r="M1615">
        <f t="shared" si="280"/>
        <v>0.13917310096006849</v>
      </c>
      <c r="O1615">
        <f t="shared" si="281"/>
        <v>0.96126169593831712</v>
      </c>
      <c r="P1615">
        <f t="shared" si="282"/>
        <v>-0.2756373558170051</v>
      </c>
      <c r="Q1615">
        <f t="shared" si="283"/>
        <v>-0.53804007345350791</v>
      </c>
      <c r="S1615" s="4">
        <f t="shared" si="284"/>
        <v>7.5616601026493702E-2</v>
      </c>
      <c r="W1615">
        <f t="shared" si="285"/>
        <v>0.52228010759546017</v>
      </c>
    </row>
    <row r="1616" spans="1:23" x14ac:dyDescent="0.25">
      <c r="A1616">
        <v>1613</v>
      </c>
      <c r="B1616">
        <f t="shared" si="275"/>
        <v>28.152160834668535</v>
      </c>
      <c r="C1616">
        <v>1</v>
      </c>
      <c r="D1616">
        <v>-1</v>
      </c>
      <c r="E1616">
        <f t="shared" si="276"/>
        <v>-0.43372545799933282</v>
      </c>
      <c r="G1616">
        <v>1</v>
      </c>
      <c r="H1616">
        <v>0</v>
      </c>
      <c r="I1616">
        <f t="shared" si="277"/>
        <v>0.97029572627599614</v>
      </c>
      <c r="J1616">
        <f t="shared" si="278"/>
        <v>0.53657026827666332</v>
      </c>
      <c r="L1616">
        <f t="shared" si="279"/>
        <v>-0.99254615164132198</v>
      </c>
      <c r="M1616">
        <f t="shared" si="280"/>
        <v>0.12186934340514809</v>
      </c>
      <c r="O1616">
        <f t="shared" si="281"/>
        <v>0.97029572627599614</v>
      </c>
      <c r="P1616">
        <f t="shared" si="282"/>
        <v>-0.2419218955996689</v>
      </c>
      <c r="Q1616">
        <f t="shared" si="283"/>
        <v>-0.53257075486315386</v>
      </c>
      <c r="S1616" s="4">
        <f t="shared" si="284"/>
        <v>6.5391466285601121E-2</v>
      </c>
      <c r="W1616">
        <f t="shared" si="285"/>
        <v>0.52063183815561109</v>
      </c>
    </row>
    <row r="1617" spans="1:23" x14ac:dyDescent="0.25">
      <c r="A1617">
        <v>1614</v>
      </c>
      <c r="B1617">
        <f t="shared" si="275"/>
        <v>28.169614127188481</v>
      </c>
      <c r="C1617">
        <v>1</v>
      </c>
      <c r="D1617">
        <v>-1</v>
      </c>
      <c r="E1617">
        <f t="shared" si="276"/>
        <v>-0.44938480437754413</v>
      </c>
      <c r="G1617">
        <v>1</v>
      </c>
      <c r="H1617">
        <v>0</v>
      </c>
      <c r="I1617">
        <f t="shared" si="277"/>
        <v>0.97814760073380647</v>
      </c>
      <c r="J1617">
        <f t="shared" si="278"/>
        <v>0.52876279635626233</v>
      </c>
      <c r="L1617">
        <f t="shared" si="279"/>
        <v>-0.99452189536827351</v>
      </c>
      <c r="M1617">
        <f t="shared" si="280"/>
        <v>0.10452846326765163</v>
      </c>
      <c r="O1617">
        <f t="shared" si="281"/>
        <v>0.97814760073380647</v>
      </c>
      <c r="P1617">
        <f t="shared" si="282"/>
        <v>-0.20791169081775571</v>
      </c>
      <c r="Q1617">
        <f t="shared" si="283"/>
        <v>-0.52586617843245842</v>
      </c>
      <c r="S1617" s="4">
        <f t="shared" si="284"/>
        <v>5.5270762536226321E-2</v>
      </c>
      <c r="W1617">
        <f t="shared" si="285"/>
        <v>0.51720806061317626</v>
      </c>
    </row>
    <row r="1618" spans="1:23" x14ac:dyDescent="0.25">
      <c r="A1618">
        <v>1615</v>
      </c>
      <c r="B1618">
        <f t="shared" si="275"/>
        <v>28.18706741970842</v>
      </c>
      <c r="C1618">
        <v>1</v>
      </c>
      <c r="D1618">
        <v>-1</v>
      </c>
      <c r="E1618">
        <f t="shared" si="276"/>
        <v>-0.46490726379104735</v>
      </c>
      <c r="G1618">
        <v>1</v>
      </c>
      <c r="H1618">
        <v>0</v>
      </c>
      <c r="I1618">
        <f t="shared" si="277"/>
        <v>0.98480775301220713</v>
      </c>
      <c r="J1618">
        <f t="shared" si="278"/>
        <v>0.51990048922115983</v>
      </c>
      <c r="L1618">
        <f t="shared" si="279"/>
        <v>-0.99619469809174532</v>
      </c>
      <c r="M1618">
        <f t="shared" si="280"/>
        <v>8.7155742747660941E-2</v>
      </c>
      <c r="O1618">
        <f t="shared" si="281"/>
        <v>0.98480775301220713</v>
      </c>
      <c r="P1618">
        <f t="shared" si="282"/>
        <v>-0.17364817766693583</v>
      </c>
      <c r="Q1618">
        <f t="shared" si="283"/>
        <v>-0.51792211089742402</v>
      </c>
      <c r="S1618" s="4">
        <f t="shared" si="284"/>
        <v>4.5312313292942476E-2</v>
      </c>
      <c r="W1618">
        <f t="shared" si="285"/>
        <v>0.51200203257983767</v>
      </c>
    </row>
    <row r="1619" spans="1:23" x14ac:dyDescent="0.25">
      <c r="A1619">
        <v>1616</v>
      </c>
      <c r="B1619">
        <f t="shared" si="275"/>
        <v>28.204520712228366</v>
      </c>
      <c r="C1619">
        <v>1</v>
      </c>
      <c r="D1619">
        <v>-1</v>
      </c>
      <c r="E1619">
        <f t="shared" si="276"/>
        <v>-0.48028810794834831</v>
      </c>
      <c r="G1619">
        <v>1</v>
      </c>
      <c r="H1619">
        <v>0</v>
      </c>
      <c r="I1619">
        <f t="shared" si="277"/>
        <v>0.99026806874157025</v>
      </c>
      <c r="J1619">
        <f t="shared" si="278"/>
        <v>0.50997996079322194</v>
      </c>
      <c r="L1619">
        <f t="shared" si="279"/>
        <v>-0.9975640502598242</v>
      </c>
      <c r="M1619">
        <f t="shared" si="280"/>
        <v>6.9756473744125608E-2</v>
      </c>
      <c r="O1619">
        <f t="shared" si="281"/>
        <v>0.99026806874157025</v>
      </c>
      <c r="P1619">
        <f t="shared" si="282"/>
        <v>-0.13917310096006605</v>
      </c>
      <c r="Q1619">
        <f t="shared" si="283"/>
        <v>-0.50873767524023283</v>
      </c>
      <c r="S1619" s="4">
        <f t="shared" si="284"/>
        <v>3.5574403745102595E-2</v>
      </c>
      <c r="W1619">
        <f t="shared" si="285"/>
        <v>0.50501687087160563</v>
      </c>
    </row>
    <row r="1620" spans="1:23" x14ac:dyDescent="0.25">
      <c r="A1620">
        <v>1617</v>
      </c>
      <c r="B1620">
        <f t="shared" si="275"/>
        <v>28.221974004748311</v>
      </c>
      <c r="C1620">
        <v>1</v>
      </c>
      <c r="D1620">
        <v>-1</v>
      </c>
      <c r="E1620">
        <f t="shared" si="276"/>
        <v>-0.49552265169531279</v>
      </c>
      <c r="G1620">
        <v>1</v>
      </c>
      <c r="H1620">
        <v>0</v>
      </c>
      <c r="I1620">
        <f t="shared" si="277"/>
        <v>0.99452189536827373</v>
      </c>
      <c r="J1620">
        <f t="shared" si="278"/>
        <v>0.49899924367296095</v>
      </c>
      <c r="L1620">
        <f t="shared" si="279"/>
        <v>-0.99862953475457394</v>
      </c>
      <c r="M1620">
        <f t="shared" si="280"/>
        <v>5.2335956242941677E-2</v>
      </c>
      <c r="O1620">
        <f t="shared" si="281"/>
        <v>0.99452189536827373</v>
      </c>
      <c r="P1620">
        <f t="shared" si="282"/>
        <v>-0.10452846326764918</v>
      </c>
      <c r="Q1620">
        <f t="shared" si="283"/>
        <v>-0.49831538255201324</v>
      </c>
      <c r="S1620" s="4">
        <f t="shared" si="284"/>
        <v>2.6115602582129076E-2</v>
      </c>
      <c r="W1620">
        <f t="shared" si="285"/>
        <v>0.4962656736049682</v>
      </c>
    </row>
    <row r="1621" spans="1:23" x14ac:dyDescent="0.25">
      <c r="A1621">
        <v>1618</v>
      </c>
      <c r="B1621">
        <f t="shared" si="275"/>
        <v>28.23942729726825</v>
      </c>
      <c r="C1621">
        <v>1</v>
      </c>
      <c r="D1621">
        <v>-1</v>
      </c>
      <c r="E1621">
        <f t="shared" si="276"/>
        <v>-0.51060625444232899</v>
      </c>
      <c r="G1621">
        <v>1</v>
      </c>
      <c r="H1621">
        <v>0</v>
      </c>
      <c r="I1621">
        <f t="shared" si="277"/>
        <v>0.99756405025982386</v>
      </c>
      <c r="J1621">
        <f t="shared" si="278"/>
        <v>0.48695779581749488</v>
      </c>
      <c r="L1621">
        <f t="shared" si="279"/>
        <v>-0.99939082701909565</v>
      </c>
      <c r="M1621">
        <f t="shared" si="280"/>
        <v>3.4899496702503453E-2</v>
      </c>
      <c r="O1621">
        <f t="shared" si="281"/>
        <v>0.99756405025982386</v>
      </c>
      <c r="P1621">
        <f t="shared" si="282"/>
        <v>-6.9756473744130257E-2</v>
      </c>
      <c r="Q1621">
        <f t="shared" si="283"/>
        <v>-0.4866611542854421</v>
      </c>
      <c r="S1621" s="4">
        <f t="shared" si="284"/>
        <v>1.6994581989391012E-2</v>
      </c>
      <c r="W1621">
        <f t="shared" si="285"/>
        <v>0.48577159110129653</v>
      </c>
    </row>
    <row r="1622" spans="1:23" x14ac:dyDescent="0.25">
      <c r="A1622">
        <v>1619</v>
      </c>
      <c r="B1622">
        <f t="shared" si="275"/>
        <v>28.256880589788196</v>
      </c>
      <c r="C1622">
        <v>1</v>
      </c>
      <c r="D1622">
        <v>-1</v>
      </c>
      <c r="E1622">
        <f t="shared" si="276"/>
        <v>-0.52553432157789437</v>
      </c>
      <c r="G1622">
        <v>1</v>
      </c>
      <c r="H1622">
        <v>0</v>
      </c>
      <c r="I1622">
        <f t="shared" si="277"/>
        <v>0.99939082701909576</v>
      </c>
      <c r="J1622">
        <f t="shared" si="278"/>
        <v>0.47385650544120139</v>
      </c>
      <c r="L1622">
        <f t="shared" si="279"/>
        <v>-0.99984769515639127</v>
      </c>
      <c r="M1622">
        <f t="shared" si="280"/>
        <v>1.7452406437283529E-2</v>
      </c>
      <c r="O1622">
        <f t="shared" si="281"/>
        <v>0.99939082701909576</v>
      </c>
      <c r="P1622">
        <f t="shared" si="282"/>
        <v>-3.4899496702501004E-2</v>
      </c>
      <c r="Q1622">
        <f t="shared" si="283"/>
        <v>-0.47378433480024718</v>
      </c>
      <c r="S1622" s="4">
        <f t="shared" si="284"/>
        <v>8.2699363259107015E-3</v>
      </c>
      <c r="W1622">
        <f t="shared" si="285"/>
        <v>0.47356784486126091</v>
      </c>
    </row>
    <row r="1623" spans="1:23" x14ac:dyDescent="0.25">
      <c r="A1623">
        <v>1620</v>
      </c>
      <c r="B1623">
        <f t="shared" si="275"/>
        <v>28.274333882308134</v>
      </c>
      <c r="C1623">
        <v>1</v>
      </c>
      <c r="D1623">
        <v>-1</v>
      </c>
      <c r="E1623">
        <f t="shared" si="276"/>
        <v>-0.54030230586813577</v>
      </c>
      <c r="G1623">
        <v>1</v>
      </c>
      <c r="H1623">
        <v>0</v>
      </c>
      <c r="I1623">
        <f t="shared" si="277"/>
        <v>1</v>
      </c>
      <c r="J1623">
        <f t="shared" si="278"/>
        <v>0.45969769413186423</v>
      </c>
      <c r="L1623">
        <f t="shared" si="279"/>
        <v>-1</v>
      </c>
      <c r="M1623">
        <f t="shared" si="280"/>
        <v>4.6553472882182589E-15</v>
      </c>
      <c r="O1623">
        <f t="shared" si="281"/>
        <v>1</v>
      </c>
      <c r="P1623">
        <f t="shared" si="282"/>
        <v>-9.3106945764365179E-15</v>
      </c>
      <c r="Q1623">
        <f t="shared" si="283"/>
        <v>-0.45969769413186423</v>
      </c>
      <c r="S1623" s="4">
        <f t="shared" si="284"/>
        <v>2.1400524137769608E-15</v>
      </c>
      <c r="W1623">
        <f t="shared" si="285"/>
        <v>0.45969769413186423</v>
      </c>
    </row>
    <row r="1624" spans="1:23" x14ac:dyDescent="0.25">
      <c r="A1624">
        <v>1621</v>
      </c>
      <c r="B1624">
        <f t="shared" si="275"/>
        <v>28.29178717482808</v>
      </c>
      <c r="C1624">
        <v>1</v>
      </c>
      <c r="D1624">
        <v>-1</v>
      </c>
      <c r="E1624">
        <f t="shared" si="276"/>
        <v>-0.55490570884198986</v>
      </c>
      <c r="G1624">
        <v>1</v>
      </c>
      <c r="H1624">
        <v>0</v>
      </c>
      <c r="I1624">
        <f t="shared" si="277"/>
        <v>0.99939082701909587</v>
      </c>
      <c r="J1624">
        <f t="shared" si="278"/>
        <v>0.44448511817710601</v>
      </c>
      <c r="L1624">
        <f t="shared" si="279"/>
        <v>-0.99984769515639127</v>
      </c>
      <c r="M1624">
        <f t="shared" si="280"/>
        <v>-1.7452406437281326E-2</v>
      </c>
      <c r="O1624">
        <f t="shared" si="281"/>
        <v>0.99939082701909587</v>
      </c>
      <c r="P1624">
        <f t="shared" si="282"/>
        <v>3.4899496702496598E-2</v>
      </c>
      <c r="Q1624">
        <f t="shared" si="283"/>
        <v>-0.44441742094069564</v>
      </c>
      <c r="S1624" s="4">
        <f t="shared" si="284"/>
        <v>-7.7573349377498754E-3</v>
      </c>
      <c r="W1624">
        <f t="shared" si="285"/>
        <v>0.44421434985269853</v>
      </c>
    </row>
    <row r="1625" spans="1:23" x14ac:dyDescent="0.25">
      <c r="A1625">
        <v>1622</v>
      </c>
      <c r="B1625">
        <f t="shared" si="275"/>
        <v>28.309240467348026</v>
      </c>
      <c r="C1625">
        <v>1</v>
      </c>
      <c r="D1625">
        <v>-1</v>
      </c>
      <c r="E1625">
        <f t="shared" si="276"/>
        <v>-0.56934008216143828</v>
      </c>
      <c r="G1625">
        <v>1</v>
      </c>
      <c r="H1625">
        <v>0</v>
      </c>
      <c r="I1625">
        <f t="shared" si="277"/>
        <v>0.9975640502598242</v>
      </c>
      <c r="J1625">
        <f t="shared" si="278"/>
        <v>0.42822396809838592</v>
      </c>
      <c r="L1625">
        <f t="shared" si="279"/>
        <v>-0.99939082701909576</v>
      </c>
      <c r="M1625">
        <f t="shared" si="280"/>
        <v>-3.4899496702501247E-2</v>
      </c>
      <c r="O1625">
        <f t="shared" si="281"/>
        <v>0.9975640502598242</v>
      </c>
      <c r="P1625">
        <f t="shared" si="282"/>
        <v>6.9756473744125858E-2</v>
      </c>
      <c r="Q1625">
        <f t="shared" si="283"/>
        <v>-0.42796310562724477</v>
      </c>
      <c r="S1625" s="4">
        <f t="shared" si="284"/>
        <v>-1.4944800962581618E-2</v>
      </c>
      <c r="W1625">
        <f t="shared" si="285"/>
        <v>0.42718083603455959</v>
      </c>
    </row>
    <row r="1626" spans="1:23" x14ac:dyDescent="0.25">
      <c r="A1626">
        <v>1623</v>
      </c>
      <c r="B1626">
        <f t="shared" si="275"/>
        <v>28.326693759867965</v>
      </c>
      <c r="C1626">
        <v>1</v>
      </c>
      <c r="D1626">
        <v>-1</v>
      </c>
      <c r="E1626">
        <f t="shared" si="276"/>
        <v>-0.58360102897653321</v>
      </c>
      <c r="G1626">
        <v>1</v>
      </c>
      <c r="H1626">
        <v>0</v>
      </c>
      <c r="I1626">
        <f t="shared" si="277"/>
        <v>0.99452189536827429</v>
      </c>
      <c r="J1626">
        <f t="shared" si="278"/>
        <v>0.41092086639174108</v>
      </c>
      <c r="L1626">
        <f t="shared" si="279"/>
        <v>-0.99862953475457406</v>
      </c>
      <c r="M1626">
        <f t="shared" si="280"/>
        <v>-5.2335956242939477E-2</v>
      </c>
      <c r="O1626">
        <f t="shared" si="281"/>
        <v>0.99452189536827429</v>
      </c>
      <c r="P1626">
        <f t="shared" si="282"/>
        <v>0.1045284632676448</v>
      </c>
      <c r="Q1626">
        <f t="shared" si="283"/>
        <v>-0.41035771362573087</v>
      </c>
      <c r="S1626" s="4">
        <f t="shared" si="284"/>
        <v>-2.1505936482788941E-2</v>
      </c>
      <c r="W1626">
        <f t="shared" si="285"/>
        <v>0.40866979889028776</v>
      </c>
    </row>
    <row r="1627" spans="1:23" x14ac:dyDescent="0.25">
      <c r="A1627">
        <v>1624</v>
      </c>
      <c r="B1627">
        <f t="shared" si="275"/>
        <v>28.34414705238791</v>
      </c>
      <c r="C1627">
        <v>1</v>
      </c>
      <c r="D1627">
        <v>-1</v>
      </c>
      <c r="E1627">
        <f t="shared" si="276"/>
        <v>-0.59768420526473764</v>
      </c>
      <c r="G1627">
        <v>1</v>
      </c>
      <c r="H1627">
        <v>0</v>
      </c>
      <c r="I1627">
        <f t="shared" si="277"/>
        <v>0.99026806874157081</v>
      </c>
      <c r="J1627">
        <f t="shared" si="278"/>
        <v>0.39258386347683316</v>
      </c>
      <c r="L1627">
        <f t="shared" si="279"/>
        <v>-0.99756405025982442</v>
      </c>
      <c r="M1627">
        <f t="shared" si="280"/>
        <v>-6.9756473744123415E-2</v>
      </c>
      <c r="O1627">
        <f t="shared" si="281"/>
        <v>0.99026806874157081</v>
      </c>
      <c r="P1627">
        <f t="shared" si="282"/>
        <v>0.13917310096006169</v>
      </c>
      <c r="Q1627">
        <f t="shared" si="283"/>
        <v>-0.39162754891659962</v>
      </c>
      <c r="S1627" s="4">
        <f t="shared" si="284"/>
        <v>-2.7385265964988244E-2</v>
      </c>
      <c r="W1627">
        <f t="shared" si="285"/>
        <v>0.38876326430430808</v>
      </c>
    </row>
    <row r="1628" spans="1:23" x14ac:dyDescent="0.25">
      <c r="A1628">
        <v>1625</v>
      </c>
      <c r="B1628">
        <f t="shared" si="275"/>
        <v>28.361600344907856</v>
      </c>
      <c r="C1628">
        <v>1</v>
      </c>
      <c r="D1628">
        <v>-1</v>
      </c>
      <c r="E1628">
        <f t="shared" si="276"/>
        <v>-0.61158532115412145</v>
      </c>
      <c r="G1628">
        <v>1</v>
      </c>
      <c r="H1628">
        <v>0</v>
      </c>
      <c r="I1628">
        <f t="shared" si="277"/>
        <v>0.98480775301220791</v>
      </c>
      <c r="J1628">
        <f t="shared" si="278"/>
        <v>0.37322243185808646</v>
      </c>
      <c r="L1628">
        <f t="shared" si="279"/>
        <v>-0.99619469809174543</v>
      </c>
      <c r="M1628">
        <f t="shared" si="280"/>
        <v>-8.7155742747658749E-2</v>
      </c>
      <c r="O1628">
        <f t="shared" si="281"/>
        <v>0.98480775301220791</v>
      </c>
      <c r="P1628">
        <f t="shared" si="282"/>
        <v>0.17364817766693147</v>
      </c>
      <c r="Q1628">
        <f t="shared" si="283"/>
        <v>-0.37180220782593348</v>
      </c>
      <c r="S1628" s="4">
        <f t="shared" si="284"/>
        <v>-3.2528478258678981E-2</v>
      </c>
      <c r="W1628">
        <f t="shared" si="285"/>
        <v>0.36755234449191398</v>
      </c>
    </row>
    <row r="1629" spans="1:23" x14ac:dyDescent="0.25">
      <c r="A1629">
        <v>1626</v>
      </c>
      <c r="B1629">
        <f t="shared" si="275"/>
        <v>28.379053637427795</v>
      </c>
      <c r="C1629">
        <v>1</v>
      </c>
      <c r="D1629">
        <v>-1</v>
      </c>
      <c r="E1629">
        <f t="shared" si="276"/>
        <v>-0.6253001422301161</v>
      </c>
      <c r="G1629">
        <v>1</v>
      </c>
      <c r="H1629">
        <v>0</v>
      </c>
      <c r="I1629">
        <f t="shared" si="277"/>
        <v>0.97814760073380735</v>
      </c>
      <c r="J1629">
        <f t="shared" si="278"/>
        <v>0.35284745850369126</v>
      </c>
      <c r="L1629">
        <f t="shared" si="279"/>
        <v>-0.99452189536827373</v>
      </c>
      <c r="M1629">
        <f t="shared" si="280"/>
        <v>-0.10452846326764943</v>
      </c>
      <c r="O1629">
        <f t="shared" si="281"/>
        <v>0.97814760073380735</v>
      </c>
      <c r="P1629">
        <f t="shared" si="282"/>
        <v>0.20791169081775138</v>
      </c>
      <c r="Q1629">
        <f t="shared" si="283"/>
        <v>-0.35091452320696936</v>
      </c>
      <c r="S1629" s="4">
        <f t="shared" si="284"/>
        <v>-3.688260260528655E-2</v>
      </c>
      <c r="W1629">
        <f t="shared" si="285"/>
        <v>0.34513689496040728</v>
      </c>
    </row>
    <row r="1630" spans="1:23" x14ac:dyDescent="0.25">
      <c r="A1630">
        <v>1627</v>
      </c>
      <c r="B1630">
        <f t="shared" si="275"/>
        <v>28.396506929947741</v>
      </c>
      <c r="C1630">
        <v>1</v>
      </c>
      <c r="D1630">
        <v>-1</v>
      </c>
      <c r="E1630">
        <f t="shared" si="276"/>
        <v>-0.63882449082537451</v>
      </c>
      <c r="G1630">
        <v>1</v>
      </c>
      <c r="H1630">
        <v>0</v>
      </c>
      <c r="I1630">
        <f t="shared" si="277"/>
        <v>0.97029572627599725</v>
      </c>
      <c r="J1630">
        <f t="shared" si="278"/>
        <v>0.33147123545062274</v>
      </c>
      <c r="L1630">
        <f t="shared" si="279"/>
        <v>-0.99254615164132221</v>
      </c>
      <c r="M1630">
        <f t="shared" si="280"/>
        <v>-0.12186934340514589</v>
      </c>
      <c r="O1630">
        <f t="shared" si="281"/>
        <v>0.97029572627599725</v>
      </c>
      <c r="P1630">
        <f t="shared" si="282"/>
        <v>0.24192189559966462</v>
      </c>
      <c r="Q1630">
        <f t="shared" si="283"/>
        <v>-0.32900049912631019</v>
      </c>
      <c r="S1630" s="4">
        <f t="shared" si="284"/>
        <v>-4.0396181822059909E-2</v>
      </c>
      <c r="W1630">
        <f t="shared" si="285"/>
        <v>0.32162512314116409</v>
      </c>
    </row>
    <row r="1631" spans="1:23" x14ac:dyDescent="0.25">
      <c r="A1631">
        <v>1628</v>
      </c>
      <c r="B1631">
        <f t="shared" si="275"/>
        <v>28.413960222467686</v>
      </c>
      <c r="C1631">
        <v>1</v>
      </c>
      <c r="D1631">
        <v>-1</v>
      </c>
      <c r="E1631">
        <f t="shared" si="276"/>
        <v>-0.65215424729229565</v>
      </c>
      <c r="G1631">
        <v>1</v>
      </c>
      <c r="H1631">
        <v>0</v>
      </c>
      <c r="I1631">
        <f t="shared" si="277"/>
        <v>0.96126169593831834</v>
      </c>
      <c r="J1631">
        <f t="shared" si="278"/>
        <v>0.30910744864602269</v>
      </c>
      <c r="L1631">
        <f t="shared" si="279"/>
        <v>-0.99026806874157014</v>
      </c>
      <c r="M1631">
        <f t="shared" si="280"/>
        <v>-0.1391731009600663</v>
      </c>
      <c r="O1631">
        <f t="shared" si="281"/>
        <v>0.96126169593831834</v>
      </c>
      <c r="P1631">
        <f t="shared" si="282"/>
        <v>0.27563735581700083</v>
      </c>
      <c r="Q1631">
        <f t="shared" si="283"/>
        <v>-0.30609923620433094</v>
      </c>
      <c r="S1631" s="4">
        <f t="shared" si="284"/>
        <v>-4.3019442157921424E-2</v>
      </c>
      <c r="W1631">
        <f t="shared" si="285"/>
        <v>0.29713315031264242</v>
      </c>
    </row>
    <row r="1632" spans="1:23" x14ac:dyDescent="0.25">
      <c r="A1632">
        <v>1629</v>
      </c>
      <c r="B1632">
        <f t="shared" si="275"/>
        <v>28.431413514987625</v>
      </c>
      <c r="C1632">
        <v>1</v>
      </c>
      <c r="D1632">
        <v>-1</v>
      </c>
      <c r="E1632">
        <f t="shared" si="276"/>
        <v>-0.66528535125792621</v>
      </c>
      <c r="G1632">
        <v>1</v>
      </c>
      <c r="H1632">
        <v>0</v>
      </c>
      <c r="I1632">
        <f t="shared" si="277"/>
        <v>0.95105651629515586</v>
      </c>
      <c r="J1632">
        <f t="shared" si="278"/>
        <v>0.28577116503722966</v>
      </c>
      <c r="L1632">
        <f t="shared" si="279"/>
        <v>-0.98768834059513833</v>
      </c>
      <c r="M1632">
        <f t="shared" si="280"/>
        <v>-0.15643446504022715</v>
      </c>
      <c r="O1632">
        <f t="shared" si="281"/>
        <v>0.95105651629515586</v>
      </c>
      <c r="P1632">
        <f t="shared" si="282"/>
        <v>0.30901699437494023</v>
      </c>
      <c r="Q1632">
        <f t="shared" si="283"/>
        <v>-0.28225284778556076</v>
      </c>
      <c r="S1632" s="4">
        <f t="shared" si="284"/>
        <v>-4.4704459326521485E-2</v>
      </c>
      <c r="W1632">
        <f t="shared" si="285"/>
        <v>0.27178452867791569</v>
      </c>
    </row>
    <row r="1633" spans="1:23" x14ac:dyDescent="0.25">
      <c r="A1633">
        <v>1630</v>
      </c>
      <c r="B1633">
        <f t="shared" si="275"/>
        <v>28.448866807507571</v>
      </c>
      <c r="C1633">
        <v>1</v>
      </c>
      <c r="D1633">
        <v>-1</v>
      </c>
      <c r="E1633">
        <f t="shared" si="276"/>
        <v>-0.6782138028608049</v>
      </c>
      <c r="G1633">
        <v>1</v>
      </c>
      <c r="H1633">
        <v>0</v>
      </c>
      <c r="I1633">
        <f t="shared" si="277"/>
        <v>0.93969262078590932</v>
      </c>
      <c r="J1633">
        <f t="shared" si="278"/>
        <v>0.26147881792510441</v>
      </c>
      <c r="L1633">
        <f t="shared" si="279"/>
        <v>-0.98480775301220824</v>
      </c>
      <c r="M1633">
        <f t="shared" si="280"/>
        <v>-0.17364817766692905</v>
      </c>
      <c r="O1633">
        <f t="shared" si="281"/>
        <v>0.93969262078590932</v>
      </c>
      <c r="P1633">
        <f t="shared" si="282"/>
        <v>0.34202014332566627</v>
      </c>
      <c r="Q1633">
        <f t="shared" si="283"/>
        <v>-0.25750636714111041</v>
      </c>
      <c r="S1633" s="4">
        <f t="shared" si="284"/>
        <v>-4.5405320231197123E-2</v>
      </c>
      <c r="W1633">
        <f t="shared" si="285"/>
        <v>0.24570971569604297</v>
      </c>
    </row>
    <row r="1634" spans="1:23" x14ac:dyDescent="0.25">
      <c r="A1634">
        <v>1631</v>
      </c>
      <c r="B1634">
        <f t="shared" si="275"/>
        <v>28.466320100027513</v>
      </c>
      <c r="C1634">
        <v>1</v>
      </c>
      <c r="D1634">
        <v>-1</v>
      </c>
      <c r="E1634">
        <f t="shared" si="276"/>
        <v>-0.69093566396932504</v>
      </c>
      <c r="G1634">
        <v>1</v>
      </c>
      <c r="H1634">
        <v>0</v>
      </c>
      <c r="I1634">
        <f t="shared" si="277"/>
        <v>0.9271838545667892</v>
      </c>
      <c r="J1634">
        <f t="shared" si="278"/>
        <v>0.23624819059746416</v>
      </c>
      <c r="L1634">
        <f t="shared" si="279"/>
        <v>-0.98162718344766442</v>
      </c>
      <c r="M1634">
        <f t="shared" si="280"/>
        <v>-0.19080899537654247</v>
      </c>
      <c r="O1634">
        <f t="shared" si="281"/>
        <v>0.9271838545667892</v>
      </c>
      <c r="P1634">
        <f t="shared" si="282"/>
        <v>0.37460659341590757</v>
      </c>
      <c r="Q1634">
        <f t="shared" si="283"/>
        <v>-0.23190764593079574</v>
      </c>
      <c r="S1634" s="4">
        <f t="shared" si="284"/>
        <v>-4.5078279907428062E-2</v>
      </c>
      <c r="W1634">
        <f t="shared" si="285"/>
        <v>0.21904550799258629</v>
      </c>
    </row>
    <row r="1635" spans="1:23" x14ac:dyDescent="0.25">
      <c r="A1635">
        <v>1632</v>
      </c>
      <c r="B1635">
        <f t="shared" si="275"/>
        <v>28.483773392547455</v>
      </c>
      <c r="C1635">
        <v>1</v>
      </c>
      <c r="D1635">
        <v>-1</v>
      </c>
      <c r="E1635">
        <f t="shared" si="276"/>
        <v>-0.70344705938135599</v>
      </c>
      <c r="G1635">
        <v>1</v>
      </c>
      <c r="H1635">
        <v>0</v>
      </c>
      <c r="I1635">
        <f t="shared" si="277"/>
        <v>0.91354545764260375</v>
      </c>
      <c r="J1635">
        <f t="shared" si="278"/>
        <v>0.21009839826124777</v>
      </c>
      <c r="L1635">
        <f t="shared" si="279"/>
        <v>-0.97814760073380635</v>
      </c>
      <c r="M1635">
        <f t="shared" si="280"/>
        <v>-0.20791169081775593</v>
      </c>
      <c r="O1635">
        <f t="shared" si="281"/>
        <v>0.91354545764260375</v>
      </c>
      <c r="P1635">
        <f t="shared" si="282"/>
        <v>0.40673664307579382</v>
      </c>
      <c r="Q1635">
        <f t="shared" si="283"/>
        <v>-0.20550724417725522</v>
      </c>
      <c r="S1635" s="4">
        <f t="shared" si="284"/>
        <v>-4.3681913220598292E-2</v>
      </c>
      <c r="W1635">
        <f t="shared" si="285"/>
        <v>0.19193443738954963</v>
      </c>
    </row>
    <row r="1636" spans="1:23" x14ac:dyDescent="0.25">
      <c r="A1636">
        <v>1633</v>
      </c>
      <c r="B1636">
        <f t="shared" si="275"/>
        <v>28.501226685067401</v>
      </c>
      <c r="C1636">
        <v>1</v>
      </c>
      <c r="D1636">
        <v>-1</v>
      </c>
      <c r="E1636">
        <f t="shared" si="276"/>
        <v>-0.71574417800465728</v>
      </c>
      <c r="G1636">
        <v>1</v>
      </c>
      <c r="H1636">
        <v>0</v>
      </c>
      <c r="I1636">
        <f t="shared" si="277"/>
        <v>0.89879404629916793</v>
      </c>
      <c r="J1636">
        <f t="shared" si="278"/>
        <v>0.18304986829451064</v>
      </c>
      <c r="L1636">
        <f t="shared" si="279"/>
        <v>-0.97437006478523547</v>
      </c>
      <c r="M1636">
        <f t="shared" si="280"/>
        <v>-0.224951054343864</v>
      </c>
      <c r="O1636">
        <f t="shared" si="281"/>
        <v>0.89879404629916793</v>
      </c>
      <c r="P1636">
        <f t="shared" si="282"/>
        <v>0.43837114678907557</v>
      </c>
      <c r="Q1636">
        <f t="shared" si="283"/>
        <v>-0.17835831202905114</v>
      </c>
      <c r="S1636" s="4">
        <f t="shared" si="284"/>
        <v>-4.1177260870355614E-2</v>
      </c>
      <c r="W1636">
        <f t="shared" si="285"/>
        <v>0.16452413179895298</v>
      </c>
    </row>
    <row r="1637" spans="1:23" x14ac:dyDescent="0.25">
      <c r="A1637">
        <v>1634</v>
      </c>
      <c r="B1637">
        <f t="shared" si="275"/>
        <v>28.518679977587343</v>
      </c>
      <c r="C1637">
        <v>1</v>
      </c>
      <c r="D1637">
        <v>-1</v>
      </c>
      <c r="E1637">
        <f t="shared" si="276"/>
        <v>-0.72782327401776625</v>
      </c>
      <c r="G1637">
        <v>1</v>
      </c>
      <c r="H1637">
        <v>0</v>
      </c>
      <c r="I1637">
        <f t="shared" si="277"/>
        <v>0.88294759285892888</v>
      </c>
      <c r="J1637">
        <f t="shared" si="278"/>
        <v>0.15512431884116262</v>
      </c>
      <c r="L1637">
        <f t="shared" si="279"/>
        <v>-0.97029572627599703</v>
      </c>
      <c r="M1637">
        <f t="shared" si="280"/>
        <v>-0.24192189559966568</v>
      </c>
      <c r="O1637">
        <f t="shared" si="281"/>
        <v>0.88294759285892888</v>
      </c>
      <c r="P1637">
        <f t="shared" si="282"/>
        <v>0.46947156278588709</v>
      </c>
      <c r="Q1637">
        <f t="shared" si="283"/>
        <v>-0.15051646361305521</v>
      </c>
      <c r="S1637" s="4">
        <f t="shared" si="284"/>
        <v>-3.7527969267660992E-2</v>
      </c>
      <c r="W1637">
        <f t="shared" si="285"/>
        <v>0.13696664391468552</v>
      </c>
    </row>
    <row r="1638" spans="1:23" x14ac:dyDescent="0.25">
      <c r="A1638">
        <v>1635</v>
      </c>
      <c r="B1638">
        <f t="shared" si="275"/>
        <v>28.536133270107289</v>
      </c>
      <c r="C1638">
        <v>1</v>
      </c>
      <c r="D1638">
        <v>-1</v>
      </c>
      <c r="E1638">
        <f t="shared" si="276"/>
        <v>-0.7396806680110295</v>
      </c>
      <c r="G1638">
        <v>1</v>
      </c>
      <c r="H1638">
        <v>0</v>
      </c>
      <c r="I1638">
        <f t="shared" si="277"/>
        <v>0.86602540378443826</v>
      </c>
      <c r="J1638">
        <f t="shared" si="278"/>
        <v>0.12634473577340877</v>
      </c>
      <c r="L1638">
        <f t="shared" si="279"/>
        <v>-0.9659258262890682</v>
      </c>
      <c r="M1638">
        <f t="shared" si="280"/>
        <v>-0.25881904510252113</v>
      </c>
      <c r="O1638">
        <f t="shared" si="281"/>
        <v>0.86602540378443826</v>
      </c>
      <c r="P1638">
        <f t="shared" si="282"/>
        <v>0.50000000000000067</v>
      </c>
      <c r="Q1638">
        <f t="shared" si="283"/>
        <v>-0.12203964329920386</v>
      </c>
      <c r="S1638" s="4">
        <f t="shared" si="284"/>
        <v>-3.2700423866603996E-2</v>
      </c>
      <c r="W1638">
        <f t="shared" si="285"/>
        <v>0.10941775081420449</v>
      </c>
    </row>
    <row r="1639" spans="1:23" x14ac:dyDescent="0.25">
      <c r="A1639">
        <v>1636</v>
      </c>
      <c r="B1639">
        <f t="shared" si="275"/>
        <v>28.553586562627231</v>
      </c>
      <c r="C1639">
        <v>1</v>
      </c>
      <c r="D1639">
        <v>-1</v>
      </c>
      <c r="E1639">
        <f t="shared" si="276"/>
        <v>-0.7513127481073667</v>
      </c>
      <c r="G1639">
        <v>1</v>
      </c>
      <c r="H1639">
        <v>0</v>
      </c>
      <c r="I1639">
        <f t="shared" si="277"/>
        <v>0.84804809615642673</v>
      </c>
      <c r="J1639">
        <f t="shared" si="278"/>
        <v>9.6735348049060033E-2</v>
      </c>
      <c r="L1639">
        <f t="shared" si="279"/>
        <v>-0.96126169593831901</v>
      </c>
      <c r="M1639">
        <f t="shared" si="280"/>
        <v>-0.2756373558169985</v>
      </c>
      <c r="O1639">
        <f t="shared" si="281"/>
        <v>0.84804809615642673</v>
      </c>
      <c r="P1639">
        <f t="shared" si="282"/>
        <v>0.52991926423320368</v>
      </c>
      <c r="Q1639">
        <f t="shared" si="283"/>
        <v>-9.2987984722823006E-2</v>
      </c>
      <c r="S1639" s="4">
        <f t="shared" si="284"/>
        <v>-2.666387555027995E-2</v>
      </c>
      <c r="W1639">
        <f t="shared" si="285"/>
        <v>8.203622774403467E-2</v>
      </c>
    </row>
    <row r="1640" spans="1:23" x14ac:dyDescent="0.25">
      <c r="A1640">
        <v>1637</v>
      </c>
      <c r="B1640">
        <f t="shared" si="275"/>
        <v>28.571039855147173</v>
      </c>
      <c r="C1640">
        <v>1</v>
      </c>
      <c r="D1640">
        <v>-1</v>
      </c>
      <c r="E1640">
        <f t="shared" si="276"/>
        <v>-0.76271597106250033</v>
      </c>
      <c r="G1640">
        <v>1</v>
      </c>
      <c r="H1640">
        <v>0</v>
      </c>
      <c r="I1640">
        <f t="shared" si="277"/>
        <v>0.82903757255504373</v>
      </c>
      <c r="J1640">
        <f t="shared" si="278"/>
        <v>6.6321601492543403E-2</v>
      </c>
      <c r="L1640">
        <f t="shared" si="279"/>
        <v>-0.95630475596303599</v>
      </c>
      <c r="M1640">
        <f t="shared" si="280"/>
        <v>-0.29237170472273499</v>
      </c>
      <c r="O1640">
        <f t="shared" si="281"/>
        <v>0.82903757255504373</v>
      </c>
      <c r="P1640">
        <f t="shared" si="282"/>
        <v>0.5591929034707438</v>
      </c>
      <c r="Q1640">
        <f t="shared" si="283"/>
        <v>-6.342366293040444E-2</v>
      </c>
      <c r="S1640" s="4">
        <f t="shared" si="284"/>
        <v>-1.9390559688316801E-2</v>
      </c>
      <c r="W1640">
        <f t="shared" si="285"/>
        <v>5.4983099509341146E-2</v>
      </c>
    </row>
    <row r="1641" spans="1:23" x14ac:dyDescent="0.25">
      <c r="A1641">
        <v>1638</v>
      </c>
      <c r="B1641">
        <f t="shared" si="275"/>
        <v>28.588493147667119</v>
      </c>
      <c r="C1641">
        <v>1</v>
      </c>
      <c r="D1641">
        <v>-1</v>
      </c>
      <c r="E1641">
        <f t="shared" si="276"/>
        <v>-0.77388686334425516</v>
      </c>
      <c r="G1641">
        <v>1</v>
      </c>
      <c r="H1641">
        <v>0</v>
      </c>
      <c r="I1641">
        <f t="shared" si="277"/>
        <v>0.80901699437494667</v>
      </c>
      <c r="J1641">
        <f t="shared" si="278"/>
        <v>3.5130131030691514E-2</v>
      </c>
      <c r="L1641">
        <f t="shared" si="279"/>
        <v>-0.95105651629515342</v>
      </c>
      <c r="M1641">
        <f t="shared" si="280"/>
        <v>-0.30901699437494806</v>
      </c>
      <c r="O1641">
        <f t="shared" si="281"/>
        <v>0.80901699437494667</v>
      </c>
      <c r="P1641">
        <f t="shared" si="282"/>
        <v>0.58778525229247425</v>
      </c>
      <c r="Q1641">
        <f t="shared" si="283"/>
        <v>-3.3410740035041742E-2</v>
      </c>
      <c r="S1641" s="4">
        <f t="shared" si="284"/>
        <v>-1.0855807503102388E-2</v>
      </c>
      <c r="W1641">
        <f t="shared" si="285"/>
        <v>2.8420873018448096E-2</v>
      </c>
    </row>
    <row r="1642" spans="1:23" x14ac:dyDescent="0.25">
      <c r="A1642">
        <v>1639</v>
      </c>
      <c r="B1642">
        <f t="shared" si="275"/>
        <v>28.605946440187061</v>
      </c>
      <c r="C1642">
        <v>1</v>
      </c>
      <c r="D1642">
        <v>-1</v>
      </c>
      <c r="E1642">
        <f t="shared" si="276"/>
        <v>-0.78482202219062258</v>
      </c>
      <c r="G1642">
        <v>1</v>
      </c>
      <c r="H1642">
        <v>0</v>
      </c>
      <c r="I1642">
        <f t="shared" si="277"/>
        <v>0.78801075360672246</v>
      </c>
      <c r="J1642">
        <f t="shared" si="278"/>
        <v>3.188731416099877E-3</v>
      </c>
      <c r="L1642">
        <f t="shared" si="279"/>
        <v>-0.94551857559931696</v>
      </c>
      <c r="M1642">
        <f t="shared" si="280"/>
        <v>-0.32556815445715626</v>
      </c>
      <c r="O1642">
        <f t="shared" si="281"/>
        <v>0.78801075360672246</v>
      </c>
      <c r="P1642">
        <f t="shared" si="282"/>
        <v>0.61566147532565763</v>
      </c>
      <c r="Q1642">
        <f t="shared" si="283"/>
        <v>-3.0150047865195487E-3</v>
      </c>
      <c r="S1642" s="4">
        <f t="shared" si="284"/>
        <v>-1.0381494021991914E-3</v>
      </c>
      <c r="W1642">
        <f t="shared" si="285"/>
        <v>2.5127546462502953E-3</v>
      </c>
    </row>
    <row r="1643" spans="1:23" x14ac:dyDescent="0.25">
      <c r="A1643">
        <v>1640</v>
      </c>
      <c r="B1643">
        <f t="shared" si="275"/>
        <v>28.623399732707004</v>
      </c>
      <c r="C1643">
        <v>1</v>
      </c>
      <c r="D1643">
        <v>-1</v>
      </c>
      <c r="E1643">
        <f t="shared" si="276"/>
        <v>-0.79551811664628913</v>
      </c>
      <c r="G1643">
        <v>1</v>
      </c>
      <c r="H1643">
        <v>0</v>
      </c>
      <c r="I1643">
        <f t="shared" si="277"/>
        <v>0.76604444311898001</v>
      </c>
      <c r="J1643">
        <f t="shared" si="278"/>
        <v>-2.9473673527309119E-2</v>
      </c>
      <c r="L1643">
        <f t="shared" si="279"/>
        <v>-0.93969262078590887</v>
      </c>
      <c r="M1643">
        <f t="shared" si="280"/>
        <v>-0.34202014332566733</v>
      </c>
      <c r="O1643">
        <f t="shared" si="281"/>
        <v>0.76604444311898001</v>
      </c>
      <c r="P1643">
        <f t="shared" si="282"/>
        <v>0.64278760968653703</v>
      </c>
      <c r="Q1643">
        <f t="shared" si="283"/>
        <v>2.7696193521065369E-2</v>
      </c>
      <c r="S1643" s="4">
        <f t="shared" si="284"/>
        <v>1.0080590044144192E-2</v>
      </c>
      <c r="W1643">
        <f t="shared" si="285"/>
        <v>-2.2578143823898136E-2</v>
      </c>
    </row>
    <row r="1644" spans="1:23" x14ac:dyDescent="0.25">
      <c r="A1644">
        <v>1641</v>
      </c>
      <c r="B1644">
        <f t="shared" si="275"/>
        <v>28.640853025226949</v>
      </c>
      <c r="C1644">
        <v>1</v>
      </c>
      <c r="D1644">
        <v>-1</v>
      </c>
      <c r="E1644">
        <f t="shared" si="276"/>
        <v>-0.80597188857727042</v>
      </c>
      <c r="G1644">
        <v>1</v>
      </c>
      <c r="H1644">
        <v>0</v>
      </c>
      <c r="I1644">
        <f t="shared" si="277"/>
        <v>0.74314482547739291</v>
      </c>
      <c r="J1644">
        <f t="shared" si="278"/>
        <v>-6.2827063099877511E-2</v>
      </c>
      <c r="L1644">
        <f t="shared" si="279"/>
        <v>-0.93358042649720141</v>
      </c>
      <c r="M1644">
        <f t="shared" si="280"/>
        <v>-0.35836794954530116</v>
      </c>
      <c r="O1644">
        <f t="shared" si="281"/>
        <v>0.74314482547739291</v>
      </c>
      <c r="P1644">
        <f t="shared" si="282"/>
        <v>0.66913060635885968</v>
      </c>
      <c r="Q1644">
        <f t="shared" si="283"/>
        <v>5.865411636435023E-2</v>
      </c>
      <c r="S1644" s="4">
        <f t="shared" si="284"/>
        <v>2.2515205779056358E-2</v>
      </c>
      <c r="W1644">
        <f t="shared" si="285"/>
        <v>-4.6689606842615625E-2</v>
      </c>
    </row>
    <row r="1645" spans="1:23" x14ac:dyDescent="0.25">
      <c r="A1645">
        <v>1642</v>
      </c>
      <c r="B1645">
        <f t="shared" si="275"/>
        <v>28.658306317746888</v>
      </c>
      <c r="C1645">
        <v>1</v>
      </c>
      <c r="D1645">
        <v>-1</v>
      </c>
      <c r="E1645">
        <f t="shared" si="276"/>
        <v>-0.81618015366336183</v>
      </c>
      <c r="G1645">
        <v>1</v>
      </c>
      <c r="H1645">
        <v>0</v>
      </c>
      <c r="I1645">
        <f t="shared" si="277"/>
        <v>0.7193398003386563</v>
      </c>
      <c r="J1645">
        <f t="shared" si="278"/>
        <v>-9.684035332470553E-2</v>
      </c>
      <c r="L1645">
        <f t="shared" si="279"/>
        <v>-0.92718385456678876</v>
      </c>
      <c r="M1645">
        <f t="shared" si="280"/>
        <v>-0.37460659341590863</v>
      </c>
      <c r="O1645">
        <f t="shared" si="281"/>
        <v>0.7193398003386563</v>
      </c>
      <c r="P1645">
        <f t="shared" si="282"/>
        <v>0.69465837045899204</v>
      </c>
      <c r="Q1645">
        <f t="shared" si="283"/>
        <v>8.9788812073210211E-2</v>
      </c>
      <c r="S1645" s="4">
        <f t="shared" si="284"/>
        <v>3.6277034864160902E-2</v>
      </c>
      <c r="W1645">
        <f t="shared" si="285"/>
        <v>-6.9661120425318607E-2</v>
      </c>
    </row>
    <row r="1646" spans="1:23" x14ac:dyDescent="0.25">
      <c r="A1646">
        <v>1643</v>
      </c>
      <c r="B1646">
        <f t="shared" si="275"/>
        <v>28.675759610266834</v>
      </c>
      <c r="C1646">
        <v>1</v>
      </c>
      <c r="D1646">
        <v>-1</v>
      </c>
      <c r="E1646">
        <f t="shared" si="276"/>
        <v>-0.82613980236813678</v>
      </c>
      <c r="G1646">
        <v>1</v>
      </c>
      <c r="H1646">
        <v>0</v>
      </c>
      <c r="I1646">
        <f t="shared" si="277"/>
        <v>0.69465837045899903</v>
      </c>
      <c r="J1646">
        <f t="shared" si="278"/>
        <v>-0.13148143190913775</v>
      </c>
      <c r="L1646">
        <f t="shared" si="279"/>
        <v>-0.92050485345244082</v>
      </c>
      <c r="M1646">
        <f t="shared" si="280"/>
        <v>-0.39073112848927266</v>
      </c>
      <c r="O1646">
        <f t="shared" si="281"/>
        <v>0.69465837045899903</v>
      </c>
      <c r="P1646">
        <f t="shared" si="282"/>
        <v>0.71933980033864942</v>
      </c>
      <c r="Q1646">
        <f t="shared" si="283"/>
        <v>0.12102929621123792</v>
      </c>
      <c r="S1646" s="4">
        <f t="shared" si="284"/>
        <v>5.1373888265242855E-2</v>
      </c>
      <c r="W1646">
        <f t="shared" si="285"/>
        <v>-9.1334677235617459E-2</v>
      </c>
    </row>
    <row r="1647" spans="1:23" x14ac:dyDescent="0.25">
      <c r="A1647">
        <v>1644</v>
      </c>
      <c r="B1647">
        <f t="shared" si="275"/>
        <v>28.693212902786779</v>
      </c>
      <c r="C1647">
        <v>1</v>
      </c>
      <c r="D1647">
        <v>-1</v>
      </c>
      <c r="E1647">
        <f t="shared" si="276"/>
        <v>-0.83584780088611443</v>
      </c>
      <c r="G1647">
        <v>1</v>
      </c>
      <c r="H1647">
        <v>0</v>
      </c>
      <c r="I1647">
        <f t="shared" si="277"/>
        <v>0.66913060635885635</v>
      </c>
      <c r="J1647">
        <f t="shared" si="278"/>
        <v>-0.16671719452725808</v>
      </c>
      <c r="L1647">
        <f t="shared" si="279"/>
        <v>-0.91354545764260042</v>
      </c>
      <c r="M1647">
        <f t="shared" si="280"/>
        <v>-0.40673664307580137</v>
      </c>
      <c r="O1647">
        <f t="shared" si="281"/>
        <v>0.66913060635885635</v>
      </c>
      <c r="P1647">
        <f t="shared" si="282"/>
        <v>0.74314482547739591</v>
      </c>
      <c r="Q1647">
        <f t="shared" si="283"/>
        <v>0.15230373577129441</v>
      </c>
      <c r="S1647" s="4">
        <f t="shared" si="284"/>
        <v>6.7809992045032311E-2</v>
      </c>
      <c r="W1647">
        <f t="shared" si="285"/>
        <v>-0.1115555774644716</v>
      </c>
    </row>
    <row r="1648" spans="1:23" x14ac:dyDescent="0.25">
      <c r="A1648">
        <v>1645</v>
      </c>
      <c r="B1648">
        <f t="shared" si="275"/>
        <v>28.710666195306718</v>
      </c>
      <c r="C1648">
        <v>1</v>
      </c>
      <c r="D1648">
        <v>-1</v>
      </c>
      <c r="E1648">
        <f t="shared" si="276"/>
        <v>-0.8453011920668988</v>
      </c>
      <c r="G1648">
        <v>1</v>
      </c>
      <c r="H1648">
        <v>0</v>
      </c>
      <c r="I1648">
        <f t="shared" si="277"/>
        <v>0.64278760968654447</v>
      </c>
      <c r="J1648">
        <f t="shared" si="278"/>
        <v>-0.20251358238035433</v>
      </c>
      <c r="L1648">
        <f t="shared" si="279"/>
        <v>-0.90630778703665138</v>
      </c>
      <c r="M1648">
        <f t="shared" si="280"/>
        <v>-0.42261826174069639</v>
      </c>
      <c r="O1648">
        <f t="shared" si="281"/>
        <v>0.64278760968654447</v>
      </c>
      <c r="P1648">
        <f t="shared" si="282"/>
        <v>0.76604444311897368</v>
      </c>
      <c r="Q1648">
        <f t="shared" si="283"/>
        <v>0.18353963669200352</v>
      </c>
      <c r="S1648" s="4">
        <f t="shared" si="284"/>
        <v>8.5585938164466663E-2</v>
      </c>
      <c r="W1648">
        <f t="shared" si="285"/>
        <v>-0.13017322154732708</v>
      </c>
    </row>
    <row r="1649" spans="1:23" x14ac:dyDescent="0.25">
      <c r="A1649">
        <v>1646</v>
      </c>
      <c r="B1649">
        <f t="shared" si="275"/>
        <v>28.728119487826664</v>
      </c>
      <c r="C1649">
        <v>1</v>
      </c>
      <c r="D1649">
        <v>-1</v>
      </c>
      <c r="E1649">
        <f t="shared" si="276"/>
        <v>-0.85449709631596693</v>
      </c>
      <c r="G1649">
        <v>1</v>
      </c>
      <c r="H1649">
        <v>0</v>
      </c>
      <c r="I1649">
        <f t="shared" si="277"/>
        <v>0.61566147532565973</v>
      </c>
      <c r="J1649">
        <f t="shared" si="278"/>
        <v>-0.2388356209903072</v>
      </c>
      <c r="L1649">
        <f t="shared" si="279"/>
        <v>-0.89879404629916737</v>
      </c>
      <c r="M1649">
        <f t="shared" si="280"/>
        <v>-0.43837114678907657</v>
      </c>
      <c r="O1649">
        <f t="shared" si="281"/>
        <v>0.61566147532565973</v>
      </c>
      <c r="P1649">
        <f t="shared" si="282"/>
        <v>0.78801075360672079</v>
      </c>
      <c r="Q1649">
        <f t="shared" si="283"/>
        <v>0.21466403419025257</v>
      </c>
      <c r="S1649" s="4">
        <f t="shared" si="284"/>
        <v>0.10469864506760221</v>
      </c>
      <c r="W1649">
        <f t="shared" si="285"/>
        <v>-0.14704189077921265</v>
      </c>
    </row>
    <row r="1650" spans="1:23" x14ac:dyDescent="0.25">
      <c r="A1650">
        <v>1647</v>
      </c>
      <c r="B1650">
        <f t="shared" si="275"/>
        <v>28.74557278034661</v>
      </c>
      <c r="C1650">
        <v>1</v>
      </c>
      <c r="D1650">
        <v>-1</v>
      </c>
      <c r="E1650">
        <f t="shared" si="276"/>
        <v>-0.86343271247179787</v>
      </c>
      <c r="G1650">
        <v>1</v>
      </c>
      <c r="H1650">
        <v>0</v>
      </c>
      <c r="I1650">
        <f t="shared" si="277"/>
        <v>0.58778525229247058</v>
      </c>
      <c r="J1650">
        <f t="shared" si="278"/>
        <v>-0.27564746017932729</v>
      </c>
      <c r="L1650">
        <f t="shared" si="279"/>
        <v>-0.89100652418836712</v>
      </c>
      <c r="M1650">
        <f t="shared" si="280"/>
        <v>-0.45399049973954819</v>
      </c>
      <c r="O1650">
        <f t="shared" si="281"/>
        <v>0.58778525229247058</v>
      </c>
      <c r="P1650">
        <f t="shared" si="282"/>
        <v>0.80901699437494923</v>
      </c>
      <c r="Q1650">
        <f t="shared" si="283"/>
        <v>0.24560368539573374</v>
      </c>
      <c r="S1650" s="4">
        <f t="shared" si="284"/>
        <v>0.12514132819875001</v>
      </c>
      <c r="W1650">
        <f t="shared" si="285"/>
        <v>-0.16202151192528463</v>
      </c>
    </row>
    <row r="1651" spans="1:23" x14ac:dyDescent="0.25">
      <c r="A1651">
        <v>1648</v>
      </c>
      <c r="B1651">
        <f t="shared" si="275"/>
        <v>28.763026072866548</v>
      </c>
      <c r="C1651">
        <v>1</v>
      </c>
      <c r="D1651">
        <v>-1</v>
      </c>
      <c r="E1651">
        <f t="shared" si="276"/>
        <v>-0.87210531865914587</v>
      </c>
      <c r="G1651">
        <v>1</v>
      </c>
      <c r="H1651">
        <v>0</v>
      </c>
      <c r="I1651">
        <f t="shared" si="277"/>
        <v>0.55919290347075201</v>
      </c>
      <c r="J1651">
        <f t="shared" si="278"/>
        <v>-0.31291241518839386</v>
      </c>
      <c r="L1651">
        <f t="shared" si="279"/>
        <v>-0.88294759285892843</v>
      </c>
      <c r="M1651">
        <f t="shared" si="280"/>
        <v>-0.46947156278588803</v>
      </c>
      <c r="O1651">
        <f t="shared" si="281"/>
        <v>0.55919290347075201</v>
      </c>
      <c r="P1651">
        <f t="shared" si="282"/>
        <v>0.82903757255503818</v>
      </c>
      <c r="Q1651">
        <f t="shared" si="283"/>
        <v>0.27628526376626594</v>
      </c>
      <c r="S1651" s="4">
        <f t="shared" si="284"/>
        <v>0.14690348057360192</v>
      </c>
      <c r="W1651">
        <f t="shared" si="285"/>
        <v>-0.1749784019812434</v>
      </c>
    </row>
    <row r="1652" spans="1:23" x14ac:dyDescent="0.25">
      <c r="A1652">
        <v>1649</v>
      </c>
      <c r="B1652">
        <f t="shared" si="275"/>
        <v>28.780479365386494</v>
      </c>
      <c r="C1652">
        <v>1</v>
      </c>
      <c r="D1652">
        <v>-1</v>
      </c>
      <c r="E1652">
        <f t="shared" si="276"/>
        <v>-0.88051227311815983</v>
      </c>
      <c r="G1652">
        <v>1</v>
      </c>
      <c r="H1652">
        <v>0</v>
      </c>
      <c r="I1652">
        <f t="shared" si="277"/>
        <v>0.52991926423320601</v>
      </c>
      <c r="J1652">
        <f t="shared" si="278"/>
        <v>-0.35059300888495382</v>
      </c>
      <c r="L1652">
        <f t="shared" si="279"/>
        <v>-0.87461970713939607</v>
      </c>
      <c r="M1652">
        <f t="shared" si="280"/>
        <v>-0.4848096202463365</v>
      </c>
      <c r="O1652">
        <f t="shared" si="281"/>
        <v>0.52991926423320601</v>
      </c>
      <c r="P1652">
        <f t="shared" si="282"/>
        <v>0.84804809615642529</v>
      </c>
      <c r="Q1652">
        <f t="shared" si="283"/>
        <v>0.30663555475607801</v>
      </c>
      <c r="S1652" s="4">
        <f t="shared" si="284"/>
        <v>0.16997086349853494</v>
      </c>
      <c r="W1652">
        <f t="shared" si="285"/>
        <v>-0.18578598931362059</v>
      </c>
    </row>
    <row r="1653" spans="1:23" x14ac:dyDescent="0.25">
      <c r="A1653">
        <v>1650</v>
      </c>
      <c r="B1653">
        <f t="shared" si="275"/>
        <v>28.79793265790644</v>
      </c>
      <c r="C1653">
        <v>1</v>
      </c>
      <c r="D1653">
        <v>-1</v>
      </c>
      <c r="E1653">
        <f t="shared" si="276"/>
        <v>-0.88865101500906807</v>
      </c>
      <c r="G1653">
        <v>1</v>
      </c>
      <c r="H1653">
        <v>0</v>
      </c>
      <c r="I1653">
        <f t="shared" si="277"/>
        <v>0.49999999999999684</v>
      </c>
      <c r="J1653">
        <f t="shared" si="278"/>
        <v>-0.38865101500907123</v>
      </c>
      <c r="L1653">
        <f t="shared" si="279"/>
        <v>-0.86602540378443771</v>
      </c>
      <c r="M1653">
        <f t="shared" si="280"/>
        <v>-0.50000000000000155</v>
      </c>
      <c r="O1653">
        <f t="shared" si="281"/>
        <v>0.49999999999999684</v>
      </c>
      <c r="P1653">
        <f t="shared" si="282"/>
        <v>0.86602540378444048</v>
      </c>
      <c r="Q1653">
        <f t="shared" si="283"/>
        <v>0.33658165220446246</v>
      </c>
      <c r="S1653" s="4">
        <f t="shared" si="284"/>
        <v>0.19432550750453623</v>
      </c>
      <c r="W1653">
        <f t="shared" si="285"/>
        <v>-0.19432550750453439</v>
      </c>
    </row>
    <row r="1654" spans="1:23" x14ac:dyDescent="0.25">
      <c r="A1654">
        <v>1651</v>
      </c>
      <c r="B1654">
        <f t="shared" si="275"/>
        <v>28.815385950426379</v>
      </c>
      <c r="C1654">
        <v>1</v>
      </c>
      <c r="D1654">
        <v>-1</v>
      </c>
      <c r="E1654">
        <f t="shared" si="276"/>
        <v>-0.89651906519224567</v>
      </c>
      <c r="G1654">
        <v>1</v>
      </c>
      <c r="H1654">
        <v>0</v>
      </c>
      <c r="I1654">
        <f t="shared" si="277"/>
        <v>0.46947156278589575</v>
      </c>
      <c r="J1654">
        <f t="shared" si="278"/>
        <v>-0.42704750240634992</v>
      </c>
      <c r="L1654">
        <f t="shared" si="279"/>
        <v>-0.85716730070211378</v>
      </c>
      <c r="M1654">
        <f t="shared" si="280"/>
        <v>-0.51503807491005182</v>
      </c>
      <c r="O1654">
        <f t="shared" si="281"/>
        <v>0.46947156278589575</v>
      </c>
      <c r="P1654">
        <f t="shared" si="282"/>
        <v>0.88294759285892432</v>
      </c>
      <c r="Q1654">
        <f t="shared" si="283"/>
        <v>0.3660511549092304</v>
      </c>
      <c r="S1654" s="4">
        <f t="shared" si="284"/>
        <v>0.21994572353451219</v>
      </c>
      <c r="W1654">
        <f t="shared" si="285"/>
        <v>-0.20048665833852267</v>
      </c>
    </row>
    <row r="1655" spans="1:23" x14ac:dyDescent="0.25">
      <c r="A1655">
        <v>1652</v>
      </c>
      <c r="B1655">
        <f t="shared" si="275"/>
        <v>28.832839242946324</v>
      </c>
      <c r="C1655">
        <v>1</v>
      </c>
      <c r="D1655">
        <v>-1</v>
      </c>
      <c r="E1655">
        <f t="shared" si="276"/>
        <v>-0.9041140269833936</v>
      </c>
      <c r="G1655">
        <v>1</v>
      </c>
      <c r="H1655">
        <v>0</v>
      </c>
      <c r="I1655">
        <f t="shared" si="277"/>
        <v>0.43837114678907801</v>
      </c>
      <c r="J1655">
        <f t="shared" si="278"/>
        <v>-0.46574288019431559</v>
      </c>
      <c r="L1655">
        <f t="shared" si="279"/>
        <v>-0.84804809615642618</v>
      </c>
      <c r="M1655">
        <f t="shared" si="280"/>
        <v>-0.52991926423320468</v>
      </c>
      <c r="O1655">
        <f t="shared" si="281"/>
        <v>0.43837114678907801</v>
      </c>
      <c r="P1655">
        <f t="shared" si="282"/>
        <v>0.8987940462991667</v>
      </c>
      <c r="Q1655">
        <f t="shared" si="283"/>
        <v>0.39497236284719983</v>
      </c>
      <c r="S1655" s="4">
        <f t="shared" si="284"/>
        <v>0.24680612439442531</v>
      </c>
      <c r="W1655">
        <f t="shared" si="285"/>
        <v>-0.20416824049963028</v>
      </c>
    </row>
    <row r="1656" spans="1:23" x14ac:dyDescent="0.25">
      <c r="A1656">
        <v>1653</v>
      </c>
      <c r="B1656">
        <f t="shared" si="275"/>
        <v>28.850292535466263</v>
      </c>
      <c r="C1656">
        <v>1</v>
      </c>
      <c r="D1656">
        <v>-1</v>
      </c>
      <c r="E1656">
        <f t="shared" si="276"/>
        <v>-0.91143358688357012</v>
      </c>
      <c r="G1656">
        <v>1</v>
      </c>
      <c r="H1656">
        <v>0</v>
      </c>
      <c r="I1656">
        <f t="shared" si="277"/>
        <v>0.40673664307580931</v>
      </c>
      <c r="J1656">
        <f t="shared" si="278"/>
        <v>-0.50469694380776087</v>
      </c>
      <c r="L1656">
        <f t="shared" si="279"/>
        <v>-0.83867056794542671</v>
      </c>
      <c r="M1656">
        <f t="shared" si="280"/>
        <v>-0.54463903501502287</v>
      </c>
      <c r="O1656">
        <f t="shared" si="281"/>
        <v>0.40673664307580931</v>
      </c>
      <c r="P1656">
        <f t="shared" si="282"/>
        <v>0.91354545764259687</v>
      </c>
      <c r="Q1656">
        <f t="shared" si="283"/>
        <v>0.42327447250357592</v>
      </c>
      <c r="S1656" s="4">
        <f t="shared" si="284"/>
        <v>0.27487765645049012</v>
      </c>
      <c r="W1656">
        <f t="shared" si="285"/>
        <v>-0.20527874069498903</v>
      </c>
    </row>
    <row r="1657" spans="1:23" x14ac:dyDescent="0.25">
      <c r="A1657">
        <v>1654</v>
      </c>
      <c r="B1657">
        <f t="shared" si="275"/>
        <v>28.867745827986209</v>
      </c>
      <c r="C1657">
        <v>1</v>
      </c>
      <c r="D1657">
        <v>-1</v>
      </c>
      <c r="E1657">
        <f t="shared" si="276"/>
        <v>-0.91847551528392957</v>
      </c>
      <c r="G1657">
        <v>1</v>
      </c>
      <c r="H1657">
        <v>0</v>
      </c>
      <c r="I1657">
        <f t="shared" si="277"/>
        <v>0.37460659341591668</v>
      </c>
      <c r="J1657">
        <f t="shared" si="278"/>
        <v>-0.54386892186801283</v>
      </c>
      <c r="L1657">
        <f t="shared" si="279"/>
        <v>-0.82903757255504307</v>
      </c>
      <c r="M1657">
        <f t="shared" si="280"/>
        <v>-0.5591929034707448</v>
      </c>
      <c r="O1657">
        <f t="shared" si="281"/>
        <v>0.37460659341591668</v>
      </c>
      <c r="P1657">
        <f t="shared" si="282"/>
        <v>0.92718385456678554</v>
      </c>
      <c r="Q1657">
        <f t="shared" si="283"/>
        <v>0.45088777077358572</v>
      </c>
      <c r="S1657" s="4">
        <f t="shared" si="284"/>
        <v>0.30412764152687777</v>
      </c>
      <c r="W1657">
        <f t="shared" si="285"/>
        <v>-0.20373688408576363</v>
      </c>
    </row>
    <row r="1658" spans="1:23" x14ac:dyDescent="0.25">
      <c r="A1658">
        <v>1655</v>
      </c>
      <c r="B1658">
        <f t="shared" si="275"/>
        <v>28.885199120506154</v>
      </c>
      <c r="C1658">
        <v>1</v>
      </c>
      <c r="D1658">
        <v>-1</v>
      </c>
      <c r="E1658">
        <f t="shared" si="276"/>
        <v>-0.92523766714486133</v>
      </c>
      <c r="G1658">
        <v>1</v>
      </c>
      <c r="H1658">
        <v>0</v>
      </c>
      <c r="I1658">
        <f t="shared" si="277"/>
        <v>0.34202014332566882</v>
      </c>
      <c r="J1658">
        <f t="shared" si="278"/>
        <v>-0.58321752381919256</v>
      </c>
      <c r="L1658">
        <f t="shared" si="279"/>
        <v>-0.8191520442889918</v>
      </c>
      <c r="M1658">
        <f t="shared" si="280"/>
        <v>-0.57357643635104605</v>
      </c>
      <c r="O1658">
        <f t="shared" si="281"/>
        <v>0.34202014332566882</v>
      </c>
      <c r="P1658">
        <f t="shared" si="282"/>
        <v>0.93969262078590832</v>
      </c>
      <c r="Q1658">
        <f t="shared" si="283"/>
        <v>0.47774382690165534</v>
      </c>
      <c r="S1658" s="4">
        <f t="shared" si="284"/>
        <v>0.33451982892969379</v>
      </c>
      <c r="W1658">
        <f t="shared" si="285"/>
        <v>-0.1994721410866819</v>
      </c>
    </row>
    <row r="1659" spans="1:23" x14ac:dyDescent="0.25">
      <c r="A1659">
        <v>1656</v>
      </c>
      <c r="B1659">
        <f t="shared" si="275"/>
        <v>28.902652413026093</v>
      </c>
      <c r="C1659">
        <v>1</v>
      </c>
      <c r="D1659">
        <v>-1</v>
      </c>
      <c r="E1659">
        <f t="shared" si="276"/>
        <v>-0.93171798264939953</v>
      </c>
      <c r="G1659">
        <v>1</v>
      </c>
      <c r="H1659">
        <v>0</v>
      </c>
      <c r="I1659">
        <f t="shared" si="277"/>
        <v>0.30901699437495633</v>
      </c>
      <c r="J1659">
        <f t="shared" si="278"/>
        <v>-0.6227009882744432</v>
      </c>
      <c r="L1659">
        <f t="shared" si="279"/>
        <v>-0.80901699437495023</v>
      </c>
      <c r="M1659">
        <f t="shared" si="280"/>
        <v>-0.58778525229246936</v>
      </c>
      <c r="O1659">
        <f t="shared" si="281"/>
        <v>0.30901699437495633</v>
      </c>
      <c r="P1659">
        <f t="shared" si="282"/>
        <v>0.95105651629515064</v>
      </c>
      <c r="Q1659">
        <f t="shared" si="283"/>
        <v>0.50377568192810118</v>
      </c>
      <c r="S1659" s="4">
        <f t="shared" si="284"/>
        <v>0.36601445749566358</v>
      </c>
      <c r="W1659">
        <f t="shared" si="285"/>
        <v>-0.19242518779088336</v>
      </c>
    </row>
    <row r="1660" spans="1:23" x14ac:dyDescent="0.25">
      <c r="A1660">
        <v>1657</v>
      </c>
      <c r="B1660">
        <f t="shared" si="275"/>
        <v>28.920105705546039</v>
      </c>
      <c r="C1660">
        <v>1</v>
      </c>
      <c r="D1660">
        <v>-1</v>
      </c>
      <c r="E1660">
        <f t="shared" si="276"/>
        <v>-0.93791448783067055</v>
      </c>
      <c r="G1660">
        <v>1</v>
      </c>
      <c r="H1660">
        <v>0</v>
      </c>
      <c r="I1660">
        <f t="shared" si="277"/>
        <v>0.27563735581700344</v>
      </c>
      <c r="J1660">
        <f t="shared" si="278"/>
        <v>-0.66227713201366711</v>
      </c>
      <c r="L1660">
        <f t="shared" si="279"/>
        <v>-0.79863551004729416</v>
      </c>
      <c r="M1660">
        <f t="shared" si="280"/>
        <v>-0.60181502315204649</v>
      </c>
      <c r="O1660">
        <f t="shared" si="281"/>
        <v>0.27563735581700344</v>
      </c>
      <c r="P1660">
        <f t="shared" si="282"/>
        <v>0.96126169593831767</v>
      </c>
      <c r="Q1660">
        <f t="shared" si="283"/>
        <v>0.52891803511839419</v>
      </c>
      <c r="S1660" s="4">
        <f t="shared" si="284"/>
        <v>0.39856832753587601</v>
      </c>
      <c r="W1660">
        <f t="shared" si="285"/>
        <v>-0.18254831748631573</v>
      </c>
    </row>
    <row r="1661" spans="1:23" x14ac:dyDescent="0.25">
      <c r="A1661">
        <v>1658</v>
      </c>
      <c r="B1661">
        <f t="shared" si="275"/>
        <v>28.937558998065985</v>
      </c>
      <c r="C1661">
        <v>1</v>
      </c>
      <c r="D1661">
        <v>-1</v>
      </c>
      <c r="E1661">
        <f t="shared" si="276"/>
        <v>-0.9438252951731666</v>
      </c>
      <c r="G1661">
        <v>1</v>
      </c>
      <c r="H1661">
        <v>0</v>
      </c>
      <c r="I1661">
        <f t="shared" si="277"/>
        <v>0.24192189559966723</v>
      </c>
      <c r="J1661">
        <f t="shared" si="278"/>
        <v>-0.70190339957349934</v>
      </c>
      <c r="L1661">
        <f t="shared" si="279"/>
        <v>-0.78801075360672179</v>
      </c>
      <c r="M1661">
        <f t="shared" si="280"/>
        <v>-0.61566147532565851</v>
      </c>
      <c r="O1661">
        <f t="shared" si="281"/>
        <v>0.24192189559966723</v>
      </c>
      <c r="P1661">
        <f t="shared" si="282"/>
        <v>0.97029572627599658</v>
      </c>
      <c r="Q1661">
        <f t="shared" si="283"/>
        <v>0.55310742685703318</v>
      </c>
      <c r="S1661" s="4">
        <f t="shared" si="284"/>
        <v>0.43213488251751581</v>
      </c>
      <c r="W1661">
        <f t="shared" si="285"/>
        <v>-0.16980580095267162</v>
      </c>
    </row>
    <row r="1662" spans="1:23" x14ac:dyDescent="0.25">
      <c r="A1662">
        <v>1659</v>
      </c>
      <c r="B1662">
        <f t="shared" si="275"/>
        <v>28.955012290585923</v>
      </c>
      <c r="C1662">
        <v>1</v>
      </c>
      <c r="D1662">
        <v>-1</v>
      </c>
      <c r="E1662">
        <f t="shared" si="276"/>
        <v>-0.94944860418770971</v>
      </c>
      <c r="G1662">
        <v>1</v>
      </c>
      <c r="H1662">
        <v>0</v>
      </c>
      <c r="I1662">
        <f t="shared" si="277"/>
        <v>0.20791169081776792</v>
      </c>
      <c r="J1662">
        <f t="shared" si="278"/>
        <v>-0.74153691336994176</v>
      </c>
      <c r="L1662">
        <f t="shared" si="279"/>
        <v>-0.77714596145697368</v>
      </c>
      <c r="M1662">
        <f t="shared" si="280"/>
        <v>-0.62932039104983406</v>
      </c>
      <c r="O1662">
        <f t="shared" si="281"/>
        <v>0.20791169081776792</v>
      </c>
      <c r="P1662">
        <f t="shared" si="282"/>
        <v>0.9781476007338038</v>
      </c>
      <c r="Q1662">
        <f t="shared" si="283"/>
        <v>0.57628241749672005</v>
      </c>
      <c r="S1662" s="4">
        <f t="shared" si="284"/>
        <v>0.46666430029985867</v>
      </c>
      <c r="W1662">
        <f t="shared" si="285"/>
        <v>-0.15417419346253328</v>
      </c>
    </row>
    <row r="1663" spans="1:23" x14ac:dyDescent="0.25">
      <c r="A1663">
        <v>1660</v>
      </c>
      <c r="B1663">
        <f t="shared" si="275"/>
        <v>28.972465583105869</v>
      </c>
      <c r="C1663">
        <v>1</v>
      </c>
      <c r="D1663">
        <v>-1</v>
      </c>
      <c r="E1663">
        <f t="shared" si="276"/>
        <v>-0.95478270195990433</v>
      </c>
      <c r="G1663">
        <v>1</v>
      </c>
      <c r="H1663">
        <v>0</v>
      </c>
      <c r="I1663">
        <f t="shared" si="277"/>
        <v>0.17364817766693413</v>
      </c>
      <c r="J1663">
        <f t="shared" si="278"/>
        <v>-0.78113452429297014</v>
      </c>
      <c r="L1663">
        <f t="shared" si="279"/>
        <v>-0.76604444311897923</v>
      </c>
      <c r="M1663">
        <f t="shared" si="280"/>
        <v>-0.64278760968653781</v>
      </c>
      <c r="O1663">
        <f t="shared" si="281"/>
        <v>0.17364817766693413</v>
      </c>
      <c r="P1663">
        <f t="shared" si="282"/>
        <v>0.98480775301220735</v>
      </c>
      <c r="Q1663">
        <f t="shared" si="283"/>
        <v>0.5983837616630171</v>
      </c>
      <c r="S1663" s="4">
        <f t="shared" si="284"/>
        <v>0.50210359371390911</v>
      </c>
      <c r="W1663">
        <f t="shared" si="285"/>
        <v>-0.13564258665620177</v>
      </c>
    </row>
    <row r="1664" spans="1:23" x14ac:dyDescent="0.25">
      <c r="A1664">
        <v>1661</v>
      </c>
      <c r="B1664">
        <f t="shared" si="275"/>
        <v>28.989918875625815</v>
      </c>
      <c r="C1664">
        <v>1</v>
      </c>
      <c r="D1664">
        <v>-1</v>
      </c>
      <c r="E1664">
        <f t="shared" si="276"/>
        <v>-0.9598259636718941</v>
      </c>
      <c r="G1664">
        <v>1</v>
      </c>
      <c r="H1664">
        <v>0</v>
      </c>
      <c r="I1664">
        <f t="shared" si="277"/>
        <v>0.13917310096006436</v>
      </c>
      <c r="J1664">
        <f t="shared" si="278"/>
        <v>-0.82065286271182969</v>
      </c>
      <c r="L1664">
        <f t="shared" si="279"/>
        <v>-0.75470958022277168</v>
      </c>
      <c r="M1664">
        <f t="shared" si="280"/>
        <v>-0.65605902899050772</v>
      </c>
      <c r="O1664">
        <f t="shared" si="281"/>
        <v>0.13917310096006436</v>
      </c>
      <c r="P1664">
        <f t="shared" si="282"/>
        <v>0.99026806874157047</v>
      </c>
      <c r="Q1664">
        <f t="shared" si="283"/>
        <v>0.61935457752586087</v>
      </c>
      <c r="S1664" s="4">
        <f t="shared" si="284"/>
        <v>0.53839672024900342</v>
      </c>
      <c r="W1664">
        <f t="shared" si="285"/>
        <v>-0.1142128037153593</v>
      </c>
    </row>
    <row r="1665" spans="1:23" x14ac:dyDescent="0.25">
      <c r="A1665">
        <v>1662</v>
      </c>
      <c r="B1665">
        <f t="shared" si="275"/>
        <v>29.007372168145757</v>
      </c>
      <c r="C1665">
        <v>1</v>
      </c>
      <c r="D1665">
        <v>-1</v>
      </c>
      <c r="E1665">
        <f t="shared" si="276"/>
        <v>-0.96457685309730556</v>
      </c>
      <c r="G1665">
        <v>1</v>
      </c>
      <c r="H1665">
        <v>0</v>
      </c>
      <c r="I1665">
        <f t="shared" si="277"/>
        <v>0.10452846326765454</v>
      </c>
      <c r="J1665">
        <f t="shared" si="278"/>
        <v>-0.86004838982965104</v>
      </c>
      <c r="L1665">
        <f t="shared" si="279"/>
        <v>-0.74314482547739458</v>
      </c>
      <c r="M1665">
        <f t="shared" si="280"/>
        <v>-0.66913060635885779</v>
      </c>
      <c r="O1665">
        <f t="shared" si="281"/>
        <v>0.10452846326765454</v>
      </c>
      <c r="P1665">
        <f t="shared" si="282"/>
        <v>0.99452189536827318</v>
      </c>
      <c r="Q1665">
        <f t="shared" si="283"/>
        <v>0.63914051056207022</v>
      </c>
      <c r="S1665" s="4">
        <f t="shared" si="284"/>
        <v>0.57548470058467371</v>
      </c>
      <c r="W1665">
        <f t="shared" si="285"/>
        <v>-8.9899536524714108E-2</v>
      </c>
    </row>
    <row r="1666" spans="1:23" x14ac:dyDescent="0.25">
      <c r="A1666">
        <v>1663</v>
      </c>
      <c r="B1666">
        <f t="shared" si="275"/>
        <v>29.024825460665699</v>
      </c>
      <c r="C1666">
        <v>1</v>
      </c>
      <c r="D1666">
        <v>-1</v>
      </c>
      <c r="E1666">
        <f t="shared" si="276"/>
        <v>-0.96903392306919789</v>
      </c>
      <c r="G1666">
        <v>1</v>
      </c>
      <c r="H1666">
        <v>0</v>
      </c>
      <c r="I1666">
        <f t="shared" si="277"/>
        <v>6.975647374412855E-2</v>
      </c>
      <c r="J1666">
        <f t="shared" si="278"/>
        <v>-0.89927744932506937</v>
      </c>
      <c r="L1666">
        <f t="shared" si="279"/>
        <v>-0.73135370161917157</v>
      </c>
      <c r="M1666">
        <f t="shared" si="280"/>
        <v>-0.68199836006249737</v>
      </c>
      <c r="O1666">
        <f t="shared" si="281"/>
        <v>6.975647374412855E-2</v>
      </c>
      <c r="P1666">
        <f t="shared" si="282"/>
        <v>0.99756405025982398</v>
      </c>
      <c r="Q1666">
        <f t="shared" si="283"/>
        <v>0.65768989134653644</v>
      </c>
      <c r="S1666" s="4">
        <f t="shared" si="284"/>
        <v>0.61330574568088292</v>
      </c>
      <c r="W1666">
        <f t="shared" si="285"/>
        <v>-6.2730423782531089E-2</v>
      </c>
    </row>
    <row r="1667" spans="1:23" x14ac:dyDescent="0.25">
      <c r="A1667">
        <v>1664</v>
      </c>
      <c r="B1667">
        <f t="shared" si="275"/>
        <v>29.042278753185645</v>
      </c>
      <c r="C1667">
        <v>1</v>
      </c>
      <c r="D1667">
        <v>-1</v>
      </c>
      <c r="E1667">
        <f t="shared" si="276"/>
        <v>-0.97319581592088167</v>
      </c>
      <c r="G1667">
        <v>1</v>
      </c>
      <c r="H1667">
        <v>0</v>
      </c>
      <c r="I1667">
        <f t="shared" si="277"/>
        <v>3.489949670249929E-2</v>
      </c>
      <c r="J1667">
        <f t="shared" si="278"/>
        <v>-0.93829631921838241</v>
      </c>
      <c r="L1667">
        <f t="shared" si="279"/>
        <v>-0.71933980033865053</v>
      </c>
      <c r="M1667">
        <f t="shared" si="280"/>
        <v>-0.69465837045899792</v>
      </c>
      <c r="O1667">
        <f t="shared" si="281"/>
        <v>3.489949670249929E-2</v>
      </c>
      <c r="P1667">
        <f t="shared" si="282"/>
        <v>0.99939082701909576</v>
      </c>
      <c r="Q1667">
        <f t="shared" si="283"/>
        <v>0.67495388692504188</v>
      </c>
      <c r="S1667" s="4">
        <f t="shared" si="284"/>
        <v>0.6517953921159173</v>
      </c>
      <c r="W1667">
        <f t="shared" si="285"/>
        <v>-3.2746069298529155E-2</v>
      </c>
    </row>
    <row r="1668" spans="1:23" x14ac:dyDescent="0.25">
      <c r="A1668">
        <v>1665</v>
      </c>
      <c r="B1668">
        <f t="shared" ref="B1668:B1731" si="286">A1668*PI()/180</f>
        <v>29.059732045705587</v>
      </c>
      <c r="C1668">
        <v>1</v>
      </c>
      <c r="D1668">
        <v>-1</v>
      </c>
      <c r="E1668">
        <f t="shared" ref="E1668:E1731" si="287">C1668*COS(B1668+D1668)</f>
        <v>-0.97706126389947567</v>
      </c>
      <c r="G1668">
        <v>1</v>
      </c>
      <c r="H1668">
        <v>0</v>
      </c>
      <c r="I1668">
        <f t="shared" ref="I1668:I1731" si="288">G1668*COS(2*B1668+H1668)</f>
        <v>4.9016780218069655E-16</v>
      </c>
      <c r="J1668">
        <f t="shared" ref="J1668:J1731" si="289">E1668+I1668</f>
        <v>-0.97706126389947523</v>
      </c>
      <c r="L1668">
        <f t="shared" ref="L1668:L1731" si="290">COS(B1668)</f>
        <v>-0.70710678118654768</v>
      </c>
      <c r="M1668">
        <f t="shared" ref="M1668:M1731" si="291">SIN(B1668)</f>
        <v>-0.70710678118654735</v>
      </c>
      <c r="O1668">
        <f t="shared" ref="O1668:O1731" si="292">COS(2*B1668)</f>
        <v>4.9016780218069655E-16</v>
      </c>
      <c r="P1668">
        <f t="shared" ref="P1668:P1731" si="293">SIN(2*B1668)</f>
        <v>1</v>
      </c>
      <c r="Q1668">
        <f t="shared" ref="Q1668:Q1731" si="294">J1668*L1668</f>
        <v>0.69088664533801791</v>
      </c>
      <c r="S1668" s="4">
        <f t="shared" ref="S1668:S1731" si="295">J1668*M1668</f>
        <v>0.69088664533801758</v>
      </c>
      <c r="W1668">
        <f t="shared" ref="W1668:W1731" si="296">J1668*O1668</f>
        <v>-4.7892397232149929E-16</v>
      </c>
    </row>
    <row r="1669" spans="1:23" x14ac:dyDescent="0.25">
      <c r="A1669">
        <v>1666</v>
      </c>
      <c r="B1669">
        <f t="shared" si="286"/>
        <v>29.077185338225529</v>
      </c>
      <c r="C1669">
        <v>1</v>
      </c>
      <c r="D1669">
        <v>-1</v>
      </c>
      <c r="E1669">
        <f t="shared" si="287"/>
        <v>-0.98062908955208083</v>
      </c>
      <c r="G1669">
        <v>1</v>
      </c>
      <c r="H1669">
        <v>0</v>
      </c>
      <c r="I1669">
        <f t="shared" si="288"/>
        <v>-3.4899496702498312E-2</v>
      </c>
      <c r="J1669">
        <f t="shared" si="289"/>
        <v>-1.0155285862545791</v>
      </c>
      <c r="L1669">
        <f t="shared" si="290"/>
        <v>-0.69465837045899825</v>
      </c>
      <c r="M1669">
        <f t="shared" si="291"/>
        <v>-0.71933980033865019</v>
      </c>
      <c r="O1669">
        <f t="shared" si="292"/>
        <v>-3.4899496702498312E-2</v>
      </c>
      <c r="P1669">
        <f t="shared" si="293"/>
        <v>0.99939082701909587</v>
      </c>
      <c r="Q1669">
        <f t="shared" si="294"/>
        <v>0.70544543288213613</v>
      </c>
      <c r="S1669" s="4">
        <f t="shared" si="295"/>
        <v>0.73051013047456059</v>
      </c>
      <c r="W1669">
        <f t="shared" si="296"/>
        <v>3.5441436547284454E-2</v>
      </c>
    </row>
    <row r="1670" spans="1:23" x14ac:dyDescent="0.25">
      <c r="A1670">
        <v>1667</v>
      </c>
      <c r="B1670">
        <f t="shared" si="286"/>
        <v>29.094638630745472</v>
      </c>
      <c r="C1670">
        <v>1</v>
      </c>
      <c r="D1670">
        <v>-1</v>
      </c>
      <c r="E1670">
        <f t="shared" si="287"/>
        <v>-0.98389820608444123</v>
      </c>
      <c r="G1670">
        <v>1</v>
      </c>
      <c r="H1670">
        <v>0</v>
      </c>
      <c r="I1670">
        <f t="shared" si="288"/>
        <v>-6.9756473744120473E-2</v>
      </c>
      <c r="J1670">
        <f t="shared" si="289"/>
        <v>-1.0536546798285618</v>
      </c>
      <c r="L1670">
        <f t="shared" si="290"/>
        <v>-0.68199836006250025</v>
      </c>
      <c r="M1670">
        <f t="shared" si="291"/>
        <v>-0.73135370161916879</v>
      </c>
      <c r="O1670">
        <f t="shared" si="292"/>
        <v>-6.9756473744120473E-2</v>
      </c>
      <c r="P1670">
        <f t="shared" si="293"/>
        <v>0.99756405025982453</v>
      </c>
      <c r="Q1670">
        <f t="shared" si="294"/>
        <v>0.71859076371525787</v>
      </c>
      <c r="S1670" s="4">
        <f t="shared" si="295"/>
        <v>0.77059425032097884</v>
      </c>
      <c r="W1670">
        <f t="shared" si="296"/>
        <v>7.3499235008830738E-2</v>
      </c>
    </row>
    <row r="1671" spans="1:23" x14ac:dyDescent="0.25">
      <c r="A1671">
        <v>1668</v>
      </c>
      <c r="B1671">
        <f t="shared" si="286"/>
        <v>29.112091923265417</v>
      </c>
      <c r="C1671">
        <v>1</v>
      </c>
      <c r="D1671">
        <v>-1</v>
      </c>
      <c r="E1671">
        <f t="shared" si="287"/>
        <v>-0.98686761769199294</v>
      </c>
      <c r="G1671">
        <v>1</v>
      </c>
      <c r="H1671">
        <v>0</v>
      </c>
      <c r="I1671">
        <f t="shared" si="288"/>
        <v>-0.10452846326765357</v>
      </c>
      <c r="J1671">
        <f t="shared" si="289"/>
        <v>-1.0913960809596466</v>
      </c>
      <c r="L1671">
        <f t="shared" si="290"/>
        <v>-0.66913060635885813</v>
      </c>
      <c r="M1671">
        <f t="shared" si="291"/>
        <v>-0.74314482547739424</v>
      </c>
      <c r="O1671">
        <f t="shared" si="292"/>
        <v>-0.10452846326765357</v>
      </c>
      <c r="P1671">
        <f t="shared" si="293"/>
        <v>0.99452189536827329</v>
      </c>
      <c r="Q1671">
        <f t="shared" si="294"/>
        <v>0.73028652143020978</v>
      </c>
      <c r="S1671" s="4">
        <f t="shared" si="295"/>
        <v>0.81106535011146863</v>
      </c>
      <c r="W1671">
        <f t="shared" si="296"/>
        <v>0.11408195515905148</v>
      </c>
    </row>
    <row r="1672" spans="1:23" x14ac:dyDescent="0.25">
      <c r="A1672">
        <v>1669</v>
      </c>
      <c r="B1672">
        <f t="shared" si="286"/>
        <v>29.12954521578536</v>
      </c>
      <c r="C1672">
        <v>1</v>
      </c>
      <c r="D1672">
        <v>-1</v>
      </c>
      <c r="E1672">
        <f t="shared" si="287"/>
        <v>-0.98953641986319374</v>
      </c>
      <c r="G1672">
        <v>1</v>
      </c>
      <c r="H1672">
        <v>0</v>
      </c>
      <c r="I1672">
        <f t="shared" si="288"/>
        <v>-0.13917310096006338</v>
      </c>
      <c r="J1672">
        <f t="shared" si="289"/>
        <v>-1.1287095208232572</v>
      </c>
      <c r="L1672">
        <f t="shared" si="290"/>
        <v>-0.65605902899050805</v>
      </c>
      <c r="M1672">
        <f t="shared" si="291"/>
        <v>-0.75470958022277135</v>
      </c>
      <c r="O1672">
        <f t="shared" si="292"/>
        <v>-0.13917310096006338</v>
      </c>
      <c r="P1672">
        <f t="shared" si="293"/>
        <v>0.99026806874157058</v>
      </c>
      <c r="Q1672">
        <f t="shared" si="294"/>
        <v>0.74050007224364767</v>
      </c>
      <c r="S1672" s="4">
        <f t="shared" si="295"/>
        <v>0.85184788865396577</v>
      </c>
      <c r="W1672">
        <f t="shared" si="296"/>
        <v>0.15708600409611992</v>
      </c>
    </row>
    <row r="1673" spans="1:23" x14ac:dyDescent="0.25">
      <c r="A1673">
        <v>1670</v>
      </c>
      <c r="B1673">
        <f t="shared" si="286"/>
        <v>29.146998508305302</v>
      </c>
      <c r="C1673">
        <v>1</v>
      </c>
      <c r="D1673">
        <v>-1</v>
      </c>
      <c r="E1673">
        <f t="shared" si="287"/>
        <v>-0.99190379965504982</v>
      </c>
      <c r="G1673">
        <v>1</v>
      </c>
      <c r="H1673">
        <v>0</v>
      </c>
      <c r="I1673">
        <f t="shared" si="288"/>
        <v>-0.17364817766692617</v>
      </c>
      <c r="J1673">
        <f t="shared" si="289"/>
        <v>-1.165551977321976</v>
      </c>
      <c r="L1673">
        <f t="shared" si="290"/>
        <v>-0.64278760968654092</v>
      </c>
      <c r="M1673">
        <f t="shared" si="291"/>
        <v>-0.76604444311897668</v>
      </c>
      <c r="O1673">
        <f t="shared" si="292"/>
        <v>-0.17364817766692617</v>
      </c>
      <c r="P1673">
        <f t="shared" si="293"/>
        <v>0.9848077530122088</v>
      </c>
      <c r="Q1673">
        <f t="shared" si="294"/>
        <v>0.74920236946821428</v>
      </c>
      <c r="S1673" s="4">
        <f t="shared" si="295"/>
        <v>0.89286461539383521</v>
      </c>
      <c r="W1673">
        <f t="shared" si="296"/>
        <v>0.20239597683804358</v>
      </c>
    </row>
    <row r="1674" spans="1:23" x14ac:dyDescent="0.25">
      <c r="A1674">
        <v>1671</v>
      </c>
      <c r="B1674">
        <f t="shared" si="286"/>
        <v>29.164451800825248</v>
      </c>
      <c r="C1674">
        <v>1</v>
      </c>
      <c r="D1674">
        <v>-1</v>
      </c>
      <c r="E1674">
        <f t="shared" si="287"/>
        <v>-0.99396903594074348</v>
      </c>
      <c r="G1674">
        <v>1</v>
      </c>
      <c r="H1674">
        <v>0</v>
      </c>
      <c r="I1674">
        <f t="shared" si="288"/>
        <v>-0.20791169081776001</v>
      </c>
      <c r="J1674">
        <f t="shared" si="289"/>
        <v>-1.2018807267585034</v>
      </c>
      <c r="L1674">
        <f t="shared" si="290"/>
        <v>-0.62932039104983717</v>
      </c>
      <c r="M1674">
        <f t="shared" si="291"/>
        <v>-0.77714596145697112</v>
      </c>
      <c r="O1674">
        <f t="shared" si="292"/>
        <v>-0.20791169081776001</v>
      </c>
      <c r="P1674">
        <f t="shared" si="293"/>
        <v>0.97814760073380547</v>
      </c>
      <c r="Q1674">
        <f t="shared" si="294"/>
        <v>0.75636804895892384</v>
      </c>
      <c r="S1674" s="4">
        <f t="shared" si="295"/>
        <v>0.93403675295334032</v>
      </c>
      <c r="W1674">
        <f t="shared" si="296"/>
        <v>0.24988505406163866</v>
      </c>
    </row>
    <row r="1675" spans="1:23" x14ac:dyDescent="0.25">
      <c r="A1675">
        <v>1672</v>
      </c>
      <c r="B1675">
        <f t="shared" si="286"/>
        <v>29.18190509334519</v>
      </c>
      <c r="C1675">
        <v>1</v>
      </c>
      <c r="D1675">
        <v>-1</v>
      </c>
      <c r="E1675">
        <f t="shared" si="287"/>
        <v>-0.99573149962929486</v>
      </c>
      <c r="G1675">
        <v>1</v>
      </c>
      <c r="H1675">
        <v>0</v>
      </c>
      <c r="I1675">
        <f t="shared" si="288"/>
        <v>-0.24192189559966629</v>
      </c>
      <c r="J1675">
        <f t="shared" si="289"/>
        <v>-1.2376533952289612</v>
      </c>
      <c r="L1675">
        <f t="shared" si="290"/>
        <v>-0.61566147532565885</v>
      </c>
      <c r="M1675">
        <f t="shared" si="291"/>
        <v>-0.78801075360672146</v>
      </c>
      <c r="O1675">
        <f t="shared" si="292"/>
        <v>-0.24192189559966629</v>
      </c>
      <c r="P1675">
        <f t="shared" si="293"/>
        <v>0.97029572627599681</v>
      </c>
      <c r="Q1675">
        <f t="shared" si="294"/>
        <v>0.76197551524847296</v>
      </c>
      <c r="S1675" s="4">
        <f t="shared" si="295"/>
        <v>0.97528418467829125</v>
      </c>
      <c r="W1675">
        <f t="shared" si="296"/>
        <v>0.29941545546915327</v>
      </c>
    </row>
    <row r="1676" spans="1:23" x14ac:dyDescent="0.25">
      <c r="A1676">
        <v>1673</v>
      </c>
      <c r="B1676">
        <f t="shared" si="286"/>
        <v>29.199358385865132</v>
      </c>
      <c r="C1676">
        <v>1</v>
      </c>
      <c r="D1676">
        <v>-1</v>
      </c>
      <c r="E1676">
        <f t="shared" si="287"/>
        <v>-0.99719065385719163</v>
      </c>
      <c r="G1676">
        <v>1</v>
      </c>
      <c r="H1676">
        <v>0</v>
      </c>
      <c r="I1676">
        <f t="shared" si="288"/>
        <v>-0.27563735581699567</v>
      </c>
      <c r="J1676">
        <f t="shared" si="289"/>
        <v>-1.2728280096741873</v>
      </c>
      <c r="L1676">
        <f t="shared" si="290"/>
        <v>-0.60181502315204971</v>
      </c>
      <c r="M1676">
        <f t="shared" si="291"/>
        <v>-0.79863551004729172</v>
      </c>
      <c r="O1676">
        <f t="shared" si="292"/>
        <v>-0.27563735581699567</v>
      </c>
      <c r="P1676">
        <f t="shared" si="293"/>
        <v>0.96126169593831989</v>
      </c>
      <c r="Q1676">
        <f t="shared" si="294"/>
        <v>0.76600701811064842</v>
      </c>
      <c r="S1676" s="4">
        <f t="shared" si="295"/>
        <v>1.0165256467086237</v>
      </c>
      <c r="W1676">
        <f t="shared" si="296"/>
        <v>0.35083894699640239</v>
      </c>
    </row>
    <row r="1677" spans="1:23" x14ac:dyDescent="0.25">
      <c r="A1677">
        <v>1674</v>
      </c>
      <c r="B1677">
        <f t="shared" si="286"/>
        <v>29.216811678385078</v>
      </c>
      <c r="C1677">
        <v>1</v>
      </c>
      <c r="D1677">
        <v>-1</v>
      </c>
      <c r="E1677">
        <f t="shared" si="287"/>
        <v>-0.99834605415192101</v>
      </c>
      <c r="G1677">
        <v>1</v>
      </c>
      <c r="H1677">
        <v>0</v>
      </c>
      <c r="I1677">
        <f t="shared" si="288"/>
        <v>-0.30901699437494862</v>
      </c>
      <c r="J1677">
        <f t="shared" si="289"/>
        <v>-1.3073630485268697</v>
      </c>
      <c r="L1677">
        <f t="shared" si="290"/>
        <v>-0.58778525229247258</v>
      </c>
      <c r="M1677">
        <f t="shared" si="291"/>
        <v>-0.80901699437494778</v>
      </c>
      <c r="O1677">
        <f t="shared" si="292"/>
        <v>-0.30901699437494862</v>
      </c>
      <c r="P1677">
        <f t="shared" si="293"/>
        <v>0.9510565162951532</v>
      </c>
      <c r="Q1677">
        <f t="shared" si="294"/>
        <v>0.76844871931622216</v>
      </c>
      <c r="S1677" s="4">
        <f t="shared" si="295"/>
        <v>1.0576789240760771</v>
      </c>
      <c r="W1677">
        <f t="shared" si="296"/>
        <v>0.40399739981264338</v>
      </c>
    </row>
    <row r="1678" spans="1:23" x14ac:dyDescent="0.25">
      <c r="A1678">
        <v>1675</v>
      </c>
      <c r="B1678">
        <f t="shared" si="286"/>
        <v>29.234264970905024</v>
      </c>
      <c r="C1678">
        <v>1</v>
      </c>
      <c r="D1678">
        <v>-1</v>
      </c>
      <c r="E1678">
        <f t="shared" si="287"/>
        <v>-0.9991973485673602</v>
      </c>
      <c r="G1678">
        <v>1</v>
      </c>
      <c r="H1678">
        <v>0</v>
      </c>
      <c r="I1678">
        <f t="shared" si="288"/>
        <v>-0.34202014332567454</v>
      </c>
      <c r="J1678">
        <f t="shared" si="289"/>
        <v>-1.3412174918930346</v>
      </c>
      <c r="L1678">
        <f t="shared" si="290"/>
        <v>-0.57357643635104361</v>
      </c>
      <c r="M1678">
        <f t="shared" si="291"/>
        <v>-0.81915204428899357</v>
      </c>
      <c r="O1678">
        <f t="shared" si="292"/>
        <v>-0.34202014332567454</v>
      </c>
      <c r="P1678">
        <f t="shared" si="293"/>
        <v>0.93969262078590621</v>
      </c>
      <c r="Q1678">
        <f t="shared" si="294"/>
        <v>0.76929074937169151</v>
      </c>
      <c r="S1678" s="4">
        <f t="shared" si="295"/>
        <v>1.098661050320336</v>
      </c>
      <c r="W1678">
        <f t="shared" si="296"/>
        <v>0.45872339880815743</v>
      </c>
    </row>
    <row r="1679" spans="1:23" x14ac:dyDescent="0.25">
      <c r="A1679">
        <v>1676</v>
      </c>
      <c r="B1679">
        <f t="shared" si="286"/>
        <v>29.251718263424962</v>
      </c>
      <c r="C1679">
        <v>1</v>
      </c>
      <c r="D1679">
        <v>-1</v>
      </c>
      <c r="E1679">
        <f t="shared" si="287"/>
        <v>-0.9997442777909834</v>
      </c>
      <c r="G1679">
        <v>1</v>
      </c>
      <c r="H1679">
        <v>0</v>
      </c>
      <c r="I1679">
        <f t="shared" si="288"/>
        <v>-0.37460659341590918</v>
      </c>
      <c r="J1679">
        <f t="shared" si="289"/>
        <v>-1.3743508712068926</v>
      </c>
      <c r="L1679">
        <f t="shared" si="290"/>
        <v>-0.55919290347074813</v>
      </c>
      <c r="M1679">
        <f t="shared" si="291"/>
        <v>-0.82903757255504085</v>
      </c>
      <c r="O1679">
        <f t="shared" si="292"/>
        <v>-0.37460659341590918</v>
      </c>
      <c r="P1679">
        <f t="shared" si="293"/>
        <v>0.92718385456678853</v>
      </c>
      <c r="Q1679">
        <f t="shared" si="294"/>
        <v>0.76852725405773448</v>
      </c>
      <c r="S1679" s="4">
        <f t="shared" si="295"/>
        <v>1.1393885101042678</v>
      </c>
      <c r="W1679">
        <f t="shared" si="296"/>
        <v>0.51484089802100097</v>
      </c>
    </row>
    <row r="1680" spans="1:23" x14ac:dyDescent="0.25">
      <c r="A1680">
        <v>1677</v>
      </c>
      <c r="B1680">
        <f t="shared" si="286"/>
        <v>29.269171555944908</v>
      </c>
      <c r="C1680">
        <v>1</v>
      </c>
      <c r="D1680">
        <v>-1</v>
      </c>
      <c r="E1680">
        <f t="shared" si="287"/>
        <v>-0.99998667522285145</v>
      </c>
      <c r="G1680">
        <v>1</v>
      </c>
      <c r="H1680">
        <v>0</v>
      </c>
      <c r="I1680">
        <f t="shared" si="288"/>
        <v>-0.40673664307580193</v>
      </c>
      <c r="J1680">
        <f t="shared" si="289"/>
        <v>-1.4067233182986534</v>
      </c>
      <c r="L1680">
        <f t="shared" si="290"/>
        <v>-0.54463903501502631</v>
      </c>
      <c r="M1680">
        <f t="shared" si="291"/>
        <v>-0.83867056794542449</v>
      </c>
      <c r="O1680">
        <f t="shared" si="292"/>
        <v>-0.40673664307580193</v>
      </c>
      <c r="P1680">
        <f t="shared" si="293"/>
        <v>0.91354545764260009</v>
      </c>
      <c r="Q1680">
        <f t="shared" si="294"/>
        <v>0.76615643061131422</v>
      </c>
      <c r="S1680" s="4">
        <f t="shared" si="295"/>
        <v>1.1797774442996039</v>
      </c>
      <c r="W1680">
        <f t="shared" si="296"/>
        <v>0.57216592022124713</v>
      </c>
    </row>
    <row r="1681" spans="1:23" x14ac:dyDescent="0.25">
      <c r="A1681">
        <v>1678</v>
      </c>
      <c r="B1681">
        <f t="shared" si="286"/>
        <v>29.286624848464847</v>
      </c>
      <c r="C1681">
        <v>1</v>
      </c>
      <c r="D1681">
        <v>-1</v>
      </c>
      <c r="E1681">
        <f t="shared" si="287"/>
        <v>-0.99992446702635818</v>
      </c>
      <c r="G1681">
        <v>1</v>
      </c>
      <c r="H1681">
        <v>0</v>
      </c>
      <c r="I1681">
        <f t="shared" si="288"/>
        <v>-0.43837114678907074</v>
      </c>
      <c r="J1681">
        <f t="shared" si="289"/>
        <v>-1.4382956138154288</v>
      </c>
      <c r="L1681">
        <f t="shared" si="290"/>
        <v>-0.52991926423320812</v>
      </c>
      <c r="M1681">
        <f t="shared" si="291"/>
        <v>-0.84804809615642396</v>
      </c>
      <c r="O1681">
        <f t="shared" si="292"/>
        <v>-0.43837114678907074</v>
      </c>
      <c r="P1681">
        <f t="shared" si="293"/>
        <v>0.89879404629917026</v>
      </c>
      <c r="Q1681">
        <f t="shared" si="294"/>
        <v>0.76218055342292246</v>
      </c>
      <c r="S1681" s="4">
        <f t="shared" si="295"/>
        <v>1.2197438570063095</v>
      </c>
      <c r="W1681">
        <f t="shared" si="296"/>
        <v>0.63050729764995994</v>
      </c>
    </row>
    <row r="1682" spans="1:23" x14ac:dyDescent="0.25">
      <c r="A1682">
        <v>1679</v>
      </c>
      <c r="B1682">
        <f t="shared" si="286"/>
        <v>29.304078140984792</v>
      </c>
      <c r="C1682">
        <v>1</v>
      </c>
      <c r="D1682">
        <v>-1</v>
      </c>
      <c r="E1682">
        <f t="shared" si="287"/>
        <v>-0.99955767215072278</v>
      </c>
      <c r="G1682">
        <v>1</v>
      </c>
      <c r="H1682">
        <v>0</v>
      </c>
      <c r="I1682">
        <f t="shared" si="288"/>
        <v>-0.46947156278588859</v>
      </c>
      <c r="J1682">
        <f t="shared" si="289"/>
        <v>-1.4690292349366114</v>
      </c>
      <c r="L1682">
        <f t="shared" si="290"/>
        <v>-0.51503807491005527</v>
      </c>
      <c r="M1682">
        <f t="shared" si="291"/>
        <v>-0.85716730070211167</v>
      </c>
      <c r="O1682">
        <f t="shared" si="292"/>
        <v>-0.46947156278588859</v>
      </c>
      <c r="P1682">
        <f t="shared" si="293"/>
        <v>0.8829475928589281</v>
      </c>
      <c r="Q1682">
        <f t="shared" si="294"/>
        <v>0.75660598914834365</v>
      </c>
      <c r="S1682" s="4">
        <f t="shared" si="295"/>
        <v>1.2592038239631034</v>
      </c>
      <c r="W1682">
        <f t="shared" si="296"/>
        <v>0.68966745070384927</v>
      </c>
    </row>
    <row r="1683" spans="1:23" x14ac:dyDescent="0.25">
      <c r="A1683">
        <v>1680</v>
      </c>
      <c r="B1683">
        <f t="shared" si="286"/>
        <v>29.321531433504738</v>
      </c>
      <c r="C1683">
        <v>1</v>
      </c>
      <c r="D1683">
        <v>-1</v>
      </c>
      <c r="E1683">
        <f t="shared" si="287"/>
        <v>-0.99888640232521764</v>
      </c>
      <c r="G1683">
        <v>1</v>
      </c>
      <c r="H1683">
        <v>0</v>
      </c>
      <c r="I1683">
        <f t="shared" si="288"/>
        <v>-0.50000000000000211</v>
      </c>
      <c r="J1683">
        <f t="shared" si="289"/>
        <v>-1.4988864023252197</v>
      </c>
      <c r="L1683">
        <f t="shared" si="290"/>
        <v>-0.49999999999999895</v>
      </c>
      <c r="M1683">
        <f t="shared" si="291"/>
        <v>-0.86602540378443926</v>
      </c>
      <c r="O1683">
        <f t="shared" si="292"/>
        <v>-0.50000000000000211</v>
      </c>
      <c r="P1683">
        <f t="shared" si="293"/>
        <v>0.86602540378443738</v>
      </c>
      <c r="Q1683">
        <f t="shared" si="294"/>
        <v>0.74944320116260832</v>
      </c>
      <c r="S1683" s="4">
        <f t="shared" si="295"/>
        <v>1.2980737018007038</v>
      </c>
      <c r="W1683">
        <f t="shared" si="296"/>
        <v>0.74944320116261298</v>
      </c>
    </row>
    <row r="1684" spans="1:23" x14ac:dyDescent="0.25">
      <c r="A1684">
        <v>1681</v>
      </c>
      <c r="B1684">
        <f t="shared" si="286"/>
        <v>29.338984726024677</v>
      </c>
      <c r="C1684">
        <v>1</v>
      </c>
      <c r="D1684">
        <v>-1</v>
      </c>
      <c r="E1684">
        <f t="shared" si="287"/>
        <v>-0.99791086202513468</v>
      </c>
      <c r="G1684">
        <v>1</v>
      </c>
      <c r="H1684">
        <v>0</v>
      </c>
      <c r="I1684">
        <f t="shared" si="288"/>
        <v>-0.52991926423319913</v>
      </c>
      <c r="J1684">
        <f t="shared" si="289"/>
        <v>-1.5278301262583338</v>
      </c>
      <c r="L1684">
        <f t="shared" si="290"/>
        <v>-0.48480962024634</v>
      </c>
      <c r="M1684">
        <f t="shared" si="291"/>
        <v>-0.87461970713939419</v>
      </c>
      <c r="O1684">
        <f t="shared" si="292"/>
        <v>-0.52991926423319913</v>
      </c>
      <c r="P1684">
        <f t="shared" si="293"/>
        <v>0.84804809615642962</v>
      </c>
      <c r="Q1684">
        <f t="shared" si="294"/>
        <v>0.74070674331222053</v>
      </c>
      <c r="S1684" s="4">
        <f t="shared" si="295"/>
        <v>1.3362703375868075</v>
      </c>
      <c r="W1684">
        <f t="shared" si="296"/>
        <v>0.809626616380132</v>
      </c>
    </row>
    <row r="1685" spans="1:23" x14ac:dyDescent="0.25">
      <c r="A1685">
        <v>1682</v>
      </c>
      <c r="B1685">
        <f t="shared" si="286"/>
        <v>29.356438018544623</v>
      </c>
      <c r="C1685">
        <v>1</v>
      </c>
      <c r="D1685">
        <v>-1</v>
      </c>
      <c r="E1685">
        <f t="shared" si="287"/>
        <v>-0.99663134840949885</v>
      </c>
      <c r="G1685">
        <v>1</v>
      </c>
      <c r="H1685">
        <v>0</v>
      </c>
      <c r="I1685">
        <f t="shared" si="288"/>
        <v>-0.55919290347074524</v>
      </c>
      <c r="J1685">
        <f t="shared" si="289"/>
        <v>-1.5558242518802441</v>
      </c>
      <c r="L1685">
        <f t="shared" si="290"/>
        <v>-0.46947156278589164</v>
      </c>
      <c r="M1685">
        <f t="shared" si="291"/>
        <v>-0.88294759285892654</v>
      </c>
      <c r="O1685">
        <f t="shared" si="292"/>
        <v>-0.55919290347074524</v>
      </c>
      <c r="P1685">
        <f t="shared" si="293"/>
        <v>0.82903757255504273</v>
      </c>
      <c r="Q1685">
        <f t="shared" si="294"/>
        <v>0.73041524295040894</v>
      </c>
      <c r="S1685" s="4">
        <f t="shared" si="295"/>
        <v>1.3737112781092018</v>
      </c>
      <c r="W1685">
        <f t="shared" si="296"/>
        <v>0.87000588069911378</v>
      </c>
    </row>
    <row r="1686" spans="1:23" x14ac:dyDescent="0.25">
      <c r="A1686">
        <v>1683</v>
      </c>
      <c r="B1686">
        <f t="shared" si="286"/>
        <v>29.373891311064568</v>
      </c>
      <c r="C1686">
        <v>1</v>
      </c>
      <c r="D1686">
        <v>-1</v>
      </c>
      <c r="E1686">
        <f t="shared" si="287"/>
        <v>-0.99504825123055285</v>
      </c>
      <c r="G1686">
        <v>1</v>
      </c>
      <c r="H1686">
        <v>0</v>
      </c>
      <c r="I1686">
        <f t="shared" si="288"/>
        <v>-0.58778525229247558</v>
      </c>
      <c r="J1686">
        <f t="shared" si="289"/>
        <v>-1.5828335035230285</v>
      </c>
      <c r="L1686">
        <f t="shared" si="290"/>
        <v>-0.45399049973954542</v>
      </c>
      <c r="M1686">
        <f t="shared" si="291"/>
        <v>-0.89100652418836856</v>
      </c>
      <c r="O1686">
        <f t="shared" si="292"/>
        <v>-0.58778525229247558</v>
      </c>
      <c r="P1686">
        <f t="shared" si="293"/>
        <v>0.80901699437494567</v>
      </c>
      <c r="Q1686">
        <f t="shared" si="294"/>
        <v>0.7185913732689152</v>
      </c>
      <c r="S1686" s="4">
        <f t="shared" si="295"/>
        <v>1.4103149783429514</v>
      </c>
      <c r="W1686">
        <f t="shared" si="296"/>
        <v>0.93036619020526634</v>
      </c>
    </row>
    <row r="1687" spans="1:23" x14ac:dyDescent="0.25">
      <c r="A1687">
        <v>1684</v>
      </c>
      <c r="B1687">
        <f t="shared" si="286"/>
        <v>29.391344603584507</v>
      </c>
      <c r="C1687">
        <v>1</v>
      </c>
      <c r="D1687">
        <v>-1</v>
      </c>
      <c r="E1687">
        <f t="shared" si="287"/>
        <v>-0.99316205271503377</v>
      </c>
      <c r="G1687">
        <v>1</v>
      </c>
      <c r="H1687">
        <v>0</v>
      </c>
      <c r="I1687">
        <f t="shared" si="288"/>
        <v>-0.61566147532565341</v>
      </c>
      <c r="J1687">
        <f t="shared" si="289"/>
        <v>-1.6088235280406873</v>
      </c>
      <c r="L1687">
        <f t="shared" si="290"/>
        <v>-0.43837114678908023</v>
      </c>
      <c r="M1687">
        <f t="shared" si="291"/>
        <v>-0.89879404629916559</v>
      </c>
      <c r="O1687">
        <f t="shared" si="292"/>
        <v>-0.61566147532565341</v>
      </c>
      <c r="P1687">
        <f t="shared" si="293"/>
        <v>0.78801075360672579</v>
      </c>
      <c r="Q1687">
        <f t="shared" si="294"/>
        <v>0.70526181496845008</v>
      </c>
      <c r="S1687" s="4">
        <f t="shared" si="295"/>
        <v>1.4460010085489885</v>
      </c>
      <c r="W1687">
        <f t="shared" si="296"/>
        <v>0.99049066681215225</v>
      </c>
    </row>
    <row r="1688" spans="1:23" x14ac:dyDescent="0.25">
      <c r="A1688">
        <v>1685</v>
      </c>
      <c r="B1688">
        <f t="shared" si="286"/>
        <v>29.408797896104453</v>
      </c>
      <c r="C1688">
        <v>1</v>
      </c>
      <c r="D1688">
        <v>-1</v>
      </c>
      <c r="E1688">
        <f t="shared" si="287"/>
        <v>-0.99097332741728017</v>
      </c>
      <c r="G1688">
        <v>1</v>
      </c>
      <c r="H1688">
        <v>0</v>
      </c>
      <c r="I1688">
        <f t="shared" si="288"/>
        <v>-0.64278760968653836</v>
      </c>
      <c r="J1688">
        <f t="shared" si="289"/>
        <v>-1.6337609371038186</v>
      </c>
      <c r="L1688">
        <f t="shared" si="290"/>
        <v>-0.42261826174070005</v>
      </c>
      <c r="M1688">
        <f t="shared" si="291"/>
        <v>-0.90630778703664971</v>
      </c>
      <c r="O1688">
        <f t="shared" si="292"/>
        <v>-0.64278760968653836</v>
      </c>
      <c r="P1688">
        <f t="shared" si="293"/>
        <v>0.7660444431189789</v>
      </c>
      <c r="Q1688">
        <f t="shared" si="294"/>
        <v>0.690457207338673</v>
      </c>
      <c r="S1688" s="4">
        <f t="shared" si="295"/>
        <v>1.480690259453485</v>
      </c>
      <c r="W1688">
        <f t="shared" si="296"/>
        <v>1.0501612875602024</v>
      </c>
    </row>
    <row r="1689" spans="1:23" x14ac:dyDescent="0.25">
      <c r="A1689">
        <v>1686</v>
      </c>
      <c r="B1689">
        <f t="shared" si="286"/>
        <v>29.426251188624398</v>
      </c>
      <c r="C1689">
        <v>1</v>
      </c>
      <c r="D1689">
        <v>-1</v>
      </c>
      <c r="E1689">
        <f t="shared" si="287"/>
        <v>-0.98848274204422093</v>
      </c>
      <c r="G1689">
        <v>1</v>
      </c>
      <c r="H1689">
        <v>0</v>
      </c>
      <c r="I1689">
        <f t="shared" si="288"/>
        <v>-0.6691306063588609</v>
      </c>
      <c r="J1689">
        <f t="shared" si="289"/>
        <v>-1.6576133484030819</v>
      </c>
      <c r="L1689">
        <f t="shared" si="290"/>
        <v>-0.40673664307579854</v>
      </c>
      <c r="M1689">
        <f t="shared" si="291"/>
        <v>-0.91354545764260164</v>
      </c>
      <c r="O1689">
        <f t="shared" si="292"/>
        <v>-0.6691306063588609</v>
      </c>
      <c r="P1689">
        <f t="shared" si="293"/>
        <v>0.7431448254773918</v>
      </c>
      <c r="Q1689">
        <f t="shared" si="294"/>
        <v>0.6742120888471036</v>
      </c>
      <c r="S1689" s="4">
        <f t="shared" si="295"/>
        <v>1.5143051449613787</v>
      </c>
      <c r="W1689">
        <f t="shared" si="296"/>
        <v>1.1091598249254959</v>
      </c>
    </row>
    <row r="1690" spans="1:23" x14ac:dyDescent="0.25">
      <c r="A1690">
        <v>1687</v>
      </c>
      <c r="B1690">
        <f t="shared" si="286"/>
        <v>29.443704481144337</v>
      </c>
      <c r="C1690">
        <v>1</v>
      </c>
      <c r="D1690">
        <v>-1</v>
      </c>
      <c r="E1690">
        <f t="shared" si="287"/>
        <v>-0.98569105525228884</v>
      </c>
      <c r="G1690">
        <v>1</v>
      </c>
      <c r="H1690">
        <v>0</v>
      </c>
      <c r="I1690">
        <f t="shared" si="288"/>
        <v>-0.69465837045899326</v>
      </c>
      <c r="J1690">
        <f t="shared" si="289"/>
        <v>-1.6803494257112821</v>
      </c>
      <c r="L1690">
        <f t="shared" si="290"/>
        <v>-0.39073112848927638</v>
      </c>
      <c r="M1690">
        <f t="shared" si="291"/>
        <v>-0.92050485345243926</v>
      </c>
      <c r="O1690">
        <f t="shared" si="292"/>
        <v>-0.69465837045899326</v>
      </c>
      <c r="P1690">
        <f t="shared" si="293"/>
        <v>0.71933980033865508</v>
      </c>
      <c r="Q1690">
        <f t="shared" si="294"/>
        <v>0.65656482736447674</v>
      </c>
      <c r="S1690" s="4">
        <f t="shared" si="295"/>
        <v>1.5467698018632543</v>
      </c>
      <c r="W1690">
        <f t="shared" si="296"/>
        <v>1.1672687938663044</v>
      </c>
    </row>
    <row r="1691" spans="1:23" x14ac:dyDescent="0.25">
      <c r="A1691">
        <v>1688</v>
      </c>
      <c r="B1691">
        <f t="shared" si="286"/>
        <v>29.461157773664283</v>
      </c>
      <c r="C1691">
        <v>1</v>
      </c>
      <c r="D1691">
        <v>-1</v>
      </c>
      <c r="E1691">
        <f t="shared" si="287"/>
        <v>-0.98259911741632211</v>
      </c>
      <c r="G1691">
        <v>1</v>
      </c>
      <c r="H1691">
        <v>0</v>
      </c>
      <c r="I1691">
        <f t="shared" si="288"/>
        <v>-0.71933980033865064</v>
      </c>
      <c r="J1691">
        <f t="shared" si="289"/>
        <v>-1.7019389177549726</v>
      </c>
      <c r="L1691">
        <f t="shared" si="290"/>
        <v>-0.37460659341591235</v>
      </c>
      <c r="M1691">
        <f t="shared" si="291"/>
        <v>-0.92718385456678731</v>
      </c>
      <c r="O1691">
        <f t="shared" si="292"/>
        <v>-0.71933980033865064</v>
      </c>
      <c r="P1691">
        <f t="shared" si="293"/>
        <v>0.69465837045899781</v>
      </c>
      <c r="Q1691">
        <f t="shared" si="294"/>
        <v>0.63755754018215494</v>
      </c>
      <c r="S1691" s="4">
        <f t="shared" si="295"/>
        <v>1.5780102860012819</v>
      </c>
      <c r="W1691">
        <f t="shared" si="296"/>
        <v>1.2242724012864412</v>
      </c>
    </row>
    <row r="1692" spans="1:23" x14ac:dyDescent="0.25">
      <c r="A1692">
        <v>1689</v>
      </c>
      <c r="B1692">
        <f t="shared" si="286"/>
        <v>29.478611066184222</v>
      </c>
      <c r="C1692">
        <v>1</v>
      </c>
      <c r="D1692">
        <v>-1</v>
      </c>
      <c r="E1692">
        <f t="shared" si="287"/>
        <v>-0.97920787037054025</v>
      </c>
      <c r="G1692">
        <v>1</v>
      </c>
      <c r="H1692">
        <v>0</v>
      </c>
      <c r="I1692">
        <f t="shared" si="288"/>
        <v>-0.74314482547738758</v>
      </c>
      <c r="J1692">
        <f t="shared" si="289"/>
        <v>-1.7223526958479278</v>
      </c>
      <c r="L1692">
        <f t="shared" si="290"/>
        <v>-0.35836794954530493</v>
      </c>
      <c r="M1692">
        <f t="shared" si="291"/>
        <v>-0.93358042649719997</v>
      </c>
      <c r="O1692">
        <f t="shared" si="292"/>
        <v>-0.74314482547738758</v>
      </c>
      <c r="P1692">
        <f t="shared" si="293"/>
        <v>0.66913060635886568</v>
      </c>
      <c r="Q1692">
        <f t="shared" si="294"/>
        <v>0.61723600400485013</v>
      </c>
      <c r="S1692" s="4">
        <f t="shared" si="295"/>
        <v>1.6079547643683105</v>
      </c>
      <c r="W1692">
        <f t="shared" si="296"/>
        <v>1.2799574935664164</v>
      </c>
    </row>
    <row r="1693" spans="1:23" x14ac:dyDescent="0.25">
      <c r="A1693">
        <v>1690</v>
      </c>
      <c r="B1693">
        <f t="shared" si="286"/>
        <v>29.496064358704167</v>
      </c>
      <c r="C1693">
        <v>1</v>
      </c>
      <c r="D1693">
        <v>-1</v>
      </c>
      <c r="E1693">
        <f t="shared" si="287"/>
        <v>-0.97551834712164254</v>
      </c>
      <c r="G1693">
        <v>1</v>
      </c>
      <c r="H1693">
        <v>0</v>
      </c>
      <c r="I1693">
        <f t="shared" si="288"/>
        <v>-0.76604444311897479</v>
      </c>
      <c r="J1693">
        <f t="shared" si="289"/>
        <v>-1.7415627902406174</v>
      </c>
      <c r="L1693">
        <f t="shared" si="290"/>
        <v>-0.3420201433256711</v>
      </c>
      <c r="M1693">
        <f t="shared" si="291"/>
        <v>-0.93969262078590754</v>
      </c>
      <c r="O1693">
        <f t="shared" si="292"/>
        <v>-0.76604444311897479</v>
      </c>
      <c r="P1693">
        <f t="shared" si="293"/>
        <v>0.64278760968654325</v>
      </c>
      <c r="Q1693">
        <f t="shared" si="294"/>
        <v>0.59564955512875162</v>
      </c>
      <c r="S1693" s="4">
        <f t="shared" si="295"/>
        <v>1.6365337026244235</v>
      </c>
      <c r="W1693">
        <f t="shared" si="296"/>
        <v>1.3341144978066017</v>
      </c>
    </row>
    <row r="1694" spans="1:23" x14ac:dyDescent="0.25">
      <c r="A1694">
        <v>1691</v>
      </c>
      <c r="B1694">
        <f t="shared" si="286"/>
        <v>29.513517651224113</v>
      </c>
      <c r="C1694">
        <v>1</v>
      </c>
      <c r="D1694">
        <v>-1</v>
      </c>
      <c r="E1694">
        <f t="shared" si="287"/>
        <v>-0.9715316715341531</v>
      </c>
      <c r="G1694">
        <v>1</v>
      </c>
      <c r="H1694">
        <v>0</v>
      </c>
      <c r="I1694">
        <f t="shared" si="288"/>
        <v>-0.7880107536067219</v>
      </c>
      <c r="J1694">
        <f t="shared" si="289"/>
        <v>-1.7595424251408751</v>
      </c>
      <c r="L1694">
        <f t="shared" si="290"/>
        <v>-0.32556815445715676</v>
      </c>
      <c r="M1694">
        <f t="shared" si="291"/>
        <v>-0.94551857559931674</v>
      </c>
      <c r="O1694">
        <f t="shared" si="292"/>
        <v>-0.7880107536067219</v>
      </c>
      <c r="P1694">
        <f t="shared" si="293"/>
        <v>0.6156614753256584</v>
      </c>
      <c r="Q1694">
        <f t="shared" si="294"/>
        <v>0.5728509800421846</v>
      </c>
      <c r="S1694" s="4">
        <f t="shared" si="295"/>
        <v>1.6636800475257676</v>
      </c>
      <c r="W1694">
        <f t="shared" si="296"/>
        <v>1.38653835243826</v>
      </c>
    </row>
    <row r="1695" spans="1:23" x14ac:dyDescent="0.25">
      <c r="A1695">
        <v>1692</v>
      </c>
      <c r="B1695">
        <f t="shared" si="286"/>
        <v>29.530970943744055</v>
      </c>
      <c r="C1695">
        <v>1</v>
      </c>
      <c r="D1695">
        <v>-1</v>
      </c>
      <c r="E1695">
        <f t="shared" si="287"/>
        <v>-0.96724905798807648</v>
      </c>
      <c r="G1695">
        <v>1</v>
      </c>
      <c r="H1695">
        <v>0</v>
      </c>
      <c r="I1695">
        <f t="shared" si="288"/>
        <v>-0.80901699437494612</v>
      </c>
      <c r="J1695">
        <f t="shared" si="289"/>
        <v>-1.7762660523630225</v>
      </c>
      <c r="L1695">
        <f t="shared" si="290"/>
        <v>-0.30901699437494851</v>
      </c>
      <c r="M1695">
        <f t="shared" si="291"/>
        <v>-0.9510565162951532</v>
      </c>
      <c r="O1695">
        <f t="shared" si="292"/>
        <v>-0.80901699437494612</v>
      </c>
      <c r="P1695">
        <f t="shared" si="293"/>
        <v>0.58778525229247502</v>
      </c>
      <c r="Q1695">
        <f t="shared" si="294"/>
        <v>0.54889639671147605</v>
      </c>
      <c r="S1695" s="4">
        <f t="shared" si="295"/>
        <v>1.6893294037737203</v>
      </c>
      <c r="W1695">
        <f t="shared" si="296"/>
        <v>1.4370294228929832</v>
      </c>
    </row>
    <row r="1696" spans="1:23" x14ac:dyDescent="0.25">
      <c r="A1696">
        <v>1693</v>
      </c>
      <c r="B1696">
        <f t="shared" si="286"/>
        <v>29.548424236263997</v>
      </c>
      <c r="C1696">
        <v>1</v>
      </c>
      <c r="D1696">
        <v>-1</v>
      </c>
      <c r="E1696">
        <f t="shared" si="287"/>
        <v>-0.96267181100898469</v>
      </c>
      <c r="G1696">
        <v>1</v>
      </c>
      <c r="H1696">
        <v>0</v>
      </c>
      <c r="I1696">
        <f t="shared" si="288"/>
        <v>-0.82903757255503918</v>
      </c>
      <c r="J1696">
        <f t="shared" si="289"/>
        <v>-1.7917093835640239</v>
      </c>
      <c r="L1696">
        <f t="shared" si="290"/>
        <v>-0.29237170472273888</v>
      </c>
      <c r="M1696">
        <f t="shared" si="291"/>
        <v>-0.95630475596303488</v>
      </c>
      <c r="O1696">
        <f t="shared" si="292"/>
        <v>-0.82903757255503918</v>
      </c>
      <c r="P1696">
        <f t="shared" si="293"/>
        <v>0.55919290347075057</v>
      </c>
      <c r="Q1696">
        <f t="shared" si="294"/>
        <v>0.52384512684034124</v>
      </c>
      <c r="S1696" s="4">
        <f t="shared" si="295"/>
        <v>1.7134202048058735</v>
      </c>
      <c r="W1696">
        <f t="shared" si="296"/>
        <v>1.4853943980740039</v>
      </c>
    </row>
    <row r="1697" spans="1:23" x14ac:dyDescent="0.25">
      <c r="A1697">
        <v>1694</v>
      </c>
      <c r="B1697">
        <f t="shared" si="286"/>
        <v>29.565877528783943</v>
      </c>
      <c r="C1697">
        <v>1</v>
      </c>
      <c r="D1697">
        <v>-1</v>
      </c>
      <c r="E1697">
        <f t="shared" si="287"/>
        <v>-0.9578013248706474</v>
      </c>
      <c r="G1697">
        <v>1</v>
      </c>
      <c r="H1697">
        <v>0</v>
      </c>
      <c r="I1697">
        <f t="shared" si="288"/>
        <v>-0.84804809615642618</v>
      </c>
      <c r="J1697">
        <f t="shared" si="289"/>
        <v>-1.8058494210270735</v>
      </c>
      <c r="L1697">
        <f t="shared" si="290"/>
        <v>-0.27563735581699894</v>
      </c>
      <c r="M1697">
        <f t="shared" si="291"/>
        <v>-0.96126169593831889</v>
      </c>
      <c r="O1697">
        <f t="shared" si="292"/>
        <v>-0.84804809615642618</v>
      </c>
      <c r="P1697">
        <f t="shared" si="293"/>
        <v>0.52991926423320457</v>
      </c>
      <c r="Q1697">
        <f t="shared" si="294"/>
        <v>0.49775955941556099</v>
      </c>
      <c r="S1697" s="4">
        <f t="shared" si="295"/>
        <v>1.735893877065716</v>
      </c>
      <c r="W1697">
        <f t="shared" si="296"/>
        <v>1.5314471634471942</v>
      </c>
    </row>
    <row r="1698" spans="1:23" x14ac:dyDescent="0.25">
      <c r="A1698">
        <v>1695</v>
      </c>
      <c r="B1698">
        <f t="shared" si="286"/>
        <v>29.583330821303885</v>
      </c>
      <c r="C1698">
        <v>1</v>
      </c>
      <c r="D1698">
        <v>-1</v>
      </c>
      <c r="E1698">
        <f t="shared" si="287"/>
        <v>-0.95263908317032575</v>
      </c>
      <c r="G1698">
        <v>1</v>
      </c>
      <c r="H1698">
        <v>0</v>
      </c>
      <c r="I1698">
        <f t="shared" si="288"/>
        <v>-0.86602540378443782</v>
      </c>
      <c r="J1698">
        <f t="shared" si="289"/>
        <v>-1.8186644869547637</v>
      </c>
      <c r="L1698">
        <f t="shared" si="290"/>
        <v>-0.25881904510252157</v>
      </c>
      <c r="M1698">
        <f t="shared" si="291"/>
        <v>-0.96592582628906809</v>
      </c>
      <c r="O1698">
        <f t="shared" si="292"/>
        <v>-0.86602540378443782</v>
      </c>
      <c r="P1698">
        <f t="shared" si="293"/>
        <v>0.50000000000000144</v>
      </c>
      <c r="Q1698">
        <f t="shared" si="294"/>
        <v>0.47070500587549924</v>
      </c>
      <c r="S1698" s="4">
        <f t="shared" si="295"/>
        <v>1.7566949973043642</v>
      </c>
      <c r="W1698">
        <f t="shared" si="296"/>
        <v>1.5750096466634167</v>
      </c>
    </row>
    <row r="1699" spans="1:23" x14ac:dyDescent="0.25">
      <c r="A1699">
        <v>1696</v>
      </c>
      <c r="B1699">
        <f t="shared" si="286"/>
        <v>29.600784113823828</v>
      </c>
      <c r="C1699">
        <v>1</v>
      </c>
      <c r="D1699">
        <v>-1</v>
      </c>
      <c r="E1699">
        <f t="shared" si="287"/>
        <v>-0.94718665837684834</v>
      </c>
      <c r="G1699">
        <v>1</v>
      </c>
      <c r="H1699">
        <v>0</v>
      </c>
      <c r="I1699">
        <f t="shared" si="288"/>
        <v>-0.8829475928589251</v>
      </c>
      <c r="J1699">
        <f t="shared" si="289"/>
        <v>-1.8301342512357734</v>
      </c>
      <c r="L1699">
        <f t="shared" si="290"/>
        <v>-0.24192189559966962</v>
      </c>
      <c r="M1699">
        <f t="shared" si="291"/>
        <v>-0.97029572627599603</v>
      </c>
      <c r="O1699">
        <f t="shared" si="292"/>
        <v>-0.8829475928589251</v>
      </c>
      <c r="P1699">
        <f t="shared" si="293"/>
        <v>0.46947156278589419</v>
      </c>
      <c r="Q1699">
        <f t="shared" si="294"/>
        <v>0.44274954726084031</v>
      </c>
      <c r="S1699" s="4">
        <f t="shared" si="295"/>
        <v>1.775771442485391</v>
      </c>
      <c r="W1699">
        <f t="shared" si="296"/>
        <v>1.6159126317372974</v>
      </c>
    </row>
    <row r="1700" spans="1:23" x14ac:dyDescent="0.25">
      <c r="A1700">
        <v>1697</v>
      </c>
      <c r="B1700">
        <f t="shared" si="286"/>
        <v>29.618237406343773</v>
      </c>
      <c r="C1700">
        <v>1</v>
      </c>
      <c r="D1700">
        <v>-1</v>
      </c>
      <c r="E1700">
        <f t="shared" si="287"/>
        <v>-0.94144571135162514</v>
      </c>
      <c r="G1700">
        <v>1</v>
      </c>
      <c r="H1700">
        <v>0</v>
      </c>
      <c r="I1700">
        <f t="shared" si="288"/>
        <v>-0.89879404629916748</v>
      </c>
      <c r="J1700">
        <f t="shared" si="289"/>
        <v>-1.8402397576507927</v>
      </c>
      <c r="L1700">
        <f t="shared" si="290"/>
        <v>-0.22495105434386448</v>
      </c>
      <c r="M1700">
        <f t="shared" si="291"/>
        <v>-0.97437006478523536</v>
      </c>
      <c r="O1700">
        <f t="shared" si="292"/>
        <v>-0.89879404629916748</v>
      </c>
      <c r="P1700">
        <f t="shared" si="293"/>
        <v>0.43837114678907646</v>
      </c>
      <c r="Q1700">
        <f t="shared" si="294"/>
        <v>0.41396387372904347</v>
      </c>
      <c r="S1700" s="4">
        <f t="shared" si="295"/>
        <v>1.7930745318825687</v>
      </c>
      <c r="W1700">
        <f t="shared" si="296"/>
        <v>1.6539965379395554</v>
      </c>
    </row>
    <row r="1701" spans="1:23" x14ac:dyDescent="0.25">
      <c r="A1701">
        <v>1698</v>
      </c>
      <c r="B1701">
        <f t="shared" si="286"/>
        <v>29.635690698863716</v>
      </c>
      <c r="C1701">
        <v>1</v>
      </c>
      <c r="D1701">
        <v>-1</v>
      </c>
      <c r="E1701">
        <f t="shared" si="287"/>
        <v>-0.93541799084273591</v>
      </c>
      <c r="G1701">
        <v>1</v>
      </c>
      <c r="H1701">
        <v>0</v>
      </c>
      <c r="I1701">
        <f t="shared" si="288"/>
        <v>-0.91354545764260042</v>
      </c>
      <c r="J1701">
        <f t="shared" si="289"/>
        <v>-1.8489634484853363</v>
      </c>
      <c r="L1701">
        <f t="shared" si="290"/>
        <v>-0.2079116908177599</v>
      </c>
      <c r="M1701">
        <f t="shared" si="291"/>
        <v>-0.97814760073380547</v>
      </c>
      <c r="O1701">
        <f t="shared" si="292"/>
        <v>-0.91354545764260042</v>
      </c>
      <c r="P1701">
        <f t="shared" si="293"/>
        <v>0.40673664307580126</v>
      </c>
      <c r="Q1701">
        <f t="shared" si="294"/>
        <v>0.38442111683482239</v>
      </c>
      <c r="S1701" s="4">
        <f t="shared" si="295"/>
        <v>1.8085591609804348</v>
      </c>
      <c r="W1701">
        <f t="shared" si="296"/>
        <v>1.6891121597109773</v>
      </c>
    </row>
    <row r="1702" spans="1:23" x14ac:dyDescent="0.25">
      <c r="A1702">
        <v>1699</v>
      </c>
      <c r="B1702">
        <f t="shared" si="286"/>
        <v>29.653143991383658</v>
      </c>
      <c r="C1702">
        <v>1</v>
      </c>
      <c r="D1702">
        <v>-1</v>
      </c>
      <c r="E1702">
        <f t="shared" si="287"/>
        <v>-0.92910533295223841</v>
      </c>
      <c r="G1702">
        <v>1</v>
      </c>
      <c r="H1702">
        <v>0</v>
      </c>
      <c r="I1702">
        <f t="shared" si="288"/>
        <v>-0.9271838545667862</v>
      </c>
      <c r="J1702">
        <f t="shared" si="289"/>
        <v>-1.8562891875190246</v>
      </c>
      <c r="L1702">
        <f t="shared" si="290"/>
        <v>-0.19080899537654644</v>
      </c>
      <c r="M1702">
        <f t="shared" si="291"/>
        <v>-0.98162718344766364</v>
      </c>
      <c r="O1702">
        <f t="shared" si="292"/>
        <v>-0.9271838545667862</v>
      </c>
      <c r="P1702">
        <f t="shared" si="293"/>
        <v>0.37460659341591507</v>
      </c>
      <c r="Q1702">
        <f t="shared" si="294"/>
        <v>0.35419667499885071</v>
      </c>
      <c r="S1702" s="4">
        <f t="shared" si="295"/>
        <v>1.8221839268086522</v>
      </c>
      <c r="W1702">
        <f t="shared" si="296"/>
        <v>1.7211213640745371</v>
      </c>
    </row>
    <row r="1703" spans="1:23" x14ac:dyDescent="0.25">
      <c r="A1703">
        <v>1700</v>
      </c>
      <c r="B1703">
        <f t="shared" si="286"/>
        <v>29.6705972839036</v>
      </c>
      <c r="C1703">
        <v>1</v>
      </c>
      <c r="D1703">
        <v>-1</v>
      </c>
      <c r="E1703">
        <f t="shared" si="287"/>
        <v>-0.92250966057687833</v>
      </c>
      <c r="G1703">
        <v>1</v>
      </c>
      <c r="H1703">
        <v>0</v>
      </c>
      <c r="I1703">
        <f t="shared" si="288"/>
        <v>-0.93969262078590654</v>
      </c>
      <c r="J1703">
        <f t="shared" si="289"/>
        <v>-1.862202281362785</v>
      </c>
      <c r="L1703">
        <f t="shared" si="290"/>
        <v>-0.17364817766693305</v>
      </c>
      <c r="M1703">
        <f t="shared" si="291"/>
        <v>-0.98480775301220758</v>
      </c>
      <c r="O1703">
        <f t="shared" si="292"/>
        <v>-0.93969262078590654</v>
      </c>
      <c r="P1703">
        <f t="shared" si="293"/>
        <v>0.34202014332567388</v>
      </c>
      <c r="Q1703">
        <f t="shared" si="294"/>
        <v>0.32336803260585295</v>
      </c>
      <c r="S1703" s="4">
        <f t="shared" si="295"/>
        <v>1.8339112443630909</v>
      </c>
      <c r="W1703">
        <f t="shared" si="296"/>
        <v>1.7498977422072894</v>
      </c>
    </row>
    <row r="1704" spans="1:23" x14ac:dyDescent="0.25">
      <c r="A1704">
        <v>1701</v>
      </c>
      <c r="B1704">
        <f t="shared" si="286"/>
        <v>29.688050576423546</v>
      </c>
      <c r="C1704">
        <v>1</v>
      </c>
      <c r="D1704">
        <v>-1</v>
      </c>
      <c r="E1704">
        <f t="shared" si="287"/>
        <v>-0.91563298282235339</v>
      </c>
      <c r="G1704">
        <v>1</v>
      </c>
      <c r="H1704">
        <v>0</v>
      </c>
      <c r="I1704">
        <f t="shared" si="288"/>
        <v>-0.95105651629515342</v>
      </c>
      <c r="J1704">
        <f t="shared" si="289"/>
        <v>-1.8666894991175069</v>
      </c>
      <c r="L1704">
        <f t="shared" si="290"/>
        <v>-0.15643446504023115</v>
      </c>
      <c r="M1704">
        <f t="shared" si="291"/>
        <v>-0.98768834059513766</v>
      </c>
      <c r="O1704">
        <f t="shared" si="292"/>
        <v>-0.95105651629515342</v>
      </c>
      <c r="P1704">
        <f t="shared" si="293"/>
        <v>0.30901699437494795</v>
      </c>
      <c r="Q1704">
        <f t="shared" si="294"/>
        <v>0.29201457319066421</v>
      </c>
      <c r="S1704" s="4">
        <f t="shared" si="295"/>
        <v>1.8437074537897391</v>
      </c>
      <c r="W1704">
        <f t="shared" si="296"/>
        <v>1.7753272120354411</v>
      </c>
    </row>
    <row r="1705" spans="1:23" x14ac:dyDescent="0.25">
      <c r="A1705">
        <v>1702</v>
      </c>
      <c r="B1705">
        <f t="shared" si="286"/>
        <v>29.705503868943488</v>
      </c>
      <c r="C1705">
        <v>1</v>
      </c>
      <c r="D1705">
        <v>-1</v>
      </c>
      <c r="E1705">
        <f t="shared" si="287"/>
        <v>-0.90847739439132624</v>
      </c>
      <c r="G1705">
        <v>1</v>
      </c>
      <c r="H1705">
        <v>0</v>
      </c>
      <c r="I1705">
        <f t="shared" si="288"/>
        <v>-0.96126169593831812</v>
      </c>
      <c r="J1705">
        <f t="shared" si="289"/>
        <v>-1.8697390903296442</v>
      </c>
      <c r="L1705">
        <f t="shared" si="290"/>
        <v>-0.1391731009600668</v>
      </c>
      <c r="M1705">
        <f t="shared" si="291"/>
        <v>-0.99026806874157014</v>
      </c>
      <c r="O1705">
        <f t="shared" si="292"/>
        <v>-0.96126169593831812</v>
      </c>
      <c r="P1705">
        <f t="shared" si="293"/>
        <v>0.27563735581700177</v>
      </c>
      <c r="Q1705">
        <f t="shared" si="294"/>
        <v>0.26021738718743104</v>
      </c>
      <c r="S1705" s="4">
        <f t="shared" si="295"/>
        <v>1.851542918031357</v>
      </c>
      <c r="W1705">
        <f t="shared" si="296"/>
        <v>1.797308568932442</v>
      </c>
    </row>
    <row r="1706" spans="1:23" x14ac:dyDescent="0.25">
      <c r="A1706">
        <v>1703</v>
      </c>
      <c r="B1706">
        <f t="shared" si="286"/>
        <v>29.72295716146343</v>
      </c>
      <c r="C1706">
        <v>1</v>
      </c>
      <c r="D1706">
        <v>-1</v>
      </c>
      <c r="E1706">
        <f t="shared" si="287"/>
        <v>-0.90104507494534947</v>
      </c>
      <c r="G1706">
        <v>1</v>
      </c>
      <c r="H1706">
        <v>0</v>
      </c>
      <c r="I1706">
        <f t="shared" si="288"/>
        <v>-0.97029572627599525</v>
      </c>
      <c r="J1706">
        <f t="shared" si="289"/>
        <v>-1.8713408012213448</v>
      </c>
      <c r="L1706">
        <f t="shared" si="290"/>
        <v>-0.1218693434051499</v>
      </c>
      <c r="M1706">
        <f t="shared" si="291"/>
        <v>-0.99254615164132176</v>
      </c>
      <c r="O1706">
        <f t="shared" si="292"/>
        <v>-0.97029572627599525</v>
      </c>
      <c r="P1706">
        <f t="shared" si="293"/>
        <v>0.24192189559967245</v>
      </c>
      <c r="Q1706">
        <f t="shared" si="294"/>
        <v>0.22805907473211243</v>
      </c>
      <c r="S1706" s="4">
        <f t="shared" si="295"/>
        <v>1.8573921106616336</v>
      </c>
      <c r="W1706">
        <f t="shared" si="296"/>
        <v>1.8157539818309676</v>
      </c>
    </row>
    <row r="1707" spans="1:23" x14ac:dyDescent="0.25">
      <c r="A1707">
        <v>1704</v>
      </c>
      <c r="B1707">
        <f t="shared" si="286"/>
        <v>29.740410453983376</v>
      </c>
      <c r="C1707">
        <v>1</v>
      </c>
      <c r="D1707">
        <v>-1</v>
      </c>
      <c r="E1707">
        <f t="shared" si="287"/>
        <v>-0.89333828844092311</v>
      </c>
      <c r="G1707">
        <v>1</v>
      </c>
      <c r="H1707">
        <v>0</v>
      </c>
      <c r="I1707">
        <f t="shared" si="288"/>
        <v>-0.97814760073380569</v>
      </c>
      <c r="J1707">
        <f t="shared" si="289"/>
        <v>-1.8714858891747288</v>
      </c>
      <c r="L1707">
        <f t="shared" si="290"/>
        <v>-0.10452846326765344</v>
      </c>
      <c r="M1707">
        <f t="shared" si="291"/>
        <v>-0.99452189536827329</v>
      </c>
      <c r="O1707">
        <f t="shared" si="292"/>
        <v>-0.97814760073380569</v>
      </c>
      <c r="P1707">
        <f t="shared" si="293"/>
        <v>0.20791169081775929</v>
      </c>
      <c r="Q1707">
        <f t="shared" si="294"/>
        <v>0.19562354402253238</v>
      </c>
      <c r="S1707" s="4">
        <f t="shared" si="295"/>
        <v>1.8612336936570295</v>
      </c>
      <c r="W1707">
        <f t="shared" si="296"/>
        <v>1.830589432303434</v>
      </c>
    </row>
    <row r="1708" spans="1:23" x14ac:dyDescent="0.25">
      <c r="A1708">
        <v>1705</v>
      </c>
      <c r="B1708">
        <f t="shared" si="286"/>
        <v>29.757863746503322</v>
      </c>
      <c r="C1708">
        <v>1</v>
      </c>
      <c r="D1708">
        <v>-1</v>
      </c>
      <c r="E1708">
        <f t="shared" si="287"/>
        <v>-0.88535938243987522</v>
      </c>
      <c r="G1708">
        <v>1</v>
      </c>
      <c r="H1708">
        <v>0</v>
      </c>
      <c r="I1708">
        <f t="shared" si="288"/>
        <v>-0.98480775301220891</v>
      </c>
      <c r="J1708">
        <f t="shared" si="289"/>
        <v>-1.8701671354520841</v>
      </c>
      <c r="L1708">
        <f t="shared" si="290"/>
        <v>-8.7155742747655696E-2</v>
      </c>
      <c r="M1708">
        <f t="shared" si="291"/>
        <v>-0.99619469809174577</v>
      </c>
      <c r="O1708">
        <f t="shared" si="292"/>
        <v>-0.98480775301220891</v>
      </c>
      <c r="P1708">
        <f t="shared" si="293"/>
        <v>0.17364817766692545</v>
      </c>
      <c r="Q1708">
        <f t="shared" si="294"/>
        <v>0.16299580575258202</v>
      </c>
      <c r="S1708" s="4">
        <f t="shared" si="295"/>
        <v>1.8630505848827941</v>
      </c>
      <c r="W1708">
        <f t="shared" si="296"/>
        <v>1.8417550944218464</v>
      </c>
    </row>
    <row r="1709" spans="1:23" x14ac:dyDescent="0.25">
      <c r="A1709">
        <v>1706</v>
      </c>
      <c r="B1709">
        <f t="shared" si="286"/>
        <v>29.77531703902326</v>
      </c>
      <c r="C1709">
        <v>1</v>
      </c>
      <c r="D1709">
        <v>-1</v>
      </c>
      <c r="E1709">
        <f t="shared" si="287"/>
        <v>-0.87711078739427051</v>
      </c>
      <c r="G1709">
        <v>1</v>
      </c>
      <c r="H1709">
        <v>0</v>
      </c>
      <c r="I1709">
        <f t="shared" si="288"/>
        <v>-0.9902680687415697</v>
      </c>
      <c r="J1709">
        <f t="shared" si="289"/>
        <v>-1.8673788561358402</v>
      </c>
      <c r="L1709">
        <f t="shared" si="290"/>
        <v>-6.975647374412744E-2</v>
      </c>
      <c r="M1709">
        <f t="shared" si="291"/>
        <v>-0.99756405025982409</v>
      </c>
      <c r="O1709">
        <f t="shared" si="292"/>
        <v>-0.9902680687415697</v>
      </c>
      <c r="P1709">
        <f t="shared" si="293"/>
        <v>0.13917310096006971</v>
      </c>
      <c r="Q1709">
        <f t="shared" si="294"/>
        <v>0.13026176414837848</v>
      </c>
      <c r="S1709" s="4">
        <f t="shared" si="295"/>
        <v>1.8628300150964261</v>
      </c>
      <c r="W1709">
        <f t="shared" si="296"/>
        <v>1.8492056534744801</v>
      </c>
    </row>
    <row r="1710" spans="1:23" x14ac:dyDescent="0.25">
      <c r="A1710">
        <v>1707</v>
      </c>
      <c r="B1710">
        <f t="shared" si="286"/>
        <v>29.792770331543206</v>
      </c>
      <c r="C1710">
        <v>1</v>
      </c>
      <c r="D1710">
        <v>-1</v>
      </c>
      <c r="E1710">
        <f t="shared" si="287"/>
        <v>-0.86859501590605925</v>
      </c>
      <c r="G1710">
        <v>1</v>
      </c>
      <c r="H1710">
        <v>0</v>
      </c>
      <c r="I1710">
        <f t="shared" si="288"/>
        <v>-0.9945218953682734</v>
      </c>
      <c r="J1710">
        <f t="shared" si="289"/>
        <v>-1.8631169112743327</v>
      </c>
      <c r="L1710">
        <f t="shared" si="290"/>
        <v>-5.2335956242943515E-2</v>
      </c>
      <c r="M1710">
        <f t="shared" si="291"/>
        <v>-0.99862953475457394</v>
      </c>
      <c r="O1710">
        <f t="shared" si="292"/>
        <v>-0.9945218953682734</v>
      </c>
      <c r="P1710">
        <f t="shared" si="293"/>
        <v>0.10452846326765283</v>
      </c>
      <c r="Q1710">
        <f t="shared" si="294"/>
        <v>9.7508005143941548E-2</v>
      </c>
      <c r="S1710" s="4">
        <f t="shared" si="295"/>
        <v>1.8605635742992657</v>
      </c>
      <c r="W1710">
        <f t="shared" si="296"/>
        <v>1.8529105618932327</v>
      </c>
    </row>
    <row r="1711" spans="1:23" x14ac:dyDescent="0.25">
      <c r="A1711">
        <v>1708</v>
      </c>
      <c r="B1711">
        <f t="shared" si="286"/>
        <v>29.810223624063152</v>
      </c>
      <c r="C1711">
        <v>1</v>
      </c>
      <c r="D1711">
        <v>-1</v>
      </c>
      <c r="E1711">
        <f t="shared" si="287"/>
        <v>-0.85981466196173406</v>
      </c>
      <c r="G1711">
        <v>1</v>
      </c>
      <c r="H1711">
        <v>0</v>
      </c>
      <c r="I1711">
        <f t="shared" si="288"/>
        <v>-0.99756405025982464</v>
      </c>
      <c r="J1711">
        <f t="shared" si="289"/>
        <v>-1.8573787122215588</v>
      </c>
      <c r="L1711">
        <f t="shared" si="290"/>
        <v>-3.4899496702498187E-2</v>
      </c>
      <c r="M1711">
        <f t="shared" si="291"/>
        <v>-0.99939082701909587</v>
      </c>
      <c r="O1711">
        <f t="shared" si="292"/>
        <v>-0.99756405025982464</v>
      </c>
      <c r="P1711">
        <f t="shared" si="293"/>
        <v>6.9756473744119751E-2</v>
      </c>
      <c r="Q1711">
        <f t="shared" si="294"/>
        <v>6.4821582242466619E-2</v>
      </c>
      <c r="S1711" s="4">
        <f t="shared" si="295"/>
        <v>1.8562472472947669</v>
      </c>
      <c r="W1711">
        <f t="shared" si="296"/>
        <v>1.8528542310301155</v>
      </c>
    </row>
    <row r="1712" spans="1:23" x14ac:dyDescent="0.25">
      <c r="A1712">
        <v>1709</v>
      </c>
      <c r="B1712">
        <f t="shared" si="286"/>
        <v>29.827676916583091</v>
      </c>
      <c r="C1712">
        <v>1</v>
      </c>
      <c r="D1712">
        <v>-1</v>
      </c>
      <c r="E1712">
        <f t="shared" si="287"/>
        <v>-0.85077240014216726</v>
      </c>
      <c r="G1712">
        <v>1</v>
      </c>
      <c r="H1712">
        <v>0</v>
      </c>
      <c r="I1712">
        <f t="shared" si="288"/>
        <v>-0.99939082701909565</v>
      </c>
      <c r="J1712">
        <f t="shared" si="289"/>
        <v>-1.8501632271612629</v>
      </c>
      <c r="L1712">
        <f t="shared" si="290"/>
        <v>-1.7452406437285368E-2</v>
      </c>
      <c r="M1712">
        <f t="shared" si="291"/>
        <v>-0.99984769515639116</v>
      </c>
      <c r="O1712">
        <f t="shared" si="292"/>
        <v>-0.99939082701909565</v>
      </c>
      <c r="P1712">
        <f t="shared" si="293"/>
        <v>3.4899496702504675E-2</v>
      </c>
      <c r="Q1712">
        <f t="shared" si="294"/>
        <v>3.2289800615737892E-2</v>
      </c>
      <c r="S1712" s="4">
        <f t="shared" si="295"/>
        <v>1.8498814383402993</v>
      </c>
      <c r="W1712">
        <f t="shared" si="296"/>
        <v>1.8490361577130134</v>
      </c>
    </row>
    <row r="1713" spans="1:23" x14ac:dyDescent="0.25">
      <c r="A1713">
        <v>1710</v>
      </c>
      <c r="B1713">
        <f t="shared" si="286"/>
        <v>29.845130209103036</v>
      </c>
      <c r="C1713">
        <v>1</v>
      </c>
      <c r="D1713">
        <v>-1</v>
      </c>
      <c r="E1713">
        <f t="shared" si="287"/>
        <v>-0.84147098480789617</v>
      </c>
      <c r="G1713">
        <v>1</v>
      </c>
      <c r="H1713">
        <v>0</v>
      </c>
      <c r="I1713">
        <f t="shared" si="288"/>
        <v>-1</v>
      </c>
      <c r="J1713">
        <f t="shared" si="289"/>
        <v>-1.8414709848078963</v>
      </c>
      <c r="L1713">
        <f t="shared" si="290"/>
        <v>6.1246580723706145E-16</v>
      </c>
      <c r="M1713">
        <f t="shared" si="291"/>
        <v>-1</v>
      </c>
      <c r="O1713">
        <f t="shared" si="292"/>
        <v>-1</v>
      </c>
      <c r="P1713">
        <f t="shared" si="293"/>
        <v>-1.2249316144741229E-15</v>
      </c>
      <c r="Q1713">
        <f t="shared" si="294"/>
        <v>-1.1278380132139948E-15</v>
      </c>
      <c r="S1713" s="4">
        <f t="shared" si="295"/>
        <v>1.8414709848078963</v>
      </c>
      <c r="W1713">
        <f t="shared" si="296"/>
        <v>1.8414709848078963</v>
      </c>
    </row>
    <row r="1714" spans="1:23" x14ac:dyDescent="0.25">
      <c r="A1714">
        <v>1711</v>
      </c>
      <c r="B1714">
        <f t="shared" si="286"/>
        <v>29.862583501622975</v>
      </c>
      <c r="C1714">
        <v>1</v>
      </c>
      <c r="D1714">
        <v>-1</v>
      </c>
      <c r="E1714">
        <f t="shared" si="287"/>
        <v>-0.83191324926014398</v>
      </c>
      <c r="G1714">
        <v>1</v>
      </c>
      <c r="H1714">
        <v>0</v>
      </c>
      <c r="I1714">
        <f t="shared" si="288"/>
        <v>-0.99939082701909598</v>
      </c>
      <c r="J1714">
        <f t="shared" si="289"/>
        <v>-1.8313040762792401</v>
      </c>
      <c r="L1714">
        <f t="shared" si="290"/>
        <v>1.7452406437279487E-2</v>
      </c>
      <c r="M1714">
        <f t="shared" si="291"/>
        <v>-0.99984769515639127</v>
      </c>
      <c r="O1714">
        <f t="shared" si="292"/>
        <v>-0.99939082701909598</v>
      </c>
      <c r="P1714">
        <f t="shared" si="293"/>
        <v>-3.4899496702492927E-2</v>
      </c>
      <c r="Q1714">
        <f t="shared" si="294"/>
        <v>-3.1960663049471975E-2</v>
      </c>
      <c r="S1714" s="4">
        <f t="shared" si="295"/>
        <v>1.8310251597983023</v>
      </c>
      <c r="W1714">
        <f t="shared" si="296"/>
        <v>1.8301884953161514</v>
      </c>
    </row>
    <row r="1715" spans="1:23" x14ac:dyDescent="0.25">
      <c r="A1715">
        <v>1712</v>
      </c>
      <c r="B1715">
        <f t="shared" si="286"/>
        <v>29.880036794142921</v>
      </c>
      <c r="C1715">
        <v>1</v>
      </c>
      <c r="D1715">
        <v>-1</v>
      </c>
      <c r="E1715">
        <f t="shared" si="287"/>
        <v>-0.82210210487773872</v>
      </c>
      <c r="G1715">
        <v>1</v>
      </c>
      <c r="H1715">
        <v>0</v>
      </c>
      <c r="I1715">
        <f t="shared" si="288"/>
        <v>-0.99756405025982442</v>
      </c>
      <c r="J1715">
        <f t="shared" si="289"/>
        <v>-1.819666155137563</v>
      </c>
      <c r="L1715">
        <f t="shared" si="290"/>
        <v>3.4899496702499415E-2</v>
      </c>
      <c r="M1715">
        <f t="shared" si="291"/>
        <v>-0.99939082701909576</v>
      </c>
      <c r="O1715">
        <f t="shared" si="292"/>
        <v>-0.99756405025982442</v>
      </c>
      <c r="P1715">
        <f t="shared" si="293"/>
        <v>-6.9756473744122194E-2</v>
      </c>
      <c r="Q1715">
        <f t="shared" si="294"/>
        <v>-6.3505432980873175E-2</v>
      </c>
      <c r="S1715" s="4">
        <f t="shared" si="295"/>
        <v>1.8185576636815872</v>
      </c>
      <c r="W1715">
        <f t="shared" si="296"/>
        <v>1.8152335398397494</v>
      </c>
    </row>
    <row r="1716" spans="1:23" x14ac:dyDescent="0.25">
      <c r="A1716">
        <v>1713</v>
      </c>
      <c r="B1716">
        <f t="shared" si="286"/>
        <v>29.897490086662867</v>
      </c>
      <c r="C1716">
        <v>1</v>
      </c>
      <c r="D1716">
        <v>-1</v>
      </c>
      <c r="E1716">
        <f t="shared" si="287"/>
        <v>-0.8120405402303057</v>
      </c>
      <c r="G1716">
        <v>1</v>
      </c>
      <c r="H1716">
        <v>0</v>
      </c>
      <c r="I1716">
        <f t="shared" si="288"/>
        <v>-0.99452189536827318</v>
      </c>
      <c r="J1716">
        <f t="shared" si="289"/>
        <v>-1.806562435598579</v>
      </c>
      <c r="L1716">
        <f t="shared" si="290"/>
        <v>5.2335956242944737E-2</v>
      </c>
      <c r="M1716">
        <f t="shared" si="291"/>
        <v>-0.99862953475457383</v>
      </c>
      <c r="O1716">
        <f t="shared" si="292"/>
        <v>-0.99452189536827318</v>
      </c>
      <c r="P1716">
        <f t="shared" si="293"/>
        <v>-0.10452846326765527</v>
      </c>
      <c r="Q1716">
        <f t="shared" si="294"/>
        <v>-9.4548172579634895E-2</v>
      </c>
      <c r="S1716" s="4">
        <f t="shared" si="295"/>
        <v>1.8040866045668986</v>
      </c>
      <c r="W1716">
        <f t="shared" si="296"/>
        <v>1.7966658975526226</v>
      </c>
    </row>
    <row r="1717" spans="1:23" x14ac:dyDescent="0.25">
      <c r="A1717">
        <v>1714</v>
      </c>
      <c r="B1717">
        <f t="shared" si="286"/>
        <v>29.914943379182805</v>
      </c>
      <c r="C1717">
        <v>1</v>
      </c>
      <c r="D1717">
        <v>-1</v>
      </c>
      <c r="E1717">
        <f t="shared" si="287"/>
        <v>-0.80173162016790922</v>
      </c>
      <c r="G1717">
        <v>1</v>
      </c>
      <c r="H1717">
        <v>0</v>
      </c>
      <c r="I1717">
        <f t="shared" si="288"/>
        <v>-0.99026806874157136</v>
      </c>
      <c r="J1717">
        <f t="shared" si="289"/>
        <v>-1.7919996889094807</v>
      </c>
      <c r="L1717">
        <f t="shared" si="290"/>
        <v>6.9756473744121583E-2</v>
      </c>
      <c r="M1717">
        <f t="shared" si="291"/>
        <v>-0.99756405025982453</v>
      </c>
      <c r="O1717">
        <f t="shared" si="292"/>
        <v>-0.99026806874157136</v>
      </c>
      <c r="P1717">
        <f t="shared" si="293"/>
        <v>-0.13917310096005805</v>
      </c>
      <c r="Q1717">
        <f t="shared" si="294"/>
        <v>-0.12500357924888825</v>
      </c>
      <c r="S1717" s="4">
        <f t="shared" si="295"/>
        <v>1.787634467732887</v>
      </c>
      <c r="W1717">
        <f t="shared" si="296"/>
        <v>1.7745600711218881</v>
      </c>
    </row>
    <row r="1718" spans="1:23" x14ac:dyDescent="0.25">
      <c r="A1718">
        <v>1715</v>
      </c>
      <c r="B1718">
        <f t="shared" si="286"/>
        <v>29.932396671702751</v>
      </c>
      <c r="C1718">
        <v>1</v>
      </c>
      <c r="D1718">
        <v>-1</v>
      </c>
      <c r="E1718">
        <f t="shared" si="287"/>
        <v>-0.7911784848874569</v>
      </c>
      <c r="G1718">
        <v>1</v>
      </c>
      <c r="H1718">
        <v>0</v>
      </c>
      <c r="I1718">
        <f t="shared" si="288"/>
        <v>-0.98480775301220846</v>
      </c>
      <c r="J1718">
        <f t="shared" si="289"/>
        <v>-1.7759862378996654</v>
      </c>
      <c r="L1718">
        <f t="shared" si="290"/>
        <v>8.7155742747656917E-2</v>
      </c>
      <c r="M1718">
        <f t="shared" si="291"/>
        <v>-0.99619469809174566</v>
      </c>
      <c r="O1718">
        <f t="shared" si="292"/>
        <v>-0.98480775301220846</v>
      </c>
      <c r="P1718">
        <f t="shared" si="293"/>
        <v>-0.17364817766692786</v>
      </c>
      <c r="Q1718">
        <f t="shared" si="294"/>
        <v>-0.15478739967376226</v>
      </c>
      <c r="S1718" s="4">
        <f t="shared" si="295"/>
        <v>1.7692280740795523</v>
      </c>
      <c r="W1718">
        <f t="shared" si="296"/>
        <v>1.7490050163265749</v>
      </c>
    </row>
    <row r="1719" spans="1:23" x14ac:dyDescent="0.25">
      <c r="A1719">
        <v>1716</v>
      </c>
      <c r="B1719">
        <f t="shared" si="286"/>
        <v>29.949849964222697</v>
      </c>
      <c r="C1719">
        <v>1</v>
      </c>
      <c r="D1719">
        <v>-1</v>
      </c>
      <c r="E1719">
        <f t="shared" si="287"/>
        <v>-0.78038434897618969</v>
      </c>
      <c r="G1719">
        <v>1</v>
      </c>
      <c r="H1719">
        <v>0</v>
      </c>
      <c r="I1719">
        <f t="shared" si="288"/>
        <v>-0.97814760073380513</v>
      </c>
      <c r="J1719">
        <f t="shared" si="289"/>
        <v>-1.7585319497099947</v>
      </c>
      <c r="L1719">
        <f t="shared" si="290"/>
        <v>0.10452846326765466</v>
      </c>
      <c r="M1719">
        <f t="shared" si="291"/>
        <v>-0.99452189536827318</v>
      </c>
      <c r="O1719">
        <f t="shared" si="292"/>
        <v>-0.97814760073380513</v>
      </c>
      <c r="P1719">
        <f t="shared" si="293"/>
        <v>-0.20791169081776167</v>
      </c>
      <c r="Q1719">
        <f t="shared" si="294"/>
        <v>-0.18381664231025832</v>
      </c>
      <c r="S1719" s="4">
        <f t="shared" si="295"/>
        <v>1.7488985276912488</v>
      </c>
      <c r="W1719">
        <f t="shared" si="296"/>
        <v>1.7201038074225719</v>
      </c>
    </row>
    <row r="1720" spans="1:23" x14ac:dyDescent="0.25">
      <c r="A1720">
        <v>1717</v>
      </c>
      <c r="B1720">
        <f t="shared" si="286"/>
        <v>29.967303256742635</v>
      </c>
      <c r="C1720">
        <v>1</v>
      </c>
      <c r="D1720">
        <v>-1</v>
      </c>
      <c r="E1720">
        <f t="shared" si="287"/>
        <v>-0.76935250043247583</v>
      </c>
      <c r="G1720">
        <v>1</v>
      </c>
      <c r="H1720">
        <v>0</v>
      </c>
      <c r="I1720">
        <f t="shared" si="288"/>
        <v>-0.97029572627599814</v>
      </c>
      <c r="J1720">
        <f t="shared" si="289"/>
        <v>-1.7396482267084741</v>
      </c>
      <c r="L1720">
        <f t="shared" si="290"/>
        <v>0.12186934340514406</v>
      </c>
      <c r="M1720">
        <f t="shared" si="291"/>
        <v>-0.99254615164132243</v>
      </c>
      <c r="O1720">
        <f t="shared" si="292"/>
        <v>-0.97029572627599814</v>
      </c>
      <c r="P1720">
        <f t="shared" si="293"/>
        <v>-0.24192189559966104</v>
      </c>
      <c r="Q1720">
        <f t="shared" si="294"/>
        <v>-0.21200978714488494</v>
      </c>
      <c r="S1720" s="4">
        <f t="shared" si="295"/>
        <v>1.7266811526291468</v>
      </c>
      <c r="W1720">
        <f t="shared" si="296"/>
        <v>1.6879732395988511</v>
      </c>
    </row>
    <row r="1721" spans="1:23" x14ac:dyDescent="0.25">
      <c r="A1721">
        <v>1718</v>
      </c>
      <c r="B1721">
        <f t="shared" si="286"/>
        <v>29.984756549262581</v>
      </c>
      <c r="C1721">
        <v>1</v>
      </c>
      <c r="D1721">
        <v>-1</v>
      </c>
      <c r="E1721">
        <f t="shared" si="287"/>
        <v>-0.75808629966424079</v>
      </c>
      <c r="G1721">
        <v>1</v>
      </c>
      <c r="H1721">
        <v>0</v>
      </c>
      <c r="I1721">
        <f t="shared" si="288"/>
        <v>-0.96126169593831945</v>
      </c>
      <c r="J1721">
        <f t="shared" si="289"/>
        <v>-1.7193479956025604</v>
      </c>
      <c r="L1721">
        <f t="shared" si="290"/>
        <v>0.13917310096006449</v>
      </c>
      <c r="M1721">
        <f t="shared" si="291"/>
        <v>-0.99026806874157047</v>
      </c>
      <c r="O1721">
        <f t="shared" si="292"/>
        <v>-0.96126169593831945</v>
      </c>
      <c r="P1721">
        <f t="shared" si="293"/>
        <v>-0.27563735581699733</v>
      </c>
      <c r="Q1721">
        <f t="shared" si="294"/>
        <v>-0.23928699217747965</v>
      </c>
      <c r="S1721" s="4">
        <f t="shared" si="295"/>
        <v>1.7026154191000376</v>
      </c>
      <c r="W1721">
        <f t="shared" si="296"/>
        <v>1.6527433701610674</v>
      </c>
    </row>
    <row r="1722" spans="1:23" x14ac:dyDescent="0.25">
      <c r="A1722">
        <v>1719</v>
      </c>
      <c r="B1722">
        <f t="shared" si="286"/>
        <v>30.002209841782527</v>
      </c>
      <c r="C1722">
        <v>1</v>
      </c>
      <c r="D1722">
        <v>-1</v>
      </c>
      <c r="E1722">
        <f t="shared" si="287"/>
        <v>-0.74658917846538098</v>
      </c>
      <c r="G1722">
        <v>1</v>
      </c>
      <c r="H1722">
        <v>0</v>
      </c>
      <c r="I1722">
        <f t="shared" si="288"/>
        <v>-0.95105651629515264</v>
      </c>
      <c r="J1722">
        <f t="shared" si="289"/>
        <v>-1.6976456947605336</v>
      </c>
      <c r="L1722">
        <f t="shared" si="290"/>
        <v>0.15643446504023234</v>
      </c>
      <c r="M1722">
        <f t="shared" si="291"/>
        <v>-0.98768834059513744</v>
      </c>
      <c r="O1722">
        <f t="shared" si="292"/>
        <v>-0.95105651629515264</v>
      </c>
      <c r="P1722">
        <f t="shared" si="293"/>
        <v>-0.30901699437495028</v>
      </c>
      <c r="Q1722">
        <f t="shared" si="294"/>
        <v>-0.26557029608771765</v>
      </c>
      <c r="S1722" s="4">
        <f t="shared" si="295"/>
        <v>1.6767448591765106</v>
      </c>
      <c r="W1722">
        <f t="shared" si="296"/>
        <v>1.6145570003624172</v>
      </c>
    </row>
    <row r="1723" spans="1:23" x14ac:dyDescent="0.25">
      <c r="A1723">
        <v>1720</v>
      </c>
      <c r="B1723">
        <f t="shared" si="286"/>
        <v>30.019663134302466</v>
      </c>
      <c r="C1723">
        <v>1</v>
      </c>
      <c r="D1723">
        <v>-1</v>
      </c>
      <c r="E1723">
        <f t="shared" si="287"/>
        <v>-0.73486463897039367</v>
      </c>
      <c r="G1723">
        <v>1</v>
      </c>
      <c r="H1723">
        <v>0</v>
      </c>
      <c r="I1723">
        <f t="shared" si="288"/>
        <v>-0.93969262078591054</v>
      </c>
      <c r="J1723">
        <f t="shared" si="289"/>
        <v>-1.6745572597563041</v>
      </c>
      <c r="L1723">
        <f t="shared" si="290"/>
        <v>0.17364817766692725</v>
      </c>
      <c r="M1723">
        <f t="shared" si="291"/>
        <v>-0.98480775301220858</v>
      </c>
      <c r="O1723">
        <f t="shared" si="292"/>
        <v>-0.93969262078591054</v>
      </c>
      <c r="P1723">
        <f t="shared" si="293"/>
        <v>-0.34202014332566283</v>
      </c>
      <c r="Q1723">
        <f t="shared" si="294"/>
        <v>-0.29078381655560553</v>
      </c>
      <c r="S1723" s="4">
        <f t="shared" si="295"/>
        <v>1.6491169722708872</v>
      </c>
      <c r="W1723">
        <f t="shared" si="296"/>
        <v>1.5735691000764742</v>
      </c>
    </row>
    <row r="1724" spans="1:23" x14ac:dyDescent="0.25">
      <c r="A1724">
        <v>1721</v>
      </c>
      <c r="B1724">
        <f t="shared" si="286"/>
        <v>30.037116426822411</v>
      </c>
      <c r="C1724">
        <v>1</v>
      </c>
      <c r="D1724">
        <v>-1</v>
      </c>
      <c r="E1724">
        <f t="shared" si="287"/>
        <v>-0.72291625258757752</v>
      </c>
      <c r="G1724">
        <v>1</v>
      </c>
      <c r="H1724">
        <v>0</v>
      </c>
      <c r="I1724">
        <f t="shared" si="288"/>
        <v>-0.92718385456678787</v>
      </c>
      <c r="J1724">
        <f t="shared" si="289"/>
        <v>-1.6501001071543655</v>
      </c>
      <c r="L1724">
        <f t="shared" si="290"/>
        <v>0.19080899537654414</v>
      </c>
      <c r="M1724">
        <f t="shared" si="291"/>
        <v>-0.98162718344766409</v>
      </c>
      <c r="O1724">
        <f t="shared" si="292"/>
        <v>-0.92718385456678787</v>
      </c>
      <c r="P1724">
        <f t="shared" si="293"/>
        <v>-0.37460659341591079</v>
      </c>
      <c r="Q1724">
        <f t="shared" si="294"/>
        <v>-0.31485394371685232</v>
      </c>
      <c r="S1724" s="4">
        <f t="shared" si="295"/>
        <v>1.6197831205926285</v>
      </c>
      <c r="W1724">
        <f t="shared" si="296"/>
        <v>1.5299461777724543</v>
      </c>
    </row>
    <row r="1725" spans="1:23" x14ac:dyDescent="0.25">
      <c r="A1725">
        <v>1722</v>
      </c>
      <c r="B1725">
        <f t="shared" si="286"/>
        <v>30.054569719342354</v>
      </c>
      <c r="C1725">
        <v>1</v>
      </c>
      <c r="D1725">
        <v>-1</v>
      </c>
      <c r="E1725">
        <f t="shared" si="287"/>
        <v>-0.71074765891117875</v>
      </c>
      <c r="G1725">
        <v>1</v>
      </c>
      <c r="H1725">
        <v>0</v>
      </c>
      <c r="I1725">
        <f t="shared" si="288"/>
        <v>-0.91354545764260231</v>
      </c>
      <c r="J1725">
        <f t="shared" si="289"/>
        <v>-1.6242931165537811</v>
      </c>
      <c r="L1725">
        <f t="shared" si="290"/>
        <v>0.20791169081775762</v>
      </c>
      <c r="M1725">
        <f t="shared" si="291"/>
        <v>-0.97814760073380602</v>
      </c>
      <c r="O1725">
        <f t="shared" si="292"/>
        <v>-0.91354545764260231</v>
      </c>
      <c r="P1725">
        <f t="shared" si="293"/>
        <v>-0.40673664307579699</v>
      </c>
      <c r="Q1725">
        <f t="shared" si="294"/>
        <v>-0.33770952824634165</v>
      </c>
      <c r="S1725" s="4">
        <f t="shared" si="295"/>
        <v>1.5887984148455172</v>
      </c>
      <c r="W1725">
        <f t="shared" si="296"/>
        <v>1.4838655985078526</v>
      </c>
    </row>
    <row r="1726" spans="1:23" x14ac:dyDescent="0.25">
      <c r="A1726">
        <v>1723</v>
      </c>
      <c r="B1726">
        <f t="shared" si="286"/>
        <v>30.072023011862296</v>
      </c>
      <c r="C1726">
        <v>1</v>
      </c>
      <c r="D1726">
        <v>-1</v>
      </c>
      <c r="E1726">
        <f t="shared" si="287"/>
        <v>-0.6983625646127084</v>
      </c>
      <c r="G1726">
        <v>1</v>
      </c>
      <c r="H1726">
        <v>0</v>
      </c>
      <c r="I1726">
        <f t="shared" si="288"/>
        <v>-0.89879404629916948</v>
      </c>
      <c r="J1726">
        <f t="shared" si="289"/>
        <v>-1.597156610911878</v>
      </c>
      <c r="L1726">
        <f t="shared" si="290"/>
        <v>0.22495105434386223</v>
      </c>
      <c r="M1726">
        <f t="shared" si="291"/>
        <v>-0.97437006478523591</v>
      </c>
      <c r="O1726">
        <f t="shared" si="292"/>
        <v>-0.89879404629916948</v>
      </c>
      <c r="P1726">
        <f t="shared" si="293"/>
        <v>-0.4383711467890723</v>
      </c>
      <c r="Q1726">
        <f t="shared" si="294"/>
        <v>-0.35928206357689668</v>
      </c>
      <c r="S1726" s="4">
        <f t="shared" si="295"/>
        <v>1.5562215904463743</v>
      </c>
      <c r="W1726">
        <f t="shared" si="296"/>
        <v>1.4355148528949551</v>
      </c>
    </row>
    <row r="1727" spans="1:23" x14ac:dyDescent="0.25">
      <c r="A1727">
        <v>1724</v>
      </c>
      <c r="B1727">
        <f t="shared" si="286"/>
        <v>30.089476304382242</v>
      </c>
      <c r="C1727">
        <v>1</v>
      </c>
      <c r="D1727">
        <v>-1</v>
      </c>
      <c r="E1727">
        <f t="shared" si="287"/>
        <v>-0.68576474231186435</v>
      </c>
      <c r="G1727">
        <v>1</v>
      </c>
      <c r="H1727">
        <v>0</v>
      </c>
      <c r="I1727">
        <f t="shared" si="288"/>
        <v>-0.88294759285892732</v>
      </c>
      <c r="J1727">
        <f t="shared" si="289"/>
        <v>-1.5687123351707917</v>
      </c>
      <c r="L1727">
        <f t="shared" si="290"/>
        <v>0.24192189559966734</v>
      </c>
      <c r="M1727">
        <f t="shared" si="291"/>
        <v>-0.97029572627599658</v>
      </c>
      <c r="O1727">
        <f t="shared" si="292"/>
        <v>-0.88294759285892732</v>
      </c>
      <c r="P1727">
        <f t="shared" si="293"/>
        <v>-0.46947156278589008</v>
      </c>
      <c r="Q1727">
        <f t="shared" si="294"/>
        <v>-0.37950586177509865</v>
      </c>
      <c r="S1727" s="4">
        <f t="shared" si="295"/>
        <v>1.5221148745726578</v>
      </c>
      <c r="W1727">
        <f t="shared" si="296"/>
        <v>1.3850907802271573</v>
      </c>
    </row>
    <row r="1728" spans="1:23" x14ac:dyDescent="0.25">
      <c r="A1728">
        <v>1725</v>
      </c>
      <c r="B1728">
        <f t="shared" si="286"/>
        <v>30.106929596902184</v>
      </c>
      <c r="C1728">
        <v>1</v>
      </c>
      <c r="D1728">
        <v>-1</v>
      </c>
      <c r="E1728">
        <f t="shared" si="287"/>
        <v>-0.67295802942736249</v>
      </c>
      <c r="G1728">
        <v>1</v>
      </c>
      <c r="H1728">
        <v>0</v>
      </c>
      <c r="I1728">
        <f t="shared" si="288"/>
        <v>-0.86602540378444015</v>
      </c>
      <c r="J1728">
        <f t="shared" si="289"/>
        <v>-1.5389834332118026</v>
      </c>
      <c r="L1728">
        <f t="shared" si="290"/>
        <v>0.25881904510251935</v>
      </c>
      <c r="M1728">
        <f t="shared" si="291"/>
        <v>-0.96592582628906865</v>
      </c>
      <c r="O1728">
        <f t="shared" si="292"/>
        <v>-0.86602540378444015</v>
      </c>
      <c r="P1728">
        <f t="shared" si="293"/>
        <v>-0.49999999999999745</v>
      </c>
      <c r="Q1728">
        <f t="shared" si="294"/>
        <v>-0.39831822261247563</v>
      </c>
      <c r="S1728" s="4">
        <f t="shared" si="295"/>
        <v>1.4865438443702981</v>
      </c>
      <c r="W1728">
        <f t="shared" si="296"/>
        <v>1.3327987491648154</v>
      </c>
    </row>
    <row r="1729" spans="1:23" x14ac:dyDescent="0.25">
      <c r="A1729">
        <v>1726</v>
      </c>
      <c r="B1729">
        <f t="shared" si="286"/>
        <v>30.124382889422126</v>
      </c>
      <c r="C1729">
        <v>1</v>
      </c>
      <c r="D1729">
        <v>-1</v>
      </c>
      <c r="E1729">
        <f t="shared" si="287"/>
        <v>-0.65994632700800626</v>
      </c>
      <c r="G1729">
        <v>1</v>
      </c>
      <c r="H1729">
        <v>0</v>
      </c>
      <c r="I1729">
        <f t="shared" si="288"/>
        <v>-0.84804809615642873</v>
      </c>
      <c r="J1729">
        <f t="shared" si="289"/>
        <v>-1.5079944231644351</v>
      </c>
      <c r="L1729">
        <f t="shared" si="290"/>
        <v>0.27563735581699672</v>
      </c>
      <c r="M1729">
        <f t="shared" si="291"/>
        <v>-0.96126169593831956</v>
      </c>
      <c r="O1729">
        <f t="shared" si="292"/>
        <v>-0.84804809615642873</v>
      </c>
      <c r="P1729">
        <f t="shared" si="293"/>
        <v>-0.52991926423320057</v>
      </c>
      <c r="Q1729">
        <f t="shared" si="294"/>
        <v>-0.4156595953878221</v>
      </c>
      <c r="S1729" s="4">
        <f t="shared" si="295"/>
        <v>1.4495772766765729</v>
      </c>
      <c r="W1729">
        <f t="shared" si="296"/>
        <v>1.2788517995791111</v>
      </c>
    </row>
    <row r="1730" spans="1:23" x14ac:dyDescent="0.25">
      <c r="A1730">
        <v>1727</v>
      </c>
      <c r="B1730">
        <f t="shared" si="286"/>
        <v>30.141836181942072</v>
      </c>
      <c r="C1730">
        <v>1</v>
      </c>
      <c r="D1730">
        <v>-1</v>
      </c>
      <c r="E1730">
        <f t="shared" si="287"/>
        <v>-0.64673359854439716</v>
      </c>
      <c r="G1730">
        <v>1</v>
      </c>
      <c r="H1730">
        <v>0</v>
      </c>
      <c r="I1730">
        <f t="shared" si="288"/>
        <v>-0.82903757255504185</v>
      </c>
      <c r="J1730">
        <f t="shared" si="289"/>
        <v>-1.475771171099439</v>
      </c>
      <c r="L1730">
        <f t="shared" si="290"/>
        <v>0.29237170472273666</v>
      </c>
      <c r="M1730">
        <f t="shared" si="291"/>
        <v>-0.95630475596303555</v>
      </c>
      <c r="O1730">
        <f t="shared" si="292"/>
        <v>-0.82903757255504185</v>
      </c>
      <c r="P1730">
        <f t="shared" si="293"/>
        <v>-0.55919290347074668</v>
      </c>
      <c r="Q1730">
        <f t="shared" si="294"/>
        <v>-0.43147373307501247</v>
      </c>
      <c r="S1730" s="4">
        <f t="shared" si="295"/>
        <v>1.4112869896355322</v>
      </c>
      <c r="W1730">
        <f t="shared" si="296"/>
        <v>1.2234697493349902</v>
      </c>
    </row>
    <row r="1731" spans="1:23" x14ac:dyDescent="0.25">
      <c r="A1731">
        <v>1728</v>
      </c>
      <c r="B1731">
        <f t="shared" si="286"/>
        <v>30.159289474462014</v>
      </c>
      <c r="C1731">
        <v>1</v>
      </c>
      <c r="D1731">
        <v>-1</v>
      </c>
      <c r="E1731">
        <f t="shared" si="287"/>
        <v>-0.63332386876162505</v>
      </c>
      <c r="G1731">
        <v>1</v>
      </c>
      <c r="H1731">
        <v>0</v>
      </c>
      <c r="I1731">
        <f t="shared" si="288"/>
        <v>-0.80901699437494878</v>
      </c>
      <c r="J1731">
        <f t="shared" si="289"/>
        <v>-1.4423408631365739</v>
      </c>
      <c r="L1731">
        <f t="shared" si="290"/>
        <v>0.30901699437494629</v>
      </c>
      <c r="M1731">
        <f t="shared" si="291"/>
        <v>-0.95105651629515398</v>
      </c>
      <c r="O1731">
        <f t="shared" si="292"/>
        <v>-0.80901699437494878</v>
      </c>
      <c r="P1731">
        <f t="shared" si="293"/>
        <v>-0.58778525229247125</v>
      </c>
      <c r="Q1731">
        <f t="shared" si="294"/>
        <v>-0.44570783839062983</v>
      </c>
      <c r="S1731" s="4">
        <f t="shared" si="295"/>
        <v>1.3717476766048156</v>
      </c>
      <c r="W1731">
        <f t="shared" si="296"/>
        <v>1.1668782699589204</v>
      </c>
    </row>
    <row r="1732" spans="1:23" x14ac:dyDescent="0.25">
      <c r="A1732">
        <v>1729</v>
      </c>
      <c r="B1732">
        <f t="shared" ref="B1732:B1795" si="297">A1732*PI()/180</f>
        <v>30.176742766981956</v>
      </c>
      <c r="C1732">
        <v>1</v>
      </c>
      <c r="D1732">
        <v>-1</v>
      </c>
      <c r="E1732">
        <f t="shared" ref="E1732:E1795" si="298">C1732*COS(B1732+D1732)</f>
        <v>-0.61972122239328198</v>
      </c>
      <c r="G1732">
        <v>1</v>
      </c>
      <c r="H1732">
        <v>0</v>
      </c>
      <c r="I1732">
        <f t="shared" ref="I1732:I1795" si="299">G1732*COS(2*B1732+H1732)</f>
        <v>-0.78801075360672479</v>
      </c>
      <c r="J1732">
        <f t="shared" ref="J1732:J1795" si="300">E1732+I1732</f>
        <v>-1.4077319760000067</v>
      </c>
      <c r="L1732">
        <f t="shared" ref="L1732:L1795" si="301">COS(B1732)</f>
        <v>0.32556815445715453</v>
      </c>
      <c r="M1732">
        <f t="shared" ref="M1732:M1795" si="302">SIN(B1732)</f>
        <v>-0.94551857559931751</v>
      </c>
      <c r="O1732">
        <f t="shared" ref="O1732:O1795" si="303">COS(2*B1732)</f>
        <v>-0.78801075360672479</v>
      </c>
      <c r="P1732">
        <f t="shared" ref="P1732:P1795" si="304">SIN(2*B1732)</f>
        <v>-0.61566147532565474</v>
      </c>
      <c r="Q1732">
        <f t="shared" ref="Q1732:Q1795" si="305">J1732*L1732</f>
        <v>-0.45831270139664554</v>
      </c>
      <c r="S1732" s="4">
        <f t="shared" ref="S1732:S1795" si="306">J1732*M1732</f>
        <v>1.3310367327731389</v>
      </c>
      <c r="W1732">
        <f t="shared" ref="W1732:W1795" si="307">J1732*O1732</f>
        <v>1.1093079352840491</v>
      </c>
    </row>
    <row r="1733" spans="1:23" x14ac:dyDescent="0.25">
      <c r="A1733">
        <v>1730</v>
      </c>
      <c r="B1733">
        <f t="shared" si="297"/>
        <v>30.194196059501902</v>
      </c>
      <c r="C1733">
        <v>1</v>
      </c>
      <c r="D1733">
        <v>-1</v>
      </c>
      <c r="E1733">
        <f t="shared" si="298"/>
        <v>-0.60592980293722098</v>
      </c>
      <c r="G1733">
        <v>1</v>
      </c>
      <c r="H1733">
        <v>0</v>
      </c>
      <c r="I1733">
        <f t="shared" si="299"/>
        <v>-0.76604444311897779</v>
      </c>
      <c r="J1733">
        <f t="shared" si="300"/>
        <v>-1.3719742460561988</v>
      </c>
      <c r="L1733">
        <f t="shared" si="301"/>
        <v>0.34202014332566893</v>
      </c>
      <c r="M1733">
        <f t="shared" si="302"/>
        <v>-0.93969262078590832</v>
      </c>
      <c r="O1733">
        <f t="shared" si="303"/>
        <v>-0.76604444311897779</v>
      </c>
      <c r="P1733">
        <f t="shared" si="304"/>
        <v>-0.64278760968653958</v>
      </c>
      <c r="Q1733">
        <f t="shared" si="305"/>
        <v>-0.4692428282752677</v>
      </c>
      <c r="S1733" s="4">
        <f t="shared" si="306"/>
        <v>1.2892340749273201</v>
      </c>
      <c r="W1733">
        <f t="shared" si="307"/>
        <v>1.0509932472937003</v>
      </c>
    </row>
    <row r="1734" spans="1:23" x14ac:dyDescent="0.25">
      <c r="A1734">
        <v>1731</v>
      </c>
      <c r="B1734">
        <f t="shared" si="297"/>
        <v>30.211649352021844</v>
      </c>
      <c r="C1734">
        <v>1</v>
      </c>
      <c r="D1734">
        <v>-1</v>
      </c>
      <c r="E1734">
        <f t="shared" si="298"/>
        <v>-0.59195381139341419</v>
      </c>
      <c r="G1734">
        <v>1</v>
      </c>
      <c r="H1734">
        <v>0</v>
      </c>
      <c r="I1734">
        <f t="shared" si="299"/>
        <v>-0.74314482547739547</v>
      </c>
      <c r="J1734">
        <f t="shared" si="300"/>
        <v>-1.3350986368708098</v>
      </c>
      <c r="L1734">
        <f t="shared" si="301"/>
        <v>0.35836794954529944</v>
      </c>
      <c r="M1734">
        <f t="shared" si="302"/>
        <v>-0.93358042649720208</v>
      </c>
      <c r="O1734">
        <f t="shared" si="303"/>
        <v>-0.74314482547739547</v>
      </c>
      <c r="P1734">
        <f t="shared" si="304"/>
        <v>-0.66913060635885691</v>
      </c>
      <c r="Q1734">
        <f t="shared" si="305"/>
        <v>-0.47845656093611638</v>
      </c>
      <c r="S1734" s="4">
        <f t="shared" si="306"/>
        <v>1.2464219548256836</v>
      </c>
      <c r="W1734">
        <f t="shared" si="307"/>
        <v>0.99217164349246645</v>
      </c>
    </row>
    <row r="1735" spans="1:23" x14ac:dyDescent="0.25">
      <c r="A1735">
        <v>1732</v>
      </c>
      <c r="B1735">
        <f t="shared" si="297"/>
        <v>30.22910264454179</v>
      </c>
      <c r="C1735">
        <v>1</v>
      </c>
      <c r="D1735">
        <v>-1</v>
      </c>
      <c r="E1735">
        <f t="shared" si="298"/>
        <v>-0.57779750498426885</v>
      </c>
      <c r="G1735">
        <v>1</v>
      </c>
      <c r="H1735">
        <v>0</v>
      </c>
      <c r="I1735">
        <f t="shared" si="299"/>
        <v>-0.71933980033864897</v>
      </c>
      <c r="J1735">
        <f t="shared" si="300"/>
        <v>-1.2971373053229178</v>
      </c>
      <c r="L1735">
        <f t="shared" si="301"/>
        <v>0.37460659341591351</v>
      </c>
      <c r="M1735">
        <f t="shared" si="302"/>
        <v>-0.92718385456678676</v>
      </c>
      <c r="O1735">
        <f t="shared" si="303"/>
        <v>-0.71933980033864897</v>
      </c>
      <c r="P1735">
        <f t="shared" si="304"/>
        <v>-0.69465837045899959</v>
      </c>
      <c r="Q1735">
        <f t="shared" si="305"/>
        <v>-0.48591618713971596</v>
      </c>
      <c r="S1735" s="4">
        <f t="shared" si="306"/>
        <v>1.202684766651678</v>
      </c>
      <c r="W1735">
        <f t="shared" si="307"/>
        <v>0.93308249022280088</v>
      </c>
    </row>
    <row r="1736" spans="1:23" x14ac:dyDescent="0.25">
      <c r="A1736">
        <v>1733</v>
      </c>
      <c r="B1736">
        <f t="shared" si="297"/>
        <v>30.246555937061729</v>
      </c>
      <c r="C1736">
        <v>1</v>
      </c>
      <c r="D1736">
        <v>-1</v>
      </c>
      <c r="E1736">
        <f t="shared" si="298"/>
        <v>-0.56346519585786092</v>
      </c>
      <c r="G1736">
        <v>1</v>
      </c>
      <c r="H1736">
        <v>0</v>
      </c>
      <c r="I1736">
        <f t="shared" si="299"/>
        <v>-0.69465837045900169</v>
      </c>
      <c r="J1736">
        <f t="shared" si="300"/>
        <v>-1.2581235663168626</v>
      </c>
      <c r="L1736">
        <f t="shared" si="301"/>
        <v>0.39073112848927094</v>
      </c>
      <c r="M1736">
        <f t="shared" si="302"/>
        <v>-0.92050485345244148</v>
      </c>
      <c r="O1736">
        <f t="shared" si="303"/>
        <v>-0.69465837045900169</v>
      </c>
      <c r="P1736">
        <f t="shared" si="304"/>
        <v>-0.71933980033864686</v>
      </c>
      <c r="Q1736">
        <f t="shared" si="305"/>
        <v>-0.49158804084593383</v>
      </c>
      <c r="S1736" s="4">
        <f t="shared" si="306"/>
        <v>1.1581088490375666</v>
      </c>
      <c r="W1736">
        <f t="shared" si="307"/>
        <v>0.87396606641373953</v>
      </c>
    </row>
    <row r="1737" spans="1:23" x14ac:dyDescent="0.25">
      <c r="A1737">
        <v>1734</v>
      </c>
      <c r="B1737">
        <f t="shared" si="297"/>
        <v>30.264009229581674</v>
      </c>
      <c r="C1737">
        <v>1</v>
      </c>
      <c r="D1737">
        <v>-1</v>
      </c>
      <c r="E1737">
        <f t="shared" si="298"/>
        <v>-0.54896124977437899</v>
      </c>
      <c r="G1737">
        <v>1</v>
      </c>
      <c r="H1737">
        <v>0</v>
      </c>
      <c r="I1737">
        <f t="shared" si="299"/>
        <v>-0.66913060635885913</v>
      </c>
      <c r="J1737">
        <f t="shared" si="300"/>
        <v>-1.2180918561332381</v>
      </c>
      <c r="L1737">
        <f t="shared" si="301"/>
        <v>0.40673664307579965</v>
      </c>
      <c r="M1737">
        <f t="shared" si="302"/>
        <v>-0.91354545764260109</v>
      </c>
      <c r="O1737">
        <f t="shared" si="303"/>
        <v>-0.66913060635885913</v>
      </c>
      <c r="P1737">
        <f t="shared" si="304"/>
        <v>-0.74314482547739347</v>
      </c>
      <c r="Q1737">
        <f t="shared" si="305"/>
        <v>-0.49544259252160316</v>
      </c>
      <c r="S1737" s="4">
        <f t="shared" si="306"/>
        <v>1.1127822821619644</v>
      </c>
      <c r="W1737">
        <f t="shared" si="307"/>
        <v>0.81506254229522179</v>
      </c>
    </row>
    <row r="1738" spans="1:23" x14ac:dyDescent="0.25">
      <c r="A1738">
        <v>1735</v>
      </c>
      <c r="B1738">
        <f t="shared" si="297"/>
        <v>30.28146252210162</v>
      </c>
      <c r="C1738">
        <v>1</v>
      </c>
      <c r="D1738">
        <v>-1</v>
      </c>
      <c r="E1738">
        <f t="shared" si="298"/>
        <v>-0.53429008477630868</v>
      </c>
      <c r="G1738">
        <v>1</v>
      </c>
      <c r="H1738">
        <v>0</v>
      </c>
      <c r="I1738">
        <f t="shared" si="299"/>
        <v>-0.64278760968653648</v>
      </c>
      <c r="J1738">
        <f t="shared" si="300"/>
        <v>-1.1770776944628452</v>
      </c>
      <c r="L1738">
        <f t="shared" si="301"/>
        <v>0.42261826174070116</v>
      </c>
      <c r="M1738">
        <f t="shared" si="302"/>
        <v>-0.90630778703664916</v>
      </c>
      <c r="O1738">
        <f t="shared" si="303"/>
        <v>-0.64278760968653648</v>
      </c>
      <c r="P1738">
        <f t="shared" si="304"/>
        <v>-0.76604444311898046</v>
      </c>
      <c r="Q1738">
        <f t="shared" si="305"/>
        <v>-0.49745452916763977</v>
      </c>
      <c r="S1738" s="4">
        <f t="shared" si="306"/>
        <v>1.0667946804388222</v>
      </c>
      <c r="W1738">
        <f t="shared" si="307"/>
        <v>0.75661095763911157</v>
      </c>
    </row>
    <row r="1739" spans="1:23" x14ac:dyDescent="0.25">
      <c r="A1739">
        <v>1736</v>
      </c>
      <c r="B1739">
        <f t="shared" si="297"/>
        <v>30.298915814621559</v>
      </c>
      <c r="C1739">
        <v>1</v>
      </c>
      <c r="D1739">
        <v>-1</v>
      </c>
      <c r="E1739">
        <f t="shared" si="298"/>
        <v>-0.51945616984263721</v>
      </c>
      <c r="G1739">
        <v>1</v>
      </c>
      <c r="H1739">
        <v>0</v>
      </c>
      <c r="I1739">
        <f t="shared" si="299"/>
        <v>-0.61566147532566262</v>
      </c>
      <c r="J1739">
        <f t="shared" si="300"/>
        <v>-1.1351176451682998</v>
      </c>
      <c r="L1739">
        <f t="shared" si="301"/>
        <v>0.43837114678907496</v>
      </c>
      <c r="M1739">
        <f t="shared" si="302"/>
        <v>-0.89879404629916815</v>
      </c>
      <c r="O1739">
        <f t="shared" si="303"/>
        <v>-0.61566147532566262</v>
      </c>
      <c r="P1739">
        <f t="shared" si="304"/>
        <v>-0.78801075360671857</v>
      </c>
      <c r="Q1739">
        <f t="shared" si="305"/>
        <v>-0.49760282385294186</v>
      </c>
      <c r="S1739" s="4">
        <f t="shared" si="306"/>
        <v>1.0202369813263996</v>
      </c>
      <c r="W1739">
        <f t="shared" si="307"/>
        <v>0.69884820409250747</v>
      </c>
    </row>
    <row r="1740" spans="1:23" x14ac:dyDescent="0.25">
      <c r="A1740">
        <v>1737</v>
      </c>
      <c r="B1740">
        <f t="shared" si="297"/>
        <v>30.316369107141504</v>
      </c>
      <c r="C1740">
        <v>1</v>
      </c>
      <c r="D1740">
        <v>-1</v>
      </c>
      <c r="E1740">
        <f t="shared" si="298"/>
        <v>-0.50446402352754083</v>
      </c>
      <c r="G1740">
        <v>1</v>
      </c>
      <c r="H1740">
        <v>0</v>
      </c>
      <c r="I1740">
        <f t="shared" si="299"/>
        <v>-0.58778525229247358</v>
      </c>
      <c r="J1740">
        <f t="shared" si="300"/>
        <v>-1.0922492758200144</v>
      </c>
      <c r="L1740">
        <f t="shared" si="301"/>
        <v>0.45399049973954653</v>
      </c>
      <c r="M1740">
        <f t="shared" si="302"/>
        <v>-0.89100652418836801</v>
      </c>
      <c r="O1740">
        <f t="shared" si="303"/>
        <v>-0.58778525229247358</v>
      </c>
      <c r="P1740">
        <f t="shared" si="304"/>
        <v>-0.80901699437494712</v>
      </c>
      <c r="Q1740">
        <f t="shared" si="305"/>
        <v>-0.49587079456968614</v>
      </c>
      <c r="S1740" s="4">
        <f t="shared" si="306"/>
        <v>0.97320123079565313</v>
      </c>
      <c r="W1740">
        <f t="shared" si="307"/>
        <v>0.64200801615413872</v>
      </c>
    </row>
    <row r="1741" spans="1:23" x14ac:dyDescent="0.25">
      <c r="A1741">
        <v>1738</v>
      </c>
      <c r="B1741">
        <f t="shared" si="297"/>
        <v>30.33382239966145</v>
      </c>
      <c r="C1741">
        <v>1</v>
      </c>
      <c r="D1741">
        <v>-1</v>
      </c>
      <c r="E1741">
        <f t="shared" si="298"/>
        <v>-0.48931821258402508</v>
      </c>
      <c r="G1741">
        <v>1</v>
      </c>
      <c r="H1741">
        <v>0</v>
      </c>
      <c r="I1741">
        <f t="shared" si="299"/>
        <v>-0.55919290347074324</v>
      </c>
      <c r="J1741">
        <f t="shared" si="300"/>
        <v>-1.0485111160547684</v>
      </c>
      <c r="L1741">
        <f t="shared" si="301"/>
        <v>0.46947156278589269</v>
      </c>
      <c r="M1741">
        <f t="shared" si="302"/>
        <v>-0.88294759285892588</v>
      </c>
      <c r="O1741">
        <f t="shared" si="303"/>
        <v>-0.55919290347074324</v>
      </c>
      <c r="P1741">
        <f t="shared" si="304"/>
        <v>-0.82903757255504407</v>
      </c>
      <c r="Q1741">
        <f t="shared" si="305"/>
        <v>-0.49224615225261265</v>
      </c>
      <c r="S1741" s="4">
        <f t="shared" si="306"/>
        <v>0.92578036600638369</v>
      </c>
      <c r="W1741">
        <f t="shared" si="307"/>
        <v>0.58631997530801538</v>
      </c>
    </row>
    <row r="1742" spans="1:23" x14ac:dyDescent="0.25">
      <c r="A1742">
        <v>1739</v>
      </c>
      <c r="B1742">
        <f t="shared" si="297"/>
        <v>30.351275692181389</v>
      </c>
      <c r="C1742">
        <v>1</v>
      </c>
      <c r="D1742">
        <v>-1</v>
      </c>
      <c r="E1742">
        <f t="shared" si="298"/>
        <v>-0.47402335057283052</v>
      </c>
      <c r="G1742">
        <v>1</v>
      </c>
      <c r="H1742">
        <v>0</v>
      </c>
      <c r="I1742">
        <f t="shared" si="299"/>
        <v>-0.52991926423320912</v>
      </c>
      <c r="J1742">
        <f t="shared" si="300"/>
        <v>-1.0039426148060397</v>
      </c>
      <c r="L1742">
        <f t="shared" si="301"/>
        <v>0.48480962024633489</v>
      </c>
      <c r="M1742">
        <f t="shared" si="302"/>
        <v>-0.87461970713939696</v>
      </c>
      <c r="O1742">
        <f t="shared" si="303"/>
        <v>-0.52991926423320912</v>
      </c>
      <c r="P1742">
        <f t="shared" si="304"/>
        <v>-0.8480480961564234</v>
      </c>
      <c r="Q1742">
        <f t="shared" si="305"/>
        <v>-0.48672103783322862</v>
      </c>
      <c r="S1742" s="4">
        <f t="shared" si="306"/>
        <v>0.87806799574641892</v>
      </c>
      <c r="W1742">
        <f t="shared" si="307"/>
        <v>0.53200853177038065</v>
      </c>
    </row>
    <row r="1743" spans="1:23" x14ac:dyDescent="0.25">
      <c r="A1743">
        <v>1740</v>
      </c>
      <c r="B1743">
        <f t="shared" si="297"/>
        <v>30.368728984701335</v>
      </c>
      <c r="C1743">
        <v>1</v>
      </c>
      <c r="D1743">
        <v>-1</v>
      </c>
      <c r="E1743">
        <f t="shared" si="298"/>
        <v>-0.45858409645707793</v>
      </c>
      <c r="G1743">
        <v>1</v>
      </c>
      <c r="H1743">
        <v>0</v>
      </c>
      <c r="I1743">
        <f t="shared" si="299"/>
        <v>-0.5</v>
      </c>
      <c r="J1743">
        <f t="shared" si="300"/>
        <v>-0.95858409645707798</v>
      </c>
      <c r="L1743">
        <f t="shared" si="301"/>
        <v>0.5</v>
      </c>
      <c r="M1743">
        <f t="shared" si="302"/>
        <v>-0.8660254037844386</v>
      </c>
      <c r="O1743">
        <f t="shared" si="303"/>
        <v>-0.5</v>
      </c>
      <c r="P1743">
        <f t="shared" si="304"/>
        <v>-0.8660254037844386</v>
      </c>
      <c r="Q1743">
        <f t="shared" si="305"/>
        <v>-0.47929204822853899</v>
      </c>
      <c r="S1743" s="4">
        <f t="shared" si="306"/>
        <v>0.83015817919558221</v>
      </c>
      <c r="W1743">
        <f t="shared" si="307"/>
        <v>0.47929204822853899</v>
      </c>
    </row>
    <row r="1744" spans="1:23" x14ac:dyDescent="0.25">
      <c r="A1744">
        <v>1741</v>
      </c>
      <c r="B1744">
        <f t="shared" si="297"/>
        <v>30.38618227722128</v>
      </c>
      <c r="C1744">
        <v>1</v>
      </c>
      <c r="D1744">
        <v>-1</v>
      </c>
      <c r="E1744">
        <f t="shared" si="298"/>
        <v>-0.4430051531831406</v>
      </c>
      <c r="G1744">
        <v>1</v>
      </c>
      <c r="H1744">
        <v>0</v>
      </c>
      <c r="I1744">
        <f t="shared" si="299"/>
        <v>-0.46947156278588642</v>
      </c>
      <c r="J1744">
        <f t="shared" si="300"/>
        <v>-0.91247671596902702</v>
      </c>
      <c r="L1744">
        <f t="shared" si="301"/>
        <v>0.51503807491005638</v>
      </c>
      <c r="M1744">
        <f t="shared" si="302"/>
        <v>-0.857167300702111</v>
      </c>
      <c r="O1744">
        <f t="shared" si="303"/>
        <v>-0.46947156278588642</v>
      </c>
      <c r="P1744">
        <f t="shared" si="304"/>
        <v>-0.88294759285892921</v>
      </c>
      <c r="Q1744">
        <f t="shared" si="305"/>
        <v>-0.46996025119293799</v>
      </c>
      <c r="S1744" s="4">
        <f t="shared" si="306"/>
        <v>0.78214520358069772</v>
      </c>
      <c r="W1744">
        <f t="shared" si="307"/>
        <v>0.4283818698517125</v>
      </c>
    </row>
    <row r="1745" spans="1:23" x14ac:dyDescent="0.25">
      <c r="A1745">
        <v>1742</v>
      </c>
      <c r="B1745">
        <f t="shared" si="297"/>
        <v>30.403635569741219</v>
      </c>
      <c r="C1745">
        <v>1</v>
      </c>
      <c r="D1745">
        <v>-1</v>
      </c>
      <c r="E1745">
        <f t="shared" si="298"/>
        <v>-0.4272912662480628</v>
      </c>
      <c r="G1745">
        <v>1</v>
      </c>
      <c r="H1745">
        <v>0</v>
      </c>
      <c r="I1745">
        <f t="shared" si="299"/>
        <v>-0.43837114678908135</v>
      </c>
      <c r="J1745">
        <f t="shared" si="300"/>
        <v>-0.8656624130371442</v>
      </c>
      <c r="L1745">
        <f t="shared" si="301"/>
        <v>0.52991926423320312</v>
      </c>
      <c r="M1745">
        <f t="shared" si="302"/>
        <v>-0.84804809615642707</v>
      </c>
      <c r="O1745">
        <f t="shared" si="303"/>
        <v>-0.43837114678908135</v>
      </c>
      <c r="P1745">
        <f t="shared" si="304"/>
        <v>-0.89879404629916504</v>
      </c>
      <c r="Q1745">
        <f t="shared" si="305"/>
        <v>-0.45873118899098264</v>
      </c>
      <c r="S1745" s="4">
        <f t="shared" si="306"/>
        <v>0.73412336129032874</v>
      </c>
      <c r="W1745">
        <f t="shared" si="307"/>
        <v>0.37948142473529628</v>
      </c>
    </row>
    <row r="1746" spans="1:23" x14ac:dyDescent="0.25">
      <c r="A1746">
        <v>1743</v>
      </c>
      <c r="B1746">
        <f t="shared" si="297"/>
        <v>30.421088862261165</v>
      </c>
      <c r="C1746">
        <v>1</v>
      </c>
      <c r="D1746">
        <v>-1</v>
      </c>
      <c r="E1746">
        <f t="shared" si="298"/>
        <v>-0.41144722225401598</v>
      </c>
      <c r="G1746">
        <v>1</v>
      </c>
      <c r="H1746">
        <v>0</v>
      </c>
      <c r="I1746">
        <f t="shared" si="299"/>
        <v>-0.40673664307579965</v>
      </c>
      <c r="J1746">
        <f t="shared" si="300"/>
        <v>-0.81818386532981568</v>
      </c>
      <c r="L1746">
        <f t="shared" si="301"/>
        <v>0.54463903501502731</v>
      </c>
      <c r="M1746">
        <f t="shared" si="302"/>
        <v>-0.83867056794542383</v>
      </c>
      <c r="O1746">
        <f t="shared" si="303"/>
        <v>-0.40673664307579965</v>
      </c>
      <c r="P1746">
        <f t="shared" si="304"/>
        <v>-0.91354545764260109</v>
      </c>
      <c r="Q1746">
        <f t="shared" si="305"/>
        <v>-0.44561487087809587</v>
      </c>
      <c r="S1746" s="4">
        <f t="shared" si="306"/>
        <v>0.68618672701993866</v>
      </c>
      <c r="W1746">
        <f t="shared" si="307"/>
        <v>0.33278535880303139</v>
      </c>
    </row>
    <row r="1747" spans="1:23" x14ac:dyDescent="0.25">
      <c r="A1747">
        <v>1744</v>
      </c>
      <c r="B1747">
        <f t="shared" si="297"/>
        <v>30.438542154781103</v>
      </c>
      <c r="C1747">
        <v>1</v>
      </c>
      <c r="D1747">
        <v>-1</v>
      </c>
      <c r="E1747">
        <f t="shared" si="298"/>
        <v>-0.39547784745029829</v>
      </c>
      <c r="G1747">
        <v>1</v>
      </c>
      <c r="H1747">
        <v>0</v>
      </c>
      <c r="I1747">
        <f t="shared" si="299"/>
        <v>-0.37460659341592012</v>
      </c>
      <c r="J1747">
        <f t="shared" si="300"/>
        <v>-0.77008444086621841</v>
      </c>
      <c r="L1747">
        <f t="shared" si="301"/>
        <v>0.55919290347074324</v>
      </c>
      <c r="M1747">
        <f t="shared" si="302"/>
        <v>-0.82903757255504407</v>
      </c>
      <c r="O1747">
        <f t="shared" si="303"/>
        <v>-0.37460659341592012</v>
      </c>
      <c r="P1747">
        <f t="shared" si="304"/>
        <v>-0.92718385456678409</v>
      </c>
      <c r="Q1747">
        <f t="shared" si="305"/>
        <v>-0.43062575440562456</v>
      </c>
      <c r="S1747" s="4">
        <f t="shared" si="306"/>
        <v>0.63842893551813806</v>
      </c>
      <c r="W1747">
        <f t="shared" si="307"/>
        <v>0.28847870903549766</v>
      </c>
    </row>
    <row r="1748" spans="1:23" x14ac:dyDescent="0.25">
      <c r="A1748">
        <v>1745</v>
      </c>
      <c r="B1748">
        <f t="shared" si="297"/>
        <v>30.455995447301049</v>
      </c>
      <c r="C1748">
        <v>1</v>
      </c>
      <c r="D1748">
        <v>-1</v>
      </c>
      <c r="E1748">
        <f t="shared" si="298"/>
        <v>-0.37938800626316083</v>
      </c>
      <c r="G1748">
        <v>1</v>
      </c>
      <c r="H1748">
        <v>0</v>
      </c>
      <c r="I1748">
        <f t="shared" si="299"/>
        <v>-0.34202014332567227</v>
      </c>
      <c r="J1748">
        <f t="shared" si="300"/>
        <v>-0.72140814958883315</v>
      </c>
      <c r="L1748">
        <f t="shared" si="301"/>
        <v>0.57357643635104461</v>
      </c>
      <c r="M1748">
        <f t="shared" si="302"/>
        <v>-0.81915204428899291</v>
      </c>
      <c r="O1748">
        <f t="shared" si="303"/>
        <v>-0.34202014332567227</v>
      </c>
      <c r="P1748">
        <f t="shared" si="304"/>
        <v>-0.9396926207859071</v>
      </c>
      <c r="Q1748">
        <f t="shared" si="305"/>
        <v>-0.41378271559576424</v>
      </c>
      <c r="S1748" s="4">
        <f t="shared" si="306"/>
        <v>0.59094296050243222</v>
      </c>
      <c r="W1748">
        <f t="shared" si="307"/>
        <v>0.24673611871868073</v>
      </c>
    </row>
    <row r="1749" spans="1:23" x14ac:dyDescent="0.25">
      <c r="A1749">
        <v>1746</v>
      </c>
      <c r="B1749">
        <f t="shared" si="297"/>
        <v>30.473448739820995</v>
      </c>
      <c r="C1749">
        <v>1</v>
      </c>
      <c r="D1749">
        <v>-1</v>
      </c>
      <c r="E1749">
        <f t="shared" si="298"/>
        <v>-0.36318259981410145</v>
      </c>
      <c r="G1749">
        <v>1</v>
      </c>
      <c r="H1749">
        <v>0</v>
      </c>
      <c r="I1749">
        <f t="shared" si="299"/>
        <v>-0.30901699437494629</v>
      </c>
      <c r="J1749">
        <f t="shared" si="300"/>
        <v>-0.67219959418904773</v>
      </c>
      <c r="L1749">
        <f t="shared" si="301"/>
        <v>0.58778525229247358</v>
      </c>
      <c r="M1749">
        <f t="shared" si="302"/>
        <v>-0.80901699437494712</v>
      </c>
      <c r="O1749">
        <f t="shared" si="303"/>
        <v>-0.30901699437494629</v>
      </c>
      <c r="P1749">
        <f t="shared" si="304"/>
        <v>-0.95105651629515398</v>
      </c>
      <c r="Q1749">
        <f t="shared" si="305"/>
        <v>-0.39510900806130778</v>
      </c>
      <c r="S1749" s="4">
        <f t="shared" si="306"/>
        <v>0.54382089531088251</v>
      </c>
      <c r="W1749">
        <f t="shared" si="307"/>
        <v>0.20772109821635815</v>
      </c>
    </row>
    <row r="1750" spans="1:23" x14ac:dyDescent="0.25">
      <c r="A1750">
        <v>1747</v>
      </c>
      <c r="B1750">
        <f t="shared" si="297"/>
        <v>30.490902032340934</v>
      </c>
      <c r="C1750">
        <v>1</v>
      </c>
      <c r="D1750">
        <v>-1</v>
      </c>
      <c r="E1750">
        <f t="shared" si="298"/>
        <v>-0.34686656442691643</v>
      </c>
      <c r="G1750">
        <v>1</v>
      </c>
      <c r="H1750">
        <v>0</v>
      </c>
      <c r="I1750">
        <f t="shared" si="299"/>
        <v>-0.27563735581700699</v>
      </c>
      <c r="J1750">
        <f t="shared" si="300"/>
        <v>-0.62250392024392343</v>
      </c>
      <c r="L1750">
        <f t="shared" si="301"/>
        <v>0.60181502315204505</v>
      </c>
      <c r="M1750">
        <f t="shared" si="302"/>
        <v>-0.79863551004729527</v>
      </c>
      <c r="O1750">
        <f t="shared" si="303"/>
        <v>-0.27563735581700699</v>
      </c>
      <c r="P1750">
        <f t="shared" si="304"/>
        <v>-0.96126169593831667</v>
      </c>
      <c r="Q1750">
        <f t="shared" si="305"/>
        <v>-0.37463221117383561</v>
      </c>
      <c r="S1750" s="4">
        <f t="shared" si="306"/>
        <v>0.49715373585044659</v>
      </c>
      <c r="W1750">
        <f t="shared" si="307"/>
        <v>0.17158533456175606</v>
      </c>
    </row>
    <row r="1751" spans="1:23" x14ac:dyDescent="0.25">
      <c r="A1751">
        <v>1748</v>
      </c>
      <c r="B1751">
        <f t="shared" si="297"/>
        <v>30.508355324860879</v>
      </c>
      <c r="C1751">
        <v>1</v>
      </c>
      <c r="D1751">
        <v>-1</v>
      </c>
      <c r="E1751">
        <f t="shared" si="298"/>
        <v>-0.33044487012402851</v>
      </c>
      <c r="G1751">
        <v>1</v>
      </c>
      <c r="H1751">
        <v>0</v>
      </c>
      <c r="I1751">
        <f t="shared" si="299"/>
        <v>-0.24192189559967081</v>
      </c>
      <c r="J1751">
        <f t="shared" si="300"/>
        <v>-0.57236676572369927</v>
      </c>
      <c r="L1751">
        <f t="shared" si="301"/>
        <v>0.61566147532565707</v>
      </c>
      <c r="M1751">
        <f t="shared" si="302"/>
        <v>-0.7880107536067229</v>
      </c>
      <c r="O1751">
        <f t="shared" si="303"/>
        <v>-0.24192189559967081</v>
      </c>
      <c r="P1751">
        <f t="shared" si="304"/>
        <v>-0.9702957262759957</v>
      </c>
      <c r="Q1751">
        <f t="shared" si="305"/>
        <v>-0.35238416741282741</v>
      </c>
      <c r="S1751" s="4">
        <f t="shared" si="306"/>
        <v>0.45103116639737489</v>
      </c>
      <c r="W1751">
        <f t="shared" si="307"/>
        <v>0.13846805294213002</v>
      </c>
    </row>
    <row r="1752" spans="1:23" x14ac:dyDescent="0.25">
      <c r="A1752">
        <v>1749</v>
      </c>
      <c r="B1752">
        <f t="shared" si="297"/>
        <v>30.525808617380825</v>
      </c>
      <c r="C1752">
        <v>1</v>
      </c>
      <c r="D1752">
        <v>-1</v>
      </c>
      <c r="E1752">
        <f t="shared" si="298"/>
        <v>-0.31392251911260943</v>
      </c>
      <c r="G1752">
        <v>1</v>
      </c>
      <c r="H1752">
        <v>0</v>
      </c>
      <c r="I1752">
        <f t="shared" si="299"/>
        <v>-0.20791169081775762</v>
      </c>
      <c r="J1752">
        <f t="shared" si="300"/>
        <v>-0.521834209930367</v>
      </c>
      <c r="L1752">
        <f t="shared" si="301"/>
        <v>0.62932039104983817</v>
      </c>
      <c r="M1752">
        <f t="shared" si="302"/>
        <v>-0.77714596145697035</v>
      </c>
      <c r="O1752">
        <f t="shared" si="303"/>
        <v>-0.20791169081775762</v>
      </c>
      <c r="P1752">
        <f t="shared" si="304"/>
        <v>-0.97814760073380602</v>
      </c>
      <c r="Q1752">
        <f t="shared" si="305"/>
        <v>-0.32840090905656188</v>
      </c>
      <c r="S1752" s="4">
        <f t="shared" si="306"/>
        <v>0.40554134879747356</v>
      </c>
      <c r="W1752">
        <f t="shared" si="307"/>
        <v>0.10849543291317129</v>
      </c>
    </row>
    <row r="1753" spans="1:23" x14ac:dyDescent="0.25">
      <c r="A1753">
        <v>1750</v>
      </c>
      <c r="B1753">
        <f t="shared" si="297"/>
        <v>30.543261909900764</v>
      </c>
      <c r="C1753">
        <v>1</v>
      </c>
      <c r="D1753">
        <v>-1</v>
      </c>
      <c r="E1753">
        <f t="shared" si="298"/>
        <v>-0.29730454426083969</v>
      </c>
      <c r="G1753">
        <v>1</v>
      </c>
      <c r="H1753">
        <v>0</v>
      </c>
      <c r="I1753">
        <f t="shared" si="299"/>
        <v>-0.17364817766693774</v>
      </c>
      <c r="J1753">
        <f t="shared" si="300"/>
        <v>-0.47095272192777743</v>
      </c>
      <c r="L1753">
        <f t="shared" si="301"/>
        <v>0.64278760968653648</v>
      </c>
      <c r="M1753">
        <f t="shared" si="302"/>
        <v>-0.76604444311898046</v>
      </c>
      <c r="O1753">
        <f t="shared" si="303"/>
        <v>-0.17364817766693774</v>
      </c>
      <c r="P1753">
        <f t="shared" si="304"/>
        <v>-0.9848077530122068</v>
      </c>
      <c r="Q1753">
        <f t="shared" si="305"/>
        <v>-0.30272257440332417</v>
      </c>
      <c r="S1753" s="4">
        <f t="shared" si="306"/>
        <v>0.36077071560453233</v>
      </c>
      <c r="W1753">
        <f t="shared" si="307"/>
        <v>8.1780081930042617E-2</v>
      </c>
    </row>
    <row r="1754" spans="1:23" x14ac:dyDescent="0.25">
      <c r="A1754">
        <v>1751</v>
      </c>
      <c r="B1754">
        <f t="shared" si="297"/>
        <v>30.56071520242071</v>
      </c>
      <c r="C1754">
        <v>1</v>
      </c>
      <c r="D1754">
        <v>-1</v>
      </c>
      <c r="E1754">
        <f t="shared" si="298"/>
        <v>-0.28059600756482755</v>
      </c>
      <c r="G1754">
        <v>1</v>
      </c>
      <c r="H1754">
        <v>0</v>
      </c>
      <c r="I1754">
        <f t="shared" si="299"/>
        <v>-0.13917310096006799</v>
      </c>
      <c r="J1754">
        <f t="shared" si="300"/>
        <v>-0.41976910852489557</v>
      </c>
      <c r="L1754">
        <f t="shared" si="301"/>
        <v>0.65605902899050628</v>
      </c>
      <c r="M1754">
        <f t="shared" si="302"/>
        <v>-0.75470958022277279</v>
      </c>
      <c r="O1754">
        <f t="shared" si="303"/>
        <v>-0.13917310096006799</v>
      </c>
      <c r="P1754">
        <f t="shared" si="304"/>
        <v>-0.99026806874156992</v>
      </c>
      <c r="Q1754">
        <f t="shared" si="305"/>
        <v>-0.27539331373905346</v>
      </c>
      <c r="S1754" s="4">
        <f t="shared" si="306"/>
        <v>0.31680376768531149</v>
      </c>
      <c r="W1754">
        <f t="shared" si="307"/>
        <v>5.8420568520653027E-2</v>
      </c>
    </row>
    <row r="1755" spans="1:23" x14ac:dyDescent="0.25">
      <c r="A1755">
        <v>1752</v>
      </c>
      <c r="B1755">
        <f t="shared" si="297"/>
        <v>30.578168494940655</v>
      </c>
      <c r="C1755">
        <v>1</v>
      </c>
      <c r="D1755">
        <v>-1</v>
      </c>
      <c r="E1755">
        <f t="shared" si="298"/>
        <v>-0.26380199860671655</v>
      </c>
      <c r="G1755">
        <v>1</v>
      </c>
      <c r="H1755">
        <v>0</v>
      </c>
      <c r="I1755">
        <f t="shared" si="299"/>
        <v>-0.10452846326765113</v>
      </c>
      <c r="J1755">
        <f t="shared" si="300"/>
        <v>-0.36833046187436769</v>
      </c>
      <c r="L1755">
        <f t="shared" si="301"/>
        <v>0.66913060635885913</v>
      </c>
      <c r="M1755">
        <f t="shared" si="302"/>
        <v>-0.74314482547739347</v>
      </c>
      <c r="O1755">
        <f t="shared" si="303"/>
        <v>-0.10452846326765113</v>
      </c>
      <c r="P1755">
        <f t="shared" si="304"/>
        <v>-0.99452189536827362</v>
      </c>
      <c r="Q1755">
        <f t="shared" si="305"/>
        <v>-0.24646118529443428</v>
      </c>
      <c r="S1755" s="4">
        <f t="shared" si="306"/>
        <v>0.27372287680763469</v>
      </c>
      <c r="W1755">
        <f t="shared" si="307"/>
        <v>3.8501017154391817E-2</v>
      </c>
    </row>
    <row r="1756" spans="1:23" x14ac:dyDescent="0.25">
      <c r="A1756">
        <v>1753</v>
      </c>
      <c r="B1756">
        <f t="shared" si="297"/>
        <v>30.595621787460594</v>
      </c>
      <c r="C1756">
        <v>1</v>
      </c>
      <c r="D1756">
        <v>-1</v>
      </c>
      <c r="E1756">
        <f t="shared" si="298"/>
        <v>-0.24692763300432949</v>
      </c>
      <c r="G1756">
        <v>1</v>
      </c>
      <c r="H1756">
        <v>0</v>
      </c>
      <c r="I1756">
        <f t="shared" si="299"/>
        <v>-6.9756473744132214E-2</v>
      </c>
      <c r="J1756">
        <f t="shared" si="300"/>
        <v>-0.3166841067484617</v>
      </c>
      <c r="L1756">
        <f t="shared" si="301"/>
        <v>0.68199836006249592</v>
      </c>
      <c r="M1756">
        <f t="shared" si="302"/>
        <v>-0.73135370161917279</v>
      </c>
      <c r="O1756">
        <f t="shared" si="303"/>
        <v>-6.9756473744132214E-2</v>
      </c>
      <c r="P1756">
        <f t="shared" si="304"/>
        <v>-0.99756405025982375</v>
      </c>
      <c r="Q1756">
        <f t="shared" si="305"/>
        <v>-0.21597804146030727</v>
      </c>
      <c r="S1756" s="4">
        <f t="shared" si="306"/>
        <v>0.23160809371444874</v>
      </c>
      <c r="W1756">
        <f t="shared" si="307"/>
        <v>2.2090766577583031E-2</v>
      </c>
    </row>
    <row r="1757" spans="1:23" x14ac:dyDescent="0.25">
      <c r="A1757">
        <v>1754</v>
      </c>
      <c r="B1757">
        <f t="shared" si="297"/>
        <v>30.61307507998054</v>
      </c>
      <c r="C1757">
        <v>1</v>
      </c>
      <c r="D1757">
        <v>-1</v>
      </c>
      <c r="E1757">
        <f t="shared" si="298"/>
        <v>-0.22997805085288073</v>
      </c>
      <c r="G1757">
        <v>1</v>
      </c>
      <c r="H1757">
        <v>0</v>
      </c>
      <c r="I1757">
        <f t="shared" si="299"/>
        <v>-3.4899496702502961E-2</v>
      </c>
      <c r="J1757">
        <f t="shared" si="300"/>
        <v>-0.26487754755538367</v>
      </c>
      <c r="L1757">
        <f t="shared" si="301"/>
        <v>0.69465837045899659</v>
      </c>
      <c r="M1757">
        <f t="shared" si="302"/>
        <v>-0.71933980033865186</v>
      </c>
      <c r="O1757">
        <f t="shared" si="303"/>
        <v>-3.4899496702502961E-2</v>
      </c>
      <c r="P1757">
        <f t="shared" si="304"/>
        <v>-0.99939082701909565</v>
      </c>
      <c r="Q1757">
        <f t="shared" si="305"/>
        <v>-0.1839994055559982</v>
      </c>
      <c r="S1757" s="4">
        <f t="shared" si="306"/>
        <v>0.19053696217268146</v>
      </c>
      <c r="W1757">
        <f t="shared" si="307"/>
        <v>9.2440930974761835E-3</v>
      </c>
    </row>
    <row r="1758" spans="1:23" x14ac:dyDescent="0.25">
      <c r="A1758">
        <v>1755</v>
      </c>
      <c r="B1758">
        <f t="shared" si="297"/>
        <v>30.630528372500482</v>
      </c>
      <c r="C1758">
        <v>1</v>
      </c>
      <c r="D1758">
        <v>-1</v>
      </c>
      <c r="E1758">
        <f t="shared" si="298"/>
        <v>-0.21295841515929823</v>
      </c>
      <c r="G1758">
        <v>1</v>
      </c>
      <c r="H1758">
        <v>0</v>
      </c>
      <c r="I1758">
        <f t="shared" si="299"/>
        <v>-4.1653963264720595E-15</v>
      </c>
      <c r="J1758">
        <f t="shared" si="300"/>
        <v>-0.21295841515930239</v>
      </c>
      <c r="L1758">
        <f t="shared" si="301"/>
        <v>0.70710678118654602</v>
      </c>
      <c r="M1758">
        <f t="shared" si="302"/>
        <v>-0.70710678118654902</v>
      </c>
      <c r="O1758">
        <f t="shared" si="303"/>
        <v>-4.1653963264720595E-15</v>
      </c>
      <c r="P1758">
        <f t="shared" si="304"/>
        <v>-1</v>
      </c>
      <c r="Q1758">
        <f t="shared" si="305"/>
        <v>-0.15058433946988245</v>
      </c>
      <c r="S1758" s="4">
        <f t="shared" si="306"/>
        <v>0.15058433946988309</v>
      </c>
      <c r="W1758">
        <f t="shared" si="307"/>
        <v>8.8705620019586988E-16</v>
      </c>
    </row>
    <row r="1759" spans="1:23" x14ac:dyDescent="0.25">
      <c r="A1759">
        <v>1756</v>
      </c>
      <c r="B1759">
        <f t="shared" si="297"/>
        <v>30.647981665020424</v>
      </c>
      <c r="C1759">
        <v>1</v>
      </c>
      <c r="D1759">
        <v>-1</v>
      </c>
      <c r="E1759">
        <f t="shared" si="298"/>
        <v>-0.19587391026948373</v>
      </c>
      <c r="G1759">
        <v>1</v>
      </c>
      <c r="H1759">
        <v>0</v>
      </c>
      <c r="I1759">
        <f t="shared" si="299"/>
        <v>3.4899496702494641E-2</v>
      </c>
      <c r="J1759">
        <f t="shared" si="300"/>
        <v>-0.16097441356698908</v>
      </c>
      <c r="L1759">
        <f t="shared" si="301"/>
        <v>0.71933980033864897</v>
      </c>
      <c r="M1759">
        <f t="shared" si="302"/>
        <v>-0.69465837045899959</v>
      </c>
      <c r="O1759">
        <f t="shared" si="303"/>
        <v>3.4899496702494641E-2</v>
      </c>
      <c r="P1759">
        <f t="shared" si="304"/>
        <v>-0.99939082701909598</v>
      </c>
      <c r="Q1759">
        <f t="shared" si="305"/>
        <v>-0.11579530251490903</v>
      </c>
      <c r="S1759" s="4">
        <f t="shared" si="306"/>
        <v>0.11182222381403771</v>
      </c>
      <c r="W1759">
        <f t="shared" si="307"/>
        <v>-5.6179260154671437E-3</v>
      </c>
    </row>
    <row r="1760" spans="1:23" x14ac:dyDescent="0.25">
      <c r="A1760">
        <v>1757</v>
      </c>
      <c r="B1760">
        <f t="shared" si="297"/>
        <v>30.66543495754037</v>
      </c>
      <c r="C1760">
        <v>1</v>
      </c>
      <c r="D1760">
        <v>-1</v>
      </c>
      <c r="E1760">
        <f t="shared" si="298"/>
        <v>-0.17872974028912444</v>
      </c>
      <c r="G1760">
        <v>1</v>
      </c>
      <c r="H1760">
        <v>0</v>
      </c>
      <c r="I1760">
        <f t="shared" si="299"/>
        <v>6.9756473744123901E-2</v>
      </c>
      <c r="J1760">
        <f t="shared" si="300"/>
        <v>-0.10897326654500054</v>
      </c>
      <c r="L1760">
        <f t="shared" si="301"/>
        <v>0.73135370161917002</v>
      </c>
      <c r="M1760">
        <f t="shared" si="302"/>
        <v>-0.68199836006249903</v>
      </c>
      <c r="O1760">
        <f t="shared" si="303"/>
        <v>6.9756473744123901E-2</v>
      </c>
      <c r="P1760">
        <f t="shared" si="304"/>
        <v>-0.99756405025982431</v>
      </c>
      <c r="Q1760">
        <f t="shared" si="305"/>
        <v>-7.969800186521861E-2</v>
      </c>
      <c r="S1760" s="4">
        <f t="shared" si="306"/>
        <v>7.4319589074343967E-2</v>
      </c>
      <c r="W1760">
        <f t="shared" si="307"/>
        <v>-7.601590806557746E-3</v>
      </c>
    </row>
    <row r="1761" spans="1:23" x14ac:dyDescent="0.25">
      <c r="A1761">
        <v>1758</v>
      </c>
      <c r="B1761">
        <f t="shared" si="297"/>
        <v>30.682888250060312</v>
      </c>
      <c r="C1761">
        <v>1</v>
      </c>
      <c r="D1761">
        <v>-1</v>
      </c>
      <c r="E1761">
        <f t="shared" si="298"/>
        <v>-0.16153112749848275</v>
      </c>
      <c r="G1761">
        <v>1</v>
      </c>
      <c r="H1761">
        <v>0</v>
      </c>
      <c r="I1761">
        <f t="shared" si="299"/>
        <v>0.10452846326764992</v>
      </c>
      <c r="J1761">
        <f t="shared" si="300"/>
        <v>-5.7002664230832834E-2</v>
      </c>
      <c r="L1761">
        <f t="shared" si="301"/>
        <v>0.74314482547739302</v>
      </c>
      <c r="M1761">
        <f t="shared" si="302"/>
        <v>-0.66913060635885957</v>
      </c>
      <c r="O1761">
        <f t="shared" si="303"/>
        <v>0.10452846326764992</v>
      </c>
      <c r="P1761">
        <f t="shared" si="304"/>
        <v>-0.99452189536827373</v>
      </c>
      <c r="Q1761">
        <f t="shared" si="305"/>
        <v>-4.2361234961568697E-2</v>
      </c>
      <c r="S1761" s="4">
        <f t="shared" si="306"/>
        <v>3.8142227280847651E-2</v>
      </c>
      <c r="W1761">
        <f t="shared" si="307"/>
        <v>-5.9584008942107913E-3</v>
      </c>
    </row>
    <row r="1762" spans="1:23" x14ac:dyDescent="0.25">
      <c r="A1762">
        <v>1759</v>
      </c>
      <c r="B1762">
        <f t="shared" si="297"/>
        <v>30.700341542580254</v>
      </c>
      <c r="C1762">
        <v>1</v>
      </c>
      <c r="D1762">
        <v>-1</v>
      </c>
      <c r="E1762">
        <f t="shared" si="298"/>
        <v>-0.14428331076161785</v>
      </c>
      <c r="G1762">
        <v>1</v>
      </c>
      <c r="H1762">
        <v>0</v>
      </c>
      <c r="I1762">
        <f t="shared" si="299"/>
        <v>0.13917310096005975</v>
      </c>
      <c r="J1762">
        <f t="shared" si="300"/>
        <v>-5.1102098015581021E-3</v>
      </c>
      <c r="L1762">
        <f t="shared" si="301"/>
        <v>0.75470958022277013</v>
      </c>
      <c r="M1762">
        <f t="shared" si="302"/>
        <v>-0.6560590289905095</v>
      </c>
      <c r="O1762">
        <f t="shared" si="303"/>
        <v>0.13917310096005975</v>
      </c>
      <c r="P1762">
        <f t="shared" si="304"/>
        <v>-0.99026806874157114</v>
      </c>
      <c r="Q1762">
        <f t="shared" si="305"/>
        <v>-3.8567242941842006E-3</v>
      </c>
      <c r="S1762" s="4">
        <f t="shared" si="306"/>
        <v>3.3525992803479926E-3</v>
      </c>
      <c r="W1762">
        <f t="shared" si="307"/>
        <v>-7.112037446393326E-4</v>
      </c>
    </row>
    <row r="1763" spans="1:23" x14ac:dyDescent="0.25">
      <c r="A1763">
        <v>1760</v>
      </c>
      <c r="B1763">
        <f t="shared" si="297"/>
        <v>30.7177948351002</v>
      </c>
      <c r="C1763">
        <v>1</v>
      </c>
      <c r="D1763">
        <v>-1</v>
      </c>
      <c r="E1763">
        <f t="shared" si="298"/>
        <v>-0.12699154393058762</v>
      </c>
      <c r="G1763">
        <v>1</v>
      </c>
      <c r="H1763">
        <v>0</v>
      </c>
      <c r="I1763">
        <f t="shared" si="299"/>
        <v>0.17364817766692955</v>
      </c>
      <c r="J1763">
        <f t="shared" si="300"/>
        <v>4.6656633736341935E-2</v>
      </c>
      <c r="L1763">
        <f t="shared" si="301"/>
        <v>0.76604444311897779</v>
      </c>
      <c r="M1763">
        <f t="shared" si="302"/>
        <v>-0.64278760968653958</v>
      </c>
      <c r="O1763">
        <f t="shared" si="303"/>
        <v>0.17364817766692955</v>
      </c>
      <c r="P1763">
        <f t="shared" si="304"/>
        <v>-0.98480775301220824</v>
      </c>
      <c r="Q1763">
        <f t="shared" si="305"/>
        <v>3.5741055008362173E-2</v>
      </c>
      <c r="S1763" s="4">
        <f t="shared" si="306"/>
        <v>-2.9990306075403594E-2</v>
      </c>
      <c r="W1763">
        <f t="shared" si="307"/>
        <v>8.101839424389164E-3</v>
      </c>
    </row>
    <row r="1764" spans="1:23" x14ac:dyDescent="0.25">
      <c r="A1764">
        <v>1761</v>
      </c>
      <c r="B1764">
        <f t="shared" si="297"/>
        <v>30.735248127620142</v>
      </c>
      <c r="C1764">
        <v>1</v>
      </c>
      <c r="D1764">
        <v>-1</v>
      </c>
      <c r="E1764">
        <f t="shared" si="298"/>
        <v>-0.10966109424508494</v>
      </c>
      <c r="G1764">
        <v>1</v>
      </c>
      <c r="H1764">
        <v>0</v>
      </c>
      <c r="I1764">
        <f t="shared" si="299"/>
        <v>0.2079116908177564</v>
      </c>
      <c r="J1764">
        <f t="shared" si="300"/>
        <v>9.8250596572671461E-2</v>
      </c>
      <c r="L1764">
        <f t="shared" si="301"/>
        <v>0.7771459614569699</v>
      </c>
      <c r="M1764">
        <f t="shared" si="302"/>
        <v>-0.62932039104983861</v>
      </c>
      <c r="O1764">
        <f t="shared" si="303"/>
        <v>0.2079116908177564</v>
      </c>
      <c r="P1764">
        <f t="shared" si="304"/>
        <v>-0.97814760073380624</v>
      </c>
      <c r="Q1764">
        <f t="shared" si="305"/>
        <v>7.6355054337189629E-2</v>
      </c>
      <c r="S1764" s="4">
        <f t="shared" si="306"/>
        <v>-6.1831103855993538E-2</v>
      </c>
      <c r="W1764">
        <f t="shared" si="307"/>
        <v>2.0427447657277387E-2</v>
      </c>
    </row>
    <row r="1765" spans="1:23" x14ac:dyDescent="0.25">
      <c r="A1765">
        <v>1762</v>
      </c>
      <c r="B1765">
        <f t="shared" si="297"/>
        <v>30.752701420140088</v>
      </c>
      <c r="C1765">
        <v>1</v>
      </c>
      <c r="D1765">
        <v>-1</v>
      </c>
      <c r="E1765">
        <f t="shared" si="298"/>
        <v>-9.2297240727960805E-2</v>
      </c>
      <c r="G1765">
        <v>1</v>
      </c>
      <c r="H1765">
        <v>0</v>
      </c>
      <c r="I1765">
        <f t="shared" si="299"/>
        <v>0.24192189559966962</v>
      </c>
      <c r="J1765">
        <f t="shared" si="300"/>
        <v>0.14962465487170881</v>
      </c>
      <c r="L1765">
        <f t="shared" si="301"/>
        <v>0.78801075360672257</v>
      </c>
      <c r="M1765">
        <f t="shared" si="302"/>
        <v>-0.61566147532565751</v>
      </c>
      <c r="O1765">
        <f t="shared" si="303"/>
        <v>0.24192189559966962</v>
      </c>
      <c r="P1765">
        <f t="shared" si="304"/>
        <v>-0.97029572627599603</v>
      </c>
      <c r="Q1765">
        <f t="shared" si="305"/>
        <v>0.11790583704360104</v>
      </c>
      <c r="S1765" s="4">
        <f t="shared" si="306"/>
        <v>-9.2118135763408576E-2</v>
      </c>
      <c r="W1765">
        <f t="shared" si="307"/>
        <v>3.6197480135010139E-2</v>
      </c>
    </row>
    <row r="1766" spans="1:23" x14ac:dyDescent="0.25">
      <c r="A1766">
        <v>1763</v>
      </c>
      <c r="B1766">
        <f t="shared" si="297"/>
        <v>30.77015471266003</v>
      </c>
      <c r="C1766">
        <v>1</v>
      </c>
      <c r="D1766">
        <v>-1</v>
      </c>
      <c r="E1766">
        <f t="shared" si="298"/>
        <v>-7.4905272577211024E-2</v>
      </c>
      <c r="G1766">
        <v>1</v>
      </c>
      <c r="H1766">
        <v>0</v>
      </c>
      <c r="I1766">
        <f t="shared" si="299"/>
        <v>0.27563735581699894</v>
      </c>
      <c r="J1766">
        <f t="shared" si="300"/>
        <v>0.20073208323978792</v>
      </c>
      <c r="L1766">
        <f t="shared" si="301"/>
        <v>0.79863551004729283</v>
      </c>
      <c r="M1766">
        <f t="shared" si="302"/>
        <v>-0.60181502315204838</v>
      </c>
      <c r="O1766">
        <f t="shared" si="303"/>
        <v>0.27563735581699894</v>
      </c>
      <c r="P1766">
        <f t="shared" si="304"/>
        <v>-0.96126169593831889</v>
      </c>
      <c r="Q1766">
        <f t="shared" si="305"/>
        <v>0.16031176968106367</v>
      </c>
      <c r="S1766" s="4">
        <f t="shared" si="306"/>
        <v>-0.12080358332231186</v>
      </c>
      <c r="W1766">
        <f t="shared" si="307"/>
        <v>5.5329260651852868E-2</v>
      </c>
    </row>
    <row r="1767" spans="1:23" x14ac:dyDescent="0.25">
      <c r="A1767">
        <v>1764</v>
      </c>
      <c r="B1767">
        <f t="shared" si="297"/>
        <v>30.787608005179973</v>
      </c>
      <c r="C1767">
        <v>1</v>
      </c>
      <c r="D1767">
        <v>-1</v>
      </c>
      <c r="E1767">
        <f t="shared" si="298"/>
        <v>-5.7490487554810558E-2</v>
      </c>
      <c r="G1767">
        <v>1</v>
      </c>
      <c r="H1767">
        <v>0</v>
      </c>
      <c r="I1767">
        <f t="shared" si="299"/>
        <v>0.30901699437494512</v>
      </c>
      <c r="J1767">
        <f t="shared" si="300"/>
        <v>0.25152650682013455</v>
      </c>
      <c r="L1767">
        <f t="shared" si="301"/>
        <v>0.80901699437494667</v>
      </c>
      <c r="M1767">
        <f t="shared" si="302"/>
        <v>-0.58778525229247414</v>
      </c>
      <c r="O1767">
        <f t="shared" si="303"/>
        <v>0.30901699437494512</v>
      </c>
      <c r="P1767">
        <f t="shared" si="304"/>
        <v>-0.95105651629515431</v>
      </c>
      <c r="Q1767">
        <f t="shared" si="305"/>
        <v>0.20348921855325477</v>
      </c>
      <c r="S1767" s="4">
        <f t="shared" si="306"/>
        <v>-0.1478435712695175</v>
      </c>
      <c r="W1767">
        <f t="shared" si="307"/>
        <v>7.7725965143187109E-2</v>
      </c>
    </row>
    <row r="1768" spans="1:23" x14ac:dyDescent="0.25">
      <c r="A1768">
        <v>1765</v>
      </c>
      <c r="B1768">
        <f t="shared" si="297"/>
        <v>30.805061297699918</v>
      </c>
      <c r="C1768">
        <v>1</v>
      </c>
      <c r="D1768">
        <v>-1</v>
      </c>
      <c r="E1768">
        <f t="shared" si="298"/>
        <v>-4.0058190372974485E-2</v>
      </c>
      <c r="G1768">
        <v>1</v>
      </c>
      <c r="H1768">
        <v>0</v>
      </c>
      <c r="I1768">
        <f t="shared" si="299"/>
        <v>0.3420201433256711</v>
      </c>
      <c r="J1768">
        <f t="shared" si="300"/>
        <v>0.30196195295269662</v>
      </c>
      <c r="L1768">
        <f t="shared" si="301"/>
        <v>0.81915204428899246</v>
      </c>
      <c r="M1768">
        <f t="shared" si="302"/>
        <v>-0.57357643635104505</v>
      </c>
      <c r="O1768">
        <f t="shared" si="303"/>
        <v>0.3420201433256711</v>
      </c>
      <c r="P1768">
        <f t="shared" si="304"/>
        <v>-0.93969262078590754</v>
      </c>
      <c r="Q1768">
        <f t="shared" si="305"/>
        <v>0.247352751058698</v>
      </c>
      <c r="S1768" s="4">
        <f t="shared" si="306"/>
        <v>-0.17319826088820967</v>
      </c>
      <c r="W1768">
        <f t="shared" si="307"/>
        <v>0.10327707042778085</v>
      </c>
    </row>
    <row r="1769" spans="1:23" x14ac:dyDescent="0.25">
      <c r="A1769">
        <v>1766</v>
      </c>
      <c r="B1769">
        <f t="shared" si="297"/>
        <v>30.822514590219857</v>
      </c>
      <c r="C1769">
        <v>1</v>
      </c>
      <c r="D1769">
        <v>-1</v>
      </c>
      <c r="E1769">
        <f t="shared" si="298"/>
        <v>-2.2613691078305506E-2</v>
      </c>
      <c r="G1769">
        <v>1</v>
      </c>
      <c r="H1769">
        <v>0</v>
      </c>
      <c r="I1769">
        <f t="shared" si="299"/>
        <v>0.3746065934159058</v>
      </c>
      <c r="J1769">
        <f t="shared" si="300"/>
        <v>0.35199290233760028</v>
      </c>
      <c r="L1769">
        <f t="shared" si="301"/>
        <v>0.82903757255503985</v>
      </c>
      <c r="M1769">
        <f t="shared" si="302"/>
        <v>-0.55919290347074968</v>
      </c>
      <c r="O1769">
        <f t="shared" si="303"/>
        <v>0.3746065934159058</v>
      </c>
      <c r="P1769">
        <f t="shared" si="304"/>
        <v>-0.92718385456678998</v>
      </c>
      <c r="Q1769">
        <f t="shared" si="305"/>
        <v>0.29181534131056736</v>
      </c>
      <c r="S1769" s="4">
        <f t="shared" si="306"/>
        <v>-0.19683193305925872</v>
      </c>
      <c r="W1769">
        <f t="shared" si="307"/>
        <v>0.13185886205126607</v>
      </c>
    </row>
    <row r="1770" spans="1:23" x14ac:dyDescent="0.25">
      <c r="A1770">
        <v>1767</v>
      </c>
      <c r="B1770">
        <f t="shared" si="297"/>
        <v>30.839967882739803</v>
      </c>
      <c r="C1770">
        <v>1</v>
      </c>
      <c r="D1770">
        <v>-1</v>
      </c>
      <c r="E1770">
        <f t="shared" si="298"/>
        <v>-5.162303434263227E-3</v>
      </c>
      <c r="G1770">
        <v>1</v>
      </c>
      <c r="H1770">
        <v>0</v>
      </c>
      <c r="I1770">
        <f t="shared" si="299"/>
        <v>0.40673664307579854</v>
      </c>
      <c r="J1770">
        <f t="shared" si="300"/>
        <v>0.40157433964153533</v>
      </c>
      <c r="L1770">
        <f t="shared" si="301"/>
        <v>0.8386705679454235</v>
      </c>
      <c r="M1770">
        <f t="shared" si="302"/>
        <v>-0.54463903501502786</v>
      </c>
      <c r="O1770">
        <f t="shared" si="303"/>
        <v>0.40673664307579854</v>
      </c>
      <c r="P1770">
        <f t="shared" si="304"/>
        <v>-0.91354545764260164</v>
      </c>
      <c r="Q1770">
        <f t="shared" si="305"/>
        <v>0.33678857949947483</v>
      </c>
      <c r="S1770" s="4">
        <f t="shared" si="306"/>
        <v>-0.21871306082916284</v>
      </c>
      <c r="W1770">
        <f t="shared" si="307"/>
        <v>0.16333499885117866</v>
      </c>
    </row>
    <row r="1771" spans="1:23" x14ac:dyDescent="0.25">
      <c r="A1771">
        <v>1768</v>
      </c>
      <c r="B1771">
        <f t="shared" si="297"/>
        <v>30.857421175259748</v>
      </c>
      <c r="C1771">
        <v>1</v>
      </c>
      <c r="D1771">
        <v>-1</v>
      </c>
      <c r="E1771">
        <f t="shared" si="298"/>
        <v>1.2290656697413487E-2</v>
      </c>
      <c r="G1771">
        <v>1</v>
      </c>
      <c r="H1771">
        <v>0</v>
      </c>
      <c r="I1771">
        <f t="shared" si="299"/>
        <v>0.43837114678908023</v>
      </c>
      <c r="J1771">
        <f t="shared" si="300"/>
        <v>0.45066180348649371</v>
      </c>
      <c r="L1771">
        <f t="shared" si="301"/>
        <v>0.84804809615642684</v>
      </c>
      <c r="M1771">
        <f t="shared" si="302"/>
        <v>-0.52991926423320368</v>
      </c>
      <c r="O1771">
        <f t="shared" si="303"/>
        <v>0.43837114678908023</v>
      </c>
      <c r="P1771">
        <f t="shared" si="304"/>
        <v>-0.89879404629916559</v>
      </c>
      <c r="Q1771">
        <f t="shared" si="305"/>
        <v>0.38218288445714277</v>
      </c>
      <c r="S1771" s="4">
        <f t="shared" si="306"/>
        <v>-0.23881437132157138</v>
      </c>
      <c r="W1771">
        <f t="shared" si="307"/>
        <v>0.19755713160840938</v>
      </c>
    </row>
    <row r="1772" spans="1:23" x14ac:dyDescent="0.25">
      <c r="A1772">
        <v>1769</v>
      </c>
      <c r="B1772">
        <f t="shared" si="297"/>
        <v>30.874874467779687</v>
      </c>
      <c r="C1772">
        <v>1</v>
      </c>
      <c r="D1772">
        <v>-1</v>
      </c>
      <c r="E1772">
        <f t="shared" si="298"/>
        <v>2.9739872975990799E-2</v>
      </c>
      <c r="G1772">
        <v>1</v>
      </c>
      <c r="H1772">
        <v>0</v>
      </c>
      <c r="I1772">
        <f t="shared" si="299"/>
        <v>0.46947156278588537</v>
      </c>
      <c r="J1772">
        <f t="shared" si="300"/>
        <v>0.49921143576187615</v>
      </c>
      <c r="L1772">
        <f t="shared" si="301"/>
        <v>0.85716730070211067</v>
      </c>
      <c r="M1772">
        <f t="shared" si="302"/>
        <v>-0.51503807491005682</v>
      </c>
      <c r="O1772">
        <f t="shared" si="303"/>
        <v>0.46947156278588537</v>
      </c>
      <c r="P1772">
        <f t="shared" si="304"/>
        <v>-0.88294759285892987</v>
      </c>
      <c r="Q1772">
        <f t="shared" si="305"/>
        <v>0.42790771887163248</v>
      </c>
      <c r="S1772" s="4">
        <f t="shared" si="306"/>
        <v>-0.25711289684788219</v>
      </c>
      <c r="W1772">
        <f t="shared" si="307"/>
        <v>0.23436557290771362</v>
      </c>
    </row>
    <row r="1773" spans="1:23" x14ac:dyDescent="0.25">
      <c r="A1773">
        <v>1770</v>
      </c>
      <c r="B1773">
        <f t="shared" si="297"/>
        <v>30.892327760299633</v>
      </c>
      <c r="C1773">
        <v>1</v>
      </c>
      <c r="D1773">
        <v>-1</v>
      </c>
      <c r="E1773">
        <f t="shared" si="298"/>
        <v>4.7180030201170106E-2</v>
      </c>
      <c r="G1773">
        <v>1</v>
      </c>
      <c r="H1773">
        <v>0</v>
      </c>
      <c r="I1773">
        <f t="shared" si="299"/>
        <v>0.49999999999999895</v>
      </c>
      <c r="J1773">
        <f t="shared" si="300"/>
        <v>0.54718003020116901</v>
      </c>
      <c r="L1773">
        <f t="shared" si="301"/>
        <v>0.86602540378443837</v>
      </c>
      <c r="M1773">
        <f t="shared" si="302"/>
        <v>-0.50000000000000056</v>
      </c>
      <c r="O1773">
        <f t="shared" si="303"/>
        <v>0.49999999999999895</v>
      </c>
      <c r="P1773">
        <f t="shared" si="304"/>
        <v>-0.86602540378443926</v>
      </c>
      <c r="Q1773">
        <f t="shared" si="305"/>
        <v>0.47387180659774858</v>
      </c>
      <c r="S1773" s="4">
        <f t="shared" si="306"/>
        <v>-0.27359001510058478</v>
      </c>
      <c r="W1773">
        <f t="shared" si="307"/>
        <v>0.27359001510058395</v>
      </c>
    </row>
    <row r="1774" spans="1:23" x14ac:dyDescent="0.25">
      <c r="A1774">
        <v>1771</v>
      </c>
      <c r="B1774">
        <f t="shared" si="297"/>
        <v>30.909781052819579</v>
      </c>
      <c r="C1774">
        <v>1</v>
      </c>
      <c r="D1774">
        <v>-1</v>
      </c>
      <c r="E1774">
        <f t="shared" si="298"/>
        <v>6.4605815932106916E-2</v>
      </c>
      <c r="G1774">
        <v>1</v>
      </c>
      <c r="H1774">
        <v>0</v>
      </c>
      <c r="I1774">
        <f t="shared" si="299"/>
        <v>0.52991926423320812</v>
      </c>
      <c r="J1774">
        <f t="shared" si="300"/>
        <v>0.59452508016531502</v>
      </c>
      <c r="L1774">
        <f t="shared" si="301"/>
        <v>0.87461970713939674</v>
      </c>
      <c r="M1774">
        <f t="shared" si="302"/>
        <v>-0.48480962024633539</v>
      </c>
      <c r="O1774">
        <f t="shared" si="303"/>
        <v>0.52991926423320812</v>
      </c>
      <c r="P1774">
        <f t="shared" si="304"/>
        <v>-0.84804809615642396</v>
      </c>
      <c r="Q1774">
        <f t="shared" si="305"/>
        <v>0.51998335150121422</v>
      </c>
      <c r="S1774" s="4">
        <f t="shared" si="306"/>
        <v>-0.28823147834186846</v>
      </c>
      <c r="W1774">
        <f t="shared" si="307"/>
        <v>0.3150502930493928</v>
      </c>
    </row>
    <row r="1775" spans="1:23" x14ac:dyDescent="0.25">
      <c r="A1775">
        <v>1772</v>
      </c>
      <c r="B1775">
        <f t="shared" si="297"/>
        <v>30.927234345339517</v>
      </c>
      <c r="C1775">
        <v>1</v>
      </c>
      <c r="D1775">
        <v>-1</v>
      </c>
      <c r="E1775">
        <f t="shared" si="298"/>
        <v>8.201192210565314E-2</v>
      </c>
      <c r="G1775">
        <v>1</v>
      </c>
      <c r="H1775">
        <v>0</v>
      </c>
      <c r="I1775">
        <f t="shared" si="299"/>
        <v>0.55919290347074224</v>
      </c>
      <c r="J1775">
        <f t="shared" si="300"/>
        <v>0.64120482557639535</v>
      </c>
      <c r="L1775">
        <f t="shared" si="301"/>
        <v>0.88294759285892566</v>
      </c>
      <c r="M1775">
        <f t="shared" si="302"/>
        <v>-0.46947156278589325</v>
      </c>
      <c r="O1775">
        <f t="shared" si="303"/>
        <v>0.55919290347074224</v>
      </c>
      <c r="P1775">
        <f t="shared" si="304"/>
        <v>-0.82903757255504484</v>
      </c>
      <c r="Q1775">
        <f t="shared" si="305"/>
        <v>0.56615025727220558</v>
      </c>
      <c r="S1775" s="4">
        <f t="shared" si="306"/>
        <v>-0.30102743152920641</v>
      </c>
      <c r="W1775">
        <f t="shared" si="307"/>
        <v>0.35855718813351534</v>
      </c>
    </row>
    <row r="1776" spans="1:23" x14ac:dyDescent="0.25">
      <c r="A1776">
        <v>1773</v>
      </c>
      <c r="B1776">
        <f t="shared" si="297"/>
        <v>30.944687637859463</v>
      </c>
      <c r="C1776">
        <v>1</v>
      </c>
      <c r="D1776">
        <v>-1</v>
      </c>
      <c r="E1776">
        <f t="shared" si="298"/>
        <v>9.9393046653265718E-2</v>
      </c>
      <c r="G1776">
        <v>1</v>
      </c>
      <c r="H1776">
        <v>0</v>
      </c>
      <c r="I1776">
        <f t="shared" si="299"/>
        <v>0.58778525229247258</v>
      </c>
      <c r="J1776">
        <f t="shared" si="300"/>
        <v>0.68717829894573834</v>
      </c>
      <c r="L1776">
        <f t="shared" si="301"/>
        <v>0.89100652418836768</v>
      </c>
      <c r="M1776">
        <f t="shared" si="302"/>
        <v>-0.45399049973954708</v>
      </c>
      <c r="O1776">
        <f t="shared" si="303"/>
        <v>0.58778525229247258</v>
      </c>
      <c r="P1776">
        <f t="shared" si="304"/>
        <v>-0.80901699437494778</v>
      </c>
      <c r="Q1776">
        <f t="shared" si="305"/>
        <v>0.61228034764131734</v>
      </c>
      <c r="S1776" s="4">
        <f t="shared" si="306"/>
        <v>-0.31197241934854764</v>
      </c>
      <c r="W1776">
        <f t="shared" si="307"/>
        <v>0.40391326981573294</v>
      </c>
    </row>
    <row r="1777" spans="1:23" x14ac:dyDescent="0.25">
      <c r="A1777">
        <v>1774</v>
      </c>
      <c r="B1777">
        <f t="shared" si="297"/>
        <v>30.962140930379409</v>
      </c>
      <c r="C1777">
        <v>1</v>
      </c>
      <c r="D1777">
        <v>-1</v>
      </c>
      <c r="E1777">
        <f t="shared" si="298"/>
        <v>0.11674389511602566</v>
      </c>
      <c r="G1777">
        <v>1</v>
      </c>
      <c r="H1777">
        <v>0</v>
      </c>
      <c r="I1777">
        <f t="shared" si="299"/>
        <v>0.61566147532566162</v>
      </c>
      <c r="J1777">
        <f t="shared" si="300"/>
        <v>0.7324053704416873</v>
      </c>
      <c r="L1777">
        <f t="shared" si="301"/>
        <v>0.89879404629916793</v>
      </c>
      <c r="M1777">
        <f t="shared" si="302"/>
        <v>-0.43837114678907546</v>
      </c>
      <c r="O1777">
        <f t="shared" si="303"/>
        <v>0.61566147532566162</v>
      </c>
      <c r="P1777">
        <f t="shared" si="304"/>
        <v>-0.78801075360671935</v>
      </c>
      <c r="Q1777">
        <f t="shared" si="305"/>
        <v>0.65828158643052515</v>
      </c>
      <c r="S1777" s="4">
        <f t="shared" si="306"/>
        <v>-0.32106538215500008</v>
      </c>
      <c r="W1777">
        <f t="shared" si="307"/>
        <v>0.4509137709025669</v>
      </c>
    </row>
    <row r="1778" spans="1:23" x14ac:dyDescent="0.25">
      <c r="A1778">
        <v>1775</v>
      </c>
      <c r="B1778">
        <f t="shared" si="297"/>
        <v>30.979594222899347</v>
      </c>
      <c r="C1778">
        <v>1</v>
      </c>
      <c r="D1778">
        <v>-1</v>
      </c>
      <c r="E1778">
        <f t="shared" si="298"/>
        <v>0.13405918225740268</v>
      </c>
      <c r="G1778">
        <v>1</v>
      </c>
      <c r="H1778">
        <v>0</v>
      </c>
      <c r="I1778">
        <f t="shared" si="299"/>
        <v>0.64278760968653548</v>
      </c>
      <c r="J1778">
        <f t="shared" si="300"/>
        <v>0.77684679194393813</v>
      </c>
      <c r="L1778">
        <f t="shared" si="301"/>
        <v>0.90630778703664894</v>
      </c>
      <c r="M1778">
        <f t="shared" si="302"/>
        <v>-0.42261826174070172</v>
      </c>
      <c r="O1778">
        <f t="shared" si="303"/>
        <v>0.64278760968653548</v>
      </c>
      <c r="P1778">
        <f t="shared" si="304"/>
        <v>-0.76604444311898123</v>
      </c>
      <c r="Q1778">
        <f t="shared" si="305"/>
        <v>0.70406229687323063</v>
      </c>
      <c r="S1778" s="4">
        <f t="shared" si="306"/>
        <v>-0.32830964085018771</v>
      </c>
      <c r="W1778">
        <f t="shared" si="307"/>
        <v>0.49934749248629734</v>
      </c>
    </row>
    <row r="1779" spans="1:23" x14ac:dyDescent="0.25">
      <c r="A1779">
        <v>1776</v>
      </c>
      <c r="B1779">
        <f t="shared" si="297"/>
        <v>30.997047515419293</v>
      </c>
      <c r="C1779">
        <v>1</v>
      </c>
      <c r="D1779">
        <v>-1</v>
      </c>
      <c r="E1779">
        <f t="shared" si="298"/>
        <v>0.1513336336732107</v>
      </c>
      <c r="G1779">
        <v>1</v>
      </c>
      <c r="H1779">
        <v>0</v>
      </c>
      <c r="I1779">
        <f t="shared" si="299"/>
        <v>0.66913060635885813</v>
      </c>
      <c r="J1779">
        <f t="shared" si="300"/>
        <v>0.82046424003206886</v>
      </c>
      <c r="L1779">
        <f t="shared" si="301"/>
        <v>0.91354545764260087</v>
      </c>
      <c r="M1779">
        <f t="shared" si="302"/>
        <v>-0.40673664307580021</v>
      </c>
      <c r="O1779">
        <f t="shared" si="303"/>
        <v>0.66913060635885813</v>
      </c>
      <c r="P1779">
        <f t="shared" si="304"/>
        <v>-0.74314482547739424</v>
      </c>
      <c r="Q1779">
        <f t="shared" si="305"/>
        <v>0.74953137963948502</v>
      </c>
      <c r="S1779" s="4">
        <f t="shared" si="306"/>
        <v>-0.33371287075438127</v>
      </c>
      <c r="W1779">
        <f t="shared" si="307"/>
        <v>0.54899773442841793</v>
      </c>
    </row>
    <row r="1780" spans="1:23" x14ac:dyDescent="0.25">
      <c r="A1780">
        <v>1777</v>
      </c>
      <c r="B1780">
        <f t="shared" si="297"/>
        <v>31.014500807939232</v>
      </c>
      <c r="C1780">
        <v>1</v>
      </c>
      <c r="D1780">
        <v>-1</v>
      </c>
      <c r="E1780">
        <f t="shared" si="298"/>
        <v>0.168561987398193</v>
      </c>
      <c r="G1780">
        <v>1</v>
      </c>
      <c r="H1780">
        <v>0</v>
      </c>
      <c r="I1780">
        <f t="shared" si="299"/>
        <v>0.69465837045899059</v>
      </c>
      <c r="J1780">
        <f t="shared" si="300"/>
        <v>0.86322035785718354</v>
      </c>
      <c r="L1780">
        <f t="shared" si="301"/>
        <v>0.92050485345243849</v>
      </c>
      <c r="M1780">
        <f t="shared" si="302"/>
        <v>-0.39073112848927805</v>
      </c>
      <c r="O1780">
        <f t="shared" si="303"/>
        <v>0.69465837045899059</v>
      </c>
      <c r="P1780">
        <f t="shared" si="304"/>
        <v>-0.71933980033865763</v>
      </c>
      <c r="Q1780">
        <f t="shared" si="305"/>
        <v>0.7945985290064882</v>
      </c>
      <c r="S1780" s="4">
        <f t="shared" si="306"/>
        <v>-0.33728706456045576</v>
      </c>
      <c r="W1780">
        <f t="shared" si="307"/>
        <v>0.59964324713609785</v>
      </c>
    </row>
    <row r="1781" spans="1:23" x14ac:dyDescent="0.25">
      <c r="A1781">
        <v>1778</v>
      </c>
      <c r="B1781">
        <f t="shared" si="297"/>
        <v>31.031954100459178</v>
      </c>
      <c r="C1781">
        <v>1</v>
      </c>
      <c r="D1781">
        <v>-1</v>
      </c>
      <c r="E1781">
        <f t="shared" si="298"/>
        <v>0.1857389955089242</v>
      </c>
      <c r="G1781">
        <v>1</v>
      </c>
      <c r="H1781">
        <v>0</v>
      </c>
      <c r="I1781">
        <f t="shared" si="299"/>
        <v>0.71933980033864808</v>
      </c>
      <c r="J1781">
        <f t="shared" si="300"/>
        <v>0.90507879584757234</v>
      </c>
      <c r="L1781">
        <f t="shared" si="301"/>
        <v>0.92718385456678654</v>
      </c>
      <c r="M1781">
        <f t="shared" si="302"/>
        <v>-0.37460659341591407</v>
      </c>
      <c r="O1781">
        <f t="shared" si="303"/>
        <v>0.71933980033864808</v>
      </c>
      <c r="P1781">
        <f t="shared" si="304"/>
        <v>-0.69465837045900047</v>
      </c>
      <c r="Q1781">
        <f t="shared" si="305"/>
        <v>0.8391744466206178</v>
      </c>
      <c r="S1781" s="4">
        <f t="shared" si="306"/>
        <v>-0.33904848448543662</v>
      </c>
      <c r="W1781">
        <f t="shared" si="307"/>
        <v>0.65105920029573672</v>
      </c>
    </row>
    <row r="1782" spans="1:23" x14ac:dyDescent="0.25">
      <c r="A1782">
        <v>1779</v>
      </c>
      <c r="B1782">
        <f t="shared" si="297"/>
        <v>31.049407392979123</v>
      </c>
      <c r="C1782">
        <v>1</v>
      </c>
      <c r="D1782">
        <v>-1</v>
      </c>
      <c r="E1782">
        <f t="shared" si="298"/>
        <v>0.20285942572232932</v>
      </c>
      <c r="G1782">
        <v>1</v>
      </c>
      <c r="H1782">
        <v>0</v>
      </c>
      <c r="I1782">
        <f t="shared" si="299"/>
        <v>0.74314482547739458</v>
      </c>
      <c r="J1782">
        <f t="shared" si="300"/>
        <v>0.94600425119972387</v>
      </c>
      <c r="L1782">
        <f t="shared" si="301"/>
        <v>0.93358042649720185</v>
      </c>
      <c r="M1782">
        <f t="shared" si="302"/>
        <v>-0.35836794954530005</v>
      </c>
      <c r="O1782">
        <f t="shared" si="303"/>
        <v>0.74314482547739458</v>
      </c>
      <c r="P1782">
        <f t="shared" si="304"/>
        <v>-0.66913060635885779</v>
      </c>
      <c r="Q1782">
        <f t="shared" si="305"/>
        <v>0.88317105230320425</v>
      </c>
      <c r="S1782" s="4">
        <f t="shared" si="306"/>
        <v>-0.33901760376358198</v>
      </c>
      <c r="W1782">
        <f t="shared" si="307"/>
        <v>0.70301816415869212</v>
      </c>
    </row>
    <row r="1783" spans="1:23" x14ac:dyDescent="0.25">
      <c r="A1783">
        <v>1780</v>
      </c>
      <c r="B1783">
        <f t="shared" si="297"/>
        <v>31.066860685499062</v>
      </c>
      <c r="C1783">
        <v>1</v>
      </c>
      <c r="D1783">
        <v>-1</v>
      </c>
      <c r="E1783">
        <f t="shared" si="298"/>
        <v>0.21991806298950906</v>
      </c>
      <c r="G1783">
        <v>1</v>
      </c>
      <c r="H1783">
        <v>0</v>
      </c>
      <c r="I1783">
        <f t="shared" si="299"/>
        <v>0.76604444311897246</v>
      </c>
      <c r="J1783">
        <f t="shared" si="300"/>
        <v>0.98596250610848157</v>
      </c>
      <c r="L1783">
        <f t="shared" si="301"/>
        <v>0.93969262078590687</v>
      </c>
      <c r="M1783">
        <f t="shared" si="302"/>
        <v>-0.34202014332567282</v>
      </c>
      <c r="O1783">
        <f t="shared" si="303"/>
        <v>0.76604444311897246</v>
      </c>
      <c r="P1783">
        <f t="shared" si="304"/>
        <v>-0.64278760968654602</v>
      </c>
      <c r="Q1783">
        <f t="shared" si="305"/>
        <v>0.92650169136171978</v>
      </c>
      <c r="S1783" s="4">
        <f t="shared" si="306"/>
        <v>-0.33721903765296241</v>
      </c>
      <c r="W1783">
        <f t="shared" si="307"/>
        <v>0.75529109892805824</v>
      </c>
    </row>
    <row r="1784" spans="1:23" x14ac:dyDescent="0.25">
      <c r="A1784">
        <v>1781</v>
      </c>
      <c r="B1784">
        <f t="shared" si="297"/>
        <v>31.084313978019008</v>
      </c>
      <c r="C1784">
        <v>1</v>
      </c>
      <c r="D1784">
        <v>-1</v>
      </c>
      <c r="E1784">
        <f t="shared" si="298"/>
        <v>0.23690971108431502</v>
      </c>
      <c r="G1784">
        <v>1</v>
      </c>
      <c r="H1784">
        <v>0</v>
      </c>
      <c r="I1784">
        <f t="shared" si="299"/>
        <v>0.78801075360671957</v>
      </c>
      <c r="J1784">
        <f t="shared" si="300"/>
        <v>1.0249204646910346</v>
      </c>
      <c r="L1784">
        <f t="shared" si="301"/>
        <v>0.94551857559931618</v>
      </c>
      <c r="M1784">
        <f t="shared" si="302"/>
        <v>-0.32556815445715848</v>
      </c>
      <c r="O1784">
        <f t="shared" si="303"/>
        <v>0.78801075360671957</v>
      </c>
      <c r="P1784">
        <f t="shared" si="304"/>
        <v>-0.61566147532566129</v>
      </c>
      <c r="Q1784">
        <f t="shared" si="305"/>
        <v>0.96908133787725625</v>
      </c>
      <c r="S1784" s="4">
        <f t="shared" si="306"/>
        <v>-0.33368146415483341</v>
      </c>
      <c r="W1784">
        <f t="shared" si="307"/>
        <v>0.80764834776813144</v>
      </c>
    </row>
    <row r="1785" spans="1:23" x14ac:dyDescent="0.25">
      <c r="A1785">
        <v>1782</v>
      </c>
      <c r="B1785">
        <f t="shared" si="297"/>
        <v>31.101767270538954</v>
      </c>
      <c r="C1785">
        <v>1</v>
      </c>
      <c r="D1785">
        <v>-1</v>
      </c>
      <c r="E1785">
        <f t="shared" si="298"/>
        <v>0.25382919418612881</v>
      </c>
      <c r="G1785">
        <v>1</v>
      </c>
      <c r="H1785">
        <v>0</v>
      </c>
      <c r="I1785">
        <f t="shared" si="299"/>
        <v>0.80901699437494812</v>
      </c>
      <c r="J1785">
        <f t="shared" si="300"/>
        <v>1.0628461885610769</v>
      </c>
      <c r="L1785">
        <f t="shared" si="301"/>
        <v>0.95105651629515375</v>
      </c>
      <c r="M1785">
        <f t="shared" si="302"/>
        <v>-0.3090169943749469</v>
      </c>
      <c r="O1785">
        <f t="shared" si="303"/>
        <v>0.80901699437494812</v>
      </c>
      <c r="P1785">
        <f t="shared" si="304"/>
        <v>-0.58778525229247225</v>
      </c>
      <c r="Q1785">
        <f t="shared" si="305"/>
        <v>1.01082679345048</v>
      </c>
      <c r="S1785" s="4">
        <f t="shared" si="306"/>
        <v>-0.32843753467201203</v>
      </c>
      <c r="W1785">
        <f t="shared" si="307"/>
        <v>0.85986062895255178</v>
      </c>
    </row>
    <row r="1786" spans="1:23" x14ac:dyDescent="0.25">
      <c r="A1786">
        <v>1783</v>
      </c>
      <c r="B1786">
        <f t="shared" si="297"/>
        <v>31.119220563058892</v>
      </c>
      <c r="C1786">
        <v>1</v>
      </c>
      <c r="D1786">
        <v>-1</v>
      </c>
      <c r="E1786">
        <f t="shared" si="298"/>
        <v>0.27067135845648799</v>
      </c>
      <c r="G1786">
        <v>1</v>
      </c>
      <c r="H1786">
        <v>0</v>
      </c>
      <c r="I1786">
        <f t="shared" si="299"/>
        <v>0.82903757255503718</v>
      </c>
      <c r="J1786">
        <f t="shared" si="300"/>
        <v>1.0997089310115251</v>
      </c>
      <c r="L1786">
        <f t="shared" si="301"/>
        <v>0.95630475596303433</v>
      </c>
      <c r="M1786">
        <f t="shared" si="302"/>
        <v>-0.2923717047227406</v>
      </c>
      <c r="O1786">
        <f t="shared" si="303"/>
        <v>0.82903757255503718</v>
      </c>
      <c r="P1786">
        <f t="shared" si="304"/>
        <v>-0.55919290347075357</v>
      </c>
      <c r="Q1786">
        <f t="shared" si="305"/>
        <v>1.0516568809013458</v>
      </c>
      <c r="S1786" s="4">
        <f t="shared" si="306"/>
        <v>-0.32152377485866235</v>
      </c>
      <c r="W1786">
        <f t="shared" si="307"/>
        <v>0.91170002268288963</v>
      </c>
    </row>
    <row r="1787" spans="1:23" x14ac:dyDescent="0.25">
      <c r="A1787">
        <v>1784</v>
      </c>
      <c r="B1787">
        <f t="shared" si="297"/>
        <v>31.136673855578838</v>
      </c>
      <c r="C1787">
        <v>1</v>
      </c>
      <c r="D1787">
        <v>-1</v>
      </c>
      <c r="E1787">
        <f t="shared" si="298"/>
        <v>0.28743107360901587</v>
      </c>
      <c r="G1787">
        <v>1</v>
      </c>
      <c r="H1787">
        <v>0</v>
      </c>
      <c r="I1787">
        <f t="shared" si="299"/>
        <v>0.84804809615642429</v>
      </c>
      <c r="J1787">
        <f t="shared" si="300"/>
        <v>1.1354791697654401</v>
      </c>
      <c r="L1787">
        <f t="shared" si="301"/>
        <v>0.96126169593831845</v>
      </c>
      <c r="M1787">
        <f t="shared" si="302"/>
        <v>-0.27563735581700072</v>
      </c>
      <c r="O1787">
        <f t="shared" si="303"/>
        <v>0.84804809615642429</v>
      </c>
      <c r="P1787">
        <f t="shared" si="304"/>
        <v>-0.52991926423320768</v>
      </c>
      <c r="Q1787">
        <f t="shared" si="305"/>
        <v>1.0914926324313607</v>
      </c>
      <c r="S1787" s="4">
        <f t="shared" si="306"/>
        <v>-0.31298047593942918</v>
      </c>
      <c r="W1787">
        <f t="shared" si="307"/>
        <v>0.96294094814485875</v>
      </c>
    </row>
    <row r="1788" spans="1:23" x14ac:dyDescent="0.25">
      <c r="A1788">
        <v>1785</v>
      </c>
      <c r="B1788">
        <f t="shared" si="297"/>
        <v>31.154127148098784</v>
      </c>
      <c r="C1788">
        <v>1</v>
      </c>
      <c r="D1788">
        <v>-1</v>
      </c>
      <c r="E1788">
        <f t="shared" si="298"/>
        <v>0.30410323447211507</v>
      </c>
      <c r="G1788">
        <v>1</v>
      </c>
      <c r="H1788">
        <v>0</v>
      </c>
      <c r="I1788">
        <f t="shared" si="299"/>
        <v>0.86602540378443948</v>
      </c>
      <c r="J1788">
        <f t="shared" si="300"/>
        <v>1.1701286382565546</v>
      </c>
      <c r="L1788">
        <f t="shared" si="301"/>
        <v>0.96592582628906853</v>
      </c>
      <c r="M1788">
        <f t="shared" si="302"/>
        <v>-0.25881904510251991</v>
      </c>
      <c r="O1788">
        <f t="shared" si="303"/>
        <v>0.86602540378443948</v>
      </c>
      <c r="P1788">
        <f t="shared" si="304"/>
        <v>-0.4999999999999985</v>
      </c>
      <c r="Q1788">
        <f t="shared" si="305"/>
        <v>1.1302574717724649</v>
      </c>
      <c r="S1788" s="4">
        <f t="shared" si="306"/>
        <v>-0.30285157680067337</v>
      </c>
      <c r="W1788">
        <f t="shared" si="307"/>
        <v>1.0133611264258691</v>
      </c>
    </row>
    <row r="1789" spans="1:23" x14ac:dyDescent="0.25">
      <c r="A1789">
        <v>1786</v>
      </c>
      <c r="B1789">
        <f t="shared" si="297"/>
        <v>31.171580440618722</v>
      </c>
      <c r="C1789">
        <v>1</v>
      </c>
      <c r="D1789">
        <v>-1</v>
      </c>
      <c r="E1789">
        <f t="shared" si="298"/>
        <v>0.32068276254407313</v>
      </c>
      <c r="G1789">
        <v>1</v>
      </c>
      <c r="H1789">
        <v>0</v>
      </c>
      <c r="I1789">
        <f t="shared" si="299"/>
        <v>0.88294759285892344</v>
      </c>
      <c r="J1789">
        <f t="shared" si="300"/>
        <v>1.2036303554029966</v>
      </c>
      <c r="L1789">
        <f t="shared" si="301"/>
        <v>0.97029572627599558</v>
      </c>
      <c r="M1789">
        <f t="shared" si="302"/>
        <v>-0.24192189559967139</v>
      </c>
      <c r="O1789">
        <f t="shared" si="303"/>
        <v>0.88294759285892344</v>
      </c>
      <c r="P1789">
        <f t="shared" si="304"/>
        <v>-0.46947156278589747</v>
      </c>
      <c r="Q1789">
        <f t="shared" si="305"/>
        <v>1.1678773898635852</v>
      </c>
      <c r="S1789" s="4">
        <f t="shared" si="306"/>
        <v>-0.29118453718039911</v>
      </c>
      <c r="W1789">
        <f t="shared" si="307"/>
        <v>1.0627425249950064</v>
      </c>
    </row>
    <row r="1790" spans="1:23" x14ac:dyDescent="0.25">
      <c r="A1790">
        <v>1787</v>
      </c>
      <c r="B1790">
        <f t="shared" si="297"/>
        <v>31.189033733138668</v>
      </c>
      <c r="C1790">
        <v>1</v>
      </c>
      <c r="D1790">
        <v>-1</v>
      </c>
      <c r="E1790">
        <f t="shared" si="298"/>
        <v>0.33716460754004329</v>
      </c>
      <c r="G1790">
        <v>1</v>
      </c>
      <c r="H1790">
        <v>0</v>
      </c>
      <c r="I1790">
        <f t="shared" si="299"/>
        <v>0.89879404629916582</v>
      </c>
      <c r="J1790">
        <f t="shared" si="300"/>
        <v>1.2359586538392091</v>
      </c>
      <c r="L1790">
        <f t="shared" si="301"/>
        <v>0.97437006478523491</v>
      </c>
      <c r="M1790">
        <f t="shared" si="302"/>
        <v>-0.22495105434386628</v>
      </c>
      <c r="O1790">
        <f t="shared" si="303"/>
        <v>0.89879404629916582</v>
      </c>
      <c r="P1790">
        <f t="shared" si="304"/>
        <v>-0.43837114678907979</v>
      </c>
      <c r="Q1790">
        <f t="shared" si="305"/>
        <v>1.2042811136131819</v>
      </c>
      <c r="S1790" s="4">
        <f t="shared" si="306"/>
        <v>-0.27803020230655573</v>
      </c>
      <c r="W1790">
        <f t="shared" si="307"/>
        <v>1.1108722795426127</v>
      </c>
    </row>
    <row r="1791" spans="1:23" x14ac:dyDescent="0.25">
      <c r="A1791">
        <v>1788</v>
      </c>
      <c r="B1791">
        <f t="shared" si="297"/>
        <v>31.20648702565861</v>
      </c>
      <c r="C1791">
        <v>1</v>
      </c>
      <c r="D1791">
        <v>-1</v>
      </c>
      <c r="E1791">
        <f t="shared" si="298"/>
        <v>0.35354374893036655</v>
      </c>
      <c r="G1791">
        <v>1</v>
      </c>
      <c r="H1791">
        <v>0</v>
      </c>
      <c r="I1791">
        <f t="shared" si="299"/>
        <v>0.91354545764259898</v>
      </c>
      <c r="J1791">
        <f t="shared" si="300"/>
        <v>1.2670892065729655</v>
      </c>
      <c r="L1791">
        <f t="shared" si="301"/>
        <v>0.97814760073380513</v>
      </c>
      <c r="M1791">
        <f t="shared" si="302"/>
        <v>-0.20791169081776167</v>
      </c>
      <c r="O1791">
        <f t="shared" si="303"/>
        <v>0.91354545764259898</v>
      </c>
      <c r="P1791">
        <f t="shared" si="304"/>
        <v>-0.40673664307580459</v>
      </c>
      <c r="Q1791">
        <f t="shared" si="305"/>
        <v>1.239400267325047</v>
      </c>
      <c r="S1791" s="4">
        <f t="shared" si="306"/>
        <v>-0.26344265935552136</v>
      </c>
      <c r="W1791">
        <f t="shared" si="307"/>
        <v>1.1575435890926975</v>
      </c>
    </row>
    <row r="1792" spans="1:23" x14ac:dyDescent="0.25">
      <c r="A1792">
        <v>1789</v>
      </c>
      <c r="B1792">
        <f t="shared" si="297"/>
        <v>31.223940318178556</v>
      </c>
      <c r="C1792">
        <v>1</v>
      </c>
      <c r="D1792">
        <v>-1</v>
      </c>
      <c r="E1792">
        <f t="shared" si="298"/>
        <v>0.36981519746991376</v>
      </c>
      <c r="G1792">
        <v>1</v>
      </c>
      <c r="H1792">
        <v>0</v>
      </c>
      <c r="I1792">
        <f t="shared" si="299"/>
        <v>0.92718385456678742</v>
      </c>
      <c r="J1792">
        <f t="shared" si="300"/>
        <v>1.2969990520367012</v>
      </c>
      <c r="L1792">
        <f t="shared" si="301"/>
        <v>0.98162718344766398</v>
      </c>
      <c r="M1792">
        <f t="shared" si="302"/>
        <v>-0.19080899537654475</v>
      </c>
      <c r="O1792">
        <f t="shared" si="303"/>
        <v>0.92718385456678742</v>
      </c>
      <c r="P1792">
        <f t="shared" si="304"/>
        <v>-0.3746065934159119</v>
      </c>
      <c r="Q1792">
        <f t="shared" si="305"/>
        <v>1.2731695263850771</v>
      </c>
      <c r="S1792" s="4">
        <f t="shared" si="306"/>
        <v>-0.24747908612345385</v>
      </c>
      <c r="W1792">
        <f t="shared" si="307"/>
        <v>1.2025565804368579</v>
      </c>
    </row>
    <row r="1793" spans="1:23" x14ac:dyDescent="0.25">
      <c r="A1793">
        <v>1790</v>
      </c>
      <c r="B1793">
        <f t="shared" si="297"/>
        <v>31.241393610698498</v>
      </c>
      <c r="C1793">
        <v>1</v>
      </c>
      <c r="D1793">
        <v>-1</v>
      </c>
      <c r="E1793">
        <f t="shared" si="298"/>
        <v>0.38597399671782801</v>
      </c>
      <c r="G1793">
        <v>1</v>
      </c>
      <c r="H1793">
        <v>0</v>
      </c>
      <c r="I1793">
        <f t="shared" si="299"/>
        <v>0.93969262078590765</v>
      </c>
      <c r="J1793">
        <f t="shared" si="300"/>
        <v>1.3256666175037357</v>
      </c>
      <c r="L1793">
        <f t="shared" si="301"/>
        <v>0.98480775301220791</v>
      </c>
      <c r="M1793">
        <f t="shared" si="302"/>
        <v>-0.17364817766693136</v>
      </c>
      <c r="O1793">
        <f t="shared" si="303"/>
        <v>0.93969262078590765</v>
      </c>
      <c r="P1793">
        <f t="shared" si="304"/>
        <v>-0.34202014332567066</v>
      </c>
      <c r="Q1793">
        <f t="shared" si="305"/>
        <v>1.3055267628271481</v>
      </c>
      <c r="S1793" s="4">
        <f t="shared" si="306"/>
        <v>-0.23019959232340864</v>
      </c>
      <c r="W1793">
        <f t="shared" si="307"/>
        <v>1.2457191380904749</v>
      </c>
    </row>
    <row r="1794" spans="1:23" x14ac:dyDescent="0.25">
      <c r="A1794">
        <v>1791</v>
      </c>
      <c r="B1794">
        <f t="shared" si="297"/>
        <v>31.258846903218441</v>
      </c>
      <c r="C1794">
        <v>1</v>
      </c>
      <c r="D1794">
        <v>-1</v>
      </c>
      <c r="E1794">
        <f t="shared" si="298"/>
        <v>0.40201522454732802</v>
      </c>
      <c r="G1794">
        <v>1</v>
      </c>
      <c r="H1794">
        <v>0</v>
      </c>
      <c r="I1794">
        <f t="shared" si="299"/>
        <v>0.95105651629515231</v>
      </c>
      <c r="J1794">
        <f t="shared" si="300"/>
        <v>1.3530717408424804</v>
      </c>
      <c r="L1794">
        <f t="shared" si="301"/>
        <v>0.98768834059513744</v>
      </c>
      <c r="M1794">
        <f t="shared" si="302"/>
        <v>-0.15643446504023295</v>
      </c>
      <c r="O1794">
        <f t="shared" si="303"/>
        <v>0.95105651629515231</v>
      </c>
      <c r="P1794">
        <f t="shared" si="304"/>
        <v>-0.30901699437495145</v>
      </c>
      <c r="Q1794">
        <f t="shared" si="305"/>
        <v>1.3364131824188834</v>
      </c>
      <c r="S1794" s="4">
        <f t="shared" si="306"/>
        <v>-0.21166705393975013</v>
      </c>
      <c r="W1794">
        <f t="shared" si="307"/>
        <v>1.2868476961430666</v>
      </c>
    </row>
    <row r="1795" spans="1:23" x14ac:dyDescent="0.25">
      <c r="A1795">
        <v>1792</v>
      </c>
      <c r="B1795">
        <f t="shared" si="297"/>
        <v>31.276300195738386</v>
      </c>
      <c r="C1795">
        <v>1</v>
      </c>
      <c r="D1795">
        <v>-1</v>
      </c>
      <c r="E1795">
        <f t="shared" si="298"/>
        <v>0.41793399464502518</v>
      </c>
      <c r="G1795">
        <v>1</v>
      </c>
      <c r="H1795">
        <v>0</v>
      </c>
      <c r="I1795">
        <f t="shared" si="299"/>
        <v>0.96126169593831901</v>
      </c>
      <c r="J1795">
        <f t="shared" si="300"/>
        <v>1.3791956905833442</v>
      </c>
      <c r="L1795">
        <f t="shared" si="301"/>
        <v>0.99026806874157036</v>
      </c>
      <c r="M1795">
        <f t="shared" si="302"/>
        <v>-0.13917310096006508</v>
      </c>
      <c r="O1795">
        <f t="shared" si="303"/>
        <v>0.96126169593831901</v>
      </c>
      <c r="P1795">
        <f t="shared" si="304"/>
        <v>-0.2756373558169985</v>
      </c>
      <c r="Q1795">
        <f t="shared" si="305"/>
        <v>1.3657734529306647</v>
      </c>
      <c r="S1795" s="4">
        <f t="shared" si="306"/>
        <v>-0.19194694108924243</v>
      </c>
      <c r="W1795">
        <f t="shared" si="307"/>
        <v>1.3257679885609666</v>
      </c>
    </row>
    <row r="1796" spans="1:23" x14ac:dyDescent="0.25">
      <c r="A1796">
        <v>1793</v>
      </c>
      <c r="B1796">
        <f t="shared" ref="B1796:B1859" si="308">A1796*PI()/180</f>
        <v>31.293753488258329</v>
      </c>
      <c r="C1796">
        <v>1</v>
      </c>
      <c r="D1796">
        <v>-1</v>
      </c>
      <c r="E1796">
        <f t="shared" ref="E1796:E1859" si="309">C1796*COS(B1796+D1796)</f>
        <v>0.43372545799933271</v>
      </c>
      <c r="G1796">
        <v>1</v>
      </c>
      <c r="H1796">
        <v>0</v>
      </c>
      <c r="I1796">
        <f t="shared" ref="I1796:I1859" si="310">G1796*COS(2*B1796+H1796)</f>
        <v>0.97029572627599614</v>
      </c>
      <c r="J1796">
        <f t="shared" ref="J1796:J1859" si="311">E1796+I1796</f>
        <v>1.404021184275329</v>
      </c>
      <c r="L1796">
        <f t="shared" ref="L1796:L1859" si="312">COS(B1796)</f>
        <v>0.99254615164132198</v>
      </c>
      <c r="M1796">
        <f t="shared" ref="M1796:M1859" si="313">SIN(B1796)</f>
        <v>-0.1218693434051482</v>
      </c>
      <c r="O1796">
        <f t="shared" ref="O1796:O1859" si="314">COS(2*B1796)</f>
        <v>0.97029572627599614</v>
      </c>
      <c r="P1796">
        <f t="shared" ref="P1796:P1859" si="315">SIN(2*B1796)</f>
        <v>-0.24192189559966915</v>
      </c>
      <c r="Q1796">
        <f t="shared" ref="Q1796:Q1859" si="316">J1796*L1796</f>
        <v>1.3935558232753691</v>
      </c>
      <c r="S1796" s="4">
        <f t="shared" ref="S1796:S1859" si="317">J1796*M1796</f>
        <v>-0.17110713985455292</v>
      </c>
      <c r="W1796">
        <f t="shared" ref="W1796:W1859" si="318">J1796*O1796</f>
        <v>1.3623157547033145</v>
      </c>
    </row>
    <row r="1797" spans="1:23" x14ac:dyDescent="0.25">
      <c r="A1797">
        <v>1794</v>
      </c>
      <c r="B1797">
        <f t="shared" si="308"/>
        <v>31.311206780778271</v>
      </c>
      <c r="C1797">
        <v>1</v>
      </c>
      <c r="D1797">
        <v>-1</v>
      </c>
      <c r="E1797">
        <f t="shared" si="309"/>
        <v>0.44938480437754086</v>
      </c>
      <c r="G1797">
        <v>1</v>
      </c>
      <c r="H1797">
        <v>0</v>
      </c>
      <c r="I1797">
        <f t="shared" si="310"/>
        <v>0.97814760073380491</v>
      </c>
      <c r="J1797">
        <f t="shared" si="311"/>
        <v>1.4275324051113458</v>
      </c>
      <c r="L1797">
        <f t="shared" si="312"/>
        <v>0.99452189536827318</v>
      </c>
      <c r="M1797">
        <f t="shared" si="313"/>
        <v>-0.10452846326765527</v>
      </c>
      <c r="O1797">
        <f t="shared" si="314"/>
        <v>0.97814760073380491</v>
      </c>
      <c r="P1797">
        <f t="shared" si="315"/>
        <v>-0.2079116908177629</v>
      </c>
      <c r="Q1797">
        <f t="shared" si="316"/>
        <v>1.4197122332309653</v>
      </c>
      <c r="S1797" s="4">
        <f t="shared" si="317"/>
        <v>-0.14921776857106892</v>
      </c>
      <c r="W1797">
        <f t="shared" si="318"/>
        <v>1.3963373970294208</v>
      </c>
    </row>
    <row r="1798" spans="1:23" x14ac:dyDescent="0.25">
      <c r="A1798">
        <v>1795</v>
      </c>
      <c r="B1798">
        <f t="shared" si="308"/>
        <v>31.328660073298217</v>
      </c>
      <c r="C1798">
        <v>1</v>
      </c>
      <c r="D1798">
        <v>-1</v>
      </c>
      <c r="E1798">
        <f t="shared" si="309"/>
        <v>0.46490726379105035</v>
      </c>
      <c r="G1798">
        <v>1</v>
      </c>
      <c r="H1798">
        <v>0</v>
      </c>
      <c r="I1798">
        <f t="shared" si="310"/>
        <v>0.98480775301220824</v>
      </c>
      <c r="J1798">
        <f t="shared" si="311"/>
        <v>1.4497150168032586</v>
      </c>
      <c r="L1798">
        <f t="shared" si="312"/>
        <v>0.99619469809174555</v>
      </c>
      <c r="M1798">
        <f t="shared" si="313"/>
        <v>-8.7155742747657527E-2</v>
      </c>
      <c r="O1798">
        <f t="shared" si="314"/>
        <v>0.98480775301220824</v>
      </c>
      <c r="P1798">
        <f t="shared" si="315"/>
        <v>-0.17364817766692905</v>
      </c>
      <c r="Q1798">
        <f t="shared" si="316"/>
        <v>1.4441984134833921</v>
      </c>
      <c r="S1798" s="4">
        <f t="shared" si="317"/>
        <v>-0.12635098906192083</v>
      </c>
      <c r="W1798">
        <f t="shared" si="318"/>
        <v>1.4276905882060729</v>
      </c>
    </row>
    <row r="1799" spans="1:23" x14ac:dyDescent="0.25">
      <c r="A1799">
        <v>1796</v>
      </c>
      <c r="B1799">
        <f t="shared" si="308"/>
        <v>31.346113365818159</v>
      </c>
      <c r="C1799">
        <v>1</v>
      </c>
      <c r="D1799">
        <v>-1</v>
      </c>
      <c r="E1799">
        <f t="shared" si="309"/>
        <v>0.4802881079483482</v>
      </c>
      <c r="G1799">
        <v>1</v>
      </c>
      <c r="H1799">
        <v>0</v>
      </c>
      <c r="I1799">
        <f t="shared" si="310"/>
        <v>0.99026806874157014</v>
      </c>
      <c r="J1799">
        <f t="shared" si="311"/>
        <v>1.4705561766899184</v>
      </c>
      <c r="L1799">
        <f t="shared" si="312"/>
        <v>0.9975640502598242</v>
      </c>
      <c r="M1799">
        <f t="shared" si="313"/>
        <v>-6.9756473744125733E-2</v>
      </c>
      <c r="O1799">
        <f t="shared" si="314"/>
        <v>0.99026806874157014</v>
      </c>
      <c r="P1799">
        <f t="shared" si="315"/>
        <v>-0.1391731009600663</v>
      </c>
      <c r="Q1799">
        <f t="shared" si="316"/>
        <v>1.4669739757533968</v>
      </c>
      <c r="S1799" s="4">
        <f t="shared" si="317"/>
        <v>-0.10258081332853222</v>
      </c>
      <c r="W1799">
        <f t="shared" si="318"/>
        <v>1.4562448250667128</v>
      </c>
    </row>
    <row r="1800" spans="1:23" x14ac:dyDescent="0.25">
      <c r="A1800">
        <v>1797</v>
      </c>
      <c r="B1800">
        <f t="shared" si="308"/>
        <v>31.363566658338101</v>
      </c>
      <c r="C1800">
        <v>1</v>
      </c>
      <c r="D1800">
        <v>-1</v>
      </c>
      <c r="E1800">
        <f t="shared" si="309"/>
        <v>0.49552265169530957</v>
      </c>
      <c r="G1800">
        <v>1</v>
      </c>
      <c r="H1800">
        <v>0</v>
      </c>
      <c r="I1800">
        <f t="shared" si="310"/>
        <v>0.99452189536827307</v>
      </c>
      <c r="J1800">
        <f t="shared" si="311"/>
        <v>1.4900445470635826</v>
      </c>
      <c r="L1800">
        <f t="shared" si="312"/>
        <v>0.99862953475457383</v>
      </c>
      <c r="M1800">
        <f t="shared" si="313"/>
        <v>-5.2335956242945347E-2</v>
      </c>
      <c r="O1800">
        <f t="shared" si="314"/>
        <v>0.99452189536827307</v>
      </c>
      <c r="P1800">
        <f t="shared" si="315"/>
        <v>-0.1045284632676565</v>
      </c>
      <c r="Q1800">
        <f t="shared" si="316"/>
        <v>1.4880024927976951</v>
      </c>
      <c r="S1800" s="4">
        <f t="shared" si="317"/>
        <v>-7.7982906215158979E-2</v>
      </c>
      <c r="W1800">
        <f t="shared" si="318"/>
        <v>1.4818819271288342</v>
      </c>
    </row>
    <row r="1801" spans="1:23" x14ac:dyDescent="0.25">
      <c r="A1801">
        <v>1798</v>
      </c>
      <c r="B1801">
        <f t="shared" si="308"/>
        <v>31.381019950858047</v>
      </c>
      <c r="C1801">
        <v>1</v>
      </c>
      <c r="D1801">
        <v>-1</v>
      </c>
      <c r="E1801">
        <f t="shared" si="309"/>
        <v>0.51060625444233199</v>
      </c>
      <c r="G1801">
        <v>1</v>
      </c>
      <c r="H1801">
        <v>0</v>
      </c>
      <c r="I1801">
        <f t="shared" si="310"/>
        <v>0.99756405025982442</v>
      </c>
      <c r="J1801">
        <f t="shared" si="311"/>
        <v>1.5081703047021564</v>
      </c>
      <c r="L1801">
        <f t="shared" si="312"/>
        <v>0.99939082701909576</v>
      </c>
      <c r="M1801">
        <f t="shared" si="313"/>
        <v>-3.4899496702500026E-2</v>
      </c>
      <c r="O1801">
        <f t="shared" si="314"/>
        <v>0.99756405025982442</v>
      </c>
      <c r="P1801">
        <f t="shared" si="315"/>
        <v>-6.9756473744123415E-2</v>
      </c>
      <c r="Q1801">
        <f t="shared" si="316"/>
        <v>1.5072515681019298</v>
      </c>
      <c r="S1801" s="4">
        <f t="shared" si="317"/>
        <v>-5.2634384575761368E-2</v>
      </c>
      <c r="W1801">
        <f t="shared" si="318"/>
        <v>1.5044964776402767</v>
      </c>
    </row>
    <row r="1802" spans="1:23" x14ac:dyDescent="0.25">
      <c r="A1802">
        <v>1799</v>
      </c>
      <c r="B1802">
        <f t="shared" si="308"/>
        <v>31.398473243377985</v>
      </c>
      <c r="C1802">
        <v>1</v>
      </c>
      <c r="D1802">
        <v>-1</v>
      </c>
      <c r="E1802">
        <f t="shared" si="309"/>
        <v>0.52553432157789126</v>
      </c>
      <c r="G1802">
        <v>1</v>
      </c>
      <c r="H1802">
        <v>0</v>
      </c>
      <c r="I1802">
        <f t="shared" si="310"/>
        <v>0.99939082701909543</v>
      </c>
      <c r="J1802">
        <f t="shared" si="311"/>
        <v>1.5249251485969868</v>
      </c>
      <c r="L1802">
        <f t="shared" si="312"/>
        <v>0.99984769515639116</v>
      </c>
      <c r="M1802">
        <f t="shared" si="313"/>
        <v>-1.7452406437287203E-2</v>
      </c>
      <c r="O1802">
        <f t="shared" si="314"/>
        <v>0.99939082701909543</v>
      </c>
      <c r="P1802">
        <f t="shared" si="315"/>
        <v>-3.4899496702508352E-2</v>
      </c>
      <c r="Q1802">
        <f t="shared" si="316"/>
        <v>1.5246928951107146</v>
      </c>
      <c r="S1802" s="4">
        <f t="shared" si="317"/>
        <v>-2.6613613479755199E-2</v>
      </c>
      <c r="W1802">
        <f t="shared" si="318"/>
        <v>1.5239962053985596</v>
      </c>
    </row>
    <row r="1803" spans="1:23" x14ac:dyDescent="0.25">
      <c r="A1803">
        <v>1800</v>
      </c>
      <c r="B1803">
        <f t="shared" si="308"/>
        <v>31.415926535897931</v>
      </c>
      <c r="C1803">
        <v>1</v>
      </c>
      <c r="D1803">
        <v>-1</v>
      </c>
      <c r="E1803">
        <f t="shared" si="309"/>
        <v>0.54030230586813865</v>
      </c>
      <c r="G1803">
        <v>1</v>
      </c>
      <c r="H1803">
        <v>0</v>
      </c>
      <c r="I1803">
        <f t="shared" si="310"/>
        <v>1</v>
      </c>
      <c r="J1803">
        <f t="shared" si="311"/>
        <v>1.5403023058681387</v>
      </c>
      <c r="L1803">
        <f t="shared" si="312"/>
        <v>1</v>
      </c>
      <c r="M1803">
        <f t="shared" si="313"/>
        <v>-1.22514845490862E-15</v>
      </c>
      <c r="O1803">
        <f t="shared" si="314"/>
        <v>1</v>
      </c>
      <c r="P1803">
        <f t="shared" si="315"/>
        <v>-2.45029690981724E-15</v>
      </c>
      <c r="Q1803">
        <f t="shared" si="316"/>
        <v>1.5403023058681387</v>
      </c>
      <c r="S1803" s="4">
        <f t="shared" si="317"/>
        <v>-1.8870989901265349E-15</v>
      </c>
      <c r="W1803">
        <f t="shared" si="318"/>
        <v>1.5403023058681387</v>
      </c>
    </row>
    <row r="1804" spans="1:23" x14ac:dyDescent="0.25">
      <c r="A1804">
        <v>1801</v>
      </c>
      <c r="B1804">
        <f t="shared" si="308"/>
        <v>31.433379828417877</v>
      </c>
      <c r="C1804">
        <v>1</v>
      </c>
      <c r="D1804">
        <v>-1</v>
      </c>
      <c r="E1804">
        <f t="shared" si="309"/>
        <v>0.55490570884199264</v>
      </c>
      <c r="G1804">
        <v>1</v>
      </c>
      <c r="H1804">
        <v>0</v>
      </c>
      <c r="I1804">
        <f t="shared" si="310"/>
        <v>0.99939082701909565</v>
      </c>
      <c r="J1804">
        <f t="shared" si="311"/>
        <v>1.5542965358610883</v>
      </c>
      <c r="L1804">
        <f t="shared" si="312"/>
        <v>0.99984769515639127</v>
      </c>
      <c r="M1804">
        <f t="shared" si="313"/>
        <v>1.7452406437284754E-2</v>
      </c>
      <c r="O1804">
        <f t="shared" si="314"/>
        <v>0.99939082701909565</v>
      </c>
      <c r="P1804">
        <f t="shared" si="315"/>
        <v>3.4899496702503453E-2</v>
      </c>
      <c r="Q1804">
        <f t="shared" si="316"/>
        <v>1.5540598089702724</v>
      </c>
      <c r="S1804" s="4">
        <f t="shared" si="317"/>
        <v>2.712621486791145E-2</v>
      </c>
      <c r="W1804">
        <f t="shared" si="318"/>
        <v>1.5533497004071284</v>
      </c>
    </row>
    <row r="1805" spans="1:23" x14ac:dyDescent="0.25">
      <c r="A1805">
        <v>1802</v>
      </c>
      <c r="B1805">
        <f t="shared" si="308"/>
        <v>31.450833120937816</v>
      </c>
      <c r="C1805">
        <v>1</v>
      </c>
      <c r="D1805">
        <v>-1</v>
      </c>
      <c r="E1805">
        <f t="shared" si="309"/>
        <v>0.56934008216143517</v>
      </c>
      <c r="G1805">
        <v>1</v>
      </c>
      <c r="H1805">
        <v>0</v>
      </c>
      <c r="I1805">
        <f t="shared" si="310"/>
        <v>0.99756405025982475</v>
      </c>
      <c r="J1805">
        <f t="shared" si="311"/>
        <v>1.5669041324212598</v>
      </c>
      <c r="L1805">
        <f t="shared" si="312"/>
        <v>0.99939082701909587</v>
      </c>
      <c r="M1805">
        <f t="shared" si="313"/>
        <v>3.4899496702497576E-2</v>
      </c>
      <c r="O1805">
        <f t="shared" si="314"/>
        <v>0.99756405025982475</v>
      </c>
      <c r="P1805">
        <f t="shared" si="315"/>
        <v>6.9756473744118516E-2</v>
      </c>
      <c r="Q1805">
        <f t="shared" si="316"/>
        <v>1.5659496167601217</v>
      </c>
      <c r="S1805" s="4">
        <f t="shared" si="317"/>
        <v>5.4684165602565581E-2</v>
      </c>
      <c r="W1805">
        <f t="shared" si="318"/>
        <v>1.5630872327070087</v>
      </c>
    </row>
    <row r="1806" spans="1:23" x14ac:dyDescent="0.25">
      <c r="A1806">
        <v>1803</v>
      </c>
      <c r="B1806">
        <f t="shared" si="308"/>
        <v>31.468286413457761</v>
      </c>
      <c r="C1806">
        <v>1</v>
      </c>
      <c r="D1806">
        <v>-1</v>
      </c>
      <c r="E1806">
        <f t="shared" si="309"/>
        <v>0.58360102897653598</v>
      </c>
      <c r="G1806">
        <v>1</v>
      </c>
      <c r="H1806">
        <v>0</v>
      </c>
      <c r="I1806">
        <f t="shared" si="310"/>
        <v>0.99452189536827351</v>
      </c>
      <c r="J1806">
        <f t="shared" si="311"/>
        <v>1.5781229243448096</v>
      </c>
      <c r="L1806">
        <f t="shared" si="312"/>
        <v>0.99862953475457394</v>
      </c>
      <c r="M1806">
        <f t="shared" si="313"/>
        <v>5.2335956242942905E-2</v>
      </c>
      <c r="O1806">
        <f t="shared" si="314"/>
        <v>0.99452189536827351</v>
      </c>
      <c r="P1806">
        <f t="shared" si="315"/>
        <v>0.10452846326765163</v>
      </c>
      <c r="Q1806">
        <f t="shared" si="316"/>
        <v>1.5759601617239849</v>
      </c>
      <c r="S1806" s="4">
        <f t="shared" si="317"/>
        <v>8.2592572314495058E-2</v>
      </c>
      <c r="W1806">
        <f t="shared" si="318"/>
        <v>1.5694778018435225</v>
      </c>
    </row>
    <row r="1807" spans="1:23" x14ac:dyDescent="0.25">
      <c r="A1807">
        <v>1804</v>
      </c>
      <c r="B1807">
        <f t="shared" si="308"/>
        <v>31.485739705977707</v>
      </c>
      <c r="C1807">
        <v>1</v>
      </c>
      <c r="D1807">
        <v>-1</v>
      </c>
      <c r="E1807">
        <f t="shared" si="309"/>
        <v>0.59768420526474042</v>
      </c>
      <c r="G1807">
        <v>1</v>
      </c>
      <c r="H1807">
        <v>0</v>
      </c>
      <c r="I1807">
        <f t="shared" si="310"/>
        <v>0.99026806874156992</v>
      </c>
      <c r="J1807">
        <f t="shared" si="311"/>
        <v>1.5879522740063103</v>
      </c>
      <c r="L1807">
        <f t="shared" si="312"/>
        <v>0.99756405025982409</v>
      </c>
      <c r="M1807">
        <f t="shared" si="313"/>
        <v>6.9756473744126829E-2</v>
      </c>
      <c r="O1807">
        <f t="shared" si="314"/>
        <v>0.99026806874156992</v>
      </c>
      <c r="P1807">
        <f t="shared" si="315"/>
        <v>0.13917310096006849</v>
      </c>
      <c r="Q1807">
        <f t="shared" si="316"/>
        <v>1.5840841020770329</v>
      </c>
      <c r="S1807" s="4">
        <f t="shared" si="317"/>
        <v>0.11076995110864768</v>
      </c>
      <c r="W1807">
        <f t="shared" si="318"/>
        <v>1.5724984316340131</v>
      </c>
    </row>
    <row r="1808" spans="1:23" x14ac:dyDescent="0.25">
      <c r="A1808">
        <v>1805</v>
      </c>
      <c r="B1808">
        <f t="shared" si="308"/>
        <v>31.503192998497646</v>
      </c>
      <c r="C1808">
        <v>1</v>
      </c>
      <c r="D1808">
        <v>-1</v>
      </c>
      <c r="E1808">
        <f t="shared" si="309"/>
        <v>0.61158532115411857</v>
      </c>
      <c r="G1808">
        <v>1</v>
      </c>
      <c r="H1808">
        <v>0</v>
      </c>
      <c r="I1808">
        <f t="shared" si="310"/>
        <v>0.98480775301220913</v>
      </c>
      <c r="J1808">
        <f t="shared" si="311"/>
        <v>1.5963930741663277</v>
      </c>
      <c r="L1808">
        <f t="shared" si="312"/>
        <v>0.99619469809174577</v>
      </c>
      <c r="M1808">
        <f t="shared" si="313"/>
        <v>8.7155742747655085E-2</v>
      </c>
      <c r="O1808">
        <f t="shared" si="314"/>
        <v>0.98480775301220913</v>
      </c>
      <c r="P1808">
        <f t="shared" si="315"/>
        <v>0.17364817766692422</v>
      </c>
      <c r="Q1808">
        <f t="shared" si="316"/>
        <v>1.5903183165548787</v>
      </c>
      <c r="S1808" s="4">
        <f t="shared" si="317"/>
        <v>0.13913482409617872</v>
      </c>
      <c r="W1808">
        <f t="shared" si="318"/>
        <v>1.572140276293994</v>
      </c>
    </row>
    <row r="1809" spans="1:23" x14ac:dyDescent="0.25">
      <c r="A1809">
        <v>1806</v>
      </c>
      <c r="B1809">
        <f t="shared" si="308"/>
        <v>31.520646291017592</v>
      </c>
      <c r="C1809">
        <v>1</v>
      </c>
      <c r="D1809">
        <v>-1</v>
      </c>
      <c r="E1809">
        <f t="shared" si="309"/>
        <v>0.62530014223011876</v>
      </c>
      <c r="G1809">
        <v>1</v>
      </c>
      <c r="H1809">
        <v>0</v>
      </c>
      <c r="I1809">
        <f t="shared" si="310"/>
        <v>0.97814760073380591</v>
      </c>
      <c r="J1809">
        <f t="shared" si="311"/>
        <v>1.6034477429639247</v>
      </c>
      <c r="L1809">
        <f t="shared" si="312"/>
        <v>0.9945218953682734</v>
      </c>
      <c r="M1809">
        <f t="shared" si="313"/>
        <v>0.10452846326765283</v>
      </c>
      <c r="O1809">
        <f t="shared" si="314"/>
        <v>0.97814760073380591</v>
      </c>
      <c r="P1809">
        <f t="shared" si="315"/>
        <v>0.20791169081775809</v>
      </c>
      <c r="Q1809">
        <f t="shared" si="316"/>
        <v>1.5946638884564623</v>
      </c>
      <c r="S1809" s="4">
        <f t="shared" si="317"/>
        <v>0.16760592850200545</v>
      </c>
      <c r="W1809">
        <f t="shared" si="318"/>
        <v>1.5684085626821993</v>
      </c>
    </row>
    <row r="1810" spans="1:23" x14ac:dyDescent="0.25">
      <c r="A1810">
        <v>1807</v>
      </c>
      <c r="B1810">
        <f t="shared" si="308"/>
        <v>31.538099583537537</v>
      </c>
      <c r="C1810">
        <v>1</v>
      </c>
      <c r="D1810">
        <v>-1</v>
      </c>
      <c r="E1810">
        <f t="shared" si="309"/>
        <v>0.63882449082537718</v>
      </c>
      <c r="G1810">
        <v>1</v>
      </c>
      <c r="H1810">
        <v>0</v>
      </c>
      <c r="I1810">
        <f t="shared" si="310"/>
        <v>0.97029572627599558</v>
      </c>
      <c r="J1810">
        <f t="shared" si="311"/>
        <v>1.6091202171013728</v>
      </c>
      <c r="L1810">
        <f t="shared" si="312"/>
        <v>0.99254615164132176</v>
      </c>
      <c r="M1810">
        <f t="shared" si="313"/>
        <v>0.12186934340514929</v>
      </c>
      <c r="O1810">
        <f t="shared" si="314"/>
        <v>0.97029572627599558</v>
      </c>
      <c r="P1810">
        <f t="shared" si="315"/>
        <v>0.24192189559967128</v>
      </c>
      <c r="Q1810">
        <f t="shared" si="316"/>
        <v>1.5971260790122157</v>
      </c>
      <c r="S1810" s="4">
        <f t="shared" si="317"/>
        <v>0.19610242431809558</v>
      </c>
      <c r="W1810">
        <f t="shared" si="318"/>
        <v>1.5613224697177641</v>
      </c>
    </row>
    <row r="1811" spans="1:23" x14ac:dyDescent="0.25">
      <c r="A1811">
        <v>1808</v>
      </c>
      <c r="B1811">
        <f t="shared" si="308"/>
        <v>31.555552876057476</v>
      </c>
      <c r="C1811">
        <v>1</v>
      </c>
      <c r="D1811">
        <v>-1</v>
      </c>
      <c r="E1811">
        <f t="shared" si="309"/>
        <v>0.65215424729229288</v>
      </c>
      <c r="G1811">
        <v>1</v>
      </c>
      <c r="H1811">
        <v>0</v>
      </c>
      <c r="I1811">
        <f t="shared" si="310"/>
        <v>0.96126169593832045</v>
      </c>
      <c r="J1811">
        <f t="shared" si="311"/>
        <v>1.6134159432306134</v>
      </c>
      <c r="L1811">
        <f t="shared" si="312"/>
        <v>0.9902680687415707</v>
      </c>
      <c r="M1811">
        <f t="shared" si="313"/>
        <v>0.13917310096006266</v>
      </c>
      <c r="O1811">
        <f t="shared" si="314"/>
        <v>0.96126169593832045</v>
      </c>
      <c r="P1811">
        <f t="shared" si="315"/>
        <v>0.27563735581699378</v>
      </c>
      <c r="Q1811">
        <f t="shared" si="316"/>
        <v>1.5977142901798391</v>
      </c>
      <c r="S1811" s="4">
        <f t="shared" si="317"/>
        <v>0.22454409995780888</v>
      </c>
      <c r="W1811">
        <f t="shared" si="318"/>
        <v>1.5509149458437843</v>
      </c>
    </row>
    <row r="1812" spans="1:23" x14ac:dyDescent="0.25">
      <c r="A1812">
        <v>1809</v>
      </c>
      <c r="B1812">
        <f t="shared" si="308"/>
        <v>31.573006168577422</v>
      </c>
      <c r="C1812">
        <v>1</v>
      </c>
      <c r="D1812">
        <v>-1</v>
      </c>
      <c r="E1812">
        <f t="shared" si="309"/>
        <v>0.66528535125792876</v>
      </c>
      <c r="G1812">
        <v>1</v>
      </c>
      <c r="H1812">
        <v>0</v>
      </c>
      <c r="I1812">
        <f t="shared" si="310"/>
        <v>0.95105651629515375</v>
      </c>
      <c r="J1812">
        <f t="shared" si="311"/>
        <v>1.6163418675530825</v>
      </c>
      <c r="L1812">
        <f t="shared" si="312"/>
        <v>0.98768834059513777</v>
      </c>
      <c r="M1812">
        <f t="shared" si="313"/>
        <v>0.15643446504023054</v>
      </c>
      <c r="O1812">
        <f t="shared" si="314"/>
        <v>0.95105651629515375</v>
      </c>
      <c r="P1812">
        <f t="shared" si="315"/>
        <v>0.30901699437494679</v>
      </c>
      <c r="Q1812">
        <f t="shared" si="316"/>
        <v>1.5964420169979501</v>
      </c>
      <c r="S1812" s="4">
        <f t="shared" si="317"/>
        <v>0.25285157537279362</v>
      </c>
      <c r="W1812">
        <f t="shared" si="318"/>
        <v>1.5372324656970375</v>
      </c>
    </row>
    <row r="1813" spans="1:23" x14ac:dyDescent="0.25">
      <c r="A1813">
        <v>1810</v>
      </c>
      <c r="B1813">
        <f t="shared" si="308"/>
        <v>31.59045946109736</v>
      </c>
      <c r="C1813">
        <v>1</v>
      </c>
      <c r="D1813">
        <v>-1</v>
      </c>
      <c r="E1813">
        <f t="shared" si="309"/>
        <v>0.67821380286080224</v>
      </c>
      <c r="G1813">
        <v>1</v>
      </c>
      <c r="H1813">
        <v>0</v>
      </c>
      <c r="I1813">
        <f t="shared" si="310"/>
        <v>0.93969262078591176</v>
      </c>
      <c r="J1813">
        <f t="shared" si="311"/>
        <v>1.617906423646714</v>
      </c>
      <c r="L1813">
        <f t="shared" si="312"/>
        <v>0.98480775301220891</v>
      </c>
      <c r="M1813">
        <f t="shared" si="313"/>
        <v>0.17364817766692545</v>
      </c>
      <c r="O1813">
        <f t="shared" si="314"/>
        <v>0.93969262078591176</v>
      </c>
      <c r="P1813">
        <f t="shared" si="315"/>
        <v>0.34202014332565939</v>
      </c>
      <c r="Q1813">
        <f t="shared" si="316"/>
        <v>1.5933267896555394</v>
      </c>
      <c r="S1813" s="4">
        <f t="shared" si="317"/>
        <v>0.28094650210186456</v>
      </c>
      <c r="W1813">
        <f t="shared" si="318"/>
        <v>1.5203347274229424</v>
      </c>
    </row>
    <row r="1814" spans="1:23" x14ac:dyDescent="0.25">
      <c r="A1814">
        <v>1811</v>
      </c>
      <c r="B1814">
        <f t="shared" si="308"/>
        <v>31.607912753617306</v>
      </c>
      <c r="C1814">
        <v>1</v>
      </c>
      <c r="D1814">
        <v>-1</v>
      </c>
      <c r="E1814">
        <f t="shared" si="309"/>
        <v>0.69093566396932493</v>
      </c>
      <c r="G1814">
        <v>1</v>
      </c>
      <c r="H1814">
        <v>0</v>
      </c>
      <c r="I1814">
        <f t="shared" si="310"/>
        <v>0.92718385456678931</v>
      </c>
      <c r="J1814">
        <f t="shared" si="311"/>
        <v>1.6181195185361141</v>
      </c>
      <c r="L1814">
        <f t="shared" si="312"/>
        <v>0.98162718344766442</v>
      </c>
      <c r="M1814">
        <f t="shared" si="313"/>
        <v>0.19080899537654233</v>
      </c>
      <c r="O1814">
        <f t="shared" si="314"/>
        <v>0.92718385456678931</v>
      </c>
      <c r="P1814">
        <f t="shared" si="315"/>
        <v>0.37460659341590735</v>
      </c>
      <c r="Q1814">
        <f t="shared" si="316"/>
        <v>1.5883901054622966</v>
      </c>
      <c r="S1814" s="4">
        <f t="shared" si="317"/>
        <v>0.30875175973105029</v>
      </c>
      <c r="W1814">
        <f t="shared" si="318"/>
        <v>1.5002942923460716</v>
      </c>
    </row>
    <row r="1815" spans="1:23" x14ac:dyDescent="0.25">
      <c r="A1815">
        <v>1812</v>
      </c>
      <c r="B1815">
        <f t="shared" si="308"/>
        <v>31.625366046137252</v>
      </c>
      <c r="C1815">
        <v>1</v>
      </c>
      <c r="D1815">
        <v>-1</v>
      </c>
      <c r="E1815">
        <f t="shared" si="309"/>
        <v>0.70344705938135843</v>
      </c>
      <c r="G1815">
        <v>1</v>
      </c>
      <c r="H1815">
        <v>0</v>
      </c>
      <c r="I1815">
        <f t="shared" si="310"/>
        <v>0.91354545764260098</v>
      </c>
      <c r="J1815">
        <f t="shared" si="311"/>
        <v>1.6169925170239594</v>
      </c>
      <c r="L1815">
        <f t="shared" si="312"/>
        <v>0.97814760073380569</v>
      </c>
      <c r="M1815">
        <f t="shared" si="313"/>
        <v>0.20791169081775929</v>
      </c>
      <c r="O1815">
        <f t="shared" si="314"/>
        <v>0.91354545764260098</v>
      </c>
      <c r="P1815">
        <f t="shared" si="315"/>
        <v>0.4067366430758001</v>
      </c>
      <c r="Q1815">
        <f t="shared" si="316"/>
        <v>1.5816573509315033</v>
      </c>
      <c r="S1815" s="4">
        <f t="shared" si="317"/>
        <v>0.33619164825411579</v>
      </c>
      <c r="W1815">
        <f t="shared" si="318"/>
        <v>1.4771961689693143</v>
      </c>
    </row>
    <row r="1816" spans="1:23" x14ac:dyDescent="0.25">
      <c r="A1816">
        <v>1813</v>
      </c>
      <c r="B1816">
        <f t="shared" si="308"/>
        <v>31.642819338657191</v>
      </c>
      <c r="C1816">
        <v>1</v>
      </c>
      <c r="D1816">
        <v>-1</v>
      </c>
      <c r="E1816">
        <f t="shared" si="309"/>
        <v>0.71574417800465473</v>
      </c>
      <c r="G1816">
        <v>1</v>
      </c>
      <c r="H1816">
        <v>0</v>
      </c>
      <c r="I1816">
        <f t="shared" si="310"/>
        <v>0.89879404629917115</v>
      </c>
      <c r="J1816">
        <f t="shared" si="311"/>
        <v>1.6145382243038258</v>
      </c>
      <c r="L1816">
        <f t="shared" si="312"/>
        <v>0.97437006478523625</v>
      </c>
      <c r="M1816">
        <f t="shared" si="313"/>
        <v>0.22495105434386042</v>
      </c>
      <c r="O1816">
        <f t="shared" si="314"/>
        <v>0.89879404629917115</v>
      </c>
      <c r="P1816">
        <f t="shared" si="315"/>
        <v>0.43837114678906897</v>
      </c>
      <c r="Q1816">
        <f t="shared" si="316"/>
        <v>1.573157714213159</v>
      </c>
      <c r="S1816" s="4">
        <f t="shared" si="317"/>
        <v>0.36319207583560981</v>
      </c>
      <c r="W1816">
        <f t="shared" si="318"/>
        <v>1.4511373435267143</v>
      </c>
    </row>
    <row r="1817" spans="1:23" x14ac:dyDescent="0.25">
      <c r="A1817">
        <v>1814</v>
      </c>
      <c r="B1817">
        <f t="shared" si="308"/>
        <v>31.660272631177136</v>
      </c>
      <c r="C1817">
        <v>1</v>
      </c>
      <c r="D1817">
        <v>-1</v>
      </c>
      <c r="E1817">
        <f t="shared" si="309"/>
        <v>0.72782327401776625</v>
      </c>
      <c r="G1817">
        <v>1</v>
      </c>
      <c r="H1817">
        <v>0</v>
      </c>
      <c r="I1817">
        <f t="shared" si="310"/>
        <v>0.88294759285892899</v>
      </c>
      <c r="J1817">
        <f t="shared" si="311"/>
        <v>1.6107708668766954</v>
      </c>
      <c r="L1817">
        <f t="shared" si="312"/>
        <v>0.97029572627599703</v>
      </c>
      <c r="M1817">
        <f t="shared" si="313"/>
        <v>0.24192189559966557</v>
      </c>
      <c r="O1817">
        <f t="shared" si="314"/>
        <v>0.88294759285892899</v>
      </c>
      <c r="P1817">
        <f t="shared" si="315"/>
        <v>0.46947156278588686</v>
      </c>
      <c r="Q1817">
        <f t="shared" si="316"/>
        <v>1.5629240881403403</v>
      </c>
      <c r="S1817" s="4">
        <f t="shared" si="317"/>
        <v>0.38968074149152671</v>
      </c>
      <c r="W1817">
        <f t="shared" si="318"/>
        <v>1.4222262595560684</v>
      </c>
    </row>
    <row r="1818" spans="1:23" x14ac:dyDescent="0.25">
      <c r="A1818">
        <v>1815</v>
      </c>
      <c r="B1818">
        <f t="shared" si="308"/>
        <v>31.677725923697082</v>
      </c>
      <c r="C1818">
        <v>1</v>
      </c>
      <c r="D1818">
        <v>-1</v>
      </c>
      <c r="E1818">
        <f t="shared" si="309"/>
        <v>0.7396806680110295</v>
      </c>
      <c r="G1818">
        <v>1</v>
      </c>
      <c r="H1818">
        <v>0</v>
      </c>
      <c r="I1818">
        <f t="shared" si="310"/>
        <v>0.86602540378443837</v>
      </c>
      <c r="J1818">
        <f t="shared" si="311"/>
        <v>1.6057060717954679</v>
      </c>
      <c r="L1818">
        <f t="shared" si="312"/>
        <v>0.9659258262890682</v>
      </c>
      <c r="M1818">
        <f t="shared" si="313"/>
        <v>0.25881904510252102</v>
      </c>
      <c r="O1818">
        <f t="shared" si="314"/>
        <v>0.86602540378443837</v>
      </c>
      <c r="P1818">
        <f t="shared" si="315"/>
        <v>0.50000000000000044</v>
      </c>
      <c r="Q1818">
        <f t="shared" si="316"/>
        <v>1.5509929641764111</v>
      </c>
      <c r="S1818" s="4">
        <f t="shared" si="317"/>
        <v>0.41558731221742307</v>
      </c>
      <c r="W1818">
        <f t="shared" si="318"/>
        <v>1.3905822491857944</v>
      </c>
    </row>
    <row r="1819" spans="1:23" x14ac:dyDescent="0.25">
      <c r="A1819">
        <v>1816</v>
      </c>
      <c r="B1819">
        <f t="shared" si="308"/>
        <v>31.695179216217021</v>
      </c>
      <c r="C1819">
        <v>1</v>
      </c>
      <c r="D1819">
        <v>-1</v>
      </c>
      <c r="E1819">
        <f t="shared" si="309"/>
        <v>0.75131274810736426</v>
      </c>
      <c r="G1819">
        <v>1</v>
      </c>
      <c r="H1819">
        <v>0</v>
      </c>
      <c r="I1819">
        <f t="shared" si="310"/>
        <v>0.84804809615643062</v>
      </c>
      <c r="J1819">
        <f t="shared" si="311"/>
        <v>1.5993608442637948</v>
      </c>
      <c r="L1819">
        <f t="shared" si="312"/>
        <v>0.96126169593832012</v>
      </c>
      <c r="M1819">
        <f t="shared" si="313"/>
        <v>0.27563735581699494</v>
      </c>
      <c r="O1819">
        <f t="shared" si="314"/>
        <v>0.84804809615643062</v>
      </c>
      <c r="P1819">
        <f t="shared" si="315"/>
        <v>0.52991926423319746</v>
      </c>
      <c r="Q1819">
        <f t="shared" si="316"/>
        <v>1.5374043175743588</v>
      </c>
      <c r="S1819" s="4">
        <f t="shared" si="317"/>
        <v>0.44084359411010904</v>
      </c>
      <c r="W1819">
        <f t="shared" si="318"/>
        <v>1.3563349190450527</v>
      </c>
    </row>
    <row r="1820" spans="1:23" x14ac:dyDescent="0.25">
      <c r="A1820">
        <v>1817</v>
      </c>
      <c r="B1820">
        <f t="shared" si="308"/>
        <v>31.712632508736966</v>
      </c>
      <c r="C1820">
        <v>1</v>
      </c>
      <c r="D1820">
        <v>-1</v>
      </c>
      <c r="E1820">
        <f t="shared" si="309"/>
        <v>0.76271597106250022</v>
      </c>
      <c r="G1820">
        <v>1</v>
      </c>
      <c r="H1820">
        <v>0</v>
      </c>
      <c r="I1820">
        <f t="shared" si="310"/>
        <v>0.82903757255504384</v>
      </c>
      <c r="J1820">
        <f t="shared" si="311"/>
        <v>1.5917535436175441</v>
      </c>
      <c r="L1820">
        <f t="shared" si="312"/>
        <v>0.95630475596303599</v>
      </c>
      <c r="M1820">
        <f t="shared" si="313"/>
        <v>0.29237170472273488</v>
      </c>
      <c r="O1820">
        <f t="shared" si="314"/>
        <v>0.82903757255504384</v>
      </c>
      <c r="P1820">
        <f t="shared" si="315"/>
        <v>0.55919290347074369</v>
      </c>
      <c r="Q1820">
        <f t="shared" si="316"/>
        <v>1.5222014840824731</v>
      </c>
      <c r="S1820" s="4">
        <f t="shared" si="317"/>
        <v>0.46538369704591548</v>
      </c>
      <c r="W1820">
        <f t="shared" si="318"/>
        <v>1.3196234939065778</v>
      </c>
    </row>
    <row r="1821" spans="1:23" x14ac:dyDescent="0.25">
      <c r="A1821">
        <v>1818</v>
      </c>
      <c r="B1821">
        <f t="shared" si="308"/>
        <v>31.730085801256912</v>
      </c>
      <c r="C1821">
        <v>1</v>
      </c>
      <c r="D1821">
        <v>-1</v>
      </c>
      <c r="E1821">
        <f t="shared" si="309"/>
        <v>0.77388686334425505</v>
      </c>
      <c r="G1821">
        <v>1</v>
      </c>
      <c r="H1821">
        <v>0</v>
      </c>
      <c r="I1821">
        <f t="shared" si="310"/>
        <v>0.80901699437494679</v>
      </c>
      <c r="J1821">
        <f t="shared" si="311"/>
        <v>1.5829038577192018</v>
      </c>
      <c r="L1821">
        <f t="shared" si="312"/>
        <v>0.95105651629515342</v>
      </c>
      <c r="M1821">
        <f t="shared" si="313"/>
        <v>0.30901699437494795</v>
      </c>
      <c r="O1821">
        <f t="shared" si="314"/>
        <v>0.80901699437494679</v>
      </c>
      <c r="P1821">
        <f t="shared" si="315"/>
        <v>0.58778525229247403</v>
      </c>
      <c r="Q1821">
        <f t="shared" si="316"/>
        <v>1.5054310285525834</v>
      </c>
      <c r="S1821" s="4">
        <f t="shared" si="317"/>
        <v>0.489144192496898</v>
      </c>
      <c r="W1821">
        <f t="shared" si="318"/>
        <v>1.2805961213564971</v>
      </c>
    </row>
    <row r="1822" spans="1:23" x14ac:dyDescent="0.25">
      <c r="A1822">
        <v>1819</v>
      </c>
      <c r="B1822">
        <f t="shared" si="308"/>
        <v>31.747539093776854</v>
      </c>
      <c r="C1822">
        <v>1</v>
      </c>
      <c r="D1822">
        <v>-1</v>
      </c>
      <c r="E1822">
        <f t="shared" si="309"/>
        <v>0.78482202219062247</v>
      </c>
      <c r="G1822">
        <v>1</v>
      </c>
      <c r="H1822">
        <v>0</v>
      </c>
      <c r="I1822">
        <f t="shared" si="310"/>
        <v>0.78801075360672268</v>
      </c>
      <c r="J1822">
        <f t="shared" si="311"/>
        <v>1.572832775797345</v>
      </c>
      <c r="L1822">
        <f t="shared" si="312"/>
        <v>0.94551857559931696</v>
      </c>
      <c r="M1822">
        <f t="shared" si="313"/>
        <v>0.32556815445715614</v>
      </c>
      <c r="O1822">
        <f t="shared" si="314"/>
        <v>0.78801075360672268</v>
      </c>
      <c r="P1822">
        <f t="shared" si="315"/>
        <v>0.6156614753256574</v>
      </c>
      <c r="Q1822">
        <f t="shared" si="316"/>
        <v>1.4871426058278254</v>
      </c>
      <c r="S1822" s="4">
        <f t="shared" si="317"/>
        <v>0.51206426408606764</v>
      </c>
      <c r="W1822">
        <f t="shared" si="318"/>
        <v>1.2394091409534194</v>
      </c>
    </row>
    <row r="1823" spans="1:23" x14ac:dyDescent="0.25">
      <c r="A1823">
        <v>1820</v>
      </c>
      <c r="B1823">
        <f t="shared" si="308"/>
        <v>31.764992386296797</v>
      </c>
      <c r="C1823">
        <v>1</v>
      </c>
      <c r="D1823">
        <v>-1</v>
      </c>
      <c r="E1823">
        <f t="shared" si="309"/>
        <v>0.79551811664628913</v>
      </c>
      <c r="G1823">
        <v>1</v>
      </c>
      <c r="H1823">
        <v>0</v>
      </c>
      <c r="I1823">
        <f t="shared" si="310"/>
        <v>0.76604444311898012</v>
      </c>
      <c r="J1823">
        <f t="shared" si="311"/>
        <v>1.5615625597652691</v>
      </c>
      <c r="L1823">
        <f t="shared" si="312"/>
        <v>0.93969262078590898</v>
      </c>
      <c r="M1823">
        <f t="shared" si="313"/>
        <v>0.34202014332566721</v>
      </c>
      <c r="O1823">
        <f t="shared" si="314"/>
        <v>0.76604444311898012</v>
      </c>
      <c r="P1823">
        <f t="shared" si="315"/>
        <v>0.64278760968653681</v>
      </c>
      <c r="Q1823">
        <f t="shared" si="316"/>
        <v>1.4673888143069784</v>
      </c>
      <c r="S1823" s="4">
        <f t="shared" si="317"/>
        <v>0.53408585050291313</v>
      </c>
      <c r="W1823">
        <f t="shared" si="318"/>
        <v>1.1962263214908346</v>
      </c>
    </row>
    <row r="1824" spans="1:23" x14ac:dyDescent="0.25">
      <c r="A1824">
        <v>1821</v>
      </c>
      <c r="B1824">
        <f t="shared" si="308"/>
        <v>31.782445678816739</v>
      </c>
      <c r="C1824">
        <v>1</v>
      </c>
      <c r="D1824">
        <v>-1</v>
      </c>
      <c r="E1824">
        <f t="shared" si="309"/>
        <v>0.8059718885772682</v>
      </c>
      <c r="G1824">
        <v>1</v>
      </c>
      <c r="H1824">
        <v>0</v>
      </c>
      <c r="I1824">
        <f t="shared" si="310"/>
        <v>0.74314482547739791</v>
      </c>
      <c r="J1824">
        <f t="shared" si="311"/>
        <v>1.5491167140546662</v>
      </c>
      <c r="L1824">
        <f t="shared" si="312"/>
        <v>0.93358042649720274</v>
      </c>
      <c r="M1824">
        <f t="shared" si="313"/>
        <v>0.35836794954529771</v>
      </c>
      <c r="O1824">
        <f t="shared" si="314"/>
        <v>0.74314482547739791</v>
      </c>
      <c r="P1824">
        <f t="shared" si="315"/>
        <v>0.66913060635885413</v>
      </c>
      <c r="Q1824">
        <f t="shared" si="316"/>
        <v>1.4462250426011005</v>
      </c>
      <c r="S1824" s="4">
        <f t="shared" si="317"/>
        <v>0.55515378042212005</v>
      </c>
      <c r="W1824">
        <f t="shared" si="318"/>
        <v>1.151218070110275</v>
      </c>
    </row>
    <row r="1825" spans="1:23" x14ac:dyDescent="0.25">
      <c r="A1825">
        <v>1822</v>
      </c>
      <c r="B1825">
        <f t="shared" si="308"/>
        <v>31.799898971336685</v>
      </c>
      <c r="C1825">
        <v>1</v>
      </c>
      <c r="D1825">
        <v>-1</v>
      </c>
      <c r="E1825">
        <f t="shared" si="309"/>
        <v>0.81618015366336372</v>
      </c>
      <c r="G1825">
        <v>1</v>
      </c>
      <c r="H1825">
        <v>0</v>
      </c>
      <c r="I1825">
        <f t="shared" si="310"/>
        <v>0.71933980033865152</v>
      </c>
      <c r="J1825">
        <f t="shared" si="311"/>
        <v>1.5355199540020152</v>
      </c>
      <c r="L1825">
        <f t="shared" si="312"/>
        <v>0.92718385456678754</v>
      </c>
      <c r="M1825">
        <f t="shared" si="313"/>
        <v>0.37460659341591179</v>
      </c>
      <c r="O1825">
        <f t="shared" si="314"/>
        <v>0.71933980033865152</v>
      </c>
      <c r="P1825">
        <f t="shared" si="315"/>
        <v>0.69465837045899692</v>
      </c>
      <c r="Q1825">
        <f t="shared" si="316"/>
        <v>1.4237093097158049</v>
      </c>
      <c r="S1825" s="4">
        <f t="shared" si="317"/>
        <v>0.57521589909085247</v>
      </c>
      <c r="W1825">
        <f t="shared" si="318"/>
        <v>1.1045606171278251</v>
      </c>
    </row>
    <row r="1826" spans="1:23" x14ac:dyDescent="0.25">
      <c r="A1826">
        <v>1823</v>
      </c>
      <c r="B1826">
        <f t="shared" si="308"/>
        <v>31.817352263856627</v>
      </c>
      <c r="C1826">
        <v>1</v>
      </c>
      <c r="D1826">
        <v>-1</v>
      </c>
      <c r="E1826">
        <f t="shared" si="309"/>
        <v>0.82613980236813667</v>
      </c>
      <c r="G1826">
        <v>1</v>
      </c>
      <c r="H1826">
        <v>0</v>
      </c>
      <c r="I1826">
        <f t="shared" si="310"/>
        <v>0.69465837045899925</v>
      </c>
      <c r="J1826">
        <f t="shared" si="311"/>
        <v>1.5207981728271358</v>
      </c>
      <c r="L1826">
        <f t="shared" si="312"/>
        <v>0.92050485345244082</v>
      </c>
      <c r="M1826">
        <f t="shared" si="313"/>
        <v>0.39073112848927249</v>
      </c>
      <c r="O1826">
        <f t="shared" si="314"/>
        <v>0.69465837045899925</v>
      </c>
      <c r="P1826">
        <f t="shared" si="315"/>
        <v>0.7193398003386493</v>
      </c>
      <c r="Q1826">
        <f t="shared" si="316"/>
        <v>1.3999020992089823</v>
      </c>
      <c r="S1826" s="4">
        <f t="shared" si="317"/>
        <v>0.59422318627317039</v>
      </c>
      <c r="W1826">
        <f t="shared" si="318"/>
        <v>1.0564351805331216</v>
      </c>
    </row>
    <row r="1827" spans="1:23" x14ac:dyDescent="0.25">
      <c r="A1827">
        <v>1824</v>
      </c>
      <c r="B1827">
        <f t="shared" si="308"/>
        <v>31.834805556376569</v>
      </c>
      <c r="C1827">
        <v>1</v>
      </c>
      <c r="D1827">
        <v>-1</v>
      </c>
      <c r="E1827">
        <f t="shared" si="309"/>
        <v>0.83584780088611244</v>
      </c>
      <c r="G1827">
        <v>1</v>
      </c>
      <c r="H1827">
        <v>0</v>
      </c>
      <c r="I1827">
        <f t="shared" si="310"/>
        <v>0.66913060635886179</v>
      </c>
      <c r="J1827">
        <f t="shared" si="311"/>
        <v>1.5049784072449741</v>
      </c>
      <c r="L1827">
        <f t="shared" si="312"/>
        <v>0.91354545764260187</v>
      </c>
      <c r="M1827">
        <f t="shared" si="313"/>
        <v>0.40673664307579799</v>
      </c>
      <c r="O1827">
        <f t="shared" si="314"/>
        <v>0.66913060635886179</v>
      </c>
      <c r="P1827">
        <f t="shared" si="315"/>
        <v>0.74314482547739102</v>
      </c>
      <c r="Q1827">
        <f t="shared" si="316"/>
        <v>1.374866187788844</v>
      </c>
      <c r="S1827" s="4">
        <f t="shared" si="317"/>
        <v>0.61212986526438196</v>
      </c>
      <c r="W1827">
        <f t="shared" si="318"/>
        <v>1.0070271141968237</v>
      </c>
    </row>
    <row r="1828" spans="1:23" x14ac:dyDescent="0.25">
      <c r="A1828">
        <v>1825</v>
      </c>
      <c r="B1828">
        <f t="shared" si="308"/>
        <v>31.852258848896515</v>
      </c>
      <c r="C1828">
        <v>1</v>
      </c>
      <c r="D1828">
        <v>-1</v>
      </c>
      <c r="E1828">
        <f t="shared" si="309"/>
        <v>0.84530119206690058</v>
      </c>
      <c r="G1828">
        <v>1</v>
      </c>
      <c r="H1828">
        <v>0</v>
      </c>
      <c r="I1828">
        <f t="shared" si="310"/>
        <v>0.64278760968653925</v>
      </c>
      <c r="J1828">
        <f t="shared" si="311"/>
        <v>1.4880888017534399</v>
      </c>
      <c r="L1828">
        <f t="shared" si="312"/>
        <v>0.90630778703664994</v>
      </c>
      <c r="M1828">
        <f t="shared" si="313"/>
        <v>0.4226182617406995</v>
      </c>
      <c r="O1828">
        <f t="shared" si="314"/>
        <v>0.64278760968653925</v>
      </c>
      <c r="P1828">
        <f t="shared" si="315"/>
        <v>0.76604444311897812</v>
      </c>
      <c r="Q1828">
        <f t="shared" si="316"/>
        <v>1.3486664688311802</v>
      </c>
      <c r="S1828" s="4">
        <f t="shared" si="317"/>
        <v>0.62889350271283917</v>
      </c>
      <c r="W1828">
        <f t="shared" si="318"/>
        <v>0.95652504388040005</v>
      </c>
    </row>
    <row r="1829" spans="1:23" x14ac:dyDescent="0.25">
      <c r="A1829">
        <v>1826</v>
      </c>
      <c r="B1829">
        <f t="shared" si="308"/>
        <v>31.869712141416457</v>
      </c>
      <c r="C1829">
        <v>1</v>
      </c>
      <c r="D1829">
        <v>-1</v>
      </c>
      <c r="E1829">
        <f t="shared" si="309"/>
        <v>0.85449709631596682</v>
      </c>
      <c r="G1829">
        <v>1</v>
      </c>
      <c r="H1829">
        <v>0</v>
      </c>
      <c r="I1829">
        <f t="shared" si="310"/>
        <v>0.61566147532565996</v>
      </c>
      <c r="J1829">
        <f t="shared" si="311"/>
        <v>1.4701585716416268</v>
      </c>
      <c r="L1829">
        <f t="shared" si="312"/>
        <v>0.89879404629916748</v>
      </c>
      <c r="M1829">
        <f t="shared" si="313"/>
        <v>0.43837114678907646</v>
      </c>
      <c r="O1829">
        <f t="shared" si="314"/>
        <v>0.61566147532565996</v>
      </c>
      <c r="P1829">
        <f t="shared" si="315"/>
        <v>0.78801075360672068</v>
      </c>
      <c r="Q1829">
        <f t="shared" si="316"/>
        <v>1.3213697713071821</v>
      </c>
      <c r="S1829" s="4">
        <f t="shared" si="317"/>
        <v>0.64447509901233058</v>
      </c>
      <c r="W1829">
        <f t="shared" si="318"/>
        <v>0.90511999517954889</v>
      </c>
    </row>
    <row r="1830" spans="1:23" x14ac:dyDescent="0.25">
      <c r="A1830">
        <v>1827</v>
      </c>
      <c r="B1830">
        <f t="shared" si="308"/>
        <v>31.887165433936399</v>
      </c>
      <c r="C1830">
        <v>1</v>
      </c>
      <c r="D1830">
        <v>-1</v>
      </c>
      <c r="E1830">
        <f t="shared" si="309"/>
        <v>0.86343271247179598</v>
      </c>
      <c r="G1830">
        <v>1</v>
      </c>
      <c r="H1830">
        <v>0</v>
      </c>
      <c r="I1830">
        <f t="shared" si="310"/>
        <v>0.58778525229247658</v>
      </c>
      <c r="J1830">
        <f t="shared" si="311"/>
        <v>1.4512179647642727</v>
      </c>
      <c r="L1830">
        <f t="shared" si="312"/>
        <v>0.89100652418836879</v>
      </c>
      <c r="M1830">
        <f t="shared" si="313"/>
        <v>0.45399049973954492</v>
      </c>
      <c r="O1830">
        <f t="shared" si="314"/>
        <v>0.58778525229247658</v>
      </c>
      <c r="P1830">
        <f t="shared" si="315"/>
        <v>0.8090169943749449</v>
      </c>
      <c r="Q1830">
        <f t="shared" si="316"/>
        <v>1.2930446746243331</v>
      </c>
      <c r="S1830" s="4">
        <f t="shared" si="317"/>
        <v>0.65883916905433748</v>
      </c>
      <c r="W1830">
        <f t="shared" si="318"/>
        <v>0.85300451755034234</v>
      </c>
    </row>
    <row r="1831" spans="1:23" x14ac:dyDescent="0.25">
      <c r="A1831">
        <v>1828</v>
      </c>
      <c r="B1831">
        <f t="shared" si="308"/>
        <v>31.904618726456345</v>
      </c>
      <c r="C1831">
        <v>1</v>
      </c>
      <c r="D1831">
        <v>-1</v>
      </c>
      <c r="E1831">
        <f t="shared" si="309"/>
        <v>0.87210531865914753</v>
      </c>
      <c r="G1831">
        <v>1</v>
      </c>
      <c r="H1831">
        <v>0</v>
      </c>
      <c r="I1831">
        <f t="shared" si="310"/>
        <v>0.55919290347074624</v>
      </c>
      <c r="J1831">
        <f t="shared" si="311"/>
        <v>1.4312982221298938</v>
      </c>
      <c r="L1831">
        <f t="shared" si="312"/>
        <v>0.88294759285892677</v>
      </c>
      <c r="M1831">
        <f t="shared" si="313"/>
        <v>0.46947156278589108</v>
      </c>
      <c r="O1831">
        <f t="shared" si="314"/>
        <v>0.55919290347074624</v>
      </c>
      <c r="P1831">
        <f t="shared" si="315"/>
        <v>0.82903757255504207</v>
      </c>
      <c r="Q1831">
        <f t="shared" si="316"/>
        <v>1.2637613198928512</v>
      </c>
      <c r="S1831" s="4">
        <f t="shared" si="317"/>
        <v>0.67195381315598868</v>
      </c>
      <c r="W1831">
        <f t="shared" si="318"/>
        <v>0.80037180856533241</v>
      </c>
    </row>
    <row r="1832" spans="1:23" x14ac:dyDescent="0.25">
      <c r="A1832">
        <v>1829</v>
      </c>
      <c r="B1832">
        <f t="shared" si="308"/>
        <v>31.922072018976287</v>
      </c>
      <c r="C1832">
        <v>1</v>
      </c>
      <c r="D1832">
        <v>-1</v>
      </c>
      <c r="E1832">
        <f t="shared" si="309"/>
        <v>0.88051227311815983</v>
      </c>
      <c r="G1832">
        <v>1</v>
      </c>
      <c r="H1832">
        <v>0</v>
      </c>
      <c r="I1832">
        <f t="shared" si="310"/>
        <v>0.52991926423320623</v>
      </c>
      <c r="J1832">
        <f t="shared" si="311"/>
        <v>1.4104315373513661</v>
      </c>
      <c r="L1832">
        <f t="shared" si="312"/>
        <v>0.87461970713939619</v>
      </c>
      <c r="M1832">
        <f t="shared" si="313"/>
        <v>0.48480962024633639</v>
      </c>
      <c r="O1832">
        <f t="shared" si="314"/>
        <v>0.52991926423320623</v>
      </c>
      <c r="P1832">
        <f t="shared" si="315"/>
        <v>0.84804809615642518</v>
      </c>
      <c r="Q1832">
        <f t="shared" si="316"/>
        <v>1.2335912181384201</v>
      </c>
      <c r="S1832" s="4">
        <f t="shared" si="317"/>
        <v>0.68379077800677224</v>
      </c>
      <c r="W1832">
        <f t="shared" si="318"/>
        <v>0.74741484252454582</v>
      </c>
    </row>
    <row r="1833" spans="1:23" x14ac:dyDescent="0.25">
      <c r="A1833">
        <v>1830</v>
      </c>
      <c r="B1833">
        <f t="shared" si="308"/>
        <v>31.939525311496229</v>
      </c>
      <c r="C1833">
        <v>1</v>
      </c>
      <c r="D1833">
        <v>-1</v>
      </c>
      <c r="E1833">
        <f t="shared" si="309"/>
        <v>0.8886510150090664</v>
      </c>
      <c r="G1833">
        <v>1</v>
      </c>
      <c r="H1833">
        <v>0</v>
      </c>
      <c r="I1833">
        <f t="shared" si="310"/>
        <v>0.50000000000000322</v>
      </c>
      <c r="J1833">
        <f t="shared" si="311"/>
        <v>1.3886510150090696</v>
      </c>
      <c r="L1833">
        <f t="shared" si="312"/>
        <v>0.8660254037844396</v>
      </c>
      <c r="M1833">
        <f t="shared" si="313"/>
        <v>0.49999999999999839</v>
      </c>
      <c r="O1833">
        <f t="shared" si="314"/>
        <v>0.50000000000000322</v>
      </c>
      <c r="P1833">
        <f t="shared" si="315"/>
        <v>0.86602540378443682</v>
      </c>
      <c r="Q1833">
        <f t="shared" si="316"/>
        <v>1.2026070559889015</v>
      </c>
      <c r="S1833" s="4">
        <f t="shared" si="317"/>
        <v>0.69432550750453259</v>
      </c>
      <c r="W1833">
        <f t="shared" si="318"/>
        <v>0.69432550750453925</v>
      </c>
    </row>
    <row r="1834" spans="1:23" x14ac:dyDescent="0.25">
      <c r="A1834">
        <v>1831</v>
      </c>
      <c r="B1834">
        <f t="shared" si="308"/>
        <v>31.956978604016175</v>
      </c>
      <c r="C1834">
        <v>1</v>
      </c>
      <c r="D1834">
        <v>-1</v>
      </c>
      <c r="E1834">
        <f t="shared" si="309"/>
        <v>0.89651906519224711</v>
      </c>
      <c r="G1834">
        <v>1</v>
      </c>
      <c r="H1834">
        <v>0</v>
      </c>
      <c r="I1834">
        <f t="shared" si="310"/>
        <v>0.46947156278588964</v>
      </c>
      <c r="J1834">
        <f t="shared" si="311"/>
        <v>1.3659906279781366</v>
      </c>
      <c r="L1834">
        <f t="shared" si="312"/>
        <v>0.857167300702112</v>
      </c>
      <c r="M1834">
        <f t="shared" si="313"/>
        <v>0.51503807491005471</v>
      </c>
      <c r="O1834">
        <f t="shared" si="314"/>
        <v>0.46947156278588964</v>
      </c>
      <c r="P1834">
        <f t="shared" si="315"/>
        <v>0.88294759285892754</v>
      </c>
      <c r="Q1834">
        <f t="shared" si="316"/>
        <v>1.1708824993684022</v>
      </c>
      <c r="S1834" s="4">
        <f t="shared" si="317"/>
        <v>0.70353718337903626</v>
      </c>
      <c r="W1834">
        <f t="shared" si="318"/>
        <v>0.64129375486777462</v>
      </c>
    </row>
    <row r="1835" spans="1:23" x14ac:dyDescent="0.25">
      <c r="A1835">
        <v>1832</v>
      </c>
      <c r="B1835">
        <f t="shared" si="308"/>
        <v>31.974431896536114</v>
      </c>
      <c r="C1835">
        <v>1</v>
      </c>
      <c r="D1835">
        <v>-1</v>
      </c>
      <c r="E1835">
        <f t="shared" si="309"/>
        <v>0.90411402698339205</v>
      </c>
      <c r="G1835">
        <v>1</v>
      </c>
      <c r="H1835">
        <v>0</v>
      </c>
      <c r="I1835">
        <f t="shared" si="310"/>
        <v>0.43837114678908462</v>
      </c>
      <c r="J1835">
        <f t="shared" si="311"/>
        <v>1.3424851737724768</v>
      </c>
      <c r="L1835">
        <f t="shared" si="312"/>
        <v>0.84804809615642807</v>
      </c>
      <c r="M1835">
        <f t="shared" si="313"/>
        <v>0.52991926423320157</v>
      </c>
      <c r="O1835">
        <f t="shared" si="314"/>
        <v>0.43837114678908462</v>
      </c>
      <c r="P1835">
        <f t="shared" si="315"/>
        <v>0.89879404629916348</v>
      </c>
      <c r="Q1835">
        <f t="shared" si="316"/>
        <v>1.1384919957359805</v>
      </c>
      <c r="S1835" s="4">
        <f t="shared" si="317"/>
        <v>0.71140875552949268</v>
      </c>
      <c r="W1835">
        <f t="shared" si="318"/>
        <v>0.58850676517398415</v>
      </c>
    </row>
    <row r="1836" spans="1:23" x14ac:dyDescent="0.25">
      <c r="A1836">
        <v>1833</v>
      </c>
      <c r="B1836">
        <f t="shared" si="308"/>
        <v>31.99188518905606</v>
      </c>
      <c r="C1836">
        <v>1</v>
      </c>
      <c r="D1836">
        <v>-1</v>
      </c>
      <c r="E1836">
        <f t="shared" si="309"/>
        <v>0.91143358688357157</v>
      </c>
      <c r="G1836">
        <v>1</v>
      </c>
      <c r="H1836">
        <v>0</v>
      </c>
      <c r="I1836">
        <f t="shared" si="310"/>
        <v>0.40673664307580304</v>
      </c>
      <c r="J1836">
        <f t="shared" si="311"/>
        <v>1.3181702299593745</v>
      </c>
      <c r="L1836">
        <f t="shared" si="312"/>
        <v>0.83867056794542483</v>
      </c>
      <c r="M1836">
        <f t="shared" si="313"/>
        <v>0.54463903501502575</v>
      </c>
      <c r="O1836">
        <f t="shared" si="314"/>
        <v>0.40673664307580304</v>
      </c>
      <c r="P1836">
        <f t="shared" si="315"/>
        <v>0.91354545764259965</v>
      </c>
      <c r="Q1836">
        <f t="shared" si="316"/>
        <v>1.1055105754087799</v>
      </c>
      <c r="S1836" s="4">
        <f t="shared" si="317"/>
        <v>0.71792696203060835</v>
      </c>
      <c r="W1836">
        <f t="shared" si="318"/>
        <v>0.53614813433613528</v>
      </c>
    </row>
    <row r="1837" spans="1:23" x14ac:dyDescent="0.25">
      <c r="A1837">
        <v>1834</v>
      </c>
      <c r="B1837">
        <f t="shared" si="308"/>
        <v>32.009338481576002</v>
      </c>
      <c r="C1837">
        <v>1</v>
      </c>
      <c r="D1837">
        <v>-1</v>
      </c>
      <c r="E1837">
        <f t="shared" si="309"/>
        <v>0.91847551528392957</v>
      </c>
      <c r="G1837">
        <v>1</v>
      </c>
      <c r="H1837">
        <v>0</v>
      </c>
      <c r="I1837">
        <f t="shared" si="310"/>
        <v>0.3746065934159169</v>
      </c>
      <c r="J1837">
        <f t="shared" si="311"/>
        <v>1.2930821086998465</v>
      </c>
      <c r="L1837">
        <f t="shared" si="312"/>
        <v>0.82903757255504318</v>
      </c>
      <c r="M1837">
        <f t="shared" si="313"/>
        <v>0.55919290347074468</v>
      </c>
      <c r="O1837">
        <f t="shared" si="314"/>
        <v>0.3746065934159169</v>
      </c>
      <c r="P1837">
        <f t="shared" si="315"/>
        <v>0.92718385456678543</v>
      </c>
      <c r="Q1837">
        <f t="shared" si="316"/>
        <v>1.0720136525108772</v>
      </c>
      <c r="S1837" s="4">
        <f t="shared" si="317"/>
        <v>0.72308233878994022</v>
      </c>
      <c r="W1837">
        <f t="shared" si="318"/>
        <v>0.48439708374711987</v>
      </c>
    </row>
    <row r="1838" spans="1:23" x14ac:dyDescent="0.25">
      <c r="A1838">
        <v>1835</v>
      </c>
      <c r="B1838">
        <f t="shared" si="308"/>
        <v>32.026791774095948</v>
      </c>
      <c r="C1838">
        <v>1</v>
      </c>
      <c r="D1838">
        <v>-1</v>
      </c>
      <c r="E1838">
        <f t="shared" si="309"/>
        <v>0.92523766714486122</v>
      </c>
      <c r="G1838">
        <v>1</v>
      </c>
      <c r="H1838">
        <v>0</v>
      </c>
      <c r="I1838">
        <f t="shared" si="310"/>
        <v>0.34202014332566905</v>
      </c>
      <c r="J1838">
        <f t="shared" si="311"/>
        <v>1.2672578104705303</v>
      </c>
      <c r="L1838">
        <f t="shared" si="312"/>
        <v>0.81915204428899191</v>
      </c>
      <c r="M1838">
        <f t="shared" si="313"/>
        <v>0.57357643635104594</v>
      </c>
      <c r="O1838">
        <f t="shared" si="314"/>
        <v>0.34202014332566905</v>
      </c>
      <c r="P1838">
        <f t="shared" si="315"/>
        <v>0.93969262078590832</v>
      </c>
      <c r="Q1838">
        <f t="shared" si="316"/>
        <v>1.0380768260881268</v>
      </c>
      <c r="S1838" s="4">
        <f t="shared" si="317"/>
        <v>0.72686921886771594</v>
      </c>
      <c r="W1838">
        <f t="shared" si="318"/>
        <v>0.43342769796770431</v>
      </c>
    </row>
    <row r="1839" spans="1:23" x14ac:dyDescent="0.25">
      <c r="A1839">
        <v>1836</v>
      </c>
      <c r="B1839">
        <f t="shared" si="308"/>
        <v>32.044245066615886</v>
      </c>
      <c r="C1839">
        <v>1</v>
      </c>
      <c r="D1839">
        <v>-1</v>
      </c>
      <c r="E1839">
        <f t="shared" si="309"/>
        <v>0.93171798264939942</v>
      </c>
      <c r="G1839">
        <v>1</v>
      </c>
      <c r="H1839">
        <v>0</v>
      </c>
      <c r="I1839">
        <f t="shared" si="310"/>
        <v>0.30901699437495656</v>
      </c>
      <c r="J1839">
        <f t="shared" si="311"/>
        <v>1.2407349770243559</v>
      </c>
      <c r="L1839">
        <f t="shared" si="312"/>
        <v>0.80901699437495023</v>
      </c>
      <c r="M1839">
        <f t="shared" si="313"/>
        <v>0.58778525229246925</v>
      </c>
      <c r="O1839">
        <f t="shared" si="314"/>
        <v>0.30901699437495656</v>
      </c>
      <c r="P1839">
        <f t="shared" si="315"/>
        <v>0.95105651629515064</v>
      </c>
      <c r="Q1839">
        <f t="shared" si="316"/>
        <v>1.0037756819281174</v>
      </c>
      <c r="S1839" s="4">
        <f t="shared" si="317"/>
        <v>0.72928572149835202</v>
      </c>
      <c r="W1839">
        <f t="shared" si="318"/>
        <v>0.38340819341594723</v>
      </c>
    </row>
    <row r="1840" spans="1:23" x14ac:dyDescent="0.25">
      <c r="A1840">
        <v>1837</v>
      </c>
      <c r="B1840">
        <f t="shared" si="308"/>
        <v>32.061698359135832</v>
      </c>
      <c r="C1840">
        <v>1</v>
      </c>
      <c r="D1840">
        <v>-1</v>
      </c>
      <c r="E1840">
        <f t="shared" si="309"/>
        <v>0.93791448783067044</v>
      </c>
      <c r="G1840">
        <v>1</v>
      </c>
      <c r="H1840">
        <v>0</v>
      </c>
      <c r="I1840">
        <f t="shared" si="310"/>
        <v>0.27563735581700366</v>
      </c>
      <c r="J1840">
        <f t="shared" si="311"/>
        <v>1.2135518436476742</v>
      </c>
      <c r="L1840">
        <f t="shared" si="312"/>
        <v>0.79863551004729427</v>
      </c>
      <c r="M1840">
        <f t="shared" si="313"/>
        <v>0.60181502315204638</v>
      </c>
      <c r="O1840">
        <f t="shared" si="314"/>
        <v>0.27563735581700366</v>
      </c>
      <c r="P1840">
        <f t="shared" si="315"/>
        <v>0.96126169593831756</v>
      </c>
      <c r="Q1840">
        <f t="shared" si="316"/>
        <v>0.96918559562039464</v>
      </c>
      <c r="S1840" s="4">
        <f t="shared" si="317"/>
        <v>0.73033373088103359</v>
      </c>
      <c r="W1840">
        <f t="shared" si="318"/>
        <v>0.33450022132989476</v>
      </c>
    </row>
    <row r="1841" spans="1:23" x14ac:dyDescent="0.25">
      <c r="A1841">
        <v>1838</v>
      </c>
      <c r="B1841">
        <f t="shared" si="308"/>
        <v>32.079151651655778</v>
      </c>
      <c r="C1841">
        <v>1</v>
      </c>
      <c r="D1841">
        <v>-1</v>
      </c>
      <c r="E1841">
        <f t="shared" si="309"/>
        <v>0.9438252951731666</v>
      </c>
      <c r="G1841">
        <v>1</v>
      </c>
      <c r="H1841">
        <v>0</v>
      </c>
      <c r="I1841">
        <f t="shared" si="310"/>
        <v>0.24192189559966748</v>
      </c>
      <c r="J1841">
        <f t="shared" si="311"/>
        <v>1.1857471907728341</v>
      </c>
      <c r="L1841">
        <f t="shared" si="312"/>
        <v>0.7880107536067219</v>
      </c>
      <c r="M1841">
        <f t="shared" si="313"/>
        <v>0.6156614753256584</v>
      </c>
      <c r="O1841">
        <f t="shared" si="314"/>
        <v>0.24192189559966748</v>
      </c>
      <c r="P1841">
        <f t="shared" si="315"/>
        <v>0.97029572627599658</v>
      </c>
      <c r="Q1841">
        <f t="shared" si="316"/>
        <v>0.93438153738795438</v>
      </c>
      <c r="S1841" s="4">
        <f t="shared" si="317"/>
        <v>0.73001886483445799</v>
      </c>
      <c r="W1841">
        <f t="shared" si="318"/>
        <v>0.28685820809374457</v>
      </c>
    </row>
    <row r="1842" spans="1:23" x14ac:dyDescent="0.25">
      <c r="A1842">
        <v>1839</v>
      </c>
      <c r="B1842">
        <f t="shared" si="308"/>
        <v>32.096604944175724</v>
      </c>
      <c r="C1842">
        <v>1</v>
      </c>
      <c r="D1842">
        <v>-1</v>
      </c>
      <c r="E1842">
        <f t="shared" si="309"/>
        <v>0.94944860418771182</v>
      </c>
      <c r="G1842">
        <v>1</v>
      </c>
      <c r="H1842">
        <v>0</v>
      </c>
      <c r="I1842">
        <f t="shared" si="310"/>
        <v>0.20791169081775426</v>
      </c>
      <c r="J1842">
        <f t="shared" si="311"/>
        <v>1.157360295005466</v>
      </c>
      <c r="L1842">
        <f t="shared" si="312"/>
        <v>0.77714596145696924</v>
      </c>
      <c r="M1842">
        <f t="shared" si="313"/>
        <v>0.6293203910498395</v>
      </c>
      <c r="O1842">
        <f t="shared" si="314"/>
        <v>0.20791169081775426</v>
      </c>
      <c r="P1842">
        <f t="shared" si="315"/>
        <v>0.97814760073380669</v>
      </c>
      <c r="Q1842">
        <f t="shared" si="316"/>
        <v>0.89943787921414442</v>
      </c>
      <c r="S1842" s="4">
        <f t="shared" si="317"/>
        <v>0.72835043343839745</v>
      </c>
      <c r="W1842">
        <f t="shared" si="318"/>
        <v>0.24062873581992131</v>
      </c>
    </row>
    <row r="1843" spans="1:23" x14ac:dyDescent="0.25">
      <c r="A1843">
        <v>1840</v>
      </c>
      <c r="B1843">
        <f t="shared" si="308"/>
        <v>32.114058236695662</v>
      </c>
      <c r="C1843">
        <v>1</v>
      </c>
      <c r="D1843">
        <v>-1</v>
      </c>
      <c r="E1843">
        <f t="shared" si="309"/>
        <v>0.95478270195990422</v>
      </c>
      <c r="G1843">
        <v>1</v>
      </c>
      <c r="H1843">
        <v>0</v>
      </c>
      <c r="I1843">
        <f t="shared" si="310"/>
        <v>0.17364817766693438</v>
      </c>
      <c r="J1843">
        <f t="shared" si="311"/>
        <v>1.1284308796268385</v>
      </c>
      <c r="L1843">
        <f t="shared" si="312"/>
        <v>0.76604444311897935</v>
      </c>
      <c r="M1843">
        <f t="shared" si="313"/>
        <v>0.64278760968653781</v>
      </c>
      <c r="O1843">
        <f t="shared" si="314"/>
        <v>0.17364817766693438</v>
      </c>
      <c r="P1843">
        <f t="shared" si="315"/>
        <v>0.98480775301220735</v>
      </c>
      <c r="Q1843">
        <f t="shared" si="316"/>
        <v>0.86442820478200155</v>
      </c>
      <c r="S1843" s="4">
        <f t="shared" si="317"/>
        <v>0.72534138781181279</v>
      </c>
      <c r="W1843">
        <f t="shared" si="318"/>
        <v>0.19594996587029631</v>
      </c>
    </row>
    <row r="1844" spans="1:23" x14ac:dyDescent="0.25">
      <c r="A1844">
        <v>1841</v>
      </c>
      <c r="B1844">
        <f t="shared" si="308"/>
        <v>32.131511529215608</v>
      </c>
      <c r="C1844">
        <v>1</v>
      </c>
      <c r="D1844">
        <v>-1</v>
      </c>
      <c r="E1844">
        <f t="shared" si="309"/>
        <v>0.9598259636718941</v>
      </c>
      <c r="G1844">
        <v>1</v>
      </c>
      <c r="H1844">
        <v>0</v>
      </c>
      <c r="I1844">
        <f t="shared" si="310"/>
        <v>0.13917310096006461</v>
      </c>
      <c r="J1844">
        <f t="shared" si="311"/>
        <v>1.0989990646319587</v>
      </c>
      <c r="L1844">
        <f t="shared" si="312"/>
        <v>0.75470958022277168</v>
      </c>
      <c r="M1844">
        <f t="shared" si="313"/>
        <v>0.65605902899050761</v>
      </c>
      <c r="O1844">
        <f t="shared" si="314"/>
        <v>0.13917310096006461</v>
      </c>
      <c r="P1844">
        <f t="shared" si="315"/>
        <v>0.99026806874157047</v>
      </c>
      <c r="Q1844">
        <f t="shared" si="316"/>
        <v>0.82942512273360425</v>
      </c>
      <c r="S1844" s="4">
        <f t="shared" si="317"/>
        <v>0.72100825920391898</v>
      </c>
      <c r="W1844">
        <f t="shared" si="318"/>
        <v>0.15295110777704016</v>
      </c>
    </row>
    <row r="1845" spans="1:23" x14ac:dyDescent="0.25">
      <c r="A1845">
        <v>1842</v>
      </c>
      <c r="B1845">
        <f t="shared" si="308"/>
        <v>32.148964821735554</v>
      </c>
      <c r="C1845">
        <v>1</v>
      </c>
      <c r="D1845">
        <v>-1</v>
      </c>
      <c r="E1845">
        <f t="shared" si="309"/>
        <v>0.96457685309730645</v>
      </c>
      <c r="G1845">
        <v>1</v>
      </c>
      <c r="H1845">
        <v>0</v>
      </c>
      <c r="I1845">
        <f t="shared" si="310"/>
        <v>0.10452846326764773</v>
      </c>
      <c r="J1845">
        <f t="shared" si="311"/>
        <v>1.0691053163649542</v>
      </c>
      <c r="L1845">
        <f t="shared" si="312"/>
        <v>0.74314482547739225</v>
      </c>
      <c r="M1845">
        <f t="shared" si="313"/>
        <v>0.66913060635886035</v>
      </c>
      <c r="O1845">
        <f t="shared" si="314"/>
        <v>0.10452846326764773</v>
      </c>
      <c r="P1845">
        <f t="shared" si="315"/>
        <v>0.99452189536827396</v>
      </c>
      <c r="Q1845">
        <f t="shared" si="316"/>
        <v>0.79450008374698611</v>
      </c>
      <c r="S1845" s="4">
        <f t="shared" si="317"/>
        <v>0.71537108860076304</v>
      </c>
      <c r="W1845">
        <f t="shared" si="318"/>
        <v>0.11175193579090102</v>
      </c>
    </row>
    <row r="1846" spans="1:23" x14ac:dyDescent="0.25">
      <c r="A1846">
        <v>1843</v>
      </c>
      <c r="B1846">
        <f t="shared" si="308"/>
        <v>32.166418114255492</v>
      </c>
      <c r="C1846">
        <v>1</v>
      </c>
      <c r="D1846">
        <v>-1</v>
      </c>
      <c r="E1846">
        <f t="shared" si="309"/>
        <v>0.96903392306919778</v>
      </c>
      <c r="G1846">
        <v>1</v>
      </c>
      <c r="H1846">
        <v>0</v>
      </c>
      <c r="I1846">
        <f t="shared" si="310"/>
        <v>6.9756473744128786E-2</v>
      </c>
      <c r="J1846">
        <f t="shared" si="311"/>
        <v>1.0387903968133265</v>
      </c>
      <c r="L1846">
        <f t="shared" si="312"/>
        <v>0.73135370161917168</v>
      </c>
      <c r="M1846">
        <f t="shared" si="313"/>
        <v>0.68199836006249726</v>
      </c>
      <c r="O1846">
        <f t="shared" si="314"/>
        <v>6.9756473744128786E-2</v>
      </c>
      <c r="P1846">
        <f t="shared" si="315"/>
        <v>0.99756405025982398</v>
      </c>
      <c r="Q1846">
        <f t="shared" si="316"/>
        <v>0.7597232019158745</v>
      </c>
      <c r="S1846" s="4">
        <f t="shared" si="317"/>
        <v>0.70845334707535945</v>
      </c>
      <c r="W1846">
        <f t="shared" si="318"/>
        <v>7.2462355040961934E-2</v>
      </c>
    </row>
    <row r="1847" spans="1:23" x14ac:dyDescent="0.25">
      <c r="A1847">
        <v>1844</v>
      </c>
      <c r="B1847">
        <f t="shared" si="308"/>
        <v>32.183871406775438</v>
      </c>
      <c r="C1847">
        <v>1</v>
      </c>
      <c r="D1847">
        <v>-1</v>
      </c>
      <c r="E1847">
        <f t="shared" si="309"/>
        <v>0.97319581592088167</v>
      </c>
      <c r="G1847">
        <v>1</v>
      </c>
      <c r="H1847">
        <v>0</v>
      </c>
      <c r="I1847">
        <f t="shared" si="310"/>
        <v>3.4899496702499533E-2</v>
      </c>
      <c r="J1847">
        <f t="shared" si="311"/>
        <v>1.0080953126233811</v>
      </c>
      <c r="L1847">
        <f t="shared" si="312"/>
        <v>0.71933980033865064</v>
      </c>
      <c r="M1847">
        <f t="shared" si="313"/>
        <v>0.69465837045899781</v>
      </c>
      <c r="O1847">
        <f t="shared" si="314"/>
        <v>3.4899496702499533E-2</v>
      </c>
      <c r="P1847">
        <f t="shared" si="315"/>
        <v>0.99939082701909576</v>
      </c>
      <c r="Q1847">
        <f t="shared" si="316"/>
        <v>0.72516308090483261</v>
      </c>
      <c r="S1847" s="4">
        <f t="shared" si="317"/>
        <v>0.70028184713431196</v>
      </c>
      <c r="W1847">
        <f t="shared" si="318"/>
        <v>3.5182019038704923E-2</v>
      </c>
    </row>
    <row r="1848" spans="1:23" x14ac:dyDescent="0.25">
      <c r="A1848">
        <v>1845</v>
      </c>
      <c r="B1848">
        <f t="shared" si="308"/>
        <v>32.201324699295384</v>
      </c>
      <c r="C1848">
        <v>1</v>
      </c>
      <c r="D1848">
        <v>-1</v>
      </c>
      <c r="E1848">
        <f t="shared" si="309"/>
        <v>0.97706126389947634</v>
      </c>
      <c r="G1848">
        <v>1</v>
      </c>
      <c r="H1848">
        <v>0</v>
      </c>
      <c r="I1848">
        <f t="shared" si="310"/>
        <v>-6.3702298644385813E-15</v>
      </c>
      <c r="J1848">
        <f t="shared" si="311"/>
        <v>0.97706126389947001</v>
      </c>
      <c r="L1848">
        <f t="shared" si="312"/>
        <v>0.70710678118654524</v>
      </c>
      <c r="M1848">
        <f t="shared" si="313"/>
        <v>0.70710678118654979</v>
      </c>
      <c r="O1848">
        <f t="shared" si="314"/>
        <v>-6.3702298644385813E-15</v>
      </c>
      <c r="P1848">
        <f t="shared" si="315"/>
        <v>1</v>
      </c>
      <c r="Q1848">
        <f t="shared" si="316"/>
        <v>0.69088664533801192</v>
      </c>
      <c r="S1848" s="4">
        <f t="shared" si="317"/>
        <v>0.69088664533801636</v>
      </c>
      <c r="W1848">
        <f t="shared" si="318"/>
        <v>-6.2241048426785096E-15</v>
      </c>
    </row>
    <row r="1849" spans="1:23" x14ac:dyDescent="0.25">
      <c r="A1849">
        <v>1846</v>
      </c>
      <c r="B1849">
        <f t="shared" si="308"/>
        <v>32.218777991815323</v>
      </c>
      <c r="C1849">
        <v>1</v>
      </c>
      <c r="D1849">
        <v>-1</v>
      </c>
      <c r="E1849">
        <f t="shared" si="309"/>
        <v>0.98062908955208083</v>
      </c>
      <c r="G1849">
        <v>1</v>
      </c>
      <c r="H1849">
        <v>0</v>
      </c>
      <c r="I1849">
        <f t="shared" si="310"/>
        <v>-3.4899496702498069E-2</v>
      </c>
      <c r="J1849">
        <f t="shared" si="311"/>
        <v>0.9457295928495828</v>
      </c>
      <c r="L1849">
        <f t="shared" si="312"/>
        <v>0.69465837045899836</v>
      </c>
      <c r="M1849">
        <f t="shared" si="313"/>
        <v>0.71933980033865008</v>
      </c>
      <c r="O1849">
        <f t="shared" si="314"/>
        <v>-3.4899496702498069E-2</v>
      </c>
      <c r="P1849">
        <f t="shared" si="315"/>
        <v>0.99939082701909587</v>
      </c>
      <c r="Q1849">
        <f t="shared" si="316"/>
        <v>0.65695897786374313</v>
      </c>
      <c r="S1849" s="4">
        <f t="shared" si="317"/>
        <v>0.68030093649477175</v>
      </c>
      <c r="W1849">
        <f t="shared" si="318"/>
        <v>-3.3005486807108859E-2</v>
      </c>
    </row>
    <row r="1850" spans="1:23" x14ac:dyDescent="0.25">
      <c r="A1850">
        <v>1847</v>
      </c>
      <c r="B1850">
        <f t="shared" si="308"/>
        <v>32.236231284335268</v>
      </c>
      <c r="C1850">
        <v>1</v>
      </c>
      <c r="D1850">
        <v>-1</v>
      </c>
      <c r="E1850">
        <f t="shared" si="309"/>
        <v>0.98389820608444178</v>
      </c>
      <c r="G1850">
        <v>1</v>
      </c>
      <c r="H1850">
        <v>0</v>
      </c>
      <c r="I1850">
        <f t="shared" si="310"/>
        <v>-6.9756473744127315E-2</v>
      </c>
      <c r="J1850">
        <f t="shared" si="311"/>
        <v>0.91414173234031448</v>
      </c>
      <c r="L1850">
        <f t="shared" si="312"/>
        <v>0.68199836006249781</v>
      </c>
      <c r="M1850">
        <f t="shared" si="313"/>
        <v>0.73135370161917113</v>
      </c>
      <c r="O1850">
        <f t="shared" si="314"/>
        <v>-6.9756473744127315E-2</v>
      </c>
      <c r="P1850">
        <f t="shared" si="315"/>
        <v>0.99756405025982409</v>
      </c>
      <c r="Q1850">
        <f t="shared" si="316"/>
        <v>0.62344316232078534</v>
      </c>
      <c r="S1850" s="4">
        <f t="shared" si="317"/>
        <v>0.66856093975165054</v>
      </c>
      <c r="W1850">
        <f t="shared" si="318"/>
        <v>-6.3767303750408205E-2</v>
      </c>
    </row>
    <row r="1851" spans="1:23" x14ac:dyDescent="0.25">
      <c r="A1851">
        <v>1848</v>
      </c>
      <c r="B1851">
        <f t="shared" si="308"/>
        <v>32.253684576855214</v>
      </c>
      <c r="C1851">
        <v>1</v>
      </c>
      <c r="D1851">
        <v>-1</v>
      </c>
      <c r="E1851">
        <f t="shared" si="309"/>
        <v>0.98686761769199349</v>
      </c>
      <c r="G1851">
        <v>1</v>
      </c>
      <c r="H1851">
        <v>0</v>
      </c>
      <c r="I1851">
        <f t="shared" si="310"/>
        <v>-0.1045284632676604</v>
      </c>
      <c r="J1851">
        <f t="shared" si="311"/>
        <v>0.88233915442433308</v>
      </c>
      <c r="L1851">
        <f t="shared" si="312"/>
        <v>0.66913060635885557</v>
      </c>
      <c r="M1851">
        <f t="shared" si="313"/>
        <v>0.74314482547739658</v>
      </c>
      <c r="O1851">
        <f t="shared" si="314"/>
        <v>-0.1045284632676604</v>
      </c>
      <c r="P1851">
        <f t="shared" si="315"/>
        <v>0.99452189536827262</v>
      </c>
      <c r="Q1851">
        <f t="shared" si="316"/>
        <v>0.5904001334141139</v>
      </c>
      <c r="S1851" s="4">
        <f t="shared" si="317"/>
        <v>0.65570577692654464</v>
      </c>
      <c r="W1851">
        <f t="shared" si="318"/>
        <v>-9.2229555892862428E-2</v>
      </c>
    </row>
    <row r="1852" spans="1:23" x14ac:dyDescent="0.25">
      <c r="A1852">
        <v>1849</v>
      </c>
      <c r="B1852">
        <f t="shared" si="308"/>
        <v>32.271137869375153</v>
      </c>
      <c r="C1852">
        <v>1</v>
      </c>
      <c r="D1852">
        <v>-1</v>
      </c>
      <c r="E1852">
        <f t="shared" si="309"/>
        <v>0.98953641986319374</v>
      </c>
      <c r="G1852">
        <v>1</v>
      </c>
      <c r="H1852">
        <v>0</v>
      </c>
      <c r="I1852">
        <f t="shared" si="310"/>
        <v>-0.13917310096006313</v>
      </c>
      <c r="J1852">
        <f t="shared" si="311"/>
        <v>0.85036331890313055</v>
      </c>
      <c r="L1852">
        <f t="shared" si="312"/>
        <v>0.65605902899050816</v>
      </c>
      <c r="M1852">
        <f t="shared" si="313"/>
        <v>0.75470958022277124</v>
      </c>
      <c r="O1852">
        <f t="shared" si="314"/>
        <v>-0.13917310096006313</v>
      </c>
      <c r="P1852">
        <f t="shared" si="315"/>
        <v>0.99026806874157058</v>
      </c>
      <c r="Q1852">
        <f t="shared" si="316"/>
        <v>0.55788853328873367</v>
      </c>
      <c r="S1852" s="4">
        <f t="shared" si="317"/>
        <v>0.64177734344622417</v>
      </c>
      <c r="W1852">
        <f t="shared" si="318"/>
        <v>-0.11834770003443976</v>
      </c>
    </row>
    <row r="1853" spans="1:23" x14ac:dyDescent="0.25">
      <c r="A1853">
        <v>1850</v>
      </c>
      <c r="B1853">
        <f t="shared" si="308"/>
        <v>32.288591161895098</v>
      </c>
      <c r="C1853">
        <v>1</v>
      </c>
      <c r="D1853">
        <v>-1</v>
      </c>
      <c r="E1853">
        <f t="shared" si="309"/>
        <v>0.99190379965505027</v>
      </c>
      <c r="G1853">
        <v>1</v>
      </c>
      <c r="H1853">
        <v>0</v>
      </c>
      <c r="I1853">
        <f t="shared" si="310"/>
        <v>-0.17364817766693291</v>
      </c>
      <c r="J1853">
        <f t="shared" si="311"/>
        <v>0.81825562198811741</v>
      </c>
      <c r="L1853">
        <f t="shared" si="312"/>
        <v>0.64278760968653836</v>
      </c>
      <c r="M1853">
        <f t="shared" si="313"/>
        <v>0.7660444431189789</v>
      </c>
      <c r="O1853">
        <f t="shared" si="314"/>
        <v>-0.17364817766693291</v>
      </c>
      <c r="P1853">
        <f t="shared" si="315"/>
        <v>0.98480775301220758</v>
      </c>
      <c r="Q1853">
        <f t="shared" si="316"/>
        <v>0.52596457537031371</v>
      </c>
      <c r="S1853" s="4">
        <f t="shared" si="317"/>
        <v>0.62682017227486109</v>
      </c>
      <c r="W1853">
        <f t="shared" si="318"/>
        <v>-0.14208859762395931</v>
      </c>
    </row>
    <row r="1854" spans="1:23" x14ac:dyDescent="0.25">
      <c r="A1854">
        <v>1851</v>
      </c>
      <c r="B1854">
        <f t="shared" si="308"/>
        <v>32.306044454415044</v>
      </c>
      <c r="C1854">
        <v>1</v>
      </c>
      <c r="D1854">
        <v>-1</v>
      </c>
      <c r="E1854">
        <f t="shared" si="309"/>
        <v>0.99396903594074382</v>
      </c>
      <c r="G1854">
        <v>1</v>
      </c>
      <c r="H1854">
        <v>0</v>
      </c>
      <c r="I1854">
        <f t="shared" si="310"/>
        <v>-0.20791169081776673</v>
      </c>
      <c r="J1854">
        <f t="shared" si="311"/>
        <v>0.78605734512297709</v>
      </c>
      <c r="L1854">
        <f t="shared" si="312"/>
        <v>0.6293203910498345</v>
      </c>
      <c r="M1854">
        <f t="shared" si="313"/>
        <v>0.77714596145697323</v>
      </c>
      <c r="O1854">
        <f t="shared" si="314"/>
        <v>-0.20791169081776673</v>
      </c>
      <c r="P1854">
        <f t="shared" si="315"/>
        <v>0.97814760073380402</v>
      </c>
      <c r="Q1854">
        <f t="shared" si="316"/>
        <v>0.49468191582038668</v>
      </c>
      <c r="S1854" s="4">
        <f t="shared" si="317"/>
        <v>0.61088129123591184</v>
      </c>
      <c r="W1854">
        <f t="shared" si="318"/>
        <v>-0.16343051170424297</v>
      </c>
    </row>
    <row r="1855" spans="1:23" x14ac:dyDescent="0.25">
      <c r="A1855">
        <v>1852</v>
      </c>
      <c r="B1855">
        <f t="shared" si="308"/>
        <v>32.323497746934983</v>
      </c>
      <c r="C1855">
        <v>1</v>
      </c>
      <c r="D1855">
        <v>-1</v>
      </c>
      <c r="E1855">
        <f t="shared" si="309"/>
        <v>0.99573149962929486</v>
      </c>
      <c r="G1855">
        <v>1</v>
      </c>
      <c r="H1855">
        <v>0</v>
      </c>
      <c r="I1855">
        <f t="shared" si="310"/>
        <v>-0.24192189559966604</v>
      </c>
      <c r="J1855">
        <f t="shared" si="311"/>
        <v>0.75380960402962882</v>
      </c>
      <c r="L1855">
        <f t="shared" si="312"/>
        <v>0.61566147532565896</v>
      </c>
      <c r="M1855">
        <f t="shared" si="313"/>
        <v>0.78801075360672146</v>
      </c>
      <c r="O1855">
        <f t="shared" si="314"/>
        <v>-0.24192189559966604</v>
      </c>
      <c r="P1855">
        <f t="shared" si="315"/>
        <v>0.97029572627599692</v>
      </c>
      <c r="Q1855">
        <f t="shared" si="316"/>
        <v>0.46409153293153205</v>
      </c>
      <c r="S1855" s="4">
        <f t="shared" si="317"/>
        <v>0.59401007414737206</v>
      </c>
      <c r="W1855">
        <f t="shared" si="318"/>
        <v>-0.18236304832808145</v>
      </c>
    </row>
    <row r="1856" spans="1:23" x14ac:dyDescent="0.25">
      <c r="A1856">
        <v>1853</v>
      </c>
      <c r="B1856">
        <f t="shared" si="308"/>
        <v>32.340951039454929</v>
      </c>
      <c r="C1856">
        <v>1</v>
      </c>
      <c r="D1856">
        <v>-1</v>
      </c>
      <c r="E1856">
        <f t="shared" si="309"/>
        <v>0.99719065385719197</v>
      </c>
      <c r="G1856">
        <v>1</v>
      </c>
      <c r="H1856">
        <v>0</v>
      </c>
      <c r="I1856">
        <f t="shared" si="310"/>
        <v>-0.27563735581700227</v>
      </c>
      <c r="J1856">
        <f t="shared" si="311"/>
        <v>0.72155329804018975</v>
      </c>
      <c r="L1856">
        <f t="shared" si="312"/>
        <v>0.60181502315204705</v>
      </c>
      <c r="M1856">
        <f t="shared" si="313"/>
        <v>0.79863551004729383</v>
      </c>
      <c r="O1856">
        <f t="shared" si="314"/>
        <v>-0.27563735581700227</v>
      </c>
      <c r="P1856">
        <f t="shared" si="315"/>
        <v>0.96126169593831801</v>
      </c>
      <c r="Q1856">
        <f t="shared" si="316"/>
        <v>0.43424161476549272</v>
      </c>
      <c r="S1856" s="4">
        <f t="shared" si="317"/>
        <v>0.57625808620663399</v>
      </c>
      <c r="W1856">
        <f t="shared" si="318"/>
        <v>-0.19888704315283526</v>
      </c>
    </row>
    <row r="1857" spans="1:23" x14ac:dyDescent="0.25">
      <c r="A1857">
        <v>1854</v>
      </c>
      <c r="B1857">
        <f t="shared" si="308"/>
        <v>32.358404331974867</v>
      </c>
      <c r="C1857">
        <v>1</v>
      </c>
      <c r="D1857">
        <v>-1</v>
      </c>
      <c r="E1857">
        <f t="shared" si="309"/>
        <v>0.99834605415192079</v>
      </c>
      <c r="G1857">
        <v>1</v>
      </c>
      <c r="H1857">
        <v>0</v>
      </c>
      <c r="I1857">
        <f t="shared" si="310"/>
        <v>-0.30901699437494162</v>
      </c>
      <c r="J1857">
        <f t="shared" si="311"/>
        <v>0.68932905977697922</v>
      </c>
      <c r="L1857">
        <f t="shared" si="312"/>
        <v>0.58778525229247558</v>
      </c>
      <c r="M1857">
        <f t="shared" si="313"/>
        <v>0.80901699437494567</v>
      </c>
      <c r="O1857">
        <f t="shared" si="314"/>
        <v>-0.30901699437494162</v>
      </c>
      <c r="P1857">
        <f t="shared" si="315"/>
        <v>0.95105651629515542</v>
      </c>
      <c r="Q1857">
        <f t="shared" si="316"/>
        <v>0.40517745531354671</v>
      </c>
      <c r="S1857" s="4">
        <f t="shared" si="317"/>
        <v>0.557678924076079</v>
      </c>
      <c r="W1857">
        <f t="shared" si="318"/>
        <v>-0.21301439418758658</v>
      </c>
    </row>
    <row r="1858" spans="1:23" x14ac:dyDescent="0.25">
      <c r="A1858">
        <v>1855</v>
      </c>
      <c r="B1858">
        <f t="shared" si="308"/>
        <v>32.375857624494813</v>
      </c>
      <c r="C1858">
        <v>1</v>
      </c>
      <c r="D1858">
        <v>-1</v>
      </c>
      <c r="E1858">
        <f t="shared" si="309"/>
        <v>0.99919734856736009</v>
      </c>
      <c r="G1858">
        <v>1</v>
      </c>
      <c r="H1858">
        <v>0</v>
      </c>
      <c r="I1858">
        <f t="shared" si="310"/>
        <v>-0.34202014332566766</v>
      </c>
      <c r="J1858">
        <f t="shared" si="311"/>
        <v>0.65717720524169243</v>
      </c>
      <c r="L1858">
        <f t="shared" si="312"/>
        <v>0.5735764363510466</v>
      </c>
      <c r="M1858">
        <f t="shared" si="313"/>
        <v>0.81915204428899147</v>
      </c>
      <c r="O1858">
        <f t="shared" si="314"/>
        <v>-0.34202014332566766</v>
      </c>
      <c r="P1858">
        <f t="shared" si="315"/>
        <v>0.93969262078590876</v>
      </c>
      <c r="Q1858">
        <f t="shared" si="316"/>
        <v>0.3769413594336703</v>
      </c>
      <c r="S1858" s="4">
        <f t="shared" si="317"/>
        <v>0.53832805113385851</v>
      </c>
      <c r="W1858">
        <f t="shared" si="318"/>
        <v>-0.22476784192712534</v>
      </c>
    </row>
    <row r="1859" spans="1:23" x14ac:dyDescent="0.25">
      <c r="A1859">
        <v>1856</v>
      </c>
      <c r="B1859">
        <f t="shared" si="308"/>
        <v>32.393310917014759</v>
      </c>
      <c r="C1859">
        <v>1</v>
      </c>
      <c r="D1859">
        <v>-1</v>
      </c>
      <c r="E1859">
        <f t="shared" si="309"/>
        <v>0.99974427779098352</v>
      </c>
      <c r="G1859">
        <v>1</v>
      </c>
      <c r="H1859">
        <v>0</v>
      </c>
      <c r="I1859">
        <f t="shared" si="310"/>
        <v>-0.37460659341591557</v>
      </c>
      <c r="J1859">
        <f t="shared" si="311"/>
        <v>0.625137684375068</v>
      </c>
      <c r="L1859">
        <f t="shared" si="312"/>
        <v>0.55919290347074524</v>
      </c>
      <c r="M1859">
        <f t="shared" si="313"/>
        <v>0.82903757255504273</v>
      </c>
      <c r="O1859">
        <f t="shared" si="314"/>
        <v>-0.37460659341591557</v>
      </c>
      <c r="P1859">
        <f t="shared" si="315"/>
        <v>0.92718385456678598</v>
      </c>
      <c r="Q1859">
        <f t="shared" si="316"/>
        <v>0.34957255679467258</v>
      </c>
      <c r="S1859" s="4">
        <f t="shared" si="317"/>
        <v>0.51826262836698689</v>
      </c>
      <c r="W1859">
        <f t="shared" si="318"/>
        <v>-0.23418069835965805</v>
      </c>
    </row>
    <row r="1860" spans="1:23" x14ac:dyDescent="0.25">
      <c r="A1860">
        <v>1857</v>
      </c>
      <c r="B1860">
        <f t="shared" ref="B1860:B1923" si="319">A1860*PI()/180</f>
        <v>32.410764209534697</v>
      </c>
      <c r="C1860">
        <v>1</v>
      </c>
      <c r="D1860">
        <v>-1</v>
      </c>
      <c r="E1860">
        <f t="shared" ref="E1860:E1923" si="320">C1860*COS(B1860+D1860)</f>
        <v>0.99998667522285145</v>
      </c>
      <c r="G1860">
        <v>1</v>
      </c>
      <c r="H1860">
        <v>0</v>
      </c>
      <c r="I1860">
        <f t="shared" ref="I1860:I1923" si="321">G1860*COS(2*B1860+H1860)</f>
        <v>-0.40673664307579521</v>
      </c>
      <c r="J1860">
        <f t="shared" ref="J1860:J1923" si="322">E1860+I1860</f>
        <v>0.59325003214705618</v>
      </c>
      <c r="L1860">
        <f t="shared" ref="L1860:L1923" si="323">COS(B1860)</f>
        <v>0.54463903501502942</v>
      </c>
      <c r="M1860">
        <f t="shared" ref="M1860:M1923" si="324">SIN(B1860)</f>
        <v>0.8386705679454225</v>
      </c>
      <c r="O1860">
        <f t="shared" ref="O1860:O1923" si="325">COS(2*B1860)</f>
        <v>-0.40673664307579521</v>
      </c>
      <c r="P1860">
        <f t="shared" ref="P1860:P1923" si="326">SIN(2*B1860)</f>
        <v>0.91354545764260309</v>
      </c>
      <c r="Q1860">
        <f t="shared" ref="Q1860:Q1923" si="327">J1860*L1860</f>
        <v>0.32310712503120786</v>
      </c>
      <c r="S1860" s="4">
        <f t="shared" ref="S1860:S1923" si="328">J1860*M1860</f>
        <v>0.49754134139441175</v>
      </c>
      <c r="W1860">
        <f t="shared" ref="W1860:W1923" si="329">J1860*O1860</f>
        <v>-0.24129652658010123</v>
      </c>
    </row>
    <row r="1861" spans="1:23" x14ac:dyDescent="0.25">
      <c r="A1861">
        <v>1858</v>
      </c>
      <c r="B1861">
        <f t="shared" si="319"/>
        <v>32.428217502054643</v>
      </c>
      <c r="C1861">
        <v>1</v>
      </c>
      <c r="D1861">
        <v>-1</v>
      </c>
      <c r="E1861">
        <f t="shared" si="320"/>
        <v>0.99992446702635818</v>
      </c>
      <c r="G1861">
        <v>1</v>
      </c>
      <c r="H1861">
        <v>0</v>
      </c>
      <c r="I1861">
        <f t="shared" si="321"/>
        <v>-0.4383711467890769</v>
      </c>
      <c r="J1861">
        <f t="shared" si="322"/>
        <v>0.56155332023728133</v>
      </c>
      <c r="L1861">
        <f t="shared" si="323"/>
        <v>0.52991926423320523</v>
      </c>
      <c r="M1861">
        <f t="shared" si="324"/>
        <v>0.84804809615642585</v>
      </c>
      <c r="O1861">
        <f t="shared" si="325"/>
        <v>-0.4383711467890769</v>
      </c>
      <c r="P1861">
        <f t="shared" si="326"/>
        <v>0.89879404629916726</v>
      </c>
      <c r="Q1861">
        <f t="shared" si="327"/>
        <v>0.29757792228785362</v>
      </c>
      <c r="S1861" s="4">
        <f t="shared" si="328"/>
        <v>0.47622422411754617</v>
      </c>
      <c r="W1861">
        <f t="shared" si="329"/>
        <v>-0.24616877297563075</v>
      </c>
    </row>
    <row r="1862" spans="1:23" x14ac:dyDescent="0.25">
      <c r="A1862">
        <v>1859</v>
      </c>
      <c r="B1862">
        <f t="shared" si="319"/>
        <v>32.445670794574589</v>
      </c>
      <c r="C1862">
        <v>1</v>
      </c>
      <c r="D1862">
        <v>-1</v>
      </c>
      <c r="E1862">
        <f t="shared" si="320"/>
        <v>0.99955767215072266</v>
      </c>
      <c r="G1862">
        <v>1</v>
      </c>
      <c r="H1862">
        <v>0</v>
      </c>
      <c r="I1862">
        <f t="shared" si="321"/>
        <v>-0.46947156278589464</v>
      </c>
      <c r="J1862">
        <f t="shared" si="322"/>
        <v>0.53008610936482803</v>
      </c>
      <c r="L1862">
        <f t="shared" si="323"/>
        <v>0.51503807491005238</v>
      </c>
      <c r="M1862">
        <f t="shared" si="324"/>
        <v>0.85716730070211344</v>
      </c>
      <c r="O1862">
        <f t="shared" si="325"/>
        <v>-0.46947156278589464</v>
      </c>
      <c r="P1862">
        <f t="shared" si="326"/>
        <v>0.88294759285892488</v>
      </c>
      <c r="Q1862">
        <f t="shared" si="327"/>
        <v>0.27301452930382053</v>
      </c>
      <c r="S1862" s="4">
        <f t="shared" si="328"/>
        <v>0.45437247950393495</v>
      </c>
      <c r="W1862">
        <f t="shared" si="329"/>
        <v>-0.24886035417460048</v>
      </c>
    </row>
    <row r="1863" spans="1:23" x14ac:dyDescent="0.25">
      <c r="A1863">
        <v>1860</v>
      </c>
      <c r="B1863">
        <f t="shared" si="319"/>
        <v>32.463124087094528</v>
      </c>
      <c r="C1863">
        <v>1</v>
      </c>
      <c r="D1863">
        <v>-1</v>
      </c>
      <c r="E1863">
        <f t="shared" si="320"/>
        <v>0.99888640232521775</v>
      </c>
      <c r="G1863">
        <v>1</v>
      </c>
      <c r="H1863">
        <v>0</v>
      </c>
      <c r="I1863">
        <f t="shared" si="321"/>
        <v>-0.49999999999999578</v>
      </c>
      <c r="J1863">
        <f t="shared" si="322"/>
        <v>0.49888640232522197</v>
      </c>
      <c r="L1863">
        <f t="shared" si="323"/>
        <v>0.50000000000000211</v>
      </c>
      <c r="M1863">
        <f t="shared" si="324"/>
        <v>0.86602540378443738</v>
      </c>
      <c r="O1863">
        <f t="shared" si="325"/>
        <v>-0.49999999999999578</v>
      </c>
      <c r="P1863">
        <f t="shared" si="326"/>
        <v>0.86602540378444115</v>
      </c>
      <c r="Q1863">
        <f t="shared" si="327"/>
        <v>0.24944320116261204</v>
      </c>
      <c r="S1863" s="4">
        <f t="shared" si="328"/>
        <v>0.43204829801626565</v>
      </c>
      <c r="W1863">
        <f t="shared" si="329"/>
        <v>-0.24944320116260887</v>
      </c>
    </row>
    <row r="1864" spans="1:23" x14ac:dyDescent="0.25">
      <c r="A1864">
        <v>1861</v>
      </c>
      <c r="B1864">
        <f t="shared" si="319"/>
        <v>32.480577379614473</v>
      </c>
      <c r="C1864">
        <v>1</v>
      </c>
      <c r="D1864">
        <v>-1</v>
      </c>
      <c r="E1864">
        <f t="shared" si="320"/>
        <v>0.99791086202513446</v>
      </c>
      <c r="G1864">
        <v>1</v>
      </c>
      <c r="H1864">
        <v>0</v>
      </c>
      <c r="I1864">
        <f t="shared" si="321"/>
        <v>-0.52991926423320501</v>
      </c>
      <c r="J1864">
        <f t="shared" si="322"/>
        <v>0.46799159779192945</v>
      </c>
      <c r="L1864">
        <f t="shared" si="323"/>
        <v>0.484809620246337</v>
      </c>
      <c r="M1864">
        <f t="shared" si="324"/>
        <v>0.87461970713939585</v>
      </c>
      <c r="O1864">
        <f t="shared" si="325"/>
        <v>-0.52991926423320501</v>
      </c>
      <c r="P1864">
        <f t="shared" si="326"/>
        <v>0.84804809615642596</v>
      </c>
      <c r="Q1864">
        <f t="shared" si="327"/>
        <v>0.22688682880398181</v>
      </c>
      <c r="S1864" s="4">
        <f t="shared" si="328"/>
        <v>0.40931467420447526</v>
      </c>
      <c r="W1864">
        <f t="shared" si="329"/>
        <v>-0.24799776316922126</v>
      </c>
    </row>
    <row r="1865" spans="1:23" x14ac:dyDescent="0.25">
      <c r="A1865">
        <v>1862</v>
      </c>
      <c r="B1865">
        <f t="shared" si="319"/>
        <v>32.498030672134419</v>
      </c>
      <c r="C1865">
        <v>1</v>
      </c>
      <c r="D1865">
        <v>-1</v>
      </c>
      <c r="E1865">
        <f t="shared" si="320"/>
        <v>0.99663134840949863</v>
      </c>
      <c r="G1865">
        <v>1</v>
      </c>
      <c r="H1865">
        <v>0</v>
      </c>
      <c r="I1865">
        <f t="shared" si="321"/>
        <v>-0.5591929034707509</v>
      </c>
      <c r="J1865">
        <f t="shared" si="322"/>
        <v>0.43743844493874773</v>
      </c>
      <c r="L1865">
        <f t="shared" si="323"/>
        <v>0.46947156278588859</v>
      </c>
      <c r="M1865">
        <f t="shared" si="324"/>
        <v>0.8829475928589281</v>
      </c>
      <c r="O1865">
        <f t="shared" si="325"/>
        <v>-0.5591929034707509</v>
      </c>
      <c r="P1865">
        <f t="shared" si="326"/>
        <v>0.82903757255503896</v>
      </c>
      <c r="Q1865">
        <f t="shared" si="327"/>
        <v>0.20536491036802276</v>
      </c>
      <c r="S1865" s="4">
        <f t="shared" si="328"/>
        <v>0.38623522198262006</v>
      </c>
      <c r="W1865">
        <f t="shared" si="329"/>
        <v>-0.24461247411502854</v>
      </c>
    </row>
    <row r="1866" spans="1:23" x14ac:dyDescent="0.25">
      <c r="A1866">
        <v>1863</v>
      </c>
      <c r="B1866">
        <f t="shared" si="319"/>
        <v>32.515483964654358</v>
      </c>
      <c r="C1866">
        <v>1</v>
      </c>
      <c r="D1866">
        <v>-1</v>
      </c>
      <c r="E1866">
        <f t="shared" si="320"/>
        <v>0.99504825123055318</v>
      </c>
      <c r="G1866">
        <v>1</v>
      </c>
      <c r="H1866">
        <v>0</v>
      </c>
      <c r="I1866">
        <f t="shared" si="321"/>
        <v>-0.5877852522924697</v>
      </c>
      <c r="J1866">
        <f t="shared" si="322"/>
        <v>0.40726299893808349</v>
      </c>
      <c r="L1866">
        <f t="shared" si="323"/>
        <v>0.45399049973954869</v>
      </c>
      <c r="M1866">
        <f t="shared" si="324"/>
        <v>0.8910065241883669</v>
      </c>
      <c r="O1866">
        <f t="shared" si="325"/>
        <v>-0.5877852522924697</v>
      </c>
      <c r="P1866">
        <f t="shared" si="326"/>
        <v>0.80901699437495</v>
      </c>
      <c r="Q1866">
        <f t="shared" si="327"/>
        <v>0.18489353241332782</v>
      </c>
      <c r="S1866" s="4">
        <f t="shared" si="328"/>
        <v>0.36287398911435231</v>
      </c>
      <c r="W1866">
        <f t="shared" si="329"/>
        <v>-0.23938318458020921</v>
      </c>
    </row>
    <row r="1867" spans="1:23" x14ac:dyDescent="0.25">
      <c r="A1867">
        <v>1864</v>
      </c>
      <c r="B1867">
        <f t="shared" si="319"/>
        <v>32.532937257174304</v>
      </c>
      <c r="C1867">
        <v>1</v>
      </c>
      <c r="D1867">
        <v>-1</v>
      </c>
      <c r="E1867">
        <f t="shared" si="320"/>
        <v>0.99316205271503344</v>
      </c>
      <c r="G1867">
        <v>1</v>
      </c>
      <c r="H1867">
        <v>0</v>
      </c>
      <c r="I1867">
        <f t="shared" si="321"/>
        <v>-0.61566147532565874</v>
      </c>
      <c r="J1867">
        <f t="shared" si="322"/>
        <v>0.3775005773893747</v>
      </c>
      <c r="L1867">
        <f t="shared" si="323"/>
        <v>0.43837114678907713</v>
      </c>
      <c r="M1867">
        <f t="shared" si="324"/>
        <v>0.89879404629916715</v>
      </c>
      <c r="O1867">
        <f t="shared" si="325"/>
        <v>-0.61566147532565874</v>
      </c>
      <c r="P1867">
        <f t="shared" si="326"/>
        <v>0.78801075360672157</v>
      </c>
      <c r="Q1867">
        <f t="shared" si="327"/>
        <v>0.16548536102371894</v>
      </c>
      <c r="S1867" s="4">
        <f t="shared" si="328"/>
        <v>0.339295271432068</v>
      </c>
      <c r="W1867">
        <f t="shared" si="329"/>
        <v>-0.23241256241183045</v>
      </c>
    </row>
    <row r="1868" spans="1:23" x14ac:dyDescent="0.25">
      <c r="A1868">
        <v>1865</v>
      </c>
      <c r="B1868">
        <f t="shared" si="319"/>
        <v>32.550390549694242</v>
      </c>
      <c r="C1868">
        <v>1</v>
      </c>
      <c r="D1868">
        <v>-1</v>
      </c>
      <c r="E1868">
        <f t="shared" si="320"/>
        <v>0.99097332741728072</v>
      </c>
      <c r="G1868">
        <v>1</v>
      </c>
      <c r="H1868">
        <v>0</v>
      </c>
      <c r="I1868">
        <f t="shared" si="321"/>
        <v>-0.6427876096865327</v>
      </c>
      <c r="J1868">
        <f t="shared" si="322"/>
        <v>0.34818571773074802</v>
      </c>
      <c r="L1868">
        <f t="shared" si="323"/>
        <v>0.42261826174070338</v>
      </c>
      <c r="M1868">
        <f t="shared" si="324"/>
        <v>0.90630778703664816</v>
      </c>
      <c r="O1868">
        <f t="shared" si="325"/>
        <v>-0.6427876096865327</v>
      </c>
      <c r="P1868">
        <f t="shared" si="326"/>
        <v>0.76604444311898356</v>
      </c>
      <c r="Q1868">
        <f t="shared" si="327"/>
        <v>0.14714964279030793</v>
      </c>
      <c r="S1868" s="4">
        <f t="shared" si="328"/>
        <v>0.31556342731432124</v>
      </c>
      <c r="W1868">
        <f t="shared" si="329"/>
        <v>-0.22380946522713732</v>
      </c>
    </row>
    <row r="1869" spans="1:23" x14ac:dyDescent="0.25">
      <c r="A1869">
        <v>1866</v>
      </c>
      <c r="B1869">
        <f t="shared" si="319"/>
        <v>32.567843842214188</v>
      </c>
      <c r="C1869">
        <v>1</v>
      </c>
      <c r="D1869">
        <v>-1</v>
      </c>
      <c r="E1869">
        <f t="shared" si="320"/>
        <v>0.98848274204422149</v>
      </c>
      <c r="G1869">
        <v>1</v>
      </c>
      <c r="H1869">
        <v>0</v>
      </c>
      <c r="I1869">
        <f t="shared" si="321"/>
        <v>-0.66913060635885546</v>
      </c>
      <c r="J1869">
        <f t="shared" si="322"/>
        <v>0.31935213568536602</v>
      </c>
      <c r="L1869">
        <f t="shared" si="323"/>
        <v>0.40673664307580193</v>
      </c>
      <c r="M1869">
        <f t="shared" si="324"/>
        <v>0.91354545764260009</v>
      </c>
      <c r="O1869">
        <f t="shared" si="325"/>
        <v>-0.66913060635885546</v>
      </c>
      <c r="P1869">
        <f t="shared" si="326"/>
        <v>0.74314482547739669</v>
      </c>
      <c r="Q1869">
        <f t="shared" si="327"/>
        <v>0.1298922156277538</v>
      </c>
      <c r="S1869" s="4">
        <f t="shared" si="328"/>
        <v>0.29174269294382943</v>
      </c>
      <c r="W1869">
        <f t="shared" si="329"/>
        <v>-0.21368828819314445</v>
      </c>
    </row>
    <row r="1870" spans="1:23" x14ac:dyDescent="0.25">
      <c r="A1870">
        <v>1867</v>
      </c>
      <c r="B1870">
        <f t="shared" si="319"/>
        <v>32.585297134734134</v>
      </c>
      <c r="C1870">
        <v>1</v>
      </c>
      <c r="D1870">
        <v>-1</v>
      </c>
      <c r="E1870">
        <f t="shared" si="320"/>
        <v>0.98569105525228828</v>
      </c>
      <c r="G1870">
        <v>1</v>
      </c>
      <c r="H1870">
        <v>0</v>
      </c>
      <c r="I1870">
        <f t="shared" si="321"/>
        <v>-0.69465837045899814</v>
      </c>
      <c r="J1870">
        <f t="shared" si="322"/>
        <v>0.29103268479329014</v>
      </c>
      <c r="L1870">
        <f t="shared" si="323"/>
        <v>0.39073112848927322</v>
      </c>
      <c r="M1870">
        <f t="shared" si="324"/>
        <v>0.9205048534524406</v>
      </c>
      <c r="O1870">
        <f t="shared" si="325"/>
        <v>-0.69465837045899814</v>
      </c>
      <c r="P1870">
        <f t="shared" si="326"/>
        <v>0.7193398003386503</v>
      </c>
      <c r="Q1870">
        <f t="shared" si="327"/>
        <v>0.11371552935654521</v>
      </c>
      <c r="S1870" s="4">
        <f t="shared" si="328"/>
        <v>0.26789699886551788</v>
      </c>
      <c r="W1870">
        <f t="shared" si="329"/>
        <v>-0.20216829056881419</v>
      </c>
    </row>
    <row r="1871" spans="1:23" x14ac:dyDescent="0.25">
      <c r="A1871">
        <v>1868</v>
      </c>
      <c r="B1871">
        <f t="shared" si="319"/>
        <v>32.602750427254072</v>
      </c>
      <c r="C1871">
        <v>1</v>
      </c>
      <c r="D1871">
        <v>-1</v>
      </c>
      <c r="E1871">
        <f t="shared" si="320"/>
        <v>0.98259911741632278</v>
      </c>
      <c r="G1871">
        <v>1</v>
      </c>
      <c r="H1871">
        <v>0</v>
      </c>
      <c r="I1871">
        <f t="shared" si="321"/>
        <v>-0.71933980033864553</v>
      </c>
      <c r="J1871">
        <f t="shared" si="322"/>
        <v>0.26325931707767725</v>
      </c>
      <c r="L1871">
        <f t="shared" si="323"/>
        <v>0.37460659341591579</v>
      </c>
      <c r="M1871">
        <f t="shared" si="324"/>
        <v>0.92718385456678587</v>
      </c>
      <c r="O1871">
        <f t="shared" si="325"/>
        <v>-0.71933980033864553</v>
      </c>
      <c r="P1871">
        <f t="shared" si="326"/>
        <v>0.69465837045900314</v>
      </c>
      <c r="Q1871">
        <f t="shared" si="327"/>
        <v>9.8618675955469096E-2</v>
      </c>
      <c r="S1871" s="4">
        <f t="shared" si="328"/>
        <v>0.24408978835870046</v>
      </c>
      <c r="W1871">
        <f t="shared" si="329"/>
        <v>-0.18937290458394451</v>
      </c>
    </row>
    <row r="1872" spans="1:23" x14ac:dyDescent="0.25">
      <c r="A1872">
        <v>1869</v>
      </c>
      <c r="B1872">
        <f t="shared" si="319"/>
        <v>32.620203719774018</v>
      </c>
      <c r="C1872">
        <v>1</v>
      </c>
      <c r="D1872">
        <v>-1</v>
      </c>
      <c r="E1872">
        <f t="shared" si="320"/>
        <v>0.97920787037053958</v>
      </c>
      <c r="G1872">
        <v>1</v>
      </c>
      <c r="H1872">
        <v>0</v>
      </c>
      <c r="I1872">
        <f t="shared" si="321"/>
        <v>-0.74314482547739213</v>
      </c>
      <c r="J1872">
        <f t="shared" si="322"/>
        <v>0.23606304489314744</v>
      </c>
      <c r="L1872">
        <f t="shared" si="323"/>
        <v>0.35836794954530171</v>
      </c>
      <c r="M1872">
        <f t="shared" si="324"/>
        <v>0.93358042649720119</v>
      </c>
      <c r="O1872">
        <f t="shared" si="325"/>
        <v>-0.74314482547739213</v>
      </c>
      <c r="P1872">
        <f t="shared" si="326"/>
        <v>0.66913060635886057</v>
      </c>
      <c r="Q1872">
        <f t="shared" si="327"/>
        <v>8.4597429361777762E-2</v>
      </c>
      <c r="S1872" s="4">
        <f t="shared" si="328"/>
        <v>0.22038383813157253</v>
      </c>
      <c r="W1872">
        <f t="shared" si="329"/>
        <v>-0.17542903029877985</v>
      </c>
    </row>
    <row r="1873" spans="1:23" x14ac:dyDescent="0.25">
      <c r="A1873">
        <v>1870</v>
      </c>
      <c r="B1873">
        <f t="shared" si="319"/>
        <v>32.637657012293964</v>
      </c>
      <c r="C1873">
        <v>1</v>
      </c>
      <c r="D1873">
        <v>-1</v>
      </c>
      <c r="E1873">
        <f t="shared" si="320"/>
        <v>0.97551834712164187</v>
      </c>
      <c r="G1873">
        <v>1</v>
      </c>
      <c r="H1873">
        <v>0</v>
      </c>
      <c r="I1873">
        <f t="shared" si="321"/>
        <v>-0.76604444311897923</v>
      </c>
      <c r="J1873">
        <f t="shared" si="322"/>
        <v>0.20947390400266264</v>
      </c>
      <c r="L1873">
        <f t="shared" si="323"/>
        <v>0.34202014332566788</v>
      </c>
      <c r="M1873">
        <f t="shared" si="324"/>
        <v>0.93969262078590865</v>
      </c>
      <c r="O1873">
        <f t="shared" si="325"/>
        <v>-0.76604444311897923</v>
      </c>
      <c r="P1873">
        <f t="shared" si="326"/>
        <v>0.64278760968653792</v>
      </c>
      <c r="Q1873">
        <f t="shared" si="327"/>
        <v>7.1644294669977876E-2</v>
      </c>
      <c r="S1873" s="4">
        <f t="shared" si="328"/>
        <v>0.1968410818385179</v>
      </c>
      <c r="W1873">
        <f t="shared" si="329"/>
        <v>-0.16046632013967821</v>
      </c>
    </row>
    <row r="1874" spans="1:23" x14ac:dyDescent="0.25">
      <c r="A1874">
        <v>1871</v>
      </c>
      <c r="B1874">
        <f t="shared" si="319"/>
        <v>32.655110304813903</v>
      </c>
      <c r="C1874">
        <v>1</v>
      </c>
      <c r="D1874">
        <v>-1</v>
      </c>
      <c r="E1874">
        <f t="shared" si="320"/>
        <v>0.97153167153415398</v>
      </c>
      <c r="G1874">
        <v>1</v>
      </c>
      <c r="H1874">
        <v>0</v>
      </c>
      <c r="I1874">
        <f t="shared" si="321"/>
        <v>-0.78801075360671735</v>
      </c>
      <c r="J1874">
        <f t="shared" si="322"/>
        <v>0.18352091792743663</v>
      </c>
      <c r="L1874">
        <f t="shared" si="323"/>
        <v>0.3255681544571602</v>
      </c>
      <c r="M1874">
        <f t="shared" si="324"/>
        <v>0.94551857559931562</v>
      </c>
      <c r="O1874">
        <f t="shared" si="325"/>
        <v>-0.78801075360671735</v>
      </c>
      <c r="P1874">
        <f t="shared" si="326"/>
        <v>0.61566147532566418</v>
      </c>
      <c r="Q1874">
        <f t="shared" si="327"/>
        <v>5.974856655391951E-2</v>
      </c>
      <c r="S1874" s="4">
        <f t="shared" si="328"/>
        <v>0.1735224369114288</v>
      </c>
      <c r="W1874">
        <f t="shared" si="329"/>
        <v>-0.14461645683859586</v>
      </c>
    </row>
    <row r="1875" spans="1:23" x14ac:dyDescent="0.25">
      <c r="A1875">
        <v>1872</v>
      </c>
      <c r="B1875">
        <f t="shared" si="319"/>
        <v>32.672563597333848</v>
      </c>
      <c r="C1875">
        <v>1</v>
      </c>
      <c r="D1875">
        <v>-1</v>
      </c>
      <c r="E1875">
        <f t="shared" si="320"/>
        <v>0.96724905798807648</v>
      </c>
      <c r="G1875">
        <v>1</v>
      </c>
      <c r="H1875">
        <v>0</v>
      </c>
      <c r="I1875">
        <f t="shared" si="321"/>
        <v>-0.8090169943749459</v>
      </c>
      <c r="J1875">
        <f t="shared" si="322"/>
        <v>0.15823206361313058</v>
      </c>
      <c r="L1875">
        <f t="shared" si="323"/>
        <v>0.30901699437494862</v>
      </c>
      <c r="M1875">
        <f t="shared" si="324"/>
        <v>0.9510565162951532</v>
      </c>
      <c r="O1875">
        <f t="shared" si="325"/>
        <v>-0.8090169943749459</v>
      </c>
      <c r="P1875">
        <f t="shared" si="326"/>
        <v>0.58778525229247514</v>
      </c>
      <c r="Q1875">
        <f t="shared" si="327"/>
        <v>4.8896396711475283E-2</v>
      </c>
      <c r="S1875" s="4">
        <f t="shared" si="328"/>
        <v>0.15048763518609704</v>
      </c>
      <c r="W1875">
        <f t="shared" si="329"/>
        <v>-0.12801242851804015</v>
      </c>
    </row>
    <row r="1876" spans="1:23" x14ac:dyDescent="0.25">
      <c r="A1876">
        <v>1873</v>
      </c>
      <c r="B1876">
        <f t="shared" si="319"/>
        <v>32.690016889853794</v>
      </c>
      <c r="C1876">
        <v>1</v>
      </c>
      <c r="D1876">
        <v>-1</v>
      </c>
      <c r="E1876">
        <f t="shared" si="320"/>
        <v>0.9626718110089838</v>
      </c>
      <c r="G1876">
        <v>1</v>
      </c>
      <c r="H1876">
        <v>0</v>
      </c>
      <c r="I1876">
        <f t="shared" si="321"/>
        <v>-0.82903757255504307</v>
      </c>
      <c r="J1876">
        <f t="shared" si="322"/>
        <v>0.13363423845394073</v>
      </c>
      <c r="L1876">
        <f t="shared" si="323"/>
        <v>0.2923717047227356</v>
      </c>
      <c r="M1876">
        <f t="shared" si="324"/>
        <v>0.95630475596303588</v>
      </c>
      <c r="O1876">
        <f t="shared" si="325"/>
        <v>-0.82903757255504307</v>
      </c>
      <c r="P1876">
        <f t="shared" si="326"/>
        <v>0.55919290347074491</v>
      </c>
      <c r="Q1876">
        <f t="shared" si="327"/>
        <v>3.9070870106103203E-2</v>
      </c>
      <c r="S1876" s="4">
        <f t="shared" si="328"/>
        <v>0.12779505779300193</v>
      </c>
      <c r="W1876">
        <f t="shared" si="329"/>
        <v>-0.11078780465809682</v>
      </c>
    </row>
    <row r="1877" spans="1:23" x14ac:dyDescent="0.25">
      <c r="A1877">
        <v>1874</v>
      </c>
      <c r="B1877">
        <f t="shared" si="319"/>
        <v>32.707470182373733</v>
      </c>
      <c r="C1877">
        <v>1</v>
      </c>
      <c r="D1877">
        <v>-1</v>
      </c>
      <c r="E1877">
        <f t="shared" si="320"/>
        <v>0.95780132487064851</v>
      </c>
      <c r="G1877">
        <v>1</v>
      </c>
      <c r="H1877">
        <v>0</v>
      </c>
      <c r="I1877">
        <f t="shared" si="321"/>
        <v>-0.84804809615642229</v>
      </c>
      <c r="J1877">
        <f t="shared" si="322"/>
        <v>0.10975322871422621</v>
      </c>
      <c r="L1877">
        <f t="shared" si="323"/>
        <v>0.27563735581700249</v>
      </c>
      <c r="M1877">
        <f t="shared" si="324"/>
        <v>0.96126169593831789</v>
      </c>
      <c r="O1877">
        <f t="shared" si="325"/>
        <v>-0.84804809615642229</v>
      </c>
      <c r="P1877">
        <f t="shared" si="326"/>
        <v>0.52991926423321078</v>
      </c>
      <c r="Q1877">
        <f t="shared" si="327"/>
        <v>3.0252089755168025E-2</v>
      </c>
      <c r="S1877" s="4">
        <f t="shared" si="328"/>
        <v>0.10550157476854317</v>
      </c>
      <c r="W1877">
        <f t="shared" si="329"/>
        <v>-9.3076016658119917E-2</v>
      </c>
    </row>
    <row r="1878" spans="1:23" x14ac:dyDescent="0.25">
      <c r="A1878">
        <v>1875</v>
      </c>
      <c r="B1878">
        <f t="shared" si="319"/>
        <v>32.724923474893679</v>
      </c>
      <c r="C1878">
        <v>1</v>
      </c>
      <c r="D1878">
        <v>-1</v>
      </c>
      <c r="E1878">
        <f t="shared" si="320"/>
        <v>0.95263908317032575</v>
      </c>
      <c r="G1878">
        <v>1</v>
      </c>
      <c r="H1878">
        <v>0</v>
      </c>
      <c r="I1878">
        <f t="shared" si="321"/>
        <v>-0.86602540378443771</v>
      </c>
      <c r="J1878">
        <f t="shared" si="322"/>
        <v>8.6613679385888043E-2</v>
      </c>
      <c r="L1878">
        <f t="shared" si="323"/>
        <v>0.25881904510252168</v>
      </c>
      <c r="M1878">
        <f t="shared" si="324"/>
        <v>0.96592582628906798</v>
      </c>
      <c r="O1878">
        <f t="shared" si="325"/>
        <v>-0.86602540378443771</v>
      </c>
      <c r="P1878">
        <f t="shared" si="326"/>
        <v>0.50000000000000167</v>
      </c>
      <c r="Q1878">
        <f t="shared" si="327"/>
        <v>2.241726979147151E-2</v>
      </c>
      <c r="S1878" s="4">
        <f t="shared" si="328"/>
        <v>8.3662389828750322E-2</v>
      </c>
      <c r="W1878">
        <f t="shared" si="329"/>
        <v>-7.5009646663419527E-2</v>
      </c>
    </row>
    <row r="1879" spans="1:23" x14ac:dyDescent="0.25">
      <c r="A1879">
        <v>1876</v>
      </c>
      <c r="B1879">
        <f t="shared" si="319"/>
        <v>32.742376767413617</v>
      </c>
      <c r="C1879">
        <v>1</v>
      </c>
      <c r="D1879">
        <v>-1</v>
      </c>
      <c r="E1879">
        <f t="shared" si="320"/>
        <v>0.94718665837684957</v>
      </c>
      <c r="G1879">
        <v>1</v>
      </c>
      <c r="H1879">
        <v>0</v>
      </c>
      <c r="I1879">
        <f t="shared" si="321"/>
        <v>-0.88294759285892166</v>
      </c>
      <c r="J1879">
        <f t="shared" si="322"/>
        <v>6.4239065517927907E-2</v>
      </c>
      <c r="L1879">
        <f t="shared" si="323"/>
        <v>0.24192189559967317</v>
      </c>
      <c r="M1879">
        <f t="shared" si="324"/>
        <v>0.97029572627599514</v>
      </c>
      <c r="O1879">
        <f t="shared" si="325"/>
        <v>-0.88294759285892166</v>
      </c>
      <c r="P1879">
        <f t="shared" si="326"/>
        <v>0.46947156278590069</v>
      </c>
      <c r="Q1879">
        <f t="shared" si="327"/>
        <v>1.554083650164872E-2</v>
      </c>
      <c r="S1879" s="4">
        <f t="shared" si="328"/>
        <v>6.2330890732009092E-2</v>
      </c>
      <c r="W1879">
        <f t="shared" si="329"/>
        <v>-5.6719728266561006E-2</v>
      </c>
    </row>
    <row r="1880" spans="1:23" x14ac:dyDescent="0.25">
      <c r="A1880">
        <v>1877</v>
      </c>
      <c r="B1880">
        <f t="shared" si="319"/>
        <v>32.759830059933563</v>
      </c>
      <c r="C1880">
        <v>1</v>
      </c>
      <c r="D1880">
        <v>-1</v>
      </c>
      <c r="E1880">
        <f t="shared" si="320"/>
        <v>0.94144571135162636</v>
      </c>
      <c r="G1880">
        <v>1</v>
      </c>
      <c r="H1880">
        <v>0</v>
      </c>
      <c r="I1880">
        <f t="shared" si="321"/>
        <v>-0.89879404629916426</v>
      </c>
      <c r="J1880">
        <f t="shared" si="322"/>
        <v>4.2651665052462095E-2</v>
      </c>
      <c r="L1880">
        <f t="shared" si="323"/>
        <v>0.22495105434386806</v>
      </c>
      <c r="M1880">
        <f t="shared" si="324"/>
        <v>0.97437006478523447</v>
      </c>
      <c r="O1880">
        <f t="shared" si="325"/>
        <v>-0.89879404629916426</v>
      </c>
      <c r="P1880">
        <f t="shared" si="326"/>
        <v>0.43837114678908307</v>
      </c>
      <c r="Q1880">
        <f t="shared" si="327"/>
        <v>9.5945370230728581E-3</v>
      </c>
      <c r="S1880" s="4">
        <f t="shared" si="328"/>
        <v>4.155850564036561E-2</v>
      </c>
      <c r="W1880">
        <f t="shared" si="329"/>
        <v>-3.833506261389906E-2</v>
      </c>
    </row>
    <row r="1881" spans="1:23" x14ac:dyDescent="0.25">
      <c r="A1881">
        <v>1878</v>
      </c>
      <c r="B1881">
        <f t="shared" si="319"/>
        <v>32.777283352453509</v>
      </c>
      <c r="C1881">
        <v>1</v>
      </c>
      <c r="D1881">
        <v>-1</v>
      </c>
      <c r="E1881">
        <f t="shared" si="320"/>
        <v>0.93541799084273591</v>
      </c>
      <c r="G1881">
        <v>1</v>
      </c>
      <c r="H1881">
        <v>0</v>
      </c>
      <c r="I1881">
        <f t="shared" si="321"/>
        <v>-0.91354545764260031</v>
      </c>
      <c r="J1881">
        <f t="shared" si="322"/>
        <v>2.1872533200135602E-2</v>
      </c>
      <c r="L1881">
        <f t="shared" si="323"/>
        <v>0.20791169081776001</v>
      </c>
      <c r="M1881">
        <f t="shared" si="324"/>
        <v>0.97814760073380547</v>
      </c>
      <c r="O1881">
        <f t="shared" si="325"/>
        <v>-0.91354545764260031</v>
      </c>
      <c r="P1881">
        <f t="shared" si="326"/>
        <v>0.40673664307580149</v>
      </c>
      <c r="Q1881">
        <f t="shared" si="327"/>
        <v>4.5475553601077839E-3</v>
      </c>
      <c r="S1881" s="4">
        <f t="shared" si="328"/>
        <v>2.1394565871683143E-2</v>
      </c>
      <c r="W1881">
        <f t="shared" si="329"/>
        <v>-1.9981553352120849E-2</v>
      </c>
    </row>
    <row r="1882" spans="1:23" x14ac:dyDescent="0.25">
      <c r="A1882">
        <v>1879</v>
      </c>
      <c r="B1882">
        <f t="shared" si="319"/>
        <v>32.794736644973447</v>
      </c>
      <c r="C1882">
        <v>1</v>
      </c>
      <c r="D1882">
        <v>-1</v>
      </c>
      <c r="E1882">
        <f t="shared" si="320"/>
        <v>0.92910533295223985</v>
      </c>
      <c r="G1882">
        <v>1</v>
      </c>
      <c r="H1882">
        <v>0</v>
      </c>
      <c r="I1882">
        <f t="shared" si="321"/>
        <v>-0.92718385456678343</v>
      </c>
      <c r="J1882">
        <f t="shared" si="322"/>
        <v>1.921478385456421E-3</v>
      </c>
      <c r="L1882">
        <f t="shared" si="323"/>
        <v>0.19080899537655005</v>
      </c>
      <c r="M1882">
        <f t="shared" si="324"/>
        <v>0.98162718344766298</v>
      </c>
      <c r="O1882">
        <f t="shared" si="325"/>
        <v>-0.92718385456678343</v>
      </c>
      <c r="P1882">
        <f t="shared" si="326"/>
        <v>0.3746065934159219</v>
      </c>
      <c r="Q1882">
        <f t="shared" si="327"/>
        <v>3.6663536036669512E-4</v>
      </c>
      <c r="S1882" s="4">
        <f t="shared" si="328"/>
        <v>1.8861754155711495E-3</v>
      </c>
      <c r="W1882">
        <f t="shared" si="329"/>
        <v>-1.7815637358942441E-3</v>
      </c>
    </row>
    <row r="1883" spans="1:23" x14ac:dyDescent="0.25">
      <c r="A1883">
        <v>1880</v>
      </c>
      <c r="B1883">
        <f t="shared" si="319"/>
        <v>32.812189937493393</v>
      </c>
      <c r="C1883">
        <v>1</v>
      </c>
      <c r="D1883">
        <v>-1</v>
      </c>
      <c r="E1883">
        <f t="shared" si="320"/>
        <v>0.92250966057687844</v>
      </c>
      <c r="G1883">
        <v>1</v>
      </c>
      <c r="H1883">
        <v>0</v>
      </c>
      <c r="I1883">
        <f t="shared" si="321"/>
        <v>-0.93969262078590643</v>
      </c>
      <c r="J1883">
        <f t="shared" si="322"/>
        <v>-1.7182960209027986E-2</v>
      </c>
      <c r="L1883">
        <f t="shared" si="323"/>
        <v>0.17364817766693316</v>
      </c>
      <c r="M1883">
        <f t="shared" si="324"/>
        <v>0.98480775301220758</v>
      </c>
      <c r="O1883">
        <f t="shared" si="325"/>
        <v>-0.93969262078590643</v>
      </c>
      <c r="P1883">
        <f t="shared" si="326"/>
        <v>0.3420201433256741</v>
      </c>
      <c r="Q1883">
        <f t="shared" si="327"/>
        <v>-2.9837897272211346E-3</v>
      </c>
      <c r="S1883" s="4">
        <f t="shared" si="328"/>
        <v>-1.6921912433551026E-2</v>
      </c>
      <c r="W1883">
        <f t="shared" si="329"/>
        <v>1.6146700911681456E-2</v>
      </c>
    </row>
    <row r="1884" spans="1:23" x14ac:dyDescent="0.25">
      <c r="A1884">
        <v>1881</v>
      </c>
      <c r="B1884">
        <f t="shared" si="319"/>
        <v>32.829643230013339</v>
      </c>
      <c r="C1884">
        <v>1</v>
      </c>
      <c r="D1884">
        <v>-1</v>
      </c>
      <c r="E1884">
        <f t="shared" si="320"/>
        <v>0.91563298282235339</v>
      </c>
      <c r="G1884">
        <v>1</v>
      </c>
      <c r="H1884">
        <v>0</v>
      </c>
      <c r="I1884">
        <f t="shared" si="321"/>
        <v>-0.95105651629515331</v>
      </c>
      <c r="J1884">
        <f t="shared" si="322"/>
        <v>-3.5423533472799917E-2</v>
      </c>
      <c r="L1884">
        <f t="shared" si="323"/>
        <v>0.15643446504023126</v>
      </c>
      <c r="M1884">
        <f t="shared" si="324"/>
        <v>0.98768834059513766</v>
      </c>
      <c r="O1884">
        <f t="shared" si="325"/>
        <v>-0.95105651629515331</v>
      </c>
      <c r="P1884">
        <f t="shared" si="326"/>
        <v>0.30901699437494817</v>
      </c>
      <c r="Q1884">
        <f t="shared" si="327"/>
        <v>-5.5414615086521804E-3</v>
      </c>
      <c r="S1884" s="4">
        <f t="shared" si="328"/>
        <v>-3.4987410993766066E-2</v>
      </c>
      <c r="W1884">
        <f t="shared" si="329"/>
        <v>3.3689782339505842E-2</v>
      </c>
    </row>
    <row r="1885" spans="1:23" x14ac:dyDescent="0.25">
      <c r="A1885">
        <v>1882</v>
      </c>
      <c r="B1885">
        <f t="shared" si="319"/>
        <v>32.847096522533278</v>
      </c>
      <c r="C1885">
        <v>1</v>
      </c>
      <c r="D1885">
        <v>-1</v>
      </c>
      <c r="E1885">
        <f t="shared" si="320"/>
        <v>0.9084773943913278</v>
      </c>
      <c r="G1885">
        <v>1</v>
      </c>
      <c r="H1885">
        <v>0</v>
      </c>
      <c r="I1885">
        <f t="shared" si="321"/>
        <v>-0.96126169593831612</v>
      </c>
      <c r="J1885">
        <f t="shared" si="322"/>
        <v>-5.2784301546988321E-2</v>
      </c>
      <c r="L1885">
        <f t="shared" si="323"/>
        <v>0.13917310096007043</v>
      </c>
      <c r="M1885">
        <f t="shared" si="324"/>
        <v>0.99026806874156958</v>
      </c>
      <c r="O1885">
        <f t="shared" si="325"/>
        <v>-0.96126169593831612</v>
      </c>
      <c r="P1885">
        <f t="shared" si="326"/>
        <v>0.27563735581700888</v>
      </c>
      <c r="Q1885">
        <f t="shared" si="327"/>
        <v>-7.3461549283058078E-3</v>
      </c>
      <c r="S1885" s="4">
        <f t="shared" si="328"/>
        <v>-5.2270608352808771E-2</v>
      </c>
      <c r="W1885">
        <f t="shared" si="329"/>
        <v>5.0739527223977475E-2</v>
      </c>
    </row>
    <row r="1886" spans="1:23" x14ac:dyDescent="0.25">
      <c r="A1886">
        <v>1883</v>
      </c>
      <c r="B1886">
        <f t="shared" si="319"/>
        <v>32.864549815053223</v>
      </c>
      <c r="C1886">
        <v>1</v>
      </c>
      <c r="D1886">
        <v>-1</v>
      </c>
      <c r="E1886">
        <f t="shared" si="320"/>
        <v>0.90104507494534947</v>
      </c>
      <c r="G1886">
        <v>1</v>
      </c>
      <c r="H1886">
        <v>0</v>
      </c>
      <c r="I1886">
        <f t="shared" si="321"/>
        <v>-0.97029572627599525</v>
      </c>
      <c r="J1886">
        <f t="shared" si="322"/>
        <v>-6.9250651330645785E-2</v>
      </c>
      <c r="L1886">
        <f t="shared" si="323"/>
        <v>0.12186934340515003</v>
      </c>
      <c r="M1886">
        <f t="shared" si="324"/>
        <v>0.99254615164132176</v>
      </c>
      <c r="O1886">
        <f t="shared" si="325"/>
        <v>-0.97029572627599525</v>
      </c>
      <c r="P1886">
        <f t="shared" si="326"/>
        <v>0.2419218955996727</v>
      </c>
      <c r="Q1886">
        <f t="shared" si="327"/>
        <v>-8.4395314080447804E-3</v>
      </c>
      <c r="S1886" s="4">
        <f t="shared" si="328"/>
        <v>-6.8734467476887454E-2</v>
      </c>
      <c r="W1886">
        <f t="shared" si="329"/>
        <v>6.7193611027954667E-2</v>
      </c>
    </row>
    <row r="1887" spans="1:23" x14ac:dyDescent="0.25">
      <c r="A1887">
        <v>1884</v>
      </c>
      <c r="B1887">
        <f t="shared" si="319"/>
        <v>32.882003107573169</v>
      </c>
      <c r="C1887">
        <v>1</v>
      </c>
      <c r="D1887">
        <v>-1</v>
      </c>
      <c r="E1887">
        <f t="shared" si="320"/>
        <v>0.89333828844092311</v>
      </c>
      <c r="G1887">
        <v>1</v>
      </c>
      <c r="H1887">
        <v>0</v>
      </c>
      <c r="I1887">
        <f t="shared" si="321"/>
        <v>-0.97814760073380558</v>
      </c>
      <c r="J1887">
        <f t="shared" si="322"/>
        <v>-8.4809312292882466E-2</v>
      </c>
      <c r="L1887">
        <f t="shared" si="323"/>
        <v>0.10452846326765357</v>
      </c>
      <c r="M1887">
        <f t="shared" si="324"/>
        <v>0.99452189536827329</v>
      </c>
      <c r="O1887">
        <f t="shared" si="325"/>
        <v>-0.97814760073380558</v>
      </c>
      <c r="P1887">
        <f t="shared" si="326"/>
        <v>0.20791169081775954</v>
      </c>
      <c r="Q1887">
        <f t="shared" si="327"/>
        <v>-8.8649870847615254E-3</v>
      </c>
      <c r="S1887" s="4">
        <f t="shared" si="328"/>
        <v>-8.4344718006397271E-2</v>
      </c>
      <c r="W1887">
        <f t="shared" si="329"/>
        <v>8.295602533916703E-2</v>
      </c>
    </row>
    <row r="1888" spans="1:23" x14ac:dyDescent="0.25">
      <c r="A1888">
        <v>1885</v>
      </c>
      <c r="B1888">
        <f t="shared" si="319"/>
        <v>32.899456400093108</v>
      </c>
      <c r="C1888">
        <v>1</v>
      </c>
      <c r="D1888">
        <v>-1</v>
      </c>
      <c r="E1888">
        <f t="shared" si="320"/>
        <v>0.88535938243987855</v>
      </c>
      <c r="G1888">
        <v>1</v>
      </c>
      <c r="H1888">
        <v>0</v>
      </c>
      <c r="I1888">
        <f t="shared" si="321"/>
        <v>-0.98480775301220647</v>
      </c>
      <c r="J1888">
        <f t="shared" si="322"/>
        <v>-9.9448370572327915E-2</v>
      </c>
      <c r="L1888">
        <f t="shared" si="323"/>
        <v>8.7155742747662898E-2</v>
      </c>
      <c r="M1888">
        <f t="shared" si="324"/>
        <v>0.9961946980917451</v>
      </c>
      <c r="O1888">
        <f t="shared" si="325"/>
        <v>-0.98480775301220647</v>
      </c>
      <c r="P1888">
        <f t="shared" si="326"/>
        <v>0.17364817766693968</v>
      </c>
      <c r="Q1888">
        <f t="shared" si="327"/>
        <v>-8.6674966022760608E-3</v>
      </c>
      <c r="S1888" s="4">
        <f t="shared" si="328"/>
        <v>-9.9069939498016193E-2</v>
      </c>
      <c r="W1888">
        <f t="shared" si="329"/>
        <v>9.7937526364059488E-2</v>
      </c>
    </row>
    <row r="1889" spans="1:23" x14ac:dyDescent="0.25">
      <c r="A1889">
        <v>1886</v>
      </c>
      <c r="B1889">
        <f t="shared" si="319"/>
        <v>32.916909692613054</v>
      </c>
      <c r="C1889">
        <v>1</v>
      </c>
      <c r="D1889">
        <v>-1</v>
      </c>
      <c r="E1889">
        <f t="shared" si="320"/>
        <v>0.87711078739427062</v>
      </c>
      <c r="G1889">
        <v>1</v>
      </c>
      <c r="H1889">
        <v>0</v>
      </c>
      <c r="I1889">
        <f t="shared" si="321"/>
        <v>-0.9902680687415697</v>
      </c>
      <c r="J1889">
        <f t="shared" si="322"/>
        <v>-0.11315728134729908</v>
      </c>
      <c r="L1889">
        <f t="shared" si="323"/>
        <v>6.9756473744127565E-2</v>
      </c>
      <c r="M1889">
        <f t="shared" si="324"/>
        <v>0.99756405025982409</v>
      </c>
      <c r="O1889">
        <f t="shared" si="325"/>
        <v>-0.9902680687415697</v>
      </c>
      <c r="P1889">
        <f t="shared" si="326"/>
        <v>0.13917310096006993</v>
      </c>
      <c r="Q1889">
        <f t="shared" si="327"/>
        <v>-7.8934529252597235E-3</v>
      </c>
      <c r="S1889" s="4">
        <f t="shared" si="328"/>
        <v>-0.11288163589720211</v>
      </c>
      <c r="W1889">
        <f t="shared" si="329"/>
        <v>0.11205604246383631</v>
      </c>
    </row>
    <row r="1890" spans="1:23" x14ac:dyDescent="0.25">
      <c r="A1890">
        <v>1887</v>
      </c>
      <c r="B1890">
        <f t="shared" si="319"/>
        <v>32.934362985132992</v>
      </c>
      <c r="C1890">
        <v>1</v>
      </c>
      <c r="D1890">
        <v>-1</v>
      </c>
      <c r="E1890">
        <f t="shared" si="320"/>
        <v>0.86859501590606281</v>
      </c>
      <c r="G1890">
        <v>1</v>
      </c>
      <c r="H1890">
        <v>0</v>
      </c>
      <c r="I1890">
        <f t="shared" si="321"/>
        <v>-0.99452189536827185</v>
      </c>
      <c r="J1890">
        <f t="shared" si="322"/>
        <v>-0.12592687946220904</v>
      </c>
      <c r="L1890">
        <f t="shared" si="323"/>
        <v>5.2335956242950732E-2</v>
      </c>
      <c r="M1890">
        <f t="shared" si="324"/>
        <v>0.9986295347545735</v>
      </c>
      <c r="O1890">
        <f t="shared" si="325"/>
        <v>-0.99452189536827185</v>
      </c>
      <c r="P1890">
        <f t="shared" si="326"/>
        <v>0.10452846326766721</v>
      </c>
      <c r="Q1890">
        <f t="shared" si="327"/>
        <v>-6.5905036533455037E-3</v>
      </c>
      <c r="S1890" s="4">
        <f t="shared" si="328"/>
        <v>-0.12575430105044108</v>
      </c>
      <c r="W1890">
        <f t="shared" si="329"/>
        <v>0.12523703884056803</v>
      </c>
    </row>
    <row r="1891" spans="1:23" x14ac:dyDescent="0.25">
      <c r="A1891">
        <v>1888</v>
      </c>
      <c r="B1891">
        <f t="shared" si="319"/>
        <v>32.951816277652938</v>
      </c>
      <c r="C1891">
        <v>1</v>
      </c>
      <c r="D1891">
        <v>-1</v>
      </c>
      <c r="E1891">
        <f t="shared" si="320"/>
        <v>0.85981466196173773</v>
      </c>
      <c r="G1891">
        <v>1</v>
      </c>
      <c r="H1891">
        <v>0</v>
      </c>
      <c r="I1891">
        <f t="shared" si="321"/>
        <v>-0.99756405025982364</v>
      </c>
      <c r="J1891">
        <f t="shared" si="322"/>
        <v>-0.13774938829808592</v>
      </c>
      <c r="L1891">
        <f t="shared" si="323"/>
        <v>3.489949670250541E-2</v>
      </c>
      <c r="M1891">
        <f t="shared" si="324"/>
        <v>0.99939082701909554</v>
      </c>
      <c r="O1891">
        <f t="shared" si="325"/>
        <v>-0.99756405025982364</v>
      </c>
      <c r="P1891">
        <f t="shared" si="326"/>
        <v>6.975647374413417E-2</v>
      </c>
      <c r="Q1891">
        <f t="shared" si="327"/>
        <v>-4.8073843226811869E-3</v>
      </c>
      <c r="S1891" s="4">
        <f t="shared" si="328"/>
        <v>-0.1376654750925986</v>
      </c>
      <c r="W1891">
        <f t="shared" si="329"/>
        <v>0.13741383771145174</v>
      </c>
    </row>
    <row r="1892" spans="1:23" x14ac:dyDescent="0.25">
      <c r="A1892">
        <v>1889</v>
      </c>
      <c r="B1892">
        <f t="shared" si="319"/>
        <v>32.969269570172884</v>
      </c>
      <c r="C1892">
        <v>1</v>
      </c>
      <c r="D1892">
        <v>-1</v>
      </c>
      <c r="E1892">
        <f t="shared" si="320"/>
        <v>0.85077240014216726</v>
      </c>
      <c r="G1892">
        <v>1</v>
      </c>
      <c r="H1892">
        <v>0</v>
      </c>
      <c r="I1892">
        <f t="shared" si="321"/>
        <v>-0.99939082701909554</v>
      </c>
      <c r="J1892">
        <f t="shared" si="322"/>
        <v>-0.14861842687692828</v>
      </c>
      <c r="L1892">
        <f t="shared" si="323"/>
        <v>1.7452406437285489E-2</v>
      </c>
      <c r="M1892">
        <f t="shared" si="324"/>
        <v>0.99984769515639116</v>
      </c>
      <c r="O1892">
        <f t="shared" si="325"/>
        <v>-0.99939082701909554</v>
      </c>
      <c r="P1892">
        <f t="shared" si="326"/>
        <v>3.4899496702504924E-2</v>
      </c>
      <c r="Q1892">
        <f t="shared" si="327"/>
        <v>-2.5937491899261458E-3</v>
      </c>
      <c r="S1892" s="4">
        <f t="shared" si="328"/>
        <v>-0.14859579157066541</v>
      </c>
      <c r="W1892">
        <f t="shared" si="329"/>
        <v>0.14852789254681034</v>
      </c>
    </row>
    <row r="1893" spans="1:23" x14ac:dyDescent="0.25">
      <c r="A1893">
        <v>1890</v>
      </c>
      <c r="B1893">
        <f t="shared" si="319"/>
        <v>32.986722862692822</v>
      </c>
      <c r="C1893">
        <v>1</v>
      </c>
      <c r="D1893">
        <v>-1</v>
      </c>
      <c r="E1893">
        <f t="shared" si="320"/>
        <v>0.84147098480790006</v>
      </c>
      <c r="G1893">
        <v>1</v>
      </c>
      <c r="H1893">
        <v>0</v>
      </c>
      <c r="I1893">
        <f t="shared" si="321"/>
        <v>-1</v>
      </c>
      <c r="J1893">
        <f t="shared" si="322"/>
        <v>-0.15852901519209994</v>
      </c>
      <c r="L1893">
        <f t="shared" si="323"/>
        <v>6.6154763958548024E-15</v>
      </c>
      <c r="M1893">
        <f t="shared" si="324"/>
        <v>1</v>
      </c>
      <c r="O1893">
        <f t="shared" si="325"/>
        <v>-1</v>
      </c>
      <c r="P1893">
        <f t="shared" si="326"/>
        <v>1.3230952791709605E-14</v>
      </c>
      <c r="Q1893">
        <f t="shared" si="327"/>
        <v>-1.0487449580614446E-15</v>
      </c>
      <c r="S1893" s="4">
        <f t="shared" si="328"/>
        <v>-0.15852901519209994</v>
      </c>
      <c r="W1893">
        <f t="shared" si="329"/>
        <v>0.15852901519209994</v>
      </c>
    </row>
    <row r="1894" spans="1:23" x14ac:dyDescent="0.25">
      <c r="A1894">
        <v>1891</v>
      </c>
      <c r="B1894">
        <f t="shared" si="319"/>
        <v>33.004176155212768</v>
      </c>
      <c r="C1894">
        <v>1</v>
      </c>
      <c r="D1894">
        <v>-1</v>
      </c>
      <c r="E1894">
        <f t="shared" si="320"/>
        <v>0.83191324926014409</v>
      </c>
      <c r="G1894">
        <v>1</v>
      </c>
      <c r="H1894">
        <v>0</v>
      </c>
      <c r="I1894">
        <f t="shared" si="321"/>
        <v>-0.99939082701909598</v>
      </c>
      <c r="J1894">
        <f t="shared" si="322"/>
        <v>-0.16747757775895189</v>
      </c>
      <c r="L1894">
        <f t="shared" si="323"/>
        <v>-1.7452406437279366E-2</v>
      </c>
      <c r="M1894">
        <f t="shared" si="324"/>
        <v>0.99984769515639127</v>
      </c>
      <c r="O1894">
        <f t="shared" si="325"/>
        <v>-0.99939082701909598</v>
      </c>
      <c r="P1894">
        <f t="shared" si="326"/>
        <v>-3.4899496702492677E-2</v>
      </c>
      <c r="Q1894">
        <f t="shared" si="327"/>
        <v>2.9228867561802876E-3</v>
      </c>
      <c r="S1894" s="4">
        <f t="shared" si="328"/>
        <v>-0.16745207011266333</v>
      </c>
      <c r="W1894">
        <f t="shared" si="329"/>
        <v>0.1673755549436739</v>
      </c>
    </row>
    <row r="1895" spans="1:23" x14ac:dyDescent="0.25">
      <c r="A1895">
        <v>1892</v>
      </c>
      <c r="B1895">
        <f t="shared" si="319"/>
        <v>33.021629447732714</v>
      </c>
      <c r="C1895">
        <v>1</v>
      </c>
      <c r="D1895">
        <v>-1</v>
      </c>
      <c r="E1895">
        <f t="shared" si="320"/>
        <v>0.82210210487773883</v>
      </c>
      <c r="G1895">
        <v>1</v>
      </c>
      <c r="H1895">
        <v>0</v>
      </c>
      <c r="I1895">
        <f t="shared" si="321"/>
        <v>-0.99756405025982453</v>
      </c>
      <c r="J1895">
        <f t="shared" si="322"/>
        <v>-0.1754619453820857</v>
      </c>
      <c r="L1895">
        <f t="shared" si="323"/>
        <v>-3.489949670249929E-2</v>
      </c>
      <c r="M1895">
        <f t="shared" si="324"/>
        <v>0.99939082701909576</v>
      </c>
      <c r="O1895">
        <f t="shared" si="325"/>
        <v>-0.99756405025982453</v>
      </c>
      <c r="P1895">
        <f t="shared" si="326"/>
        <v>-6.9756473744121944E-2</v>
      </c>
      <c r="Q1895">
        <f t="shared" si="327"/>
        <v>6.1235335842762103E-3</v>
      </c>
      <c r="S1895" s="4">
        <f t="shared" si="328"/>
        <v>-0.17535505870578205</v>
      </c>
      <c r="W1895">
        <f t="shared" si="329"/>
        <v>0.17503452890182153</v>
      </c>
    </row>
    <row r="1896" spans="1:23" x14ac:dyDescent="0.25">
      <c r="A1896">
        <v>1893</v>
      </c>
      <c r="B1896">
        <f t="shared" si="319"/>
        <v>33.039082740252653</v>
      </c>
      <c r="C1896">
        <v>1</v>
      </c>
      <c r="D1896">
        <v>-1</v>
      </c>
      <c r="E1896">
        <f t="shared" si="320"/>
        <v>0.81204054023030992</v>
      </c>
      <c r="G1896">
        <v>1</v>
      </c>
      <c r="H1896">
        <v>0</v>
      </c>
      <c r="I1896">
        <f t="shared" si="321"/>
        <v>-0.99452189536827462</v>
      </c>
      <c r="J1896">
        <f t="shared" si="322"/>
        <v>-0.18248135513796471</v>
      </c>
      <c r="L1896">
        <f t="shared" si="323"/>
        <v>-5.233595624293752E-2</v>
      </c>
      <c r="M1896">
        <f t="shared" si="324"/>
        <v>0.99862953475457417</v>
      </c>
      <c r="O1896">
        <f t="shared" si="325"/>
        <v>-0.99452189536827462</v>
      </c>
      <c r="P1896">
        <f t="shared" si="326"/>
        <v>-0.1045284632676409</v>
      </c>
      <c r="Q1896">
        <f t="shared" si="327"/>
        <v>9.5503362176524633E-3</v>
      </c>
      <c r="S1896" s="4">
        <f t="shared" si="328"/>
        <v>-0.18223127078280993</v>
      </c>
      <c r="W1896">
        <f t="shared" si="329"/>
        <v>0.1814817031811799</v>
      </c>
    </row>
    <row r="1897" spans="1:23" x14ac:dyDescent="0.25">
      <c r="A1897">
        <v>1894</v>
      </c>
      <c r="B1897">
        <f t="shared" si="319"/>
        <v>33.056536032772598</v>
      </c>
      <c r="C1897">
        <v>1</v>
      </c>
      <c r="D1897">
        <v>-1</v>
      </c>
      <c r="E1897">
        <f t="shared" si="320"/>
        <v>0.80173162016790933</v>
      </c>
      <c r="G1897">
        <v>1</v>
      </c>
      <c r="H1897">
        <v>0</v>
      </c>
      <c r="I1897">
        <f t="shared" si="321"/>
        <v>-0.99026806874157136</v>
      </c>
      <c r="J1897">
        <f t="shared" si="322"/>
        <v>-0.18853644857366203</v>
      </c>
      <c r="L1897">
        <f t="shared" si="323"/>
        <v>-6.9756473744121458E-2</v>
      </c>
      <c r="M1897">
        <f t="shared" si="324"/>
        <v>0.99756405025982453</v>
      </c>
      <c r="O1897">
        <f t="shared" si="325"/>
        <v>-0.99026806874157136</v>
      </c>
      <c r="P1897">
        <f t="shared" si="326"/>
        <v>-0.13917310096005781</v>
      </c>
      <c r="Q1897">
        <f t="shared" si="327"/>
        <v>1.3151637824738561E-2</v>
      </c>
      <c r="S1897" s="4">
        <f t="shared" si="328"/>
        <v>-0.18807718326074541</v>
      </c>
      <c r="W1897">
        <f t="shared" si="329"/>
        <v>0.18670162481643487</v>
      </c>
    </row>
    <row r="1898" spans="1:23" x14ac:dyDescent="0.25">
      <c r="A1898">
        <v>1895</v>
      </c>
      <c r="B1898">
        <f t="shared" si="319"/>
        <v>33.073989325292544</v>
      </c>
      <c r="C1898">
        <v>1</v>
      </c>
      <c r="D1898">
        <v>-1</v>
      </c>
      <c r="E1898">
        <f t="shared" si="320"/>
        <v>0.79117848488745701</v>
      </c>
      <c r="G1898">
        <v>1</v>
      </c>
      <c r="H1898">
        <v>0</v>
      </c>
      <c r="I1898">
        <f t="shared" si="321"/>
        <v>-0.98480775301220858</v>
      </c>
      <c r="J1898">
        <f t="shared" si="322"/>
        <v>-0.19362926812475156</v>
      </c>
      <c r="L1898">
        <f t="shared" si="323"/>
        <v>-8.7155742747656792E-2</v>
      </c>
      <c r="M1898">
        <f t="shared" si="324"/>
        <v>0.99619469809174566</v>
      </c>
      <c r="O1898">
        <f t="shared" si="325"/>
        <v>-0.98480775301220858</v>
      </c>
      <c r="P1898">
        <f t="shared" si="326"/>
        <v>-0.17364817766692761</v>
      </c>
      <c r="Q1898">
        <f t="shared" si="327"/>
        <v>1.6875902681097909E-2</v>
      </c>
      <c r="S1898" s="4">
        <f t="shared" si="328"/>
        <v>-0.19289245030126256</v>
      </c>
      <c r="W1898">
        <f t="shared" si="329"/>
        <v>0.19068760445933505</v>
      </c>
    </row>
    <row r="1899" spans="1:23" x14ac:dyDescent="0.25">
      <c r="A1899">
        <v>1896</v>
      </c>
      <c r="B1899">
        <f t="shared" si="319"/>
        <v>33.09144261781249</v>
      </c>
      <c r="C1899">
        <v>1</v>
      </c>
      <c r="D1899">
        <v>-1</v>
      </c>
      <c r="E1899">
        <f t="shared" si="320"/>
        <v>0.7803843489761898</v>
      </c>
      <c r="G1899">
        <v>1</v>
      </c>
      <c r="H1899">
        <v>0</v>
      </c>
      <c r="I1899">
        <f t="shared" si="321"/>
        <v>-0.97814760073380524</v>
      </c>
      <c r="J1899">
        <f t="shared" si="322"/>
        <v>-0.19776325175761544</v>
      </c>
      <c r="L1899">
        <f t="shared" si="323"/>
        <v>-0.10452846326765454</v>
      </c>
      <c r="M1899">
        <f t="shared" si="324"/>
        <v>0.99452189536827318</v>
      </c>
      <c r="O1899">
        <f t="shared" si="325"/>
        <v>-0.97814760073380524</v>
      </c>
      <c r="P1899">
        <f t="shared" si="326"/>
        <v>-0.20791169081776145</v>
      </c>
      <c r="Q1899">
        <f t="shared" si="327"/>
        <v>2.0671888797037824E-2</v>
      </c>
      <c r="S1899" s="4">
        <f t="shared" si="328"/>
        <v>-0.1966798839721767</v>
      </c>
      <c r="W1899">
        <f t="shared" si="329"/>
        <v>0.19344165022002704</v>
      </c>
    </row>
    <row r="1900" spans="1:23" x14ac:dyDescent="0.25">
      <c r="A1900">
        <v>1897</v>
      </c>
      <c r="B1900">
        <f t="shared" si="319"/>
        <v>33.108895910332429</v>
      </c>
      <c r="C1900">
        <v>1</v>
      </c>
      <c r="D1900">
        <v>-1</v>
      </c>
      <c r="E1900">
        <f t="shared" si="320"/>
        <v>0.76935250043247594</v>
      </c>
      <c r="G1900">
        <v>1</v>
      </c>
      <c r="H1900">
        <v>0</v>
      </c>
      <c r="I1900">
        <f t="shared" si="321"/>
        <v>-0.97029572627599825</v>
      </c>
      <c r="J1900">
        <f t="shared" si="322"/>
        <v>-0.20094322584352231</v>
      </c>
      <c r="L1900">
        <f t="shared" si="323"/>
        <v>-0.12186934340514395</v>
      </c>
      <c r="M1900">
        <f t="shared" si="324"/>
        <v>0.99254615164132243</v>
      </c>
      <c r="O1900">
        <f t="shared" si="325"/>
        <v>-0.97029572627599825</v>
      </c>
      <c r="P1900">
        <f t="shared" si="326"/>
        <v>-0.24192189559966082</v>
      </c>
      <c r="Q1900">
        <f t="shared" si="327"/>
        <v>2.4488818995261619E-2</v>
      </c>
      <c r="S1900" s="4">
        <f t="shared" si="328"/>
        <v>-0.19944542550938119</v>
      </c>
      <c r="W1900">
        <f t="shared" si="329"/>
        <v>0.19497435326008242</v>
      </c>
    </row>
    <row r="1901" spans="1:23" x14ac:dyDescent="0.25">
      <c r="A1901">
        <v>1898</v>
      </c>
      <c r="B1901">
        <f t="shared" si="319"/>
        <v>33.126349202852374</v>
      </c>
      <c r="C1901">
        <v>1</v>
      </c>
      <c r="D1901">
        <v>-1</v>
      </c>
      <c r="E1901">
        <f t="shared" si="320"/>
        <v>0.7580862996642409</v>
      </c>
      <c r="G1901">
        <v>1</v>
      </c>
      <c r="H1901">
        <v>0</v>
      </c>
      <c r="I1901">
        <f t="shared" si="321"/>
        <v>-0.96126169593831945</v>
      </c>
      <c r="J1901">
        <f t="shared" si="322"/>
        <v>-0.20317539627407855</v>
      </c>
      <c r="L1901">
        <f t="shared" si="323"/>
        <v>-0.13917310096006436</v>
      </c>
      <c r="M1901">
        <f t="shared" si="324"/>
        <v>0.99026806874157047</v>
      </c>
      <c r="O1901">
        <f t="shared" si="325"/>
        <v>-0.96126169593831945</v>
      </c>
      <c r="P1901">
        <f t="shared" si="326"/>
        <v>-0.27563735581699705</v>
      </c>
      <c r="Q1901">
        <f t="shared" si="327"/>
        <v>2.8276549938253417E-2</v>
      </c>
      <c r="S1901" s="4">
        <f t="shared" si="328"/>
        <v>-0.20119810728413504</v>
      </c>
      <c r="W1901">
        <f t="shared" si="329"/>
        <v>0.19530472599536086</v>
      </c>
    </row>
    <row r="1902" spans="1:23" x14ac:dyDescent="0.25">
      <c r="A1902">
        <v>1899</v>
      </c>
      <c r="B1902">
        <f t="shared" si="319"/>
        <v>33.14380249537232</v>
      </c>
      <c r="C1902">
        <v>1</v>
      </c>
      <c r="D1902">
        <v>-1</v>
      </c>
      <c r="E1902">
        <f t="shared" si="320"/>
        <v>0.74658917846538109</v>
      </c>
      <c r="G1902">
        <v>1</v>
      </c>
      <c r="H1902">
        <v>0</v>
      </c>
      <c r="I1902">
        <f t="shared" si="321"/>
        <v>-0.95105651629515275</v>
      </c>
      <c r="J1902">
        <f t="shared" si="322"/>
        <v>-0.20446733782977167</v>
      </c>
      <c r="L1902">
        <f t="shared" si="323"/>
        <v>-0.15643446504023223</v>
      </c>
      <c r="M1902">
        <f t="shared" si="324"/>
        <v>0.98768834059513755</v>
      </c>
      <c r="O1902">
        <f t="shared" si="325"/>
        <v>-0.95105651629515275</v>
      </c>
      <c r="P1902">
        <f t="shared" si="326"/>
        <v>-0.30901699437495006</v>
      </c>
      <c r="Q1902">
        <f t="shared" si="327"/>
        <v>3.198573861160077E-2</v>
      </c>
      <c r="S1902" s="4">
        <f t="shared" si="328"/>
        <v>-0.20195000560699258</v>
      </c>
      <c r="W1902">
        <f t="shared" si="329"/>
        <v>0.19445999401252673</v>
      </c>
    </row>
    <row r="1903" spans="1:23" x14ac:dyDescent="0.25">
      <c r="A1903">
        <v>1900</v>
      </c>
      <c r="B1903">
        <f t="shared" si="319"/>
        <v>33.161255787892259</v>
      </c>
      <c r="C1903">
        <v>1</v>
      </c>
      <c r="D1903">
        <v>-1</v>
      </c>
      <c r="E1903">
        <f t="shared" si="320"/>
        <v>0.73486463897039378</v>
      </c>
      <c r="G1903">
        <v>1</v>
      </c>
      <c r="H1903">
        <v>0</v>
      </c>
      <c r="I1903">
        <f t="shared" si="321"/>
        <v>-0.93969262078591065</v>
      </c>
      <c r="J1903">
        <f t="shared" si="322"/>
        <v>-0.20482798181551687</v>
      </c>
      <c r="L1903">
        <f t="shared" si="323"/>
        <v>-0.17364817766692714</v>
      </c>
      <c r="M1903">
        <f t="shared" si="324"/>
        <v>0.98480775301220858</v>
      </c>
      <c r="O1903">
        <f t="shared" si="325"/>
        <v>-0.93969262078591065</v>
      </c>
      <c r="P1903">
        <f t="shared" si="326"/>
        <v>-0.34202014332566261</v>
      </c>
      <c r="Q1903">
        <f t="shared" si="327"/>
        <v>3.5568005777458993E-2</v>
      </c>
      <c r="S1903" s="4">
        <f t="shared" si="328"/>
        <v>-0.20171618452576467</v>
      </c>
      <c r="W1903">
        <f t="shared" si="329"/>
        <v>0.1924753430425119</v>
      </c>
    </row>
    <row r="1904" spans="1:23" x14ac:dyDescent="0.25">
      <c r="A1904">
        <v>1901</v>
      </c>
      <c r="B1904">
        <f t="shared" si="319"/>
        <v>33.178709080412204</v>
      </c>
      <c r="C1904">
        <v>1</v>
      </c>
      <c r="D1904">
        <v>-1</v>
      </c>
      <c r="E1904">
        <f t="shared" si="320"/>
        <v>0.72291625258757763</v>
      </c>
      <c r="G1904">
        <v>1</v>
      </c>
      <c r="H1904">
        <v>0</v>
      </c>
      <c r="I1904">
        <f t="shared" si="321"/>
        <v>-0.92718385456678798</v>
      </c>
      <c r="J1904">
        <f t="shared" si="322"/>
        <v>-0.20426760197921034</v>
      </c>
      <c r="L1904">
        <f t="shared" si="323"/>
        <v>-0.19080899537654403</v>
      </c>
      <c r="M1904">
        <f t="shared" si="324"/>
        <v>0.98162718344766409</v>
      </c>
      <c r="O1904">
        <f t="shared" si="325"/>
        <v>-0.92718385456678798</v>
      </c>
      <c r="P1904">
        <f t="shared" si="326"/>
        <v>-0.37460659341591057</v>
      </c>
      <c r="Q1904">
        <f t="shared" si="327"/>
        <v>3.897609592162888E-2</v>
      </c>
      <c r="S1904" s="4">
        <f t="shared" si="328"/>
        <v>-0.20051463080046075</v>
      </c>
      <c r="W1904">
        <f t="shared" si="329"/>
        <v>0.18939362256619871</v>
      </c>
    </row>
    <row r="1905" spans="1:23" x14ac:dyDescent="0.25">
      <c r="A1905">
        <v>1902</v>
      </c>
      <c r="B1905">
        <f t="shared" si="319"/>
        <v>33.19616237293215</v>
      </c>
      <c r="C1905">
        <v>1</v>
      </c>
      <c r="D1905">
        <v>-1</v>
      </c>
      <c r="E1905">
        <f t="shared" si="320"/>
        <v>0.71074765891117631</v>
      </c>
      <c r="G1905">
        <v>1</v>
      </c>
      <c r="H1905">
        <v>0</v>
      </c>
      <c r="I1905">
        <f t="shared" si="321"/>
        <v>-0.91354545764259953</v>
      </c>
      <c r="J1905">
        <f t="shared" si="322"/>
        <v>-0.20279779873142323</v>
      </c>
      <c r="L1905">
        <f t="shared" si="323"/>
        <v>-0.20791169081776098</v>
      </c>
      <c r="M1905">
        <f t="shared" si="324"/>
        <v>0.97814760073380524</v>
      </c>
      <c r="O1905">
        <f t="shared" si="325"/>
        <v>-0.91354545764259953</v>
      </c>
      <c r="P1905">
        <f t="shared" si="326"/>
        <v>-0.40673664307580326</v>
      </c>
      <c r="Q1905">
        <f t="shared" si="327"/>
        <v>4.2164033228370187E-2</v>
      </c>
      <c r="S1905" s="4">
        <f t="shared" si="328"/>
        <v>-0.19836618026323877</v>
      </c>
      <c r="W1905">
        <f t="shared" si="329"/>
        <v>0.18526500785100983</v>
      </c>
    </row>
    <row r="1906" spans="1:23" x14ac:dyDescent="0.25">
      <c r="A1906">
        <v>1903</v>
      </c>
      <c r="B1906">
        <f t="shared" si="319"/>
        <v>33.213615665452089</v>
      </c>
      <c r="C1906">
        <v>1</v>
      </c>
      <c r="D1906">
        <v>-1</v>
      </c>
      <c r="E1906">
        <f t="shared" si="320"/>
        <v>0.69836256461270851</v>
      </c>
      <c r="G1906">
        <v>1</v>
      </c>
      <c r="H1906">
        <v>0</v>
      </c>
      <c r="I1906">
        <f t="shared" si="321"/>
        <v>-0.89879404629916959</v>
      </c>
      <c r="J1906">
        <f t="shared" si="322"/>
        <v>-0.20043148168646108</v>
      </c>
      <c r="L1906">
        <f t="shared" si="323"/>
        <v>-0.22495105434386209</v>
      </c>
      <c r="M1906">
        <f t="shared" si="324"/>
        <v>0.97437006478523591</v>
      </c>
      <c r="O1906">
        <f t="shared" si="325"/>
        <v>-0.89879404629916959</v>
      </c>
      <c r="P1906">
        <f t="shared" si="326"/>
        <v>-0.43837114678907207</v>
      </c>
      <c r="Q1906">
        <f t="shared" si="327"/>
        <v>4.5087273129071903E-2</v>
      </c>
      <c r="S1906" s="4">
        <f t="shared" si="328"/>
        <v>-0.19529443579583791</v>
      </c>
      <c r="W1906">
        <f t="shared" si="329"/>
        <v>0.18014662243071225</v>
      </c>
    </row>
    <row r="1907" spans="1:23" x14ac:dyDescent="0.25">
      <c r="A1907">
        <v>1904</v>
      </c>
      <c r="B1907">
        <f t="shared" si="319"/>
        <v>33.231068957972035</v>
      </c>
      <c r="C1907">
        <v>1</v>
      </c>
      <c r="D1907">
        <v>-1</v>
      </c>
      <c r="E1907">
        <f t="shared" si="320"/>
        <v>0.68576474231186446</v>
      </c>
      <c r="G1907">
        <v>1</v>
      </c>
      <c r="H1907">
        <v>0</v>
      </c>
      <c r="I1907">
        <f t="shared" si="321"/>
        <v>-0.88294759285892743</v>
      </c>
      <c r="J1907">
        <f t="shared" si="322"/>
        <v>-0.19718285054706297</v>
      </c>
      <c r="L1907">
        <f t="shared" si="323"/>
        <v>-0.24192189559966723</v>
      </c>
      <c r="M1907">
        <f t="shared" si="324"/>
        <v>0.97029572627599658</v>
      </c>
      <c r="O1907">
        <f t="shared" si="325"/>
        <v>-0.88294759285892743</v>
      </c>
      <c r="P1907">
        <f t="shared" si="326"/>
        <v>-0.46947156278588986</v>
      </c>
      <c r="Q1907">
        <f t="shared" si="327"/>
        <v>4.7702848984091356E-2</v>
      </c>
      <c r="S1907" s="4">
        <f t="shared" si="328"/>
        <v>-0.19132567718073376</v>
      </c>
      <c r="W1907">
        <f t="shared" si="329"/>
        <v>0.17410212324359089</v>
      </c>
    </row>
    <row r="1908" spans="1:23" x14ac:dyDescent="0.25">
      <c r="A1908">
        <v>1905</v>
      </c>
      <c r="B1908">
        <f t="shared" si="319"/>
        <v>33.24852225049198</v>
      </c>
      <c r="C1908">
        <v>1</v>
      </c>
      <c r="D1908">
        <v>-1</v>
      </c>
      <c r="E1908">
        <f t="shared" si="320"/>
        <v>0.67295802942735994</v>
      </c>
      <c r="G1908">
        <v>1</v>
      </c>
      <c r="H1908">
        <v>0</v>
      </c>
      <c r="I1908">
        <f t="shared" si="321"/>
        <v>-0.86602540378443671</v>
      </c>
      <c r="J1908">
        <f t="shared" si="322"/>
        <v>-0.19306737435707677</v>
      </c>
      <c r="L1908">
        <f t="shared" si="323"/>
        <v>-0.25881904510252268</v>
      </c>
      <c r="M1908">
        <f t="shared" si="324"/>
        <v>0.96592582628906776</v>
      </c>
      <c r="O1908">
        <f t="shared" si="325"/>
        <v>-0.86602540378443671</v>
      </c>
      <c r="P1908">
        <f t="shared" si="326"/>
        <v>-0.50000000000000344</v>
      </c>
      <c r="Q1908">
        <f t="shared" si="327"/>
        <v>4.9969513471549883E-2</v>
      </c>
      <c r="S1908" s="4">
        <f t="shared" si="328"/>
        <v>-0.18648876310532014</v>
      </c>
      <c r="W1908">
        <f t="shared" si="329"/>
        <v>0.16720125083518841</v>
      </c>
    </row>
    <row r="1909" spans="1:23" x14ac:dyDescent="0.25">
      <c r="A1909">
        <v>1906</v>
      </c>
      <c r="B1909">
        <f t="shared" si="319"/>
        <v>33.265975543011919</v>
      </c>
      <c r="C1909">
        <v>1</v>
      </c>
      <c r="D1909">
        <v>-1</v>
      </c>
      <c r="E1909">
        <f t="shared" si="320"/>
        <v>0.65994632700800637</v>
      </c>
      <c r="G1909">
        <v>1</v>
      </c>
      <c r="H1909">
        <v>0</v>
      </c>
      <c r="I1909">
        <f t="shared" si="321"/>
        <v>-0.84804809615642884</v>
      </c>
      <c r="J1909">
        <f t="shared" si="322"/>
        <v>-0.18810176914842247</v>
      </c>
      <c r="L1909">
        <f t="shared" si="323"/>
        <v>-0.27563735581699661</v>
      </c>
      <c r="M1909">
        <f t="shared" si="324"/>
        <v>0.96126169593831956</v>
      </c>
      <c r="O1909">
        <f t="shared" si="325"/>
        <v>-0.84804809615642884</v>
      </c>
      <c r="P1909">
        <f t="shared" si="326"/>
        <v>-0.52991926423320046</v>
      </c>
      <c r="Q1909">
        <f t="shared" si="327"/>
        <v>5.1847874272570281E-2</v>
      </c>
      <c r="S1909" s="4">
        <f t="shared" si="328"/>
        <v>-0.18081502562061086</v>
      </c>
      <c r="W1909">
        <f t="shared" si="329"/>
        <v>0.15951934720997576</v>
      </c>
    </row>
    <row r="1910" spans="1:23" x14ac:dyDescent="0.25">
      <c r="A1910">
        <v>1907</v>
      </c>
      <c r="B1910">
        <f t="shared" si="319"/>
        <v>33.283428835531865</v>
      </c>
      <c r="C1910">
        <v>1</v>
      </c>
      <c r="D1910">
        <v>-1</v>
      </c>
      <c r="E1910">
        <f t="shared" si="320"/>
        <v>0.64673359854439727</v>
      </c>
      <c r="G1910">
        <v>1</v>
      </c>
      <c r="H1910">
        <v>0</v>
      </c>
      <c r="I1910">
        <f t="shared" si="321"/>
        <v>-0.82903757255504196</v>
      </c>
      <c r="J1910">
        <f t="shared" si="322"/>
        <v>-0.18230397401064469</v>
      </c>
      <c r="L1910">
        <f t="shared" si="323"/>
        <v>-0.29237170472273655</v>
      </c>
      <c r="M1910">
        <f t="shared" si="324"/>
        <v>0.95630475596303555</v>
      </c>
      <c r="O1910">
        <f t="shared" si="325"/>
        <v>-0.82903757255504196</v>
      </c>
      <c r="P1910">
        <f t="shared" si="326"/>
        <v>-0.55919290347074646</v>
      </c>
      <c r="Q1910">
        <f t="shared" si="327"/>
        <v>5.3300523659221645E-2</v>
      </c>
      <c r="S1910" s="4">
        <f t="shared" si="328"/>
        <v>-0.17433815737734115</v>
      </c>
      <c r="W1910">
        <f t="shared" si="329"/>
        <v>0.15113684408092232</v>
      </c>
    </row>
    <row r="1911" spans="1:23" x14ac:dyDescent="0.25">
      <c r="A1911">
        <v>1908</v>
      </c>
      <c r="B1911">
        <f t="shared" si="319"/>
        <v>33.300882128051811</v>
      </c>
      <c r="C1911">
        <v>1</v>
      </c>
      <c r="D1911">
        <v>-1</v>
      </c>
      <c r="E1911">
        <f t="shared" si="320"/>
        <v>0.63332386876162239</v>
      </c>
      <c r="G1911">
        <v>1</v>
      </c>
      <c r="H1911">
        <v>0</v>
      </c>
      <c r="I1911">
        <f t="shared" si="321"/>
        <v>-0.80901699437494479</v>
      </c>
      <c r="J1911">
        <f t="shared" si="322"/>
        <v>-0.1756931256133224</v>
      </c>
      <c r="L1911">
        <f t="shared" si="323"/>
        <v>-0.30901699437494956</v>
      </c>
      <c r="M1911">
        <f t="shared" si="324"/>
        <v>0.95105651629515287</v>
      </c>
      <c r="O1911">
        <f t="shared" si="325"/>
        <v>-0.80901699437494479</v>
      </c>
      <c r="P1911">
        <f t="shared" si="326"/>
        <v>-0.5877852522924768</v>
      </c>
      <c r="Q1911">
        <f t="shared" si="327"/>
        <v>5.4292161609369352E-2</v>
      </c>
      <c r="S1911" s="4">
        <f t="shared" si="328"/>
        <v>-0.16709409198281308</v>
      </c>
      <c r="W1911">
        <f t="shared" si="329"/>
        <v>0.1421387244160297</v>
      </c>
    </row>
    <row r="1912" spans="1:23" x14ac:dyDescent="0.25">
      <c r="A1912">
        <v>1909</v>
      </c>
      <c r="B1912">
        <f t="shared" si="319"/>
        <v>33.318335420571749</v>
      </c>
      <c r="C1912">
        <v>1</v>
      </c>
      <c r="D1912">
        <v>-1</v>
      </c>
      <c r="E1912">
        <f t="shared" si="320"/>
        <v>0.61972122239328209</v>
      </c>
      <c r="G1912">
        <v>1</v>
      </c>
      <c r="H1912">
        <v>0</v>
      </c>
      <c r="I1912">
        <f t="shared" si="321"/>
        <v>-0.7880107536067249</v>
      </c>
      <c r="J1912">
        <f t="shared" si="322"/>
        <v>-0.16828953121344281</v>
      </c>
      <c r="L1912">
        <f t="shared" si="323"/>
        <v>-0.32556815445715442</v>
      </c>
      <c r="M1912">
        <f t="shared" si="324"/>
        <v>0.94551857559931762</v>
      </c>
      <c r="O1912">
        <f t="shared" si="325"/>
        <v>-0.7880107536067249</v>
      </c>
      <c r="P1912">
        <f t="shared" si="326"/>
        <v>-0.61566147532565452</v>
      </c>
      <c r="Q1912">
        <f t="shared" si="327"/>
        <v>5.4789712091620257E-2</v>
      </c>
      <c r="S1912" s="4">
        <f t="shared" si="328"/>
        <v>-0.15912087784121134</v>
      </c>
      <c r="W1912">
        <f t="shared" si="329"/>
        <v>0.13261396031562753</v>
      </c>
    </row>
    <row r="1913" spans="1:23" x14ac:dyDescent="0.25">
      <c r="A1913">
        <v>1910</v>
      </c>
      <c r="B1913">
        <f t="shared" si="319"/>
        <v>33.335788713091695</v>
      </c>
      <c r="C1913">
        <v>1</v>
      </c>
      <c r="D1913">
        <v>-1</v>
      </c>
      <c r="E1913">
        <f t="shared" si="320"/>
        <v>0.6059298029372211</v>
      </c>
      <c r="G1913">
        <v>1</v>
      </c>
      <c r="H1913">
        <v>0</v>
      </c>
      <c r="I1913">
        <f t="shared" si="321"/>
        <v>-0.7660444431189779</v>
      </c>
      <c r="J1913">
        <f t="shared" si="322"/>
        <v>-0.16011464018175681</v>
      </c>
      <c r="L1913">
        <f t="shared" si="323"/>
        <v>-0.34202014332566882</v>
      </c>
      <c r="M1913">
        <f t="shared" si="324"/>
        <v>0.93969262078590832</v>
      </c>
      <c r="O1913">
        <f t="shared" si="325"/>
        <v>-0.7660444431189779</v>
      </c>
      <c r="P1913">
        <f t="shared" si="326"/>
        <v>-0.64278760968653947</v>
      </c>
      <c r="Q1913">
        <f t="shared" si="327"/>
        <v>5.4762432183502359E-2</v>
      </c>
      <c r="S1913" s="4">
        <f t="shared" si="328"/>
        <v>-0.15045854585858776</v>
      </c>
      <c r="W1913">
        <f t="shared" si="329"/>
        <v>0.12265493037322941</v>
      </c>
    </row>
    <row r="1914" spans="1:23" x14ac:dyDescent="0.25">
      <c r="A1914">
        <v>1911</v>
      </c>
      <c r="B1914">
        <f t="shared" si="319"/>
        <v>33.353242005611641</v>
      </c>
      <c r="C1914">
        <v>1</v>
      </c>
      <c r="D1914">
        <v>-1</v>
      </c>
      <c r="E1914">
        <f t="shared" si="320"/>
        <v>0.59195381139341141</v>
      </c>
      <c r="G1914">
        <v>1</v>
      </c>
      <c r="H1914">
        <v>0</v>
      </c>
      <c r="I1914">
        <f t="shared" si="321"/>
        <v>-0.7431448254773908</v>
      </c>
      <c r="J1914">
        <f t="shared" si="322"/>
        <v>-0.15119101408397939</v>
      </c>
      <c r="L1914">
        <f t="shared" si="323"/>
        <v>-0.35836794954530266</v>
      </c>
      <c r="M1914">
        <f t="shared" si="324"/>
        <v>0.93358042649720085</v>
      </c>
      <c r="O1914">
        <f t="shared" si="325"/>
        <v>-0.7431448254773908</v>
      </c>
      <c r="P1914">
        <f t="shared" si="326"/>
        <v>-0.66913060635886201</v>
      </c>
      <c r="Q1914">
        <f t="shared" si="327"/>
        <v>5.4182013706950673E-2</v>
      </c>
      <c r="S1914" s="4">
        <f t="shared" si="328"/>
        <v>-0.14114897141106578</v>
      </c>
      <c r="W1914">
        <f t="shared" si="329"/>
        <v>0.1123568197751886</v>
      </c>
    </row>
    <row r="1915" spans="1:23" x14ac:dyDescent="0.25">
      <c r="A1915">
        <v>1912</v>
      </c>
      <c r="B1915">
        <f t="shared" si="319"/>
        <v>33.370695298131579</v>
      </c>
      <c r="C1915">
        <v>1</v>
      </c>
      <c r="D1915">
        <v>-1</v>
      </c>
      <c r="E1915">
        <f t="shared" si="320"/>
        <v>0.57779750498427185</v>
      </c>
      <c r="G1915">
        <v>1</v>
      </c>
      <c r="H1915">
        <v>0</v>
      </c>
      <c r="I1915">
        <f t="shared" si="321"/>
        <v>-0.71933980033865408</v>
      </c>
      <c r="J1915">
        <f t="shared" si="322"/>
        <v>-0.14154229535438223</v>
      </c>
      <c r="L1915">
        <f t="shared" si="323"/>
        <v>-0.37460659341591007</v>
      </c>
      <c r="M1915">
        <f t="shared" si="324"/>
        <v>0.9271838545667882</v>
      </c>
      <c r="O1915">
        <f t="shared" si="325"/>
        <v>-0.71933980033865408</v>
      </c>
      <c r="P1915">
        <f t="shared" si="326"/>
        <v>-0.69465837045899426</v>
      </c>
      <c r="Q1915">
        <f t="shared" si="327"/>
        <v>5.3022677086973724E-2</v>
      </c>
      <c r="S1915" s="4">
        <f t="shared" si="328"/>
        <v>-0.13123573099090691</v>
      </c>
      <c r="W1915">
        <f t="shared" si="329"/>
        <v>0.10181700647969612</v>
      </c>
    </row>
    <row r="1916" spans="1:23" x14ac:dyDescent="0.25">
      <c r="A1916">
        <v>1913</v>
      </c>
      <c r="B1916">
        <f t="shared" si="319"/>
        <v>33.388148590651525</v>
      </c>
      <c r="C1916">
        <v>1</v>
      </c>
      <c r="D1916">
        <v>-1</v>
      </c>
      <c r="E1916">
        <f t="shared" si="320"/>
        <v>0.56346519585785815</v>
      </c>
      <c r="G1916">
        <v>1</v>
      </c>
      <c r="H1916">
        <v>0</v>
      </c>
      <c r="I1916">
        <f t="shared" si="321"/>
        <v>-0.6946583704589967</v>
      </c>
      <c r="J1916">
        <f t="shared" si="322"/>
        <v>-0.13119317460113855</v>
      </c>
      <c r="L1916">
        <f t="shared" si="323"/>
        <v>-0.3907311284892741</v>
      </c>
      <c r="M1916">
        <f t="shared" si="324"/>
        <v>0.92050485345244015</v>
      </c>
      <c r="O1916">
        <f t="shared" si="325"/>
        <v>-0.6946583704589967</v>
      </c>
      <c r="P1916">
        <f t="shared" si="326"/>
        <v>-0.71933980033865164</v>
      </c>
      <c r="Q1916">
        <f t="shared" si="327"/>
        <v>5.1261257161993236E-2</v>
      </c>
      <c r="S1916" s="4">
        <f t="shared" si="328"/>
        <v>-0.12076395396018144</v>
      </c>
      <c r="W1916">
        <f t="shared" si="329"/>
        <v>9.1134436883769543E-2</v>
      </c>
    </row>
    <row r="1917" spans="1:23" x14ac:dyDescent="0.25">
      <c r="A1917">
        <v>1914</v>
      </c>
      <c r="B1917">
        <f t="shared" si="319"/>
        <v>33.405601883171471</v>
      </c>
      <c r="C1917">
        <v>1</v>
      </c>
      <c r="D1917">
        <v>-1</v>
      </c>
      <c r="E1917">
        <f t="shared" si="320"/>
        <v>0.5489612497743761</v>
      </c>
      <c r="G1917">
        <v>1</v>
      </c>
      <c r="H1917">
        <v>0</v>
      </c>
      <c r="I1917">
        <f t="shared" si="321"/>
        <v>-0.66913060635885402</v>
      </c>
      <c r="J1917">
        <f t="shared" si="322"/>
        <v>-0.12016935658447792</v>
      </c>
      <c r="L1917">
        <f t="shared" si="323"/>
        <v>-0.40673664307580282</v>
      </c>
      <c r="M1917">
        <f t="shared" si="324"/>
        <v>0.91354545764259976</v>
      </c>
      <c r="O1917">
        <f t="shared" si="325"/>
        <v>-0.66913060635885402</v>
      </c>
      <c r="P1917">
        <f t="shared" si="326"/>
        <v>-0.74314482547739802</v>
      </c>
      <c r="Q1917">
        <f t="shared" si="327"/>
        <v>4.8877280697749666E-2</v>
      </c>
      <c r="S1917" s="4">
        <f t="shared" si="328"/>
        <v>-0.10978016985558364</v>
      </c>
      <c r="W1917">
        <f t="shared" si="329"/>
        <v>8.0408994437125056E-2</v>
      </c>
    </row>
    <row r="1918" spans="1:23" x14ac:dyDescent="0.25">
      <c r="A1918">
        <v>1915</v>
      </c>
      <c r="B1918">
        <f t="shared" si="319"/>
        <v>33.42305517569141</v>
      </c>
      <c r="C1918">
        <v>1</v>
      </c>
      <c r="D1918">
        <v>-1</v>
      </c>
      <c r="E1918">
        <f t="shared" si="320"/>
        <v>0.53429008477631179</v>
      </c>
      <c r="G1918">
        <v>1</v>
      </c>
      <c r="H1918">
        <v>0</v>
      </c>
      <c r="I1918">
        <f t="shared" si="321"/>
        <v>-0.64278760968654203</v>
      </c>
      <c r="J1918">
        <f t="shared" si="322"/>
        <v>-0.10849752491023024</v>
      </c>
      <c r="L1918">
        <f t="shared" si="323"/>
        <v>-0.42261826174069783</v>
      </c>
      <c r="M1918">
        <f t="shared" si="324"/>
        <v>0.90630778703665071</v>
      </c>
      <c r="O1918">
        <f t="shared" si="325"/>
        <v>-0.64278760968654203</v>
      </c>
      <c r="P1918">
        <f t="shared" si="326"/>
        <v>-0.76604444311897568</v>
      </c>
      <c r="Q1918">
        <f t="shared" si="327"/>
        <v>4.5853035380729566E-2</v>
      </c>
      <c r="S1918" s="4">
        <f t="shared" si="328"/>
        <v>-9.833215170034465E-2</v>
      </c>
      <c r="W1918">
        <f t="shared" si="329"/>
        <v>6.974086469395295E-2</v>
      </c>
    </row>
    <row r="1919" spans="1:23" x14ac:dyDescent="0.25">
      <c r="A1919">
        <v>1916</v>
      </c>
      <c r="B1919">
        <f t="shared" si="319"/>
        <v>33.440508468211355</v>
      </c>
      <c r="C1919">
        <v>1</v>
      </c>
      <c r="D1919">
        <v>-1</v>
      </c>
      <c r="E1919">
        <f t="shared" si="320"/>
        <v>0.51945616984263432</v>
      </c>
      <c r="G1919">
        <v>1</v>
      </c>
      <c r="H1919">
        <v>0</v>
      </c>
      <c r="I1919">
        <f t="shared" si="321"/>
        <v>-0.61566147532565718</v>
      </c>
      <c r="J1919">
        <f t="shared" si="322"/>
        <v>-9.6205305483022863E-2</v>
      </c>
      <c r="L1919">
        <f t="shared" si="323"/>
        <v>-0.43837114678907801</v>
      </c>
      <c r="M1919">
        <f t="shared" si="324"/>
        <v>0.8987940462991667</v>
      </c>
      <c r="O1919">
        <f t="shared" si="325"/>
        <v>-0.61566147532565718</v>
      </c>
      <c r="P1919">
        <f t="shared" si="326"/>
        <v>-0.78801075360672279</v>
      </c>
      <c r="Q1919">
        <f t="shared" si="327"/>
        <v>4.2173630091786304E-2</v>
      </c>
      <c r="S1919" s="4">
        <f t="shared" si="328"/>
        <v>-8.6468755790533522E-2</v>
      </c>
      <c r="W1919">
        <f t="shared" si="329"/>
        <v>5.9229900307833393E-2</v>
      </c>
    </row>
    <row r="1920" spans="1:23" x14ac:dyDescent="0.25">
      <c r="A1920">
        <v>1917</v>
      </c>
      <c r="B1920">
        <f t="shared" si="319"/>
        <v>33.457961760731301</v>
      </c>
      <c r="C1920">
        <v>1</v>
      </c>
      <c r="D1920">
        <v>-1</v>
      </c>
      <c r="E1920">
        <f t="shared" si="320"/>
        <v>0.50446402352753783</v>
      </c>
      <c r="G1920">
        <v>1</v>
      </c>
      <c r="H1920">
        <v>0</v>
      </c>
      <c r="I1920">
        <f t="shared" si="321"/>
        <v>-0.58778525229246803</v>
      </c>
      <c r="J1920">
        <f t="shared" si="322"/>
        <v>-8.33212287649302E-2</v>
      </c>
      <c r="L1920">
        <f t="shared" si="323"/>
        <v>-0.45399049973954958</v>
      </c>
      <c r="M1920">
        <f t="shared" si="324"/>
        <v>0.89100652418836646</v>
      </c>
      <c r="O1920">
        <f t="shared" si="325"/>
        <v>-0.58778525229246803</v>
      </c>
      <c r="P1920">
        <f t="shared" si="326"/>
        <v>-0.80901699437495111</v>
      </c>
      <c r="Q1920">
        <f t="shared" si="327"/>
        <v>3.7827046285903998E-2</v>
      </c>
      <c r="S1920" s="4">
        <f t="shared" si="328"/>
        <v>-7.4239758432944197E-2</v>
      </c>
      <c r="W1920">
        <f t="shared" si="329"/>
        <v>4.8974989470912944E-2</v>
      </c>
    </row>
    <row r="1921" spans="1:23" x14ac:dyDescent="0.25">
      <c r="A1921">
        <v>1918</v>
      </c>
      <c r="B1921">
        <f t="shared" si="319"/>
        <v>33.47541505325124</v>
      </c>
      <c r="C1921">
        <v>1</v>
      </c>
      <c r="D1921">
        <v>-1</v>
      </c>
      <c r="E1921">
        <f t="shared" si="320"/>
        <v>0.4893182125840283</v>
      </c>
      <c r="G1921">
        <v>1</v>
      </c>
      <c r="H1921">
        <v>0</v>
      </c>
      <c r="I1921">
        <f t="shared" si="321"/>
        <v>-0.55919290347074935</v>
      </c>
      <c r="J1921">
        <f t="shared" si="322"/>
        <v>-6.9874690886721047E-2</v>
      </c>
      <c r="L1921">
        <f t="shared" si="323"/>
        <v>-0.46947156278588947</v>
      </c>
      <c r="M1921">
        <f t="shared" si="324"/>
        <v>0.88294759285892765</v>
      </c>
      <c r="O1921">
        <f t="shared" si="325"/>
        <v>-0.55919290347074935</v>
      </c>
      <c r="P1921">
        <f t="shared" si="326"/>
        <v>-0.82903757255503996</v>
      </c>
      <c r="Q1921">
        <f t="shared" si="327"/>
        <v>3.280418032976988E-2</v>
      </c>
      <c r="S1921" s="4">
        <f t="shared" si="328"/>
        <v>-6.1695690120192E-2</v>
      </c>
      <c r="W1921">
        <f t="shared" si="329"/>
        <v>3.9073431276066654E-2</v>
      </c>
    </row>
    <row r="1922" spans="1:23" x14ac:dyDescent="0.25">
      <c r="A1922">
        <v>1919</v>
      </c>
      <c r="B1922">
        <f t="shared" si="319"/>
        <v>33.492868345771186</v>
      </c>
      <c r="C1922">
        <v>1</v>
      </c>
      <c r="D1922">
        <v>-1</v>
      </c>
      <c r="E1922">
        <f t="shared" si="320"/>
        <v>0.47402335057282752</v>
      </c>
      <c r="G1922">
        <v>1</v>
      </c>
      <c r="H1922">
        <v>0</v>
      </c>
      <c r="I1922">
        <f t="shared" si="321"/>
        <v>-0.52991926423320335</v>
      </c>
      <c r="J1922">
        <f t="shared" si="322"/>
        <v>-5.5895913660375829E-2</v>
      </c>
      <c r="L1922">
        <f t="shared" si="323"/>
        <v>-0.48480962024633789</v>
      </c>
      <c r="M1922">
        <f t="shared" si="324"/>
        <v>0.8746197071393953</v>
      </c>
      <c r="O1922">
        <f t="shared" si="325"/>
        <v>-0.52991926423320335</v>
      </c>
      <c r="P1922">
        <f t="shared" si="326"/>
        <v>-0.84804809615642696</v>
      </c>
      <c r="Q1922">
        <f t="shared" si="327"/>
        <v>2.7098876675008897E-2</v>
      </c>
      <c r="S1922" s="4">
        <f t="shared" si="328"/>
        <v>-4.8887667635926835E-2</v>
      </c>
      <c r="W1922">
        <f t="shared" si="329"/>
        <v>2.9620321440549019E-2</v>
      </c>
    </row>
    <row r="1923" spans="1:23" x14ac:dyDescent="0.25">
      <c r="A1923">
        <v>1920</v>
      </c>
      <c r="B1923">
        <f t="shared" si="319"/>
        <v>33.510321638291124</v>
      </c>
      <c r="C1923">
        <v>1</v>
      </c>
      <c r="D1923">
        <v>-1</v>
      </c>
      <c r="E1923">
        <f t="shared" si="320"/>
        <v>0.4585840964570812</v>
      </c>
      <c r="G1923">
        <v>1</v>
      </c>
      <c r="H1923">
        <v>0</v>
      </c>
      <c r="I1923">
        <f t="shared" si="321"/>
        <v>-0.50000000000000633</v>
      </c>
      <c r="J1923">
        <f t="shared" si="322"/>
        <v>-4.1415903542925125E-2</v>
      </c>
      <c r="L1923">
        <f t="shared" si="323"/>
        <v>-0.49999999999999684</v>
      </c>
      <c r="M1923">
        <f t="shared" si="324"/>
        <v>0.86602540378444048</v>
      </c>
      <c r="O1923">
        <f t="shared" si="325"/>
        <v>-0.50000000000000633</v>
      </c>
      <c r="P1923">
        <f t="shared" si="326"/>
        <v>-0.86602540378443493</v>
      </c>
      <c r="Q1923">
        <f t="shared" si="327"/>
        <v>2.0707951771462431E-2</v>
      </c>
      <c r="S1923" s="4">
        <f t="shared" si="328"/>
        <v>-3.5867224588859173E-2</v>
      </c>
      <c r="W1923">
        <f t="shared" si="329"/>
        <v>2.0707951771462826E-2</v>
      </c>
    </row>
    <row r="1924" spans="1:23" x14ac:dyDescent="0.25">
      <c r="A1924">
        <v>1921</v>
      </c>
      <c r="B1924">
        <f t="shared" ref="B1924:B1987" si="330">A1924*PI()/180</f>
        <v>33.52777493081107</v>
      </c>
      <c r="C1924">
        <v>1</v>
      </c>
      <c r="D1924">
        <v>-1</v>
      </c>
      <c r="E1924">
        <f t="shared" ref="E1924:E1987" si="331">C1924*COS(B1924+D1924)</f>
        <v>0.44300515318314393</v>
      </c>
      <c r="G1924">
        <v>1</v>
      </c>
      <c r="H1924">
        <v>0</v>
      </c>
      <c r="I1924">
        <f t="shared" ref="I1924:I1987" si="332">G1924*COS(2*B1924+H1924)</f>
        <v>-0.46947156278589292</v>
      </c>
      <c r="J1924">
        <f t="shared" ref="J1924:J1987" si="333">E1924+I1924</f>
        <v>-2.6466409602748986E-2</v>
      </c>
      <c r="L1924">
        <f t="shared" ref="L1924:L1987" si="334">COS(B1924)</f>
        <v>-0.51503807491005316</v>
      </c>
      <c r="M1924">
        <f t="shared" ref="M1924:M1987" si="335">SIN(B1924)</f>
        <v>0.85716730070211289</v>
      </c>
      <c r="O1924">
        <f t="shared" ref="O1924:O1987" si="336">COS(2*B1924)</f>
        <v>-0.46947156278589292</v>
      </c>
      <c r="P1924">
        <f t="shared" ref="P1924:P1987" si="337">SIN(2*B1924)</f>
        <v>-0.88294759285892577</v>
      </c>
      <c r="Q1924">
        <f t="shared" ref="Q1924:Q1987" si="338">J1924*L1924</f>
        <v>1.3631208651580783E-2</v>
      </c>
      <c r="S1924" s="4">
        <f t="shared" ref="S1924:S1987" si="339">J1924*M1924</f>
        <v>-2.2686140878464829E-2</v>
      </c>
      <c r="W1924">
        <f t="shared" ref="W1924:W1987" si="340">J1924*O1924</f>
        <v>1.2425226677534131E-2</v>
      </c>
    </row>
    <row r="1925" spans="1:23" x14ac:dyDescent="0.25">
      <c r="A1925">
        <v>1922</v>
      </c>
      <c r="B1925">
        <f t="shared" si="330"/>
        <v>33.545228223331016</v>
      </c>
      <c r="C1925">
        <v>1</v>
      </c>
      <c r="D1925">
        <v>-1</v>
      </c>
      <c r="E1925">
        <f t="shared" si="331"/>
        <v>0.42729126624805969</v>
      </c>
      <c r="G1925">
        <v>1</v>
      </c>
      <c r="H1925">
        <v>0</v>
      </c>
      <c r="I1925">
        <f t="shared" si="332"/>
        <v>-0.43837114678907518</v>
      </c>
      <c r="J1925">
        <f t="shared" si="333"/>
        <v>-1.1079880541015497E-2</v>
      </c>
      <c r="L1925">
        <f t="shared" si="334"/>
        <v>-0.52991926423320601</v>
      </c>
      <c r="M1925">
        <f t="shared" si="335"/>
        <v>0.84804809615642529</v>
      </c>
      <c r="O1925">
        <f t="shared" si="336"/>
        <v>-0.43837114678907518</v>
      </c>
      <c r="P1925">
        <f t="shared" si="337"/>
        <v>-0.89879404629916815</v>
      </c>
      <c r="Q1925">
        <f t="shared" si="338"/>
        <v>5.8714421440867488E-3</v>
      </c>
      <c r="S1925" s="4">
        <f t="shared" si="339"/>
        <v>-9.396271598448816E-3</v>
      </c>
      <c r="W1925">
        <f t="shared" si="340"/>
        <v>4.8570999390509222E-3</v>
      </c>
    </row>
    <row r="1926" spans="1:23" x14ac:dyDescent="0.25">
      <c r="A1926">
        <v>1923</v>
      </c>
      <c r="B1926">
        <f t="shared" si="330"/>
        <v>33.562681515850954</v>
      </c>
      <c r="C1926">
        <v>1</v>
      </c>
      <c r="D1926">
        <v>-1</v>
      </c>
      <c r="E1926">
        <f t="shared" si="331"/>
        <v>0.41144722225401931</v>
      </c>
      <c r="G1926">
        <v>1</v>
      </c>
      <c r="H1926">
        <v>0</v>
      </c>
      <c r="I1926">
        <f t="shared" si="332"/>
        <v>-0.40673664307580637</v>
      </c>
      <c r="J1926">
        <f t="shared" si="333"/>
        <v>4.7105791782129369E-3</v>
      </c>
      <c r="L1926">
        <f t="shared" si="334"/>
        <v>-0.5446390350150242</v>
      </c>
      <c r="M1926">
        <f t="shared" si="335"/>
        <v>0.83867056794542583</v>
      </c>
      <c r="O1926">
        <f t="shared" si="336"/>
        <v>-0.40673664307580637</v>
      </c>
      <c r="P1926">
        <f t="shared" si="337"/>
        <v>-0.91354545764259809</v>
      </c>
      <c r="Q1926">
        <f t="shared" si="338"/>
        <v>-2.5655652979837597E-3</v>
      </c>
      <c r="S1926" s="4">
        <f t="shared" si="339"/>
        <v>3.9506241147437412E-3</v>
      </c>
      <c r="W1926">
        <f t="shared" si="340"/>
        <v>-1.9159651618891205E-3</v>
      </c>
    </row>
    <row r="1927" spans="1:23" x14ac:dyDescent="0.25">
      <c r="A1927">
        <v>1924</v>
      </c>
      <c r="B1927">
        <f t="shared" si="330"/>
        <v>33.5801348083709</v>
      </c>
      <c r="C1927">
        <v>1</v>
      </c>
      <c r="D1927">
        <v>-1</v>
      </c>
      <c r="E1927">
        <f t="shared" si="331"/>
        <v>0.39547784745029513</v>
      </c>
      <c r="G1927">
        <v>1</v>
      </c>
      <c r="H1927">
        <v>0</v>
      </c>
      <c r="I1927">
        <f t="shared" si="332"/>
        <v>-0.37460659341591374</v>
      </c>
      <c r="J1927">
        <f t="shared" si="333"/>
        <v>2.0871254034381392E-2</v>
      </c>
      <c r="L1927">
        <f t="shared" si="334"/>
        <v>-0.55919290347074602</v>
      </c>
      <c r="M1927">
        <f t="shared" si="335"/>
        <v>0.82903757255504218</v>
      </c>
      <c r="O1927">
        <f t="shared" si="336"/>
        <v>-0.37460659341591374</v>
      </c>
      <c r="P1927">
        <f t="shared" si="337"/>
        <v>-0.92718385456678676</v>
      </c>
      <c r="Q1927">
        <f t="shared" si="338"/>
        <v>-1.1671057142561253E-2</v>
      </c>
      <c r="S1927" s="4">
        <f t="shared" si="339"/>
        <v>1.7303053780843181E-2</v>
      </c>
      <c r="W1927">
        <f t="shared" si="340"/>
        <v>-7.8185093741377602E-3</v>
      </c>
    </row>
    <row r="1928" spans="1:23" x14ac:dyDescent="0.25">
      <c r="A1928">
        <v>1925</v>
      </c>
      <c r="B1928">
        <f t="shared" si="330"/>
        <v>33.597588100890846</v>
      </c>
      <c r="C1928">
        <v>1</v>
      </c>
      <c r="D1928">
        <v>-1</v>
      </c>
      <c r="E1928">
        <f t="shared" si="331"/>
        <v>0.37938800626315766</v>
      </c>
      <c r="G1928">
        <v>1</v>
      </c>
      <c r="H1928">
        <v>0</v>
      </c>
      <c r="I1928">
        <f t="shared" si="332"/>
        <v>-0.34202014332566583</v>
      </c>
      <c r="J1928">
        <f t="shared" si="333"/>
        <v>3.7367862937491836E-2</v>
      </c>
      <c r="L1928">
        <f t="shared" si="334"/>
        <v>-0.57357643635104738</v>
      </c>
      <c r="M1928">
        <f t="shared" si="335"/>
        <v>0.81915204428899091</v>
      </c>
      <c r="O1928">
        <f t="shared" si="336"/>
        <v>-0.34202014332566583</v>
      </c>
      <c r="P1928">
        <f t="shared" si="337"/>
        <v>-0.93969262078590943</v>
      </c>
      <c r="Q1928">
        <f t="shared" si="338"/>
        <v>-2.1433325657740948E-2</v>
      </c>
      <c r="S1928" s="4">
        <f t="shared" si="339"/>
        <v>3.0609961315957255E-2</v>
      </c>
      <c r="W1928">
        <f t="shared" si="340"/>
        <v>-1.2780561837654794E-2</v>
      </c>
    </row>
    <row r="1929" spans="1:23" x14ac:dyDescent="0.25">
      <c r="A1929">
        <v>1926</v>
      </c>
      <c r="B1929">
        <f t="shared" si="330"/>
        <v>33.615041393410785</v>
      </c>
      <c r="C1929">
        <v>1</v>
      </c>
      <c r="D1929">
        <v>-1</v>
      </c>
      <c r="E1929">
        <f t="shared" si="331"/>
        <v>0.36318259981410489</v>
      </c>
      <c r="G1929">
        <v>1</v>
      </c>
      <c r="H1929">
        <v>0</v>
      </c>
      <c r="I1929">
        <f t="shared" si="332"/>
        <v>-0.30901699437495328</v>
      </c>
      <c r="J1929">
        <f t="shared" si="333"/>
        <v>5.416560543915161E-2</v>
      </c>
      <c r="L1929">
        <f t="shared" si="334"/>
        <v>-0.58778525229247058</v>
      </c>
      <c r="M1929">
        <f t="shared" si="335"/>
        <v>0.80901699437494923</v>
      </c>
      <c r="O1929">
        <f t="shared" si="336"/>
        <v>-0.30901699437495328</v>
      </c>
      <c r="P1929">
        <f t="shared" si="337"/>
        <v>-0.95105651629515164</v>
      </c>
      <c r="Q1929">
        <f t="shared" si="338"/>
        <v>-3.1837744058626147E-2</v>
      </c>
      <c r="S1929" s="4">
        <f t="shared" si="339"/>
        <v>4.382089531088184E-2</v>
      </c>
      <c r="W1929">
        <f t="shared" si="340"/>
        <v>-1.673809259130625E-2</v>
      </c>
    </row>
    <row r="1930" spans="1:23" x14ac:dyDescent="0.25">
      <c r="A1930">
        <v>1927</v>
      </c>
      <c r="B1930">
        <f t="shared" si="330"/>
        <v>33.63249468593073</v>
      </c>
      <c r="C1930">
        <v>1</v>
      </c>
      <c r="D1930">
        <v>-1</v>
      </c>
      <c r="E1930">
        <f t="shared" si="331"/>
        <v>0.34686656442691327</v>
      </c>
      <c r="G1930">
        <v>1</v>
      </c>
      <c r="H1930">
        <v>0</v>
      </c>
      <c r="I1930">
        <f t="shared" si="332"/>
        <v>-0.27563735581700038</v>
      </c>
      <c r="J1930">
        <f t="shared" si="333"/>
        <v>7.1229208609912886E-2</v>
      </c>
      <c r="L1930">
        <f t="shared" si="334"/>
        <v>-0.60181502315204782</v>
      </c>
      <c r="M1930">
        <f t="shared" si="335"/>
        <v>0.79863551004729327</v>
      </c>
      <c r="O1930">
        <f t="shared" si="336"/>
        <v>-0.27563735581700038</v>
      </c>
      <c r="P1930">
        <f t="shared" si="337"/>
        <v>-0.96126169593831856</v>
      </c>
      <c r="Q1930">
        <f t="shared" si="338"/>
        <v>-4.2866807828676766E-2</v>
      </c>
      <c r="S1930" s="4">
        <f t="shared" si="339"/>
        <v>5.6886175348442834E-2</v>
      </c>
      <c r="W1930">
        <f t="shared" si="340"/>
        <v>-1.9633430718173906E-2</v>
      </c>
    </row>
    <row r="1931" spans="1:23" x14ac:dyDescent="0.25">
      <c r="A1931">
        <v>1928</v>
      </c>
      <c r="B1931">
        <f t="shared" si="330"/>
        <v>33.649947978450676</v>
      </c>
      <c r="C1931">
        <v>1</v>
      </c>
      <c r="D1931">
        <v>-1</v>
      </c>
      <c r="E1931">
        <f t="shared" si="331"/>
        <v>0.33044487012402529</v>
      </c>
      <c r="G1931">
        <v>1</v>
      </c>
      <c r="H1931">
        <v>0</v>
      </c>
      <c r="I1931">
        <f t="shared" si="332"/>
        <v>-0.24192189559966415</v>
      </c>
      <c r="J1931">
        <f t="shared" si="333"/>
        <v>8.8522974524361142E-2</v>
      </c>
      <c r="L1931">
        <f t="shared" si="334"/>
        <v>-0.61566147532565973</v>
      </c>
      <c r="M1931">
        <f t="shared" si="335"/>
        <v>0.78801075360672079</v>
      </c>
      <c r="O1931">
        <f t="shared" si="336"/>
        <v>-0.24192189559966415</v>
      </c>
      <c r="P1931">
        <f t="shared" si="337"/>
        <v>-0.97029572627599736</v>
      </c>
      <c r="Q1931">
        <f t="shared" si="338"/>
        <v>-5.4500185095883974E-2</v>
      </c>
      <c r="S1931" s="4">
        <f t="shared" si="339"/>
        <v>6.9757055866450368E-2</v>
      </c>
      <c r="W1931">
        <f t="shared" si="340"/>
        <v>-2.1415645801054227E-2</v>
      </c>
    </row>
    <row r="1932" spans="1:23" x14ac:dyDescent="0.25">
      <c r="A1932">
        <v>1929</v>
      </c>
      <c r="B1932">
        <f t="shared" si="330"/>
        <v>33.667401270970615</v>
      </c>
      <c r="C1932">
        <v>1</v>
      </c>
      <c r="D1932">
        <v>-1</v>
      </c>
      <c r="E1932">
        <f t="shared" si="331"/>
        <v>0.31392251911261293</v>
      </c>
      <c r="G1932">
        <v>1</v>
      </c>
      <c r="H1932">
        <v>0</v>
      </c>
      <c r="I1932">
        <f t="shared" si="332"/>
        <v>-0.20791169081776481</v>
      </c>
      <c r="J1932">
        <f t="shared" si="333"/>
        <v>0.10601082829484812</v>
      </c>
      <c r="L1932">
        <f t="shared" si="334"/>
        <v>-0.62932039104983528</v>
      </c>
      <c r="M1932">
        <f t="shared" si="335"/>
        <v>0.77714596145697268</v>
      </c>
      <c r="O1932">
        <f t="shared" si="336"/>
        <v>-0.20791169081776481</v>
      </c>
      <c r="P1932">
        <f t="shared" si="337"/>
        <v>-0.97814760073380447</v>
      </c>
      <c r="Q1932">
        <f t="shared" si="338"/>
        <v>-6.6714775918030766E-2</v>
      </c>
      <c r="S1932" s="4">
        <f t="shared" si="339"/>
        <v>8.2385887080049791E-2</v>
      </c>
      <c r="W1932">
        <f t="shared" si="340"/>
        <v>-2.2040890555773615E-2</v>
      </c>
    </row>
    <row r="1933" spans="1:23" x14ac:dyDescent="0.25">
      <c r="A1933">
        <v>1930</v>
      </c>
      <c r="B1933">
        <f t="shared" si="330"/>
        <v>33.684854563490561</v>
      </c>
      <c r="C1933">
        <v>1</v>
      </c>
      <c r="D1933">
        <v>-1</v>
      </c>
      <c r="E1933">
        <f t="shared" si="331"/>
        <v>0.29730454426083641</v>
      </c>
      <c r="G1933">
        <v>1</v>
      </c>
      <c r="H1933">
        <v>0</v>
      </c>
      <c r="I1933">
        <f t="shared" si="332"/>
        <v>-0.173648177666931</v>
      </c>
      <c r="J1933">
        <f t="shared" si="333"/>
        <v>0.12365636659390541</v>
      </c>
      <c r="L1933">
        <f t="shared" si="334"/>
        <v>-0.64278760968653903</v>
      </c>
      <c r="M1933">
        <f t="shared" si="335"/>
        <v>0.76604444311897824</v>
      </c>
      <c r="O1933">
        <f t="shared" si="336"/>
        <v>-0.173648177666931</v>
      </c>
      <c r="P1933">
        <f t="shared" si="337"/>
        <v>-0.98480775301220791</v>
      </c>
      <c r="Q1933">
        <f t="shared" si="338"/>
        <v>-7.9484780305418862E-2</v>
      </c>
      <c r="S1933" s="4">
        <f t="shared" si="339"/>
        <v>9.4726272485544494E-2</v>
      </c>
      <c r="W1933">
        <f t="shared" si="340"/>
        <v>-2.1472702715945639E-2</v>
      </c>
    </row>
    <row r="1934" spans="1:23" x14ac:dyDescent="0.25">
      <c r="A1934">
        <v>1931</v>
      </c>
      <c r="B1934">
        <f t="shared" si="330"/>
        <v>33.702307856010506</v>
      </c>
      <c r="C1934">
        <v>1</v>
      </c>
      <c r="D1934">
        <v>-1</v>
      </c>
      <c r="E1934">
        <f t="shared" si="331"/>
        <v>0.28059600756482428</v>
      </c>
      <c r="G1934">
        <v>1</v>
      </c>
      <c r="H1934">
        <v>0</v>
      </c>
      <c r="I1934">
        <f t="shared" si="332"/>
        <v>-0.13917310096006122</v>
      </c>
      <c r="J1934">
        <f t="shared" si="333"/>
        <v>0.14142290660476306</v>
      </c>
      <c r="L1934">
        <f t="shared" si="334"/>
        <v>-0.65605902899050894</v>
      </c>
      <c r="M1934">
        <f t="shared" si="335"/>
        <v>0.75470958022277057</v>
      </c>
      <c r="O1934">
        <f t="shared" si="336"/>
        <v>-0.13917310096006122</v>
      </c>
      <c r="P1934">
        <f t="shared" si="337"/>
        <v>-0.99026806874157092</v>
      </c>
      <c r="Q1934">
        <f t="shared" si="338"/>
        <v>-9.2781774784136281E-2</v>
      </c>
      <c r="S1934" s="4">
        <f t="shared" si="339"/>
        <v>0.10673322247756482</v>
      </c>
      <c r="W1934">
        <f t="shared" si="340"/>
        <v>-1.9682264458969999E-2</v>
      </c>
    </row>
    <row r="1935" spans="1:23" x14ac:dyDescent="0.25">
      <c r="A1935">
        <v>1932</v>
      </c>
      <c r="B1935">
        <f t="shared" si="330"/>
        <v>33.719761148530445</v>
      </c>
      <c r="C1935">
        <v>1</v>
      </c>
      <c r="D1935">
        <v>-1</v>
      </c>
      <c r="E1935">
        <f t="shared" si="331"/>
        <v>0.2638019986067201</v>
      </c>
      <c r="G1935">
        <v>1</v>
      </c>
      <c r="H1935">
        <v>0</v>
      </c>
      <c r="I1935">
        <f t="shared" si="332"/>
        <v>-0.10452846326765844</v>
      </c>
      <c r="J1935">
        <f t="shared" si="333"/>
        <v>0.15927353533906166</v>
      </c>
      <c r="L1935">
        <f t="shared" si="334"/>
        <v>-0.66913060635885635</v>
      </c>
      <c r="M1935">
        <f t="shared" si="335"/>
        <v>0.74314482547739591</v>
      </c>
      <c r="O1935">
        <f t="shared" si="336"/>
        <v>-0.10452846326765844</v>
      </c>
      <c r="P1935">
        <f t="shared" si="337"/>
        <v>-0.99452189536827285</v>
      </c>
      <c r="Q1935">
        <f t="shared" si="338"/>
        <v>-0.10657479727834507</v>
      </c>
      <c r="S1935" s="4">
        <f t="shared" si="339"/>
        <v>0.11836330362271483</v>
      </c>
      <c r="W1935">
        <f t="shared" si="340"/>
        <v>-1.6648617888199206E-2</v>
      </c>
    </row>
    <row r="1936" spans="1:23" x14ac:dyDescent="0.25">
      <c r="A1936">
        <v>1933</v>
      </c>
      <c r="B1936">
        <f t="shared" si="330"/>
        <v>33.737214441050391</v>
      </c>
      <c r="C1936">
        <v>1</v>
      </c>
      <c r="D1936">
        <v>-1</v>
      </c>
      <c r="E1936">
        <f t="shared" si="331"/>
        <v>0.24692763300432616</v>
      </c>
      <c r="G1936">
        <v>1</v>
      </c>
      <c r="H1936">
        <v>0</v>
      </c>
      <c r="I1936">
        <f t="shared" si="332"/>
        <v>-6.9756473744125372E-2</v>
      </c>
      <c r="J1936">
        <f t="shared" si="333"/>
        <v>0.17717115926020077</v>
      </c>
      <c r="L1936">
        <f t="shared" si="334"/>
        <v>-0.68199836006249848</v>
      </c>
      <c r="M1936">
        <f t="shared" si="335"/>
        <v>0.73135370161917046</v>
      </c>
      <c r="O1936">
        <f t="shared" si="336"/>
        <v>-6.9756473744125372E-2</v>
      </c>
      <c r="P1936">
        <f t="shared" si="337"/>
        <v>-0.9975640502598242</v>
      </c>
      <c r="Q1936">
        <f t="shared" si="338"/>
        <v>-0.12083044006582867</v>
      </c>
      <c r="S1936" s="4">
        <f t="shared" si="339"/>
        <v>0.1295747831451074</v>
      </c>
      <c r="W1936">
        <f t="shared" si="340"/>
        <v>-1.2358835319150449E-2</v>
      </c>
    </row>
    <row r="1937" spans="1:23" x14ac:dyDescent="0.25">
      <c r="A1937">
        <v>1934</v>
      </c>
      <c r="B1937">
        <f t="shared" si="330"/>
        <v>33.754667733570329</v>
      </c>
      <c r="C1937">
        <v>1</v>
      </c>
      <c r="D1937">
        <v>-1</v>
      </c>
      <c r="E1937">
        <f t="shared" si="331"/>
        <v>0.22997805085288431</v>
      </c>
      <c r="G1937">
        <v>1</v>
      </c>
      <c r="H1937">
        <v>0</v>
      </c>
      <c r="I1937">
        <f t="shared" si="332"/>
        <v>-3.4899496702510309E-2</v>
      </c>
      <c r="J1937">
        <f t="shared" si="333"/>
        <v>0.19507855415037401</v>
      </c>
      <c r="L1937">
        <f t="shared" si="334"/>
        <v>-0.69465837045899392</v>
      </c>
      <c r="M1937">
        <f t="shared" si="335"/>
        <v>0.71933980033865441</v>
      </c>
      <c r="O1937">
        <f t="shared" si="336"/>
        <v>-3.4899496702510309E-2</v>
      </c>
      <c r="P1937">
        <f t="shared" si="337"/>
        <v>-0.99939082701909543</v>
      </c>
      <c r="Q1937">
        <f t="shared" si="338"/>
        <v>-0.13551295053759541</v>
      </c>
      <c r="S1937" s="4">
        <f t="shared" si="339"/>
        <v>0.14032776819288342</v>
      </c>
      <c r="W1937">
        <f t="shared" si="340"/>
        <v>-6.8081433573014567E-3</v>
      </c>
    </row>
    <row r="1938" spans="1:23" x14ac:dyDescent="0.25">
      <c r="A1938">
        <v>1935</v>
      </c>
      <c r="B1938">
        <f t="shared" si="330"/>
        <v>33.772121026090275</v>
      </c>
      <c r="C1938">
        <v>1</v>
      </c>
      <c r="D1938">
        <v>-1</v>
      </c>
      <c r="E1938">
        <f t="shared" si="331"/>
        <v>0.21295841515929834</v>
      </c>
      <c r="G1938">
        <v>1</v>
      </c>
      <c r="H1938">
        <v>0</v>
      </c>
      <c r="I1938">
        <f t="shared" si="332"/>
        <v>-4.4104260174537835E-15</v>
      </c>
      <c r="J1938">
        <f t="shared" si="333"/>
        <v>0.21295841515929392</v>
      </c>
      <c r="L1938">
        <f t="shared" si="334"/>
        <v>-0.70710678118654602</v>
      </c>
      <c r="M1938">
        <f t="shared" si="335"/>
        <v>0.70710678118654913</v>
      </c>
      <c r="O1938">
        <f t="shared" si="336"/>
        <v>-4.4104260174537835E-15</v>
      </c>
      <c r="P1938">
        <f t="shared" si="337"/>
        <v>-1</v>
      </c>
      <c r="Q1938">
        <f t="shared" si="338"/>
        <v>-0.15058433946987648</v>
      </c>
      <c r="S1938" s="4">
        <f t="shared" si="339"/>
        <v>0.15058433946987715</v>
      </c>
      <c r="W1938">
        <f t="shared" si="340"/>
        <v>-9.3923733485427406E-16</v>
      </c>
    </row>
    <row r="1939" spans="1:23" x14ac:dyDescent="0.25">
      <c r="A1939">
        <v>1936</v>
      </c>
      <c r="B1939">
        <f t="shared" si="330"/>
        <v>33.789574318610221</v>
      </c>
      <c r="C1939">
        <v>1</v>
      </c>
      <c r="D1939">
        <v>-1</v>
      </c>
      <c r="E1939">
        <f t="shared" si="331"/>
        <v>0.19587391026948034</v>
      </c>
      <c r="G1939">
        <v>1</v>
      </c>
      <c r="H1939">
        <v>0</v>
      </c>
      <c r="I1939">
        <f t="shared" si="332"/>
        <v>3.4899496702501497E-2</v>
      </c>
      <c r="J1939">
        <f t="shared" si="333"/>
        <v>0.23077340697198184</v>
      </c>
      <c r="L1939">
        <f t="shared" si="334"/>
        <v>-0.7193398003386513</v>
      </c>
      <c r="M1939">
        <f t="shared" si="335"/>
        <v>0.69465837045899714</v>
      </c>
      <c r="O1939">
        <f t="shared" si="336"/>
        <v>3.4899496702501497E-2</v>
      </c>
      <c r="P1939">
        <f t="shared" si="337"/>
        <v>-0.99939082701909576</v>
      </c>
      <c r="Q1939">
        <f t="shared" si="338"/>
        <v>-0.16600449649469573</v>
      </c>
      <c r="S1939" s="4">
        <f t="shared" si="339"/>
        <v>0.16030867883242789</v>
      </c>
      <c r="W1939">
        <f t="shared" si="340"/>
        <v>8.0538757556437163E-3</v>
      </c>
    </row>
    <row r="1940" spans="1:23" x14ac:dyDescent="0.25">
      <c r="A1940">
        <v>1937</v>
      </c>
      <c r="B1940">
        <f t="shared" si="330"/>
        <v>33.80702761113016</v>
      </c>
      <c r="C1940">
        <v>1</v>
      </c>
      <c r="D1940">
        <v>-1</v>
      </c>
      <c r="E1940">
        <f t="shared" si="331"/>
        <v>0.17872974028912808</v>
      </c>
      <c r="G1940">
        <v>1</v>
      </c>
      <c r="H1940">
        <v>0</v>
      </c>
      <c r="I1940">
        <f t="shared" si="332"/>
        <v>6.9756473744116573E-2</v>
      </c>
      <c r="J1940">
        <f t="shared" si="333"/>
        <v>0.24848621403324467</v>
      </c>
      <c r="L1940">
        <f t="shared" si="334"/>
        <v>-0.73135370161916746</v>
      </c>
      <c r="M1940">
        <f t="shared" si="335"/>
        <v>0.6819983600625017</v>
      </c>
      <c r="O1940">
        <f t="shared" si="336"/>
        <v>6.9756473744116573E-2</v>
      </c>
      <c r="P1940">
        <f t="shared" si="337"/>
        <v>-0.99756405025982486</v>
      </c>
      <c r="Q1940">
        <f t="shared" si="338"/>
        <v>-0.18173131243454621</v>
      </c>
      <c r="S1940" s="4">
        <f t="shared" si="339"/>
        <v>0.16946719046881265</v>
      </c>
      <c r="W1940">
        <f t="shared" si="340"/>
        <v>1.7333522064984962E-2</v>
      </c>
    </row>
    <row r="1941" spans="1:23" x14ac:dyDescent="0.25">
      <c r="A1941">
        <v>1938</v>
      </c>
      <c r="B1941">
        <f t="shared" si="330"/>
        <v>33.824480903650105</v>
      </c>
      <c r="C1941">
        <v>1</v>
      </c>
      <c r="D1941">
        <v>-1</v>
      </c>
      <c r="E1941">
        <f t="shared" si="331"/>
        <v>0.16153112749848286</v>
      </c>
      <c r="G1941">
        <v>1</v>
      </c>
      <c r="H1941">
        <v>0</v>
      </c>
      <c r="I1941">
        <f t="shared" si="332"/>
        <v>0.10452846326764967</v>
      </c>
      <c r="J1941">
        <f t="shared" si="333"/>
        <v>0.2660595907661325</v>
      </c>
      <c r="L1941">
        <f t="shared" si="334"/>
        <v>-0.74314482547739291</v>
      </c>
      <c r="M1941">
        <f t="shared" si="335"/>
        <v>0.66913060635885968</v>
      </c>
      <c r="O1941">
        <f t="shared" si="336"/>
        <v>0.10452846326764967</v>
      </c>
      <c r="P1941">
        <f t="shared" si="337"/>
        <v>-0.99452189536827373</v>
      </c>
      <c r="Q1941">
        <f t="shared" si="338"/>
        <v>-0.19772080814648413</v>
      </c>
      <c r="S1941" s="4">
        <f t="shared" si="339"/>
        <v>0.17802861529693231</v>
      </c>
      <c r="W1941">
        <f t="shared" si="340"/>
        <v>2.7810800160403583E-2</v>
      </c>
    </row>
    <row r="1942" spans="1:23" x14ac:dyDescent="0.25">
      <c r="A1942">
        <v>1939</v>
      </c>
      <c r="B1942">
        <f t="shared" si="330"/>
        <v>33.841934196170051</v>
      </c>
      <c r="C1942">
        <v>1</v>
      </c>
      <c r="D1942">
        <v>-1</v>
      </c>
      <c r="E1942">
        <f t="shared" si="331"/>
        <v>0.14428331076161446</v>
      </c>
      <c r="G1942">
        <v>1</v>
      </c>
      <c r="H1942">
        <v>0</v>
      </c>
      <c r="I1942">
        <f t="shared" si="332"/>
        <v>0.13917310096006655</v>
      </c>
      <c r="J1942">
        <f t="shared" si="333"/>
        <v>0.28345641172168101</v>
      </c>
      <c r="L1942">
        <f t="shared" si="334"/>
        <v>-0.75470958022277235</v>
      </c>
      <c r="M1942">
        <f t="shared" si="335"/>
        <v>0.65605902899050683</v>
      </c>
      <c r="O1942">
        <f t="shared" si="336"/>
        <v>0.13917310096006655</v>
      </c>
      <c r="P1942">
        <f t="shared" si="337"/>
        <v>-0.99026806874157014</v>
      </c>
      <c r="Q1942">
        <f t="shared" si="338"/>
        <v>-0.2139272695019232</v>
      </c>
      <c r="S1942" s="4">
        <f t="shared" si="339"/>
        <v>0.18596413823525937</v>
      </c>
      <c r="W1942">
        <f t="shared" si="340"/>
        <v>3.94495078063197E-2</v>
      </c>
    </row>
    <row r="1943" spans="1:23" x14ac:dyDescent="0.25">
      <c r="A1943">
        <v>1940</v>
      </c>
      <c r="B1943">
        <f t="shared" si="330"/>
        <v>33.85938748868999</v>
      </c>
      <c r="C1943">
        <v>1</v>
      </c>
      <c r="D1943">
        <v>-1</v>
      </c>
      <c r="E1943">
        <f t="shared" si="331"/>
        <v>0.12699154393059126</v>
      </c>
      <c r="G1943">
        <v>1</v>
      </c>
      <c r="H1943">
        <v>0</v>
      </c>
      <c r="I1943">
        <f t="shared" si="332"/>
        <v>0.17364817766692231</v>
      </c>
      <c r="J1943">
        <f t="shared" si="333"/>
        <v>0.30063972159751357</v>
      </c>
      <c r="L1943">
        <f t="shared" si="334"/>
        <v>-0.76604444311897546</v>
      </c>
      <c r="M1943">
        <f t="shared" si="335"/>
        <v>0.64278760968654247</v>
      </c>
      <c r="O1943">
        <f t="shared" si="336"/>
        <v>0.17364817766692231</v>
      </c>
      <c r="P1943">
        <f t="shared" si="337"/>
        <v>-0.98480775301220946</v>
      </c>
      <c r="Q1943">
        <f t="shared" si="338"/>
        <v>-0.2303033881106111</v>
      </c>
      <c r="S1943" s="4">
        <f t="shared" si="339"/>
        <v>0.19324748802249334</v>
      </c>
      <c r="W1943">
        <f t="shared" si="340"/>
        <v>5.2205539789699093E-2</v>
      </c>
    </row>
    <row r="1944" spans="1:23" x14ac:dyDescent="0.25">
      <c r="A1944">
        <v>1941</v>
      </c>
      <c r="B1944">
        <f t="shared" si="330"/>
        <v>33.876840781209935</v>
      </c>
      <c r="C1944">
        <v>1</v>
      </c>
      <c r="D1944">
        <v>-1</v>
      </c>
      <c r="E1944">
        <f t="shared" si="331"/>
        <v>0.10966109424508506</v>
      </c>
      <c r="G1944">
        <v>1</v>
      </c>
      <c r="H1944">
        <v>0</v>
      </c>
      <c r="I1944">
        <f t="shared" si="332"/>
        <v>0.20791169081775618</v>
      </c>
      <c r="J1944">
        <f t="shared" si="333"/>
        <v>0.31757278506284126</v>
      </c>
      <c r="L1944">
        <f t="shared" si="334"/>
        <v>-0.7771459614569699</v>
      </c>
      <c r="M1944">
        <f t="shared" si="335"/>
        <v>0.62932039104983872</v>
      </c>
      <c r="O1944">
        <f t="shared" si="336"/>
        <v>0.20791169081775618</v>
      </c>
      <c r="P1944">
        <f t="shared" si="337"/>
        <v>-0.97814760073380635</v>
      </c>
      <c r="Q1944">
        <f t="shared" si="338"/>
        <v>-0.24680040738022943</v>
      </c>
      <c r="S1944" s="4">
        <f t="shared" si="339"/>
        <v>0.19985502928253365</v>
      </c>
      <c r="W1944">
        <f t="shared" si="340"/>
        <v>6.6027094700119193E-2</v>
      </c>
    </row>
    <row r="1945" spans="1:23" x14ac:dyDescent="0.25">
      <c r="A1945">
        <v>1942</v>
      </c>
      <c r="B1945">
        <f t="shared" si="330"/>
        <v>33.894294073729881</v>
      </c>
      <c r="C1945">
        <v>1</v>
      </c>
      <c r="D1945">
        <v>-1</v>
      </c>
      <c r="E1945">
        <f t="shared" si="331"/>
        <v>9.229724072796093E-2</v>
      </c>
      <c r="G1945">
        <v>1</v>
      </c>
      <c r="H1945">
        <v>0</v>
      </c>
      <c r="I1945">
        <f t="shared" si="332"/>
        <v>0.24192189559966937</v>
      </c>
      <c r="J1945">
        <f t="shared" si="333"/>
        <v>0.33421913632763028</v>
      </c>
      <c r="L1945">
        <f t="shared" si="334"/>
        <v>-0.78801075360672246</v>
      </c>
      <c r="M1945">
        <f t="shared" si="335"/>
        <v>0.61566147532565763</v>
      </c>
      <c r="O1945">
        <f t="shared" si="336"/>
        <v>0.24192189559966937</v>
      </c>
      <c r="P1945">
        <f t="shared" si="337"/>
        <v>-0.97029572627599603</v>
      </c>
      <c r="Q1945">
        <f t="shared" si="338"/>
        <v>-0.26336827348732383</v>
      </c>
      <c r="S1945" s="4">
        <f t="shared" si="339"/>
        <v>0.20576584655353594</v>
      </c>
      <c r="W1945">
        <f t="shared" si="340"/>
        <v>8.0854927006064642E-2</v>
      </c>
    </row>
    <row r="1946" spans="1:23" x14ac:dyDescent="0.25">
      <c r="A1946">
        <v>1943</v>
      </c>
      <c r="B1946">
        <f t="shared" si="330"/>
        <v>33.91174736624982</v>
      </c>
      <c r="C1946">
        <v>1</v>
      </c>
      <c r="D1946">
        <v>-1</v>
      </c>
      <c r="E1946">
        <f t="shared" si="331"/>
        <v>7.4905272577214688E-2</v>
      </c>
      <c r="G1946">
        <v>1</v>
      </c>
      <c r="H1946">
        <v>0</v>
      </c>
      <c r="I1946">
        <f t="shared" si="332"/>
        <v>0.27563735581699189</v>
      </c>
      <c r="J1946">
        <f t="shared" si="333"/>
        <v>0.35054262839420658</v>
      </c>
      <c r="L1946">
        <f t="shared" si="334"/>
        <v>-0.79863551004729061</v>
      </c>
      <c r="M1946">
        <f t="shared" si="335"/>
        <v>0.60181502315205126</v>
      </c>
      <c r="O1946">
        <f t="shared" si="336"/>
        <v>0.27563735581699189</v>
      </c>
      <c r="P1946">
        <f t="shared" si="337"/>
        <v>-0.961261695938321</v>
      </c>
      <c r="Q1946">
        <f t="shared" si="338"/>
        <v>-0.27995579082092503</v>
      </c>
      <c r="S1946" s="4">
        <f t="shared" si="339"/>
        <v>0.21096182002284034</v>
      </c>
      <c r="W1946">
        <f t="shared" si="340"/>
        <v>9.6622643191717483E-2</v>
      </c>
    </row>
    <row r="1947" spans="1:23" x14ac:dyDescent="0.25">
      <c r="A1947">
        <v>1944</v>
      </c>
      <c r="B1947">
        <f t="shared" si="330"/>
        <v>33.929200658769766</v>
      </c>
      <c r="C1947">
        <v>1</v>
      </c>
      <c r="D1947">
        <v>-1</v>
      </c>
      <c r="E1947">
        <f t="shared" si="331"/>
        <v>5.7490487554810683E-2</v>
      </c>
      <c r="G1947">
        <v>1</v>
      </c>
      <c r="H1947">
        <v>0</v>
      </c>
      <c r="I1947">
        <f t="shared" si="332"/>
        <v>0.3090169943749449</v>
      </c>
      <c r="J1947">
        <f t="shared" si="333"/>
        <v>0.36650748192975557</v>
      </c>
      <c r="L1947">
        <f t="shared" si="334"/>
        <v>-0.80901699437494667</v>
      </c>
      <c r="M1947">
        <f t="shared" si="335"/>
        <v>0.58778525229247425</v>
      </c>
      <c r="O1947">
        <f t="shared" si="336"/>
        <v>0.3090169943749449</v>
      </c>
      <c r="P1947">
        <f t="shared" si="337"/>
        <v>-0.95105651629515442</v>
      </c>
      <c r="Q1947">
        <f t="shared" si="338"/>
        <v>-0.29651078144674092</v>
      </c>
      <c r="S1947" s="4">
        <f t="shared" si="339"/>
        <v>0.21542769273316081</v>
      </c>
      <c r="W1947">
        <f t="shared" si="340"/>
        <v>0.1132570404818625</v>
      </c>
    </row>
    <row r="1948" spans="1:23" x14ac:dyDescent="0.25">
      <c r="A1948">
        <v>1945</v>
      </c>
      <c r="B1948">
        <f t="shared" si="330"/>
        <v>33.946653951289704</v>
      </c>
      <c r="C1948">
        <v>1</v>
      </c>
      <c r="D1948">
        <v>-1</v>
      </c>
      <c r="E1948">
        <f t="shared" si="331"/>
        <v>4.0058190372981708E-2</v>
      </c>
      <c r="G1948">
        <v>1</v>
      </c>
      <c r="H1948">
        <v>0</v>
      </c>
      <c r="I1948">
        <f t="shared" si="332"/>
        <v>0.34202014332565756</v>
      </c>
      <c r="J1948">
        <f t="shared" si="333"/>
        <v>0.38207833369863925</v>
      </c>
      <c r="L1948">
        <f t="shared" si="334"/>
        <v>-0.81915204428898836</v>
      </c>
      <c r="M1948">
        <f t="shared" si="335"/>
        <v>0.57357643635105093</v>
      </c>
      <c r="O1948">
        <f t="shared" si="336"/>
        <v>0.34202014332565756</v>
      </c>
      <c r="P1948">
        <f t="shared" si="337"/>
        <v>-0.93969262078591242</v>
      </c>
      <c r="Q1948">
        <f t="shared" si="338"/>
        <v>-0.31298024812777059</v>
      </c>
      <c r="S1948" s="4">
        <f t="shared" si="339"/>
        <v>0.21915112904981315</v>
      </c>
      <c r="W1948">
        <f t="shared" si="340"/>
        <v>0.13067848645323701</v>
      </c>
    </row>
    <row r="1949" spans="1:23" x14ac:dyDescent="0.25">
      <c r="A1949">
        <v>1946</v>
      </c>
      <c r="B1949">
        <f t="shared" si="330"/>
        <v>33.96410724380965</v>
      </c>
      <c r="C1949">
        <v>1</v>
      </c>
      <c r="D1949">
        <v>-1</v>
      </c>
      <c r="E1949">
        <f t="shared" si="331"/>
        <v>2.2613691078305628E-2</v>
      </c>
      <c r="G1949">
        <v>1</v>
      </c>
      <c r="H1949">
        <v>0</v>
      </c>
      <c r="I1949">
        <f t="shared" si="332"/>
        <v>0.37460659341590558</v>
      </c>
      <c r="J1949">
        <f t="shared" si="333"/>
        <v>0.39722028449421121</v>
      </c>
      <c r="L1949">
        <f t="shared" si="334"/>
        <v>-0.82903757255503974</v>
      </c>
      <c r="M1949">
        <f t="shared" si="335"/>
        <v>0.55919290347074968</v>
      </c>
      <c r="O1949">
        <f t="shared" si="336"/>
        <v>0.37460659341590558</v>
      </c>
      <c r="P1949">
        <f t="shared" si="337"/>
        <v>-0.92718385456678998</v>
      </c>
      <c r="Q1949">
        <f t="shared" si="338"/>
        <v>-0.32931054042670316</v>
      </c>
      <c r="S1949" s="4">
        <f t="shared" si="339"/>
        <v>0.22212276420379518</v>
      </c>
      <c r="W1949">
        <f t="shared" si="340"/>
        <v>0.14880133761007333</v>
      </c>
    </row>
    <row r="1950" spans="1:23" x14ac:dyDescent="0.25">
      <c r="A1950">
        <v>1947</v>
      </c>
      <c r="B1950">
        <f t="shared" si="330"/>
        <v>33.981560536329596</v>
      </c>
      <c r="C1950">
        <v>1</v>
      </c>
      <c r="D1950">
        <v>-1</v>
      </c>
      <c r="E1950">
        <f t="shared" si="331"/>
        <v>5.1623034342633493E-3</v>
      </c>
      <c r="G1950">
        <v>1</v>
      </c>
      <c r="H1950">
        <v>0</v>
      </c>
      <c r="I1950">
        <f t="shared" si="332"/>
        <v>0.40673664307579832</v>
      </c>
      <c r="J1950">
        <f t="shared" si="333"/>
        <v>0.41189894651006165</v>
      </c>
      <c r="L1950">
        <f t="shared" si="334"/>
        <v>-0.8386705679454235</v>
      </c>
      <c r="M1950">
        <f t="shared" si="335"/>
        <v>0.54463903501502797</v>
      </c>
      <c r="O1950">
        <f t="shared" si="336"/>
        <v>0.40673664307579832</v>
      </c>
      <c r="P1950">
        <f t="shared" si="337"/>
        <v>-0.91354545764260175</v>
      </c>
      <c r="Q1950">
        <f t="shared" si="338"/>
        <v>-0.345447523405715</v>
      </c>
      <c r="S1950" s="4">
        <f t="shared" si="339"/>
        <v>0.2243362447509466</v>
      </c>
      <c r="W1950">
        <f t="shared" si="340"/>
        <v>0.16753439478996029</v>
      </c>
    </row>
    <row r="1951" spans="1:23" x14ac:dyDescent="0.25">
      <c r="A1951">
        <v>1948</v>
      </c>
      <c r="B1951">
        <f t="shared" si="330"/>
        <v>33.999013828849534</v>
      </c>
      <c r="C1951">
        <v>1</v>
      </c>
      <c r="D1951">
        <v>-1</v>
      </c>
      <c r="E1951">
        <f t="shared" si="331"/>
        <v>-1.2290656697406258E-2</v>
      </c>
      <c r="G1951">
        <v>1</v>
      </c>
      <c r="H1951">
        <v>0</v>
      </c>
      <c r="I1951">
        <f t="shared" si="332"/>
        <v>0.43837114678906725</v>
      </c>
      <c r="J1951">
        <f t="shared" si="333"/>
        <v>0.42608049009166099</v>
      </c>
      <c r="L1951">
        <f t="shared" si="334"/>
        <v>-0.84804809615642296</v>
      </c>
      <c r="M1951">
        <f t="shared" si="335"/>
        <v>0.52991926423320979</v>
      </c>
      <c r="O1951">
        <f t="shared" si="336"/>
        <v>0.43837114678906725</v>
      </c>
      <c r="P1951">
        <f t="shared" si="337"/>
        <v>-0.89879404629917192</v>
      </c>
      <c r="Q1951">
        <f t="shared" si="338"/>
        <v>-0.36133674843162872</v>
      </c>
      <c r="S1951" s="4">
        <f t="shared" si="339"/>
        <v>0.22578825981349843</v>
      </c>
      <c r="W1951">
        <f t="shared" si="340"/>
        <v>0.18678139306592922</v>
      </c>
    </row>
    <row r="1952" spans="1:23" x14ac:dyDescent="0.25">
      <c r="A1952">
        <v>1949</v>
      </c>
      <c r="B1952">
        <f t="shared" si="330"/>
        <v>34.01646712136948</v>
      </c>
      <c r="C1952">
        <v>1</v>
      </c>
      <c r="D1952">
        <v>-1</v>
      </c>
      <c r="E1952">
        <f t="shared" si="331"/>
        <v>-2.9739872975990678E-2</v>
      </c>
      <c r="G1952">
        <v>1</v>
      </c>
      <c r="H1952">
        <v>0</v>
      </c>
      <c r="I1952">
        <f t="shared" si="332"/>
        <v>0.46947156278588514</v>
      </c>
      <c r="J1952">
        <f t="shared" si="333"/>
        <v>0.43973168980989447</v>
      </c>
      <c r="L1952">
        <f t="shared" si="334"/>
        <v>-0.85716730070211067</v>
      </c>
      <c r="M1952">
        <f t="shared" si="335"/>
        <v>0.51503807491005693</v>
      </c>
      <c r="O1952">
        <f t="shared" si="336"/>
        <v>0.46947156278588514</v>
      </c>
      <c r="P1952">
        <f t="shared" si="337"/>
        <v>-0.88294759285892999</v>
      </c>
      <c r="Q1952">
        <f t="shared" si="338"/>
        <v>-0.37692362558752507</v>
      </c>
      <c r="S1952" s="4">
        <f t="shared" si="339"/>
        <v>0.22647856299663435</v>
      </c>
      <c r="W1952">
        <f t="shared" si="340"/>
        <v>0.20644152362152923</v>
      </c>
    </row>
    <row r="1953" spans="1:23" x14ac:dyDescent="0.25">
      <c r="A1953">
        <v>1950</v>
      </c>
      <c r="B1953">
        <f t="shared" si="330"/>
        <v>34.033920413889426</v>
      </c>
      <c r="C1953">
        <v>1</v>
      </c>
      <c r="D1953">
        <v>-1</v>
      </c>
      <c r="E1953">
        <f t="shared" si="331"/>
        <v>-4.7180030201169988E-2</v>
      </c>
      <c r="G1953">
        <v>1</v>
      </c>
      <c r="H1953">
        <v>0</v>
      </c>
      <c r="I1953">
        <f t="shared" si="332"/>
        <v>0.49999999999999872</v>
      </c>
      <c r="J1953">
        <f t="shared" si="333"/>
        <v>0.45281996979882871</v>
      </c>
      <c r="L1953">
        <f t="shared" si="334"/>
        <v>-0.86602540378443826</v>
      </c>
      <c r="M1953">
        <f t="shared" si="335"/>
        <v>0.50000000000000067</v>
      </c>
      <c r="O1953">
        <f t="shared" si="336"/>
        <v>0.49999999999999872</v>
      </c>
      <c r="P1953">
        <f t="shared" si="337"/>
        <v>-0.86602540378443937</v>
      </c>
      <c r="Q1953">
        <f t="shared" si="338"/>
        <v>-0.3921535971866878</v>
      </c>
      <c r="S1953" s="4">
        <f t="shared" si="339"/>
        <v>0.22640998489941466</v>
      </c>
      <c r="W1953">
        <f t="shared" si="340"/>
        <v>0.22640998489941377</v>
      </c>
    </row>
    <row r="1954" spans="1:23" x14ac:dyDescent="0.25">
      <c r="A1954">
        <v>1951</v>
      </c>
      <c r="B1954">
        <f t="shared" si="330"/>
        <v>34.051373706409365</v>
      </c>
      <c r="C1954">
        <v>1</v>
      </c>
      <c r="D1954">
        <v>-1</v>
      </c>
      <c r="E1954">
        <f t="shared" si="331"/>
        <v>-6.4605815932099714E-2</v>
      </c>
      <c r="G1954">
        <v>1</v>
      </c>
      <c r="H1954">
        <v>0</v>
      </c>
      <c r="I1954">
        <f t="shared" si="332"/>
        <v>0.5299192642331958</v>
      </c>
      <c r="J1954">
        <f t="shared" si="333"/>
        <v>0.46531344830109611</v>
      </c>
      <c r="L1954">
        <f t="shared" si="334"/>
        <v>-0.87461970713939319</v>
      </c>
      <c r="M1954">
        <f t="shared" si="335"/>
        <v>0.48480962024634172</v>
      </c>
      <c r="O1954">
        <f t="shared" si="336"/>
        <v>0.5299192642331958</v>
      </c>
      <c r="P1954">
        <f t="shared" si="337"/>
        <v>-0.84804809615643162</v>
      </c>
      <c r="Q1954">
        <f t="shared" si="338"/>
        <v>-0.40697231188112587</v>
      </c>
      <c r="S1954" s="4">
        <f t="shared" si="339"/>
        <v>0.22558843616637017</v>
      </c>
      <c r="W1954">
        <f t="shared" si="340"/>
        <v>0.24657856016152804</v>
      </c>
    </row>
    <row r="1955" spans="1:23" x14ac:dyDescent="0.25">
      <c r="A1955">
        <v>1952</v>
      </c>
      <c r="B1955">
        <f t="shared" si="330"/>
        <v>34.06882699892931</v>
      </c>
      <c r="C1955">
        <v>1</v>
      </c>
      <c r="D1955">
        <v>-1</v>
      </c>
      <c r="E1955">
        <f t="shared" si="331"/>
        <v>-8.2011922105653015E-2</v>
      </c>
      <c r="G1955">
        <v>1</v>
      </c>
      <c r="H1955">
        <v>0</v>
      </c>
      <c r="I1955">
        <f t="shared" si="332"/>
        <v>0.55919290347074202</v>
      </c>
      <c r="J1955">
        <f t="shared" si="333"/>
        <v>0.47718098136508902</v>
      </c>
      <c r="L1955">
        <f t="shared" si="334"/>
        <v>-0.88294759285892555</v>
      </c>
      <c r="M1955">
        <f t="shared" si="335"/>
        <v>0.46947156278589336</v>
      </c>
      <c r="O1955">
        <f t="shared" si="336"/>
        <v>0.55919290347074202</v>
      </c>
      <c r="P1955">
        <f t="shared" si="337"/>
        <v>-0.82903757255504495</v>
      </c>
      <c r="Q1955">
        <f t="shared" si="338"/>
        <v>-0.42132579885436516</v>
      </c>
      <c r="S1955" s="4">
        <f t="shared" si="339"/>
        <v>0.2240229010531746</v>
      </c>
      <c r="W1955">
        <f t="shared" si="340"/>
        <v>0.26683621845056216</v>
      </c>
    </row>
    <row r="1956" spans="1:23" x14ac:dyDescent="0.25">
      <c r="A1956">
        <v>1953</v>
      </c>
      <c r="B1956">
        <f t="shared" si="330"/>
        <v>34.086280291449256</v>
      </c>
      <c r="C1956">
        <v>1</v>
      </c>
      <c r="D1956">
        <v>-1</v>
      </c>
      <c r="E1956">
        <f t="shared" si="331"/>
        <v>-9.9393046653265607E-2</v>
      </c>
      <c r="G1956">
        <v>1</v>
      </c>
      <c r="H1956">
        <v>0</v>
      </c>
      <c r="I1956">
        <f t="shared" si="332"/>
        <v>0.58778525229247247</v>
      </c>
      <c r="J1956">
        <f t="shared" si="333"/>
        <v>0.48839220563920688</v>
      </c>
      <c r="L1956">
        <f t="shared" si="334"/>
        <v>-0.89100652418836768</v>
      </c>
      <c r="M1956">
        <f t="shared" si="335"/>
        <v>0.45399049973954719</v>
      </c>
      <c r="O1956">
        <f t="shared" si="336"/>
        <v>0.58778525229247247</v>
      </c>
      <c r="P1956">
        <f t="shared" si="337"/>
        <v>-0.8090169943749479</v>
      </c>
      <c r="Q1956">
        <f t="shared" si="338"/>
        <v>-0.43516064158728024</v>
      </c>
      <c r="S1956" s="4">
        <f t="shared" si="339"/>
        <v>0.22172542150704322</v>
      </c>
      <c r="W1956">
        <f t="shared" si="340"/>
        <v>0.28706973580931833</v>
      </c>
    </row>
    <row r="1957" spans="1:23" x14ac:dyDescent="0.25">
      <c r="A1957">
        <v>1954</v>
      </c>
      <c r="B1957">
        <f t="shared" si="330"/>
        <v>34.103733583969195</v>
      </c>
      <c r="C1957">
        <v>1</v>
      </c>
      <c r="D1957">
        <v>-1</v>
      </c>
      <c r="E1957">
        <f t="shared" si="331"/>
        <v>-0.11674389511601847</v>
      </c>
      <c r="G1957">
        <v>1</v>
      </c>
      <c r="H1957">
        <v>0</v>
      </c>
      <c r="I1957">
        <f t="shared" si="332"/>
        <v>0.6156614753256503</v>
      </c>
      <c r="J1957">
        <f t="shared" si="333"/>
        <v>0.49891758020963184</v>
      </c>
      <c r="L1957">
        <f t="shared" si="334"/>
        <v>-0.89879404629916482</v>
      </c>
      <c r="M1957">
        <f t="shared" si="335"/>
        <v>0.43837114678908196</v>
      </c>
      <c r="O1957">
        <f t="shared" si="336"/>
        <v>0.6156614753256503</v>
      </c>
      <c r="P1957">
        <f t="shared" si="337"/>
        <v>-0.78801075360672823</v>
      </c>
      <c r="Q1957">
        <f t="shared" si="338"/>
        <v>-0.44842415068640312</v>
      </c>
      <c r="S1957" s="4">
        <f t="shared" si="339"/>
        <v>0.21871107178973009</v>
      </c>
      <c r="W1957">
        <f t="shared" si="340"/>
        <v>0.3071643334977654</v>
      </c>
    </row>
    <row r="1958" spans="1:23" x14ac:dyDescent="0.25">
      <c r="A1958">
        <v>1955</v>
      </c>
      <c r="B1958">
        <f t="shared" si="330"/>
        <v>34.121186876489141</v>
      </c>
      <c r="C1958">
        <v>1</v>
      </c>
      <c r="D1958">
        <v>-1</v>
      </c>
      <c r="E1958">
        <f t="shared" si="331"/>
        <v>-0.13405918225740257</v>
      </c>
      <c r="G1958">
        <v>1</v>
      </c>
      <c r="H1958">
        <v>0</v>
      </c>
      <c r="I1958">
        <f t="shared" si="332"/>
        <v>0.64278760968653537</v>
      </c>
      <c r="J1958">
        <f t="shared" si="333"/>
        <v>0.50872842742913282</v>
      </c>
      <c r="L1958">
        <f t="shared" si="334"/>
        <v>-0.90630778703664883</v>
      </c>
      <c r="M1958">
        <f t="shared" si="335"/>
        <v>0.42261826174070183</v>
      </c>
      <c r="O1958">
        <f t="shared" si="336"/>
        <v>0.64278760968653537</v>
      </c>
      <c r="P1958">
        <f t="shared" si="337"/>
        <v>-0.76604444311898134</v>
      </c>
      <c r="Q1958">
        <f t="shared" si="338"/>
        <v>-0.46106453526593177</v>
      </c>
      <c r="S1958" s="4">
        <f t="shared" si="339"/>
        <v>0.21499792369818088</v>
      </c>
      <c r="W1958">
        <f t="shared" si="340"/>
        <v>0.32700432984676236</v>
      </c>
    </row>
    <row r="1959" spans="1:23" x14ac:dyDescent="0.25">
      <c r="A1959">
        <v>1956</v>
      </c>
      <c r="B1959">
        <f t="shared" si="330"/>
        <v>34.138640169009086</v>
      </c>
      <c r="C1959">
        <v>1</v>
      </c>
      <c r="D1959">
        <v>-1</v>
      </c>
      <c r="E1959">
        <f t="shared" si="331"/>
        <v>-0.15133363367321057</v>
      </c>
      <c r="G1959">
        <v>1</v>
      </c>
      <c r="H1959">
        <v>0</v>
      </c>
      <c r="I1959">
        <f t="shared" si="332"/>
        <v>0.66913060635885802</v>
      </c>
      <c r="J1959">
        <f t="shared" si="333"/>
        <v>0.51779697268564751</v>
      </c>
      <c r="L1959">
        <f t="shared" si="334"/>
        <v>-0.91354545764260087</v>
      </c>
      <c r="M1959">
        <f t="shared" si="335"/>
        <v>0.40673664307580032</v>
      </c>
      <c r="O1959">
        <f t="shared" si="336"/>
        <v>0.66913060635885802</v>
      </c>
      <c r="P1959">
        <f t="shared" si="337"/>
        <v>-0.74314482547739447</v>
      </c>
      <c r="Q1959">
        <f t="shared" si="338"/>
        <v>-0.47303107237806313</v>
      </c>
      <c r="S1959" s="4">
        <f t="shared" si="339"/>
        <v>0.21060700246497213</v>
      </c>
      <c r="W1959">
        <f t="shared" si="340"/>
        <v>0.34647380230392838</v>
      </c>
    </row>
    <row r="1960" spans="1:23" x14ac:dyDescent="0.25">
      <c r="A1960">
        <v>1957</v>
      </c>
      <c r="B1960">
        <f t="shared" si="330"/>
        <v>34.156093461529025</v>
      </c>
      <c r="C1960">
        <v>1</v>
      </c>
      <c r="D1960">
        <v>-1</v>
      </c>
      <c r="E1960">
        <f t="shared" si="331"/>
        <v>-0.16856198739819289</v>
      </c>
      <c r="G1960">
        <v>1</v>
      </c>
      <c r="H1960">
        <v>0</v>
      </c>
      <c r="I1960">
        <f t="shared" si="332"/>
        <v>0.69465837045899037</v>
      </c>
      <c r="J1960">
        <f t="shared" si="333"/>
        <v>0.52609638306079742</v>
      </c>
      <c r="L1960">
        <f t="shared" si="334"/>
        <v>-0.92050485345243849</v>
      </c>
      <c r="M1960">
        <f t="shared" si="335"/>
        <v>0.39073112848927816</v>
      </c>
      <c r="O1960">
        <f t="shared" si="336"/>
        <v>0.69465837045899037</v>
      </c>
      <c r="P1960">
        <f t="shared" si="337"/>
        <v>-0.71933980033865774</v>
      </c>
      <c r="Q1960">
        <f t="shared" si="338"/>
        <v>-0.48427427399123729</v>
      </c>
      <c r="S1960" s="4">
        <f t="shared" si="339"/>
        <v>0.20556223344747293</v>
      </c>
      <c r="W1960">
        <f t="shared" si="340"/>
        <v>0.3654572561613823</v>
      </c>
    </row>
    <row r="1961" spans="1:23" x14ac:dyDescent="0.25">
      <c r="A1961">
        <v>1958</v>
      </c>
      <c r="B1961">
        <f t="shared" si="330"/>
        <v>34.173546754048971</v>
      </c>
      <c r="C1961">
        <v>1</v>
      </c>
      <c r="D1961">
        <v>-1</v>
      </c>
      <c r="E1961">
        <f t="shared" si="331"/>
        <v>-0.18573899550892409</v>
      </c>
      <c r="G1961">
        <v>1</v>
      </c>
      <c r="H1961">
        <v>0</v>
      </c>
      <c r="I1961">
        <f t="shared" si="332"/>
        <v>0.71933980033864797</v>
      </c>
      <c r="J1961">
        <f t="shared" si="333"/>
        <v>0.53360080482972383</v>
      </c>
      <c r="L1961">
        <f t="shared" si="334"/>
        <v>-0.92718385456678654</v>
      </c>
      <c r="M1961">
        <f t="shared" si="335"/>
        <v>0.37460659341591418</v>
      </c>
      <c r="O1961">
        <f t="shared" si="336"/>
        <v>0.71933980033864797</v>
      </c>
      <c r="P1961">
        <f t="shared" si="337"/>
        <v>-0.69465837045900058</v>
      </c>
      <c r="Q1961">
        <f t="shared" si="338"/>
        <v>-0.4947460510219629</v>
      </c>
      <c r="S1961" s="4">
        <f t="shared" si="339"/>
        <v>0.19989037974125293</v>
      </c>
      <c r="W1961">
        <f t="shared" si="340"/>
        <v>0.38384029640675538</v>
      </c>
    </row>
    <row r="1962" spans="1:23" x14ac:dyDescent="0.25">
      <c r="A1962">
        <v>1959</v>
      </c>
      <c r="B1962">
        <f t="shared" si="330"/>
        <v>34.191000046568917</v>
      </c>
      <c r="C1962">
        <v>1</v>
      </c>
      <c r="D1962">
        <v>-1</v>
      </c>
      <c r="E1962">
        <f t="shared" si="331"/>
        <v>-0.20285942572232918</v>
      </c>
      <c r="G1962">
        <v>1</v>
      </c>
      <c r="H1962">
        <v>0</v>
      </c>
      <c r="I1962">
        <f t="shared" si="332"/>
        <v>0.74314482547739447</v>
      </c>
      <c r="J1962">
        <f t="shared" si="333"/>
        <v>0.54028539975506529</v>
      </c>
      <c r="L1962">
        <f t="shared" si="334"/>
        <v>-0.93358042649720185</v>
      </c>
      <c r="M1962">
        <f t="shared" si="335"/>
        <v>0.35836794954530016</v>
      </c>
      <c r="O1962">
        <f t="shared" si="336"/>
        <v>0.74314482547739447</v>
      </c>
      <c r="P1962">
        <f t="shared" si="337"/>
        <v>-0.66913060635885802</v>
      </c>
      <c r="Q1962">
        <f t="shared" si="338"/>
        <v>-0.50439987393354502</v>
      </c>
      <c r="S1962" s="4">
        <f t="shared" si="339"/>
        <v>0.19362097087948557</v>
      </c>
      <c r="W1962">
        <f t="shared" si="340"/>
        <v>0.4015102991089623</v>
      </c>
    </row>
    <row r="1963" spans="1:23" x14ac:dyDescent="0.25">
      <c r="A1963">
        <v>1960</v>
      </c>
      <c r="B1963">
        <f t="shared" si="330"/>
        <v>34.208453339088855</v>
      </c>
      <c r="C1963">
        <v>1</v>
      </c>
      <c r="D1963">
        <v>-1</v>
      </c>
      <c r="E1963">
        <f t="shared" si="331"/>
        <v>-0.21991806298950894</v>
      </c>
      <c r="G1963">
        <v>1</v>
      </c>
      <c r="H1963">
        <v>0</v>
      </c>
      <c r="I1963">
        <f t="shared" si="332"/>
        <v>0.76604444311897224</v>
      </c>
      <c r="J1963">
        <f t="shared" si="333"/>
        <v>0.54612638012946335</v>
      </c>
      <c r="L1963">
        <f t="shared" si="334"/>
        <v>-0.93969262078590687</v>
      </c>
      <c r="M1963">
        <f t="shared" si="335"/>
        <v>0.34202014332567293</v>
      </c>
      <c r="O1963">
        <f t="shared" si="336"/>
        <v>0.76604444311897224</v>
      </c>
      <c r="P1963">
        <f t="shared" si="337"/>
        <v>-0.64278760968654625</v>
      </c>
      <c r="Q1963">
        <f t="shared" si="338"/>
        <v>-0.51319092942417588</v>
      </c>
      <c r="S1963" s="4">
        <f t="shared" si="339"/>
        <v>0.18678622280581</v>
      </c>
      <c r="W1963">
        <f t="shared" si="340"/>
        <v>0.41835707873885492</v>
      </c>
    </row>
    <row r="1964" spans="1:23" x14ac:dyDescent="0.25">
      <c r="A1964">
        <v>1961</v>
      </c>
      <c r="B1964">
        <f t="shared" si="330"/>
        <v>34.225906631608801</v>
      </c>
      <c r="C1964">
        <v>1</v>
      </c>
      <c r="D1964">
        <v>-1</v>
      </c>
      <c r="E1964">
        <f t="shared" si="331"/>
        <v>-0.23690971108431491</v>
      </c>
      <c r="G1964">
        <v>1</v>
      </c>
      <c r="H1964">
        <v>0</v>
      </c>
      <c r="I1964">
        <f t="shared" si="332"/>
        <v>0.78801075360671946</v>
      </c>
      <c r="J1964">
        <f t="shared" si="333"/>
        <v>0.55110104252240455</v>
      </c>
      <c r="L1964">
        <f t="shared" si="334"/>
        <v>-0.94551857559931618</v>
      </c>
      <c r="M1964">
        <f t="shared" si="335"/>
        <v>0.32556815445715859</v>
      </c>
      <c r="O1964">
        <f t="shared" si="336"/>
        <v>0.78801075360671946</v>
      </c>
      <c r="P1964">
        <f t="shared" si="337"/>
        <v>-0.61566147532566151</v>
      </c>
      <c r="Q1964">
        <f t="shared" si="338"/>
        <v>-0.52107627273708212</v>
      </c>
      <c r="S1964" s="4">
        <f t="shared" si="339"/>
        <v>0.17942094933343533</v>
      </c>
      <c r="W1964">
        <f t="shared" si="340"/>
        <v>0.43427354783152877</v>
      </c>
    </row>
    <row r="1965" spans="1:23" x14ac:dyDescent="0.25">
      <c r="A1965">
        <v>1962</v>
      </c>
      <c r="B1965">
        <f t="shared" si="330"/>
        <v>34.243359924128747</v>
      </c>
      <c r="C1965">
        <v>1</v>
      </c>
      <c r="D1965">
        <v>-1</v>
      </c>
      <c r="E1965">
        <f t="shared" si="331"/>
        <v>-0.25382919418612865</v>
      </c>
      <c r="G1965">
        <v>1</v>
      </c>
      <c r="H1965">
        <v>0</v>
      </c>
      <c r="I1965">
        <f t="shared" si="332"/>
        <v>0.8090169943749479</v>
      </c>
      <c r="J1965">
        <f t="shared" si="333"/>
        <v>0.5551878001888193</v>
      </c>
      <c r="L1965">
        <f t="shared" si="334"/>
        <v>-0.95105651629515375</v>
      </c>
      <c r="M1965">
        <f t="shared" si="335"/>
        <v>0.30901699437494701</v>
      </c>
      <c r="O1965">
        <f t="shared" si="336"/>
        <v>0.8090169943749479</v>
      </c>
      <c r="P1965">
        <f t="shared" si="337"/>
        <v>-0.58778525229247247</v>
      </c>
      <c r="Q1965">
        <f t="shared" si="338"/>
        <v>-0.52801497513714835</v>
      </c>
      <c r="S1965" s="4">
        <f t="shared" si="339"/>
        <v>0.17156246532798758</v>
      </c>
      <c r="W1965">
        <f t="shared" si="340"/>
        <v>0.44915636542239773</v>
      </c>
    </row>
    <row r="1966" spans="1:23" x14ac:dyDescent="0.25">
      <c r="A1966">
        <v>1963</v>
      </c>
      <c r="B1966">
        <f t="shared" si="330"/>
        <v>34.260813216648685</v>
      </c>
      <c r="C1966">
        <v>1</v>
      </c>
      <c r="D1966">
        <v>-1</v>
      </c>
      <c r="E1966">
        <f t="shared" si="331"/>
        <v>-0.27067135845648788</v>
      </c>
      <c r="G1966">
        <v>1</v>
      </c>
      <c r="H1966">
        <v>0</v>
      </c>
      <c r="I1966">
        <f t="shared" si="332"/>
        <v>0.82903757255503696</v>
      </c>
      <c r="J1966">
        <f t="shared" si="333"/>
        <v>0.55836621409854903</v>
      </c>
      <c r="L1966">
        <f t="shared" si="334"/>
        <v>-0.95630475596303421</v>
      </c>
      <c r="M1966">
        <f t="shared" si="335"/>
        <v>0.29237170472274077</v>
      </c>
      <c r="O1966">
        <f t="shared" si="336"/>
        <v>0.82903757255503696</v>
      </c>
      <c r="P1966">
        <f t="shared" si="337"/>
        <v>-0.55919290347075379</v>
      </c>
      <c r="Q1966">
        <f t="shared" si="338"/>
        <v>-0.53396826611151627</v>
      </c>
      <c r="S1966" s="4">
        <f t="shared" si="339"/>
        <v>0.16325048187557564</v>
      </c>
      <c r="W1966">
        <f t="shared" si="340"/>
        <v>0.46290657073300712</v>
      </c>
    </row>
    <row r="1967" spans="1:23" x14ac:dyDescent="0.25">
      <c r="A1967">
        <v>1964</v>
      </c>
      <c r="B1967">
        <f t="shared" si="330"/>
        <v>34.278266509168631</v>
      </c>
      <c r="C1967">
        <v>1</v>
      </c>
      <c r="D1967">
        <v>-1</v>
      </c>
      <c r="E1967">
        <f t="shared" si="331"/>
        <v>-0.28743107360901571</v>
      </c>
      <c r="G1967">
        <v>1</v>
      </c>
      <c r="H1967">
        <v>0</v>
      </c>
      <c r="I1967">
        <f t="shared" si="332"/>
        <v>0.84804809615642418</v>
      </c>
      <c r="J1967">
        <f t="shared" si="333"/>
        <v>0.56061702254740853</v>
      </c>
      <c r="L1967">
        <f t="shared" si="334"/>
        <v>-0.96126169593831834</v>
      </c>
      <c r="M1967">
        <f t="shared" si="335"/>
        <v>0.27563735581700083</v>
      </c>
      <c r="O1967">
        <f t="shared" si="336"/>
        <v>0.84804809615642418</v>
      </c>
      <c r="P1967">
        <f t="shared" si="337"/>
        <v>-0.5299192642332079</v>
      </c>
      <c r="Q1967">
        <f t="shared" si="338"/>
        <v>-0.53889966986581239</v>
      </c>
      <c r="S1967" s="4">
        <f t="shared" si="339"/>
        <v>0.15452699372096762</v>
      </c>
      <c r="W1967">
        <f t="shared" si="340"/>
        <v>0.47543019864421293</v>
      </c>
    </row>
    <row r="1968" spans="1:23" x14ac:dyDescent="0.25">
      <c r="A1968">
        <v>1965</v>
      </c>
      <c r="B1968">
        <f t="shared" si="330"/>
        <v>34.295719801688577</v>
      </c>
      <c r="C1968">
        <v>1</v>
      </c>
      <c r="D1968">
        <v>-1</v>
      </c>
      <c r="E1968">
        <f t="shared" si="331"/>
        <v>-0.30410323447211496</v>
      </c>
      <c r="G1968">
        <v>1</v>
      </c>
      <c r="H1968">
        <v>0</v>
      </c>
      <c r="I1968">
        <f t="shared" si="332"/>
        <v>0.86602540378443937</v>
      </c>
      <c r="J1968">
        <f t="shared" si="333"/>
        <v>0.56192216931232442</v>
      </c>
      <c r="L1968">
        <f t="shared" si="334"/>
        <v>-0.96592582628906842</v>
      </c>
      <c r="M1968">
        <f t="shared" si="335"/>
        <v>0.25881904510252007</v>
      </c>
      <c r="O1968">
        <f t="shared" si="336"/>
        <v>0.86602540378443937</v>
      </c>
      <c r="P1968">
        <f t="shared" si="337"/>
        <v>-0.49999999999999872</v>
      </c>
      <c r="Q1968">
        <f t="shared" si="338"/>
        <v>-0.54277513570315272</v>
      </c>
      <c r="S1968" s="4">
        <f t="shared" si="339"/>
        <v>0.14543615928335241</v>
      </c>
      <c r="W1968">
        <f t="shared" si="340"/>
        <v>0.48663887357413388</v>
      </c>
    </row>
    <row r="1969" spans="1:23" x14ac:dyDescent="0.25">
      <c r="A1969">
        <v>1966</v>
      </c>
      <c r="B1969">
        <f t="shared" si="330"/>
        <v>34.313173094208523</v>
      </c>
      <c r="C1969">
        <v>1</v>
      </c>
      <c r="D1969">
        <v>-1</v>
      </c>
      <c r="E1969">
        <f t="shared" si="331"/>
        <v>-0.32068276254407974</v>
      </c>
      <c r="G1969">
        <v>1</v>
      </c>
      <c r="H1969">
        <v>0</v>
      </c>
      <c r="I1969">
        <f t="shared" si="332"/>
        <v>0.88294759285892999</v>
      </c>
      <c r="J1969">
        <f t="shared" si="333"/>
        <v>0.56226483031485031</v>
      </c>
      <c r="L1969">
        <f t="shared" si="334"/>
        <v>-0.97029572627599725</v>
      </c>
      <c r="M1969">
        <f t="shared" si="335"/>
        <v>0.24192189559966462</v>
      </c>
      <c r="O1969">
        <f t="shared" si="336"/>
        <v>0.88294759285892999</v>
      </c>
      <c r="P1969">
        <f t="shared" si="337"/>
        <v>-0.46947156278588514</v>
      </c>
      <c r="Q1969">
        <f t="shared" si="338"/>
        <v>-0.54556316188979803</v>
      </c>
      <c r="S1969" s="4">
        <f t="shared" si="339"/>
        <v>0.13602417357879235</v>
      </c>
      <c r="W1969">
        <f t="shared" si="340"/>
        <v>0.49645037847573181</v>
      </c>
    </row>
    <row r="1970" spans="1:23" x14ac:dyDescent="0.25">
      <c r="A1970">
        <v>1967</v>
      </c>
      <c r="B1970">
        <f t="shared" si="330"/>
        <v>34.330626386728461</v>
      </c>
      <c r="C1970">
        <v>1</v>
      </c>
      <c r="D1970">
        <v>-1</v>
      </c>
      <c r="E1970">
        <f t="shared" si="331"/>
        <v>-0.33716460754004318</v>
      </c>
      <c r="G1970">
        <v>1</v>
      </c>
      <c r="H1970">
        <v>0</v>
      </c>
      <c r="I1970">
        <f t="shared" si="332"/>
        <v>0.89879404629916571</v>
      </c>
      <c r="J1970">
        <f t="shared" si="333"/>
        <v>0.56162943875912252</v>
      </c>
      <c r="L1970">
        <f t="shared" si="334"/>
        <v>-0.97437006478523491</v>
      </c>
      <c r="M1970">
        <f t="shared" si="335"/>
        <v>0.22495105434386639</v>
      </c>
      <c r="O1970">
        <f t="shared" si="336"/>
        <v>0.89879404629916571</v>
      </c>
      <c r="P1970">
        <f t="shared" si="337"/>
        <v>-0.43837114678908001</v>
      </c>
      <c r="Q1970">
        <f t="shared" si="338"/>
        <v>-0.54723491262902135</v>
      </c>
      <c r="S1970" s="4">
        <f t="shared" si="339"/>
        <v>0.12633913439941855</v>
      </c>
      <c r="W1970">
        <f t="shared" si="340"/>
        <v>0.50478919578304127</v>
      </c>
    </row>
    <row r="1971" spans="1:23" x14ac:dyDescent="0.25">
      <c r="A1971">
        <v>1968</v>
      </c>
      <c r="B1971">
        <f t="shared" si="330"/>
        <v>34.348079679248407</v>
      </c>
      <c r="C1971">
        <v>1</v>
      </c>
      <c r="D1971">
        <v>-1</v>
      </c>
      <c r="E1971">
        <f t="shared" si="331"/>
        <v>-0.35354374893036977</v>
      </c>
      <c r="G1971">
        <v>1</v>
      </c>
      <c r="H1971">
        <v>0</v>
      </c>
      <c r="I1971">
        <f t="shared" si="332"/>
        <v>0.91354545764260175</v>
      </c>
      <c r="J1971">
        <f t="shared" si="333"/>
        <v>0.56000170871223198</v>
      </c>
      <c r="L1971">
        <f t="shared" si="334"/>
        <v>-0.9781476007338058</v>
      </c>
      <c r="M1971">
        <f t="shared" si="335"/>
        <v>0.20791169081775834</v>
      </c>
      <c r="O1971">
        <f t="shared" si="336"/>
        <v>0.91354545764260175</v>
      </c>
      <c r="P1971">
        <f t="shared" si="337"/>
        <v>-0.40673664307579832</v>
      </c>
      <c r="Q1971">
        <f t="shared" si="338"/>
        <v>-0.54776432778370132</v>
      </c>
      <c r="S1971" s="4">
        <f t="shared" si="339"/>
        <v>0.11643090211919395</v>
      </c>
      <c r="W1971">
        <f t="shared" si="340"/>
        <v>0.51158701726615496</v>
      </c>
    </row>
    <row r="1972" spans="1:23" x14ac:dyDescent="0.25">
      <c r="A1972">
        <v>1969</v>
      </c>
      <c r="B1972">
        <f t="shared" si="330"/>
        <v>34.365532971768353</v>
      </c>
      <c r="C1972">
        <v>1</v>
      </c>
      <c r="D1972">
        <v>-1</v>
      </c>
      <c r="E1972">
        <f t="shared" si="331"/>
        <v>-0.36981519746991692</v>
      </c>
      <c r="G1972">
        <v>1</v>
      </c>
      <c r="H1972">
        <v>0</v>
      </c>
      <c r="I1972">
        <f t="shared" si="332"/>
        <v>0.92718385456678998</v>
      </c>
      <c r="J1972">
        <f t="shared" si="333"/>
        <v>0.557368657096873</v>
      </c>
      <c r="L1972">
        <f t="shared" si="334"/>
        <v>-0.98162718344766464</v>
      </c>
      <c r="M1972">
        <f t="shared" si="335"/>
        <v>0.19080899537654139</v>
      </c>
      <c r="O1972">
        <f t="shared" si="336"/>
        <v>0.92718385456678998</v>
      </c>
      <c r="P1972">
        <f t="shared" si="337"/>
        <v>-0.37460659341590558</v>
      </c>
      <c r="Q1972">
        <f t="shared" si="338"/>
        <v>-0.54712822500801062</v>
      </c>
      <c r="S1972" s="4">
        <f t="shared" si="339"/>
        <v>0.10635095351502633</v>
      </c>
      <c r="W1972">
        <f t="shared" si="340"/>
        <v>0.5167832199017941</v>
      </c>
    </row>
    <row r="1973" spans="1:23" x14ac:dyDescent="0.25">
      <c r="A1973">
        <v>1970</v>
      </c>
      <c r="B1973">
        <f t="shared" si="330"/>
        <v>34.382986264288292</v>
      </c>
      <c r="C1973">
        <v>1</v>
      </c>
      <c r="D1973">
        <v>-1</v>
      </c>
      <c r="E1973">
        <f t="shared" si="331"/>
        <v>-0.38597399671782789</v>
      </c>
      <c r="G1973">
        <v>1</v>
      </c>
      <c r="H1973">
        <v>0</v>
      </c>
      <c r="I1973">
        <f t="shared" si="332"/>
        <v>0.93969262078590765</v>
      </c>
      <c r="J1973">
        <f t="shared" si="333"/>
        <v>0.55371862406807981</v>
      </c>
      <c r="L1973">
        <f t="shared" si="334"/>
        <v>-0.98480775301220791</v>
      </c>
      <c r="M1973">
        <f t="shared" si="335"/>
        <v>0.17364817766693147</v>
      </c>
      <c r="O1973">
        <f t="shared" si="336"/>
        <v>0.93969262078590765</v>
      </c>
      <c r="P1973">
        <f t="shared" si="337"/>
        <v>-0.34202014332567088</v>
      </c>
      <c r="Q1973">
        <f t="shared" si="338"/>
        <v>-0.54530639396949709</v>
      </c>
      <c r="S1973" s="4">
        <f t="shared" si="339"/>
        <v>9.6152230009662762E-2</v>
      </c>
      <c r="W1973">
        <f t="shared" si="340"/>
        <v>0.52032530502850072</v>
      </c>
    </row>
    <row r="1974" spans="1:23" x14ac:dyDescent="0.25">
      <c r="A1974">
        <v>1971</v>
      </c>
      <c r="B1974">
        <f t="shared" si="330"/>
        <v>34.400439556808237</v>
      </c>
      <c r="C1974">
        <v>1</v>
      </c>
      <c r="D1974">
        <v>-1</v>
      </c>
      <c r="E1974">
        <f t="shared" si="331"/>
        <v>-0.40201522454733113</v>
      </c>
      <c r="G1974">
        <v>1</v>
      </c>
      <c r="H1974">
        <v>0</v>
      </c>
      <c r="I1974">
        <f t="shared" si="332"/>
        <v>0.95105651629515442</v>
      </c>
      <c r="J1974">
        <f t="shared" si="333"/>
        <v>0.54904129174782335</v>
      </c>
      <c r="L1974">
        <f t="shared" si="334"/>
        <v>-0.98768834059513788</v>
      </c>
      <c r="M1974">
        <f t="shared" si="335"/>
        <v>0.15643446504022956</v>
      </c>
      <c r="O1974">
        <f t="shared" si="336"/>
        <v>0.95105651629515442</v>
      </c>
      <c r="P1974">
        <f t="shared" si="337"/>
        <v>-0.3090169943749449</v>
      </c>
      <c r="Q1974">
        <f t="shared" si="338"/>
        <v>-0.5422816823646186</v>
      </c>
      <c r="S1974" s="4">
        <f t="shared" si="339"/>
        <v>8.5888980759567357E-2</v>
      </c>
      <c r="W1974">
        <f t="shared" si="340"/>
        <v>0.52216929823187641</v>
      </c>
    </row>
    <row r="1975" spans="1:23" x14ac:dyDescent="0.25">
      <c r="A1975">
        <v>1972</v>
      </c>
      <c r="B1975">
        <f t="shared" si="330"/>
        <v>34.417892849328183</v>
      </c>
      <c r="C1975">
        <v>1</v>
      </c>
      <c r="D1975">
        <v>-1</v>
      </c>
      <c r="E1975">
        <f t="shared" si="331"/>
        <v>-0.41793399464502828</v>
      </c>
      <c r="G1975">
        <v>1</v>
      </c>
      <c r="H1975">
        <v>0</v>
      </c>
      <c r="I1975">
        <f t="shared" si="332"/>
        <v>0.961261695938321</v>
      </c>
      <c r="J1975">
        <f t="shared" si="333"/>
        <v>0.54332770129329266</v>
      </c>
      <c r="L1975">
        <f t="shared" si="334"/>
        <v>-0.99026806874157081</v>
      </c>
      <c r="M1975">
        <f t="shared" si="335"/>
        <v>0.13917310096006169</v>
      </c>
      <c r="O1975">
        <f t="shared" si="336"/>
        <v>0.961261695938321</v>
      </c>
      <c r="P1975">
        <f t="shared" si="337"/>
        <v>-0.27563735581699189</v>
      </c>
      <c r="Q1975">
        <f t="shared" si="338"/>
        <v>-0.53804007345350602</v>
      </c>
      <c r="S1975" s="4">
        <f t="shared" si="339"/>
        <v>7.5616601026489663E-2</v>
      </c>
      <c r="W1975">
        <f t="shared" si="340"/>
        <v>0.52228010759545995</v>
      </c>
    </row>
    <row r="1976" spans="1:23" x14ac:dyDescent="0.25">
      <c r="A1976">
        <v>1973</v>
      </c>
      <c r="B1976">
        <f t="shared" si="330"/>
        <v>34.435346141848122</v>
      </c>
      <c r="C1976">
        <v>1</v>
      </c>
      <c r="D1976">
        <v>-1</v>
      </c>
      <c r="E1976">
        <f t="shared" si="331"/>
        <v>-0.4337254579993326</v>
      </c>
      <c r="G1976">
        <v>1</v>
      </c>
      <c r="H1976">
        <v>0</v>
      </c>
      <c r="I1976">
        <f t="shared" si="332"/>
        <v>0.97029572627599603</v>
      </c>
      <c r="J1976">
        <f t="shared" si="333"/>
        <v>0.53657026827666343</v>
      </c>
      <c r="L1976">
        <f t="shared" si="334"/>
        <v>-0.99254615164132198</v>
      </c>
      <c r="M1976">
        <f t="shared" si="335"/>
        <v>0.12186934340514832</v>
      </c>
      <c r="O1976">
        <f t="shared" si="336"/>
        <v>0.97029572627599603</v>
      </c>
      <c r="P1976">
        <f t="shared" si="337"/>
        <v>-0.24192189559966937</v>
      </c>
      <c r="Q1976">
        <f t="shared" si="338"/>
        <v>-0.53257075486315397</v>
      </c>
      <c r="S1976" s="4">
        <f t="shared" si="339"/>
        <v>6.539146628560126E-2</v>
      </c>
      <c r="W1976">
        <f t="shared" si="340"/>
        <v>0.5206318381556112</v>
      </c>
    </row>
    <row r="1977" spans="1:23" x14ac:dyDescent="0.25">
      <c r="A1977">
        <v>1974</v>
      </c>
      <c r="B1977">
        <f t="shared" si="330"/>
        <v>34.452799434368067</v>
      </c>
      <c r="C1977">
        <v>1</v>
      </c>
      <c r="D1977">
        <v>-1</v>
      </c>
      <c r="E1977">
        <f t="shared" si="331"/>
        <v>-0.44938480437754391</v>
      </c>
      <c r="G1977">
        <v>1</v>
      </c>
      <c r="H1977">
        <v>0</v>
      </c>
      <c r="I1977">
        <f t="shared" si="332"/>
        <v>0.97814760073380635</v>
      </c>
      <c r="J1977">
        <f t="shared" si="333"/>
        <v>0.52876279635626244</v>
      </c>
      <c r="L1977">
        <f t="shared" si="334"/>
        <v>-0.99452189536827351</v>
      </c>
      <c r="M1977">
        <f t="shared" si="335"/>
        <v>0.10452846326765186</v>
      </c>
      <c r="O1977">
        <f t="shared" si="336"/>
        <v>0.97814760073380635</v>
      </c>
      <c r="P1977">
        <f t="shared" si="337"/>
        <v>-0.20791169081775618</v>
      </c>
      <c r="Q1977">
        <f t="shared" si="338"/>
        <v>-0.52586617843245853</v>
      </c>
      <c r="S1977" s="4">
        <f t="shared" si="339"/>
        <v>5.527076253622646E-2</v>
      </c>
      <c r="W1977">
        <f t="shared" si="340"/>
        <v>0.51720806061317637</v>
      </c>
    </row>
    <row r="1978" spans="1:23" x14ac:dyDescent="0.25">
      <c r="A1978">
        <v>1975</v>
      </c>
      <c r="B1978">
        <f t="shared" si="330"/>
        <v>34.470252726888013</v>
      </c>
      <c r="C1978">
        <v>1</v>
      </c>
      <c r="D1978">
        <v>-1</v>
      </c>
      <c r="E1978">
        <f t="shared" si="331"/>
        <v>-0.4649072637910534</v>
      </c>
      <c r="G1978">
        <v>1</v>
      </c>
      <c r="H1978">
        <v>0</v>
      </c>
      <c r="I1978">
        <f t="shared" si="332"/>
        <v>0.98480775301220946</v>
      </c>
      <c r="J1978">
        <f t="shared" si="333"/>
        <v>0.51990048922115606</v>
      </c>
      <c r="L1978">
        <f t="shared" si="334"/>
        <v>-0.99619469809174588</v>
      </c>
      <c r="M1978">
        <f t="shared" si="335"/>
        <v>8.71557427476541E-2</v>
      </c>
      <c r="O1978">
        <f t="shared" si="336"/>
        <v>0.98480775301220946</v>
      </c>
      <c r="P1978">
        <f t="shared" si="337"/>
        <v>-0.17364817766692231</v>
      </c>
      <c r="Q1978">
        <f t="shared" si="338"/>
        <v>-0.51792211089742057</v>
      </c>
      <c r="S1978" s="4">
        <f t="shared" si="339"/>
        <v>4.531231329293859E-2</v>
      </c>
      <c r="W1978">
        <f t="shared" si="340"/>
        <v>0.51200203257983512</v>
      </c>
    </row>
    <row r="1979" spans="1:23" x14ac:dyDescent="0.25">
      <c r="A1979">
        <v>1976</v>
      </c>
      <c r="B1979">
        <f t="shared" si="330"/>
        <v>34.487706019407952</v>
      </c>
      <c r="C1979">
        <v>1</v>
      </c>
      <c r="D1979">
        <v>-1</v>
      </c>
      <c r="E1979">
        <f t="shared" si="331"/>
        <v>-0.48028810794834809</v>
      </c>
      <c r="G1979">
        <v>1</v>
      </c>
      <c r="H1979">
        <v>0</v>
      </c>
      <c r="I1979">
        <f t="shared" si="332"/>
        <v>0.99026806874157014</v>
      </c>
      <c r="J1979">
        <f t="shared" si="333"/>
        <v>0.50997996079322205</v>
      </c>
      <c r="L1979">
        <f t="shared" si="334"/>
        <v>-0.9975640502598242</v>
      </c>
      <c r="M1979">
        <f t="shared" si="335"/>
        <v>6.9756473744125858E-2</v>
      </c>
      <c r="O1979">
        <f t="shared" si="336"/>
        <v>0.99026806874157014</v>
      </c>
      <c r="P1979">
        <f t="shared" si="337"/>
        <v>-0.13917310096006655</v>
      </c>
      <c r="Q1979">
        <f t="shared" si="338"/>
        <v>-0.50873767524023294</v>
      </c>
      <c r="S1979" s="4">
        <f t="shared" si="339"/>
        <v>3.5574403745102727E-2</v>
      </c>
      <c r="W1979">
        <f t="shared" si="340"/>
        <v>0.50501687087160563</v>
      </c>
    </row>
    <row r="1980" spans="1:23" x14ac:dyDescent="0.25">
      <c r="A1980">
        <v>1977</v>
      </c>
      <c r="B1980">
        <f t="shared" si="330"/>
        <v>34.505159311927898</v>
      </c>
      <c r="C1980">
        <v>1</v>
      </c>
      <c r="D1980">
        <v>-1</v>
      </c>
      <c r="E1980">
        <f t="shared" si="331"/>
        <v>-0.49552265169531257</v>
      </c>
      <c r="G1980">
        <v>1</v>
      </c>
      <c r="H1980">
        <v>0</v>
      </c>
      <c r="I1980">
        <f t="shared" si="332"/>
        <v>0.99452189536827373</v>
      </c>
      <c r="J1980">
        <f t="shared" si="333"/>
        <v>0.49899924367296117</v>
      </c>
      <c r="L1980">
        <f t="shared" si="334"/>
        <v>-0.99862953475457394</v>
      </c>
      <c r="M1980">
        <f t="shared" si="335"/>
        <v>5.2335956242941926E-2</v>
      </c>
      <c r="O1980">
        <f t="shared" si="336"/>
        <v>0.99452189536827373</v>
      </c>
      <c r="P1980">
        <f t="shared" si="337"/>
        <v>-0.10452846326764967</v>
      </c>
      <c r="Q1980">
        <f t="shared" si="338"/>
        <v>-0.49831538255201346</v>
      </c>
      <c r="S1980" s="4">
        <f t="shared" si="339"/>
        <v>2.6115602582129211E-2</v>
      </c>
      <c r="W1980">
        <f t="shared" si="340"/>
        <v>0.49626567360496843</v>
      </c>
    </row>
    <row r="1981" spans="1:23" x14ac:dyDescent="0.25">
      <c r="A1981">
        <v>1978</v>
      </c>
      <c r="B1981">
        <f t="shared" si="330"/>
        <v>34.522612604447836</v>
      </c>
      <c r="C1981">
        <v>1</v>
      </c>
      <c r="D1981">
        <v>-1</v>
      </c>
      <c r="E1981">
        <f t="shared" si="331"/>
        <v>-0.51060625444232877</v>
      </c>
      <c r="G1981">
        <v>1</v>
      </c>
      <c r="H1981">
        <v>0</v>
      </c>
      <c r="I1981">
        <f t="shared" si="332"/>
        <v>0.99756405025982386</v>
      </c>
      <c r="J1981">
        <f t="shared" si="333"/>
        <v>0.4869577958174951</v>
      </c>
      <c r="L1981">
        <f t="shared" si="334"/>
        <v>-0.99939082701909565</v>
      </c>
      <c r="M1981">
        <f t="shared" si="335"/>
        <v>3.4899496702503696E-2</v>
      </c>
      <c r="O1981">
        <f t="shared" si="336"/>
        <v>0.99756405025982386</v>
      </c>
      <c r="P1981">
        <f t="shared" si="337"/>
        <v>-6.9756473744130743E-2</v>
      </c>
      <c r="Q1981">
        <f t="shared" si="338"/>
        <v>-0.48666115428544232</v>
      </c>
      <c r="S1981" s="4">
        <f t="shared" si="339"/>
        <v>1.6994581989391137E-2</v>
      </c>
      <c r="W1981">
        <f t="shared" si="340"/>
        <v>0.48577159110129675</v>
      </c>
    </row>
    <row r="1982" spans="1:23" x14ac:dyDescent="0.25">
      <c r="A1982">
        <v>1979</v>
      </c>
      <c r="B1982">
        <f t="shared" si="330"/>
        <v>34.540065896967782</v>
      </c>
      <c r="C1982">
        <v>1</v>
      </c>
      <c r="D1982">
        <v>-1</v>
      </c>
      <c r="E1982">
        <f t="shared" si="331"/>
        <v>-0.52553432157789415</v>
      </c>
      <c r="G1982">
        <v>1</v>
      </c>
      <c r="H1982">
        <v>0</v>
      </c>
      <c r="I1982">
        <f t="shared" si="332"/>
        <v>0.99939082701909576</v>
      </c>
      <c r="J1982">
        <f t="shared" si="333"/>
        <v>0.47385650544120161</v>
      </c>
      <c r="L1982">
        <f t="shared" si="334"/>
        <v>-0.99984769515639127</v>
      </c>
      <c r="M1982">
        <f t="shared" si="335"/>
        <v>1.7452406437283775E-2</v>
      </c>
      <c r="O1982">
        <f t="shared" si="336"/>
        <v>0.99939082701909576</v>
      </c>
      <c r="P1982">
        <f t="shared" si="337"/>
        <v>-3.4899496702501497E-2</v>
      </c>
      <c r="Q1982">
        <f t="shared" si="338"/>
        <v>-0.4737843348002474</v>
      </c>
      <c r="S1982" s="4">
        <f t="shared" si="339"/>
        <v>8.2699363259108212E-3</v>
      </c>
      <c r="W1982">
        <f t="shared" si="340"/>
        <v>0.47356784486126113</v>
      </c>
    </row>
    <row r="1983" spans="1:23" x14ac:dyDescent="0.25">
      <c r="A1983">
        <v>1980</v>
      </c>
      <c r="B1983">
        <f t="shared" si="330"/>
        <v>34.557519189487728</v>
      </c>
      <c r="C1983">
        <v>1</v>
      </c>
      <c r="D1983">
        <v>-1</v>
      </c>
      <c r="E1983">
        <f t="shared" si="331"/>
        <v>-0.54030230586814154</v>
      </c>
      <c r="G1983">
        <v>1</v>
      </c>
      <c r="H1983">
        <v>0</v>
      </c>
      <c r="I1983">
        <f t="shared" si="332"/>
        <v>1</v>
      </c>
      <c r="J1983">
        <f t="shared" si="333"/>
        <v>0.45969769413185846</v>
      </c>
      <c r="L1983">
        <f t="shared" si="334"/>
        <v>-1</v>
      </c>
      <c r="M1983">
        <f t="shared" si="335"/>
        <v>-2.2050503784010189E-15</v>
      </c>
      <c r="O1983">
        <f t="shared" si="336"/>
        <v>1</v>
      </c>
      <c r="P1983">
        <f t="shared" si="337"/>
        <v>4.4101007568020378E-15</v>
      </c>
      <c r="Q1983">
        <f t="shared" si="338"/>
        <v>-0.45969769413185846</v>
      </c>
      <c r="S1983" s="4">
        <f t="shared" si="339"/>
        <v>-1.0136565743955304E-15</v>
      </c>
      <c r="W1983">
        <f t="shared" si="340"/>
        <v>0.45969769413185846</v>
      </c>
    </row>
    <row r="1984" spans="1:23" x14ac:dyDescent="0.25">
      <c r="A1984">
        <v>1981</v>
      </c>
      <c r="B1984">
        <f t="shared" si="330"/>
        <v>34.574972482007666</v>
      </c>
      <c r="C1984">
        <v>1</v>
      </c>
      <c r="D1984">
        <v>-1</v>
      </c>
      <c r="E1984">
        <f t="shared" si="331"/>
        <v>-0.55490570884198964</v>
      </c>
      <c r="G1984">
        <v>1</v>
      </c>
      <c r="H1984">
        <v>0</v>
      </c>
      <c r="I1984">
        <f t="shared" si="332"/>
        <v>0.99939082701909587</v>
      </c>
      <c r="J1984">
        <f t="shared" si="333"/>
        <v>0.44448511817710623</v>
      </c>
      <c r="L1984">
        <f t="shared" si="334"/>
        <v>-0.99984769515639127</v>
      </c>
      <c r="M1984">
        <f t="shared" si="335"/>
        <v>-1.745240643728108E-2</v>
      </c>
      <c r="O1984">
        <f t="shared" si="336"/>
        <v>0.99939082701909587</v>
      </c>
      <c r="P1984">
        <f t="shared" si="337"/>
        <v>3.4899496702496105E-2</v>
      </c>
      <c r="Q1984">
        <f t="shared" si="338"/>
        <v>-0.44441742094069586</v>
      </c>
      <c r="S1984" s="4">
        <f t="shared" si="339"/>
        <v>-7.7573349377497705E-3</v>
      </c>
      <c r="W1984">
        <f t="shared" si="340"/>
        <v>0.44421434985269875</v>
      </c>
    </row>
    <row r="1985" spans="1:23" x14ac:dyDescent="0.25">
      <c r="A1985">
        <v>1982</v>
      </c>
      <c r="B1985">
        <f t="shared" si="330"/>
        <v>34.592425774527612</v>
      </c>
      <c r="C1985">
        <v>1</v>
      </c>
      <c r="D1985">
        <v>-1</v>
      </c>
      <c r="E1985">
        <f t="shared" si="331"/>
        <v>-0.56934008216143805</v>
      </c>
      <c r="G1985">
        <v>1</v>
      </c>
      <c r="H1985">
        <v>0</v>
      </c>
      <c r="I1985">
        <f t="shared" si="332"/>
        <v>0.9975640502598242</v>
      </c>
      <c r="J1985">
        <f t="shared" si="333"/>
        <v>0.42822396809838614</v>
      </c>
      <c r="L1985">
        <f t="shared" si="334"/>
        <v>-0.99939082701909576</v>
      </c>
      <c r="M1985">
        <f t="shared" si="335"/>
        <v>-3.4899496702501004E-2</v>
      </c>
      <c r="O1985">
        <f t="shared" si="336"/>
        <v>0.9975640502598242</v>
      </c>
      <c r="P1985">
        <f t="shared" si="337"/>
        <v>6.9756473744125372E-2</v>
      </c>
      <c r="Q1985">
        <f t="shared" si="338"/>
        <v>-0.42796310562724499</v>
      </c>
      <c r="S1985" s="4">
        <f t="shared" si="339"/>
        <v>-1.4944800962581523E-2</v>
      </c>
      <c r="W1985">
        <f t="shared" si="340"/>
        <v>0.42718083603455981</v>
      </c>
    </row>
    <row r="1986" spans="1:23" x14ac:dyDescent="0.25">
      <c r="A1986">
        <v>1983</v>
      </c>
      <c r="B1986">
        <f t="shared" si="330"/>
        <v>34.609879067047558</v>
      </c>
      <c r="C1986">
        <v>1</v>
      </c>
      <c r="D1986">
        <v>-1</v>
      </c>
      <c r="E1986">
        <f t="shared" si="331"/>
        <v>-0.58360102897653876</v>
      </c>
      <c r="G1986">
        <v>1</v>
      </c>
      <c r="H1986">
        <v>0</v>
      </c>
      <c r="I1986">
        <f t="shared" si="332"/>
        <v>0.99452189536827285</v>
      </c>
      <c r="J1986">
        <f t="shared" si="333"/>
        <v>0.41092086639173409</v>
      </c>
      <c r="L1986">
        <f t="shared" si="334"/>
        <v>-0.99862953475457372</v>
      </c>
      <c r="M1986">
        <f t="shared" si="335"/>
        <v>-5.2335956242946326E-2</v>
      </c>
      <c r="O1986">
        <f t="shared" si="336"/>
        <v>0.99452189536827285</v>
      </c>
      <c r="P1986">
        <f t="shared" si="337"/>
        <v>0.10452846326765844</v>
      </c>
      <c r="Q1986">
        <f t="shared" si="338"/>
        <v>-0.41035771362572376</v>
      </c>
      <c r="S1986" s="4">
        <f t="shared" si="339"/>
        <v>-2.150593648279139E-2</v>
      </c>
      <c r="W1986">
        <f t="shared" si="340"/>
        <v>0.40866979889028021</v>
      </c>
    </row>
    <row r="1987" spans="1:23" x14ac:dyDescent="0.25">
      <c r="A1987">
        <v>1984</v>
      </c>
      <c r="B1987">
        <f t="shared" si="330"/>
        <v>34.627332359567497</v>
      </c>
      <c r="C1987">
        <v>1</v>
      </c>
      <c r="D1987">
        <v>-1</v>
      </c>
      <c r="E1987">
        <f t="shared" si="331"/>
        <v>-0.59768420526473742</v>
      </c>
      <c r="G1987">
        <v>1</v>
      </c>
      <c r="H1987">
        <v>0</v>
      </c>
      <c r="I1987">
        <f t="shared" si="332"/>
        <v>0.99026806874157092</v>
      </c>
      <c r="J1987">
        <f t="shared" si="333"/>
        <v>0.39258386347683349</v>
      </c>
      <c r="L1987">
        <f t="shared" si="334"/>
        <v>-0.99756405025982442</v>
      </c>
      <c r="M1987">
        <f t="shared" si="335"/>
        <v>-6.9756473744123165E-2</v>
      </c>
      <c r="O1987">
        <f t="shared" si="336"/>
        <v>0.99026806874157092</v>
      </c>
      <c r="P1987">
        <f t="shared" si="337"/>
        <v>0.13917310096006122</v>
      </c>
      <c r="Q1987">
        <f t="shared" si="338"/>
        <v>-0.39162754891659995</v>
      </c>
      <c r="S1987" s="4">
        <f t="shared" si="339"/>
        <v>-2.7385265964988168E-2</v>
      </c>
      <c r="W1987">
        <f t="shared" si="340"/>
        <v>0.38876326430430846</v>
      </c>
    </row>
    <row r="1988" spans="1:23" x14ac:dyDescent="0.25">
      <c r="A1988">
        <v>1985</v>
      </c>
      <c r="B1988">
        <f t="shared" ref="B1988:B2051" si="341">A1988*PI()/180</f>
        <v>34.644785652087442</v>
      </c>
      <c r="C1988">
        <v>1</v>
      </c>
      <c r="D1988">
        <v>-1</v>
      </c>
      <c r="E1988">
        <f t="shared" ref="E1988:E2051" si="342">C1988*COS(B1988+D1988)</f>
        <v>-0.61158532115412123</v>
      </c>
      <c r="G1988">
        <v>1</v>
      </c>
      <c r="H1988">
        <v>0</v>
      </c>
      <c r="I1988">
        <f t="shared" ref="I1988:I2051" si="343">G1988*COS(2*B1988+H1988)</f>
        <v>0.98480775301220791</v>
      </c>
      <c r="J1988">
        <f t="shared" ref="J1988:J2051" si="344">E1988+I1988</f>
        <v>0.37322243185808668</v>
      </c>
      <c r="L1988">
        <f t="shared" ref="L1988:L2051" si="345">COS(B1988)</f>
        <v>-0.99619469809174555</v>
      </c>
      <c r="M1988">
        <f t="shared" ref="M1988:M2051" si="346">SIN(B1988)</f>
        <v>-8.7155742747658499E-2</v>
      </c>
      <c r="O1988">
        <f t="shared" ref="O1988:O2051" si="347">COS(2*B1988)</f>
        <v>0.98480775301220791</v>
      </c>
      <c r="P1988">
        <f t="shared" ref="P1988:P2051" si="348">SIN(2*B1988)</f>
        <v>0.173648177666931</v>
      </c>
      <c r="Q1988">
        <f t="shared" ref="Q1988:Q2051" si="349">J1988*L1988</f>
        <v>-0.37180220782593371</v>
      </c>
      <c r="S1988" s="4">
        <f t="shared" ref="S1988:S2051" si="350">J1988*M1988</f>
        <v>-3.2528478258678904E-2</v>
      </c>
      <c r="W1988">
        <f t="shared" ref="W1988:W2051" si="351">J1988*O1988</f>
        <v>0.36755234449191421</v>
      </c>
    </row>
    <row r="1989" spans="1:23" x14ac:dyDescent="0.25">
      <c r="A1989">
        <v>1986</v>
      </c>
      <c r="B1989">
        <f t="shared" si="341"/>
        <v>34.662238944607388</v>
      </c>
      <c r="C1989">
        <v>1</v>
      </c>
      <c r="D1989">
        <v>-1</v>
      </c>
      <c r="E1989">
        <f t="shared" si="342"/>
        <v>-0.62530014223012143</v>
      </c>
      <c r="G1989">
        <v>1</v>
      </c>
      <c r="H1989">
        <v>0</v>
      </c>
      <c r="I1989">
        <f t="shared" si="343"/>
        <v>0.97814760073380447</v>
      </c>
      <c r="J1989">
        <f t="shared" si="344"/>
        <v>0.35284745850368304</v>
      </c>
      <c r="L1989">
        <f t="shared" si="345"/>
        <v>-0.99452189536827307</v>
      </c>
      <c r="M1989">
        <f t="shared" si="346"/>
        <v>-0.10452846326765625</v>
      </c>
      <c r="O1989">
        <f t="shared" si="347"/>
        <v>0.97814760073380447</v>
      </c>
      <c r="P1989">
        <f t="shared" si="348"/>
        <v>0.20791169081776481</v>
      </c>
      <c r="Q1989">
        <f t="shared" si="349"/>
        <v>-0.35091452320696093</v>
      </c>
      <c r="S1989" s="4">
        <f t="shared" si="350"/>
        <v>-3.6882602605288098E-2</v>
      </c>
      <c r="W1989">
        <f t="shared" si="351"/>
        <v>0.34513689496039818</v>
      </c>
    </row>
    <row r="1990" spans="1:23" x14ac:dyDescent="0.25">
      <c r="A1990">
        <v>1987</v>
      </c>
      <c r="B1990">
        <f t="shared" si="341"/>
        <v>34.679692237127327</v>
      </c>
      <c r="C1990">
        <v>1</v>
      </c>
      <c r="D1990">
        <v>-1</v>
      </c>
      <c r="E1990">
        <f t="shared" si="342"/>
        <v>-0.63882449082537429</v>
      </c>
      <c r="G1990">
        <v>1</v>
      </c>
      <c r="H1990">
        <v>0</v>
      </c>
      <c r="I1990">
        <f t="shared" si="343"/>
        <v>0.97029572627599736</v>
      </c>
      <c r="J1990">
        <f t="shared" si="344"/>
        <v>0.33147123545062307</v>
      </c>
      <c r="L1990">
        <f t="shared" si="345"/>
        <v>-0.99254615164132221</v>
      </c>
      <c r="M1990">
        <f t="shared" si="346"/>
        <v>-0.12186934340514564</v>
      </c>
      <c r="O1990">
        <f t="shared" si="347"/>
        <v>0.97029572627599736</v>
      </c>
      <c r="P1990">
        <f t="shared" si="348"/>
        <v>0.24192189559966415</v>
      </c>
      <c r="Q1990">
        <f t="shared" si="349"/>
        <v>-0.32900049912631052</v>
      </c>
      <c r="S1990" s="4">
        <f t="shared" si="350"/>
        <v>-4.0396181822059868E-2</v>
      </c>
      <c r="W1990">
        <f t="shared" si="351"/>
        <v>0.32162512314116443</v>
      </c>
    </row>
    <row r="1991" spans="1:23" x14ac:dyDescent="0.25">
      <c r="A1991">
        <v>1988</v>
      </c>
      <c r="B1991">
        <f t="shared" si="341"/>
        <v>34.697145529647273</v>
      </c>
      <c r="C1991">
        <v>1</v>
      </c>
      <c r="D1991">
        <v>-1</v>
      </c>
      <c r="E1991">
        <f t="shared" si="342"/>
        <v>-0.65215424729229543</v>
      </c>
      <c r="G1991">
        <v>1</v>
      </c>
      <c r="H1991">
        <v>0</v>
      </c>
      <c r="I1991">
        <f t="shared" si="343"/>
        <v>0.96126169593831856</v>
      </c>
      <c r="J1991">
        <f t="shared" si="344"/>
        <v>0.30910744864602313</v>
      </c>
      <c r="L1991">
        <f t="shared" si="345"/>
        <v>-0.99026806874157025</v>
      </c>
      <c r="M1991">
        <f t="shared" si="346"/>
        <v>-0.13917310096006605</v>
      </c>
      <c r="O1991">
        <f t="shared" si="347"/>
        <v>0.96126169593831856</v>
      </c>
      <c r="P1991">
        <f t="shared" si="348"/>
        <v>0.27563735581700038</v>
      </c>
      <c r="Q1991">
        <f t="shared" si="349"/>
        <v>-0.30609923620433144</v>
      </c>
      <c r="S1991" s="4">
        <f t="shared" si="350"/>
        <v>-4.301944215792141E-2</v>
      </c>
      <c r="W1991">
        <f t="shared" si="351"/>
        <v>0.29713315031264292</v>
      </c>
    </row>
    <row r="1992" spans="1:23" x14ac:dyDescent="0.25">
      <c r="A1992">
        <v>1989</v>
      </c>
      <c r="B1992">
        <f t="shared" si="341"/>
        <v>34.714598822167211</v>
      </c>
      <c r="C1992">
        <v>1</v>
      </c>
      <c r="D1992">
        <v>-1</v>
      </c>
      <c r="E1992">
        <f t="shared" si="342"/>
        <v>-0.66528535125792598</v>
      </c>
      <c r="G1992">
        <v>1</v>
      </c>
      <c r="H1992">
        <v>0</v>
      </c>
      <c r="I1992">
        <f t="shared" si="343"/>
        <v>0.95105651629515608</v>
      </c>
      <c r="J1992">
        <f t="shared" si="344"/>
        <v>0.2857711650372301</v>
      </c>
      <c r="L1992">
        <f t="shared" si="345"/>
        <v>-0.98768834059513833</v>
      </c>
      <c r="M1992">
        <f t="shared" si="346"/>
        <v>-0.1564344650402269</v>
      </c>
      <c r="O1992">
        <f t="shared" si="347"/>
        <v>0.95105651629515608</v>
      </c>
      <c r="P1992">
        <f t="shared" si="348"/>
        <v>0.30901699437493979</v>
      </c>
      <c r="Q1992">
        <f t="shared" si="349"/>
        <v>-0.2822528477855612</v>
      </c>
      <c r="S1992" s="4">
        <f t="shared" si="350"/>
        <v>-4.4704459326521485E-2</v>
      </c>
      <c r="W1992">
        <f t="shared" si="351"/>
        <v>0.27178452867791619</v>
      </c>
    </row>
    <row r="1993" spans="1:23" x14ac:dyDescent="0.25">
      <c r="A1993">
        <v>1990</v>
      </c>
      <c r="B1993">
        <f t="shared" si="341"/>
        <v>34.732052114687157</v>
      </c>
      <c r="C1993">
        <v>1</v>
      </c>
      <c r="D1993">
        <v>-1</v>
      </c>
      <c r="E1993">
        <f t="shared" si="342"/>
        <v>-0.67821380286080479</v>
      </c>
      <c r="G1993">
        <v>1</v>
      </c>
      <c r="H1993">
        <v>0</v>
      </c>
      <c r="I1993">
        <f t="shared" si="343"/>
        <v>0.93969262078590943</v>
      </c>
      <c r="J1993">
        <f t="shared" si="344"/>
        <v>0.26147881792510463</v>
      </c>
      <c r="L1993">
        <f t="shared" si="345"/>
        <v>-0.98480775301220835</v>
      </c>
      <c r="M1993">
        <f t="shared" si="346"/>
        <v>-0.17364817766692883</v>
      </c>
      <c r="O1993">
        <f t="shared" si="347"/>
        <v>0.93969262078590943</v>
      </c>
      <c r="P1993">
        <f t="shared" si="348"/>
        <v>0.34202014332566583</v>
      </c>
      <c r="Q1993">
        <f t="shared" si="349"/>
        <v>-0.25750636714111064</v>
      </c>
      <c r="S1993" s="4">
        <f t="shared" si="350"/>
        <v>-4.5405320231197102E-2</v>
      </c>
      <c r="W1993">
        <f t="shared" si="351"/>
        <v>0.24570971569604322</v>
      </c>
    </row>
    <row r="1994" spans="1:23" x14ac:dyDescent="0.25">
      <c r="A1994">
        <v>1991</v>
      </c>
      <c r="B1994">
        <f t="shared" si="341"/>
        <v>34.749505407207103</v>
      </c>
      <c r="C1994">
        <v>1</v>
      </c>
      <c r="D1994">
        <v>-1</v>
      </c>
      <c r="E1994">
        <f t="shared" si="342"/>
        <v>-0.69093566396932737</v>
      </c>
      <c r="G1994">
        <v>1</v>
      </c>
      <c r="H1994">
        <v>0</v>
      </c>
      <c r="I1994">
        <f t="shared" si="343"/>
        <v>0.92718385456678676</v>
      </c>
      <c r="J1994">
        <f t="shared" si="344"/>
        <v>0.23624819059745938</v>
      </c>
      <c r="L1994">
        <f t="shared" si="345"/>
        <v>-0.98162718344766375</v>
      </c>
      <c r="M1994">
        <f t="shared" si="346"/>
        <v>-0.19080899537654572</v>
      </c>
      <c r="O1994">
        <f t="shared" si="347"/>
        <v>0.92718385456678676</v>
      </c>
      <c r="P1994">
        <f t="shared" si="348"/>
        <v>0.37460659341591374</v>
      </c>
      <c r="Q1994">
        <f t="shared" si="349"/>
        <v>-0.23190764593079088</v>
      </c>
      <c r="S1994" s="4">
        <f t="shared" si="350"/>
        <v>-4.5078279907427916E-2</v>
      </c>
      <c r="W1994">
        <f t="shared" si="351"/>
        <v>0.2190455079925813</v>
      </c>
    </row>
    <row r="1995" spans="1:23" x14ac:dyDescent="0.25">
      <c r="A1995">
        <v>1992</v>
      </c>
      <c r="B1995">
        <f t="shared" si="341"/>
        <v>34.766958699727041</v>
      </c>
      <c r="C1995">
        <v>1</v>
      </c>
      <c r="D1995">
        <v>-1</v>
      </c>
      <c r="E1995">
        <f t="shared" si="342"/>
        <v>-0.70344705938135588</v>
      </c>
      <c r="G1995">
        <v>1</v>
      </c>
      <c r="H1995">
        <v>0</v>
      </c>
      <c r="I1995">
        <f t="shared" si="343"/>
        <v>0.91354545764260398</v>
      </c>
      <c r="J1995">
        <f t="shared" si="344"/>
        <v>0.2100983982612481</v>
      </c>
      <c r="L1995">
        <f t="shared" si="345"/>
        <v>-0.97814760073380647</v>
      </c>
      <c r="M1995">
        <f t="shared" si="346"/>
        <v>-0.20791169081775571</v>
      </c>
      <c r="O1995">
        <f t="shared" si="347"/>
        <v>0.91354545764260398</v>
      </c>
      <c r="P1995">
        <f t="shared" si="348"/>
        <v>0.40673664307579338</v>
      </c>
      <c r="Q1995">
        <f t="shared" si="349"/>
        <v>-0.20550724417725558</v>
      </c>
      <c r="S1995" s="4">
        <f t="shared" si="350"/>
        <v>-4.368191322059832E-2</v>
      </c>
      <c r="W1995">
        <f t="shared" si="351"/>
        <v>0.19193443738954996</v>
      </c>
    </row>
    <row r="1996" spans="1:23" x14ac:dyDescent="0.25">
      <c r="A1996">
        <v>1993</v>
      </c>
      <c r="B1996">
        <f t="shared" si="341"/>
        <v>34.784411992246987</v>
      </c>
      <c r="C1996">
        <v>1</v>
      </c>
      <c r="D1996">
        <v>-1</v>
      </c>
      <c r="E1996">
        <f t="shared" si="342"/>
        <v>-0.71574417800465717</v>
      </c>
      <c r="G1996">
        <v>1</v>
      </c>
      <c r="H1996">
        <v>0</v>
      </c>
      <c r="I1996">
        <f t="shared" si="343"/>
        <v>0.89879404629916815</v>
      </c>
      <c r="J1996">
        <f t="shared" si="344"/>
        <v>0.18304986829451098</v>
      </c>
      <c r="L1996">
        <f t="shared" si="345"/>
        <v>-0.97437006478523547</v>
      </c>
      <c r="M1996">
        <f t="shared" si="346"/>
        <v>-0.22495105434386378</v>
      </c>
      <c r="O1996">
        <f t="shared" si="347"/>
        <v>0.89879404629916815</v>
      </c>
      <c r="P1996">
        <f t="shared" si="348"/>
        <v>0.43837114678907518</v>
      </c>
      <c r="Q1996">
        <f t="shared" si="349"/>
        <v>-0.17835831202905147</v>
      </c>
      <c r="S1996" s="4">
        <f t="shared" si="350"/>
        <v>-4.1177260870355649E-2</v>
      </c>
      <c r="W1996">
        <f t="shared" si="351"/>
        <v>0.16452413179895334</v>
      </c>
    </row>
    <row r="1997" spans="1:23" x14ac:dyDescent="0.25">
      <c r="A1997">
        <v>1994</v>
      </c>
      <c r="B1997">
        <f t="shared" si="341"/>
        <v>34.801865284766933</v>
      </c>
      <c r="C1997">
        <v>1</v>
      </c>
      <c r="D1997">
        <v>-1</v>
      </c>
      <c r="E1997">
        <f t="shared" si="342"/>
        <v>-0.72782327401776858</v>
      </c>
      <c r="G1997">
        <v>1</v>
      </c>
      <c r="H1997">
        <v>0</v>
      </c>
      <c r="I1997">
        <f t="shared" si="343"/>
        <v>0.88294759285892577</v>
      </c>
      <c r="J1997">
        <f t="shared" si="344"/>
        <v>0.15512431884115718</v>
      </c>
      <c r="L1997">
        <f t="shared" si="345"/>
        <v>-0.97029572627599614</v>
      </c>
      <c r="M1997">
        <f t="shared" si="346"/>
        <v>-0.2419218955996689</v>
      </c>
      <c r="O1997">
        <f t="shared" si="347"/>
        <v>0.88294759285892577</v>
      </c>
      <c r="P1997">
        <f t="shared" si="348"/>
        <v>0.46947156278589292</v>
      </c>
      <c r="Q1997">
        <f t="shared" si="349"/>
        <v>-0.15051646361304979</v>
      </c>
      <c r="S1997" s="4">
        <f t="shared" si="350"/>
        <v>-3.752796926766018E-2</v>
      </c>
      <c r="W1997">
        <f t="shared" si="351"/>
        <v>0.13696664391468025</v>
      </c>
    </row>
    <row r="1998" spans="1:23" x14ac:dyDescent="0.25">
      <c r="A1998">
        <v>1995</v>
      </c>
      <c r="B1998">
        <f t="shared" si="341"/>
        <v>34.819318577286872</v>
      </c>
      <c r="C1998">
        <v>1</v>
      </c>
      <c r="D1998">
        <v>-1</v>
      </c>
      <c r="E1998">
        <f t="shared" si="342"/>
        <v>-0.73968066801102694</v>
      </c>
      <c r="G1998">
        <v>1</v>
      </c>
      <c r="H1998">
        <v>0</v>
      </c>
      <c r="I1998">
        <f t="shared" si="343"/>
        <v>0.86602540378444204</v>
      </c>
      <c r="J1998">
        <f t="shared" si="344"/>
        <v>0.1263447357734151</v>
      </c>
      <c r="L1998">
        <f t="shared" si="345"/>
        <v>-0.9659258262890692</v>
      </c>
      <c r="M1998">
        <f t="shared" si="346"/>
        <v>-0.25881904510251746</v>
      </c>
      <c r="O1998">
        <f t="shared" si="347"/>
        <v>0.86602540378444204</v>
      </c>
      <c r="P1998">
        <f t="shared" si="348"/>
        <v>0.49999999999999406</v>
      </c>
      <c r="Q1998">
        <f t="shared" si="349"/>
        <v>-0.12203964329921009</v>
      </c>
      <c r="S1998" s="4">
        <f t="shared" si="350"/>
        <v>-3.2700423866605176E-2</v>
      </c>
      <c r="W1998">
        <f t="shared" si="351"/>
        <v>0.10941775081421044</v>
      </c>
    </row>
    <row r="1999" spans="1:23" x14ac:dyDescent="0.25">
      <c r="A1999">
        <v>1996</v>
      </c>
      <c r="B1999">
        <f t="shared" si="341"/>
        <v>34.836771869806817</v>
      </c>
      <c r="C1999">
        <v>1</v>
      </c>
      <c r="D1999">
        <v>-1</v>
      </c>
      <c r="E1999">
        <f t="shared" si="342"/>
        <v>-0.75131274810736648</v>
      </c>
      <c r="G1999">
        <v>1</v>
      </c>
      <c r="H1999">
        <v>0</v>
      </c>
      <c r="I1999">
        <f t="shared" si="343"/>
        <v>0.84804809615642696</v>
      </c>
      <c r="J1999">
        <f t="shared" si="344"/>
        <v>9.6735348049060477E-2</v>
      </c>
      <c r="L1999">
        <f t="shared" si="345"/>
        <v>-0.96126169593831912</v>
      </c>
      <c r="M1999">
        <f t="shared" si="346"/>
        <v>-0.27563735581699828</v>
      </c>
      <c r="O1999">
        <f t="shared" si="347"/>
        <v>0.84804809615642696</v>
      </c>
      <c r="P1999">
        <f t="shared" si="348"/>
        <v>0.52991926423320335</v>
      </c>
      <c r="Q1999">
        <f t="shared" si="349"/>
        <v>-9.298798472282345E-2</v>
      </c>
      <c r="S1999" s="4">
        <f t="shared" si="350"/>
        <v>-2.6663875550280054E-2</v>
      </c>
      <c r="W1999">
        <f t="shared" si="351"/>
        <v>8.2036227744035073E-2</v>
      </c>
    </row>
    <row r="2000" spans="1:23" x14ac:dyDescent="0.25">
      <c r="A2000">
        <v>1997</v>
      </c>
      <c r="B2000">
        <f t="shared" si="341"/>
        <v>34.854225162326763</v>
      </c>
      <c r="C2000">
        <v>1</v>
      </c>
      <c r="D2000">
        <v>-1</v>
      </c>
      <c r="E2000">
        <f t="shared" si="342"/>
        <v>-0.76271597106250244</v>
      </c>
      <c r="G2000">
        <v>1</v>
      </c>
      <c r="H2000">
        <v>0</v>
      </c>
      <c r="I2000">
        <f t="shared" si="343"/>
        <v>0.82903757255503996</v>
      </c>
      <c r="J2000">
        <f t="shared" si="344"/>
        <v>6.6321601492537519E-2</v>
      </c>
      <c r="L2000">
        <f t="shared" si="345"/>
        <v>-0.95630475596303499</v>
      </c>
      <c r="M2000">
        <f t="shared" si="346"/>
        <v>-0.29237170472273816</v>
      </c>
      <c r="O2000">
        <f t="shared" si="347"/>
        <v>0.82903757255503996</v>
      </c>
      <c r="P2000">
        <f t="shared" si="348"/>
        <v>0.55919290347074935</v>
      </c>
      <c r="Q2000">
        <f t="shared" si="349"/>
        <v>-6.342366293039875E-2</v>
      </c>
      <c r="S2000" s="4">
        <f t="shared" si="350"/>
        <v>-1.9390559688315288E-2</v>
      </c>
      <c r="W2000">
        <f t="shared" si="351"/>
        <v>5.4983099509336018E-2</v>
      </c>
    </row>
    <row r="2001" spans="1:23" x14ac:dyDescent="0.25">
      <c r="A2001">
        <v>1998</v>
      </c>
      <c r="B2001">
        <f t="shared" si="341"/>
        <v>34.871678454846702</v>
      </c>
      <c r="C2001">
        <v>1</v>
      </c>
      <c r="D2001">
        <v>-1</v>
      </c>
      <c r="E2001">
        <f t="shared" si="342"/>
        <v>-0.77388686334425272</v>
      </c>
      <c r="G2001">
        <v>1</v>
      </c>
      <c r="H2001">
        <v>0</v>
      </c>
      <c r="I2001">
        <f t="shared" si="343"/>
        <v>0.80901699437495111</v>
      </c>
      <c r="J2001">
        <f t="shared" si="344"/>
        <v>3.5130131030698397E-2</v>
      </c>
      <c r="L2001">
        <f t="shared" si="345"/>
        <v>-0.95105651629515453</v>
      </c>
      <c r="M2001">
        <f t="shared" si="346"/>
        <v>-0.30901699437494445</v>
      </c>
      <c r="O2001">
        <f t="shared" si="347"/>
        <v>0.80901699437495111</v>
      </c>
      <c r="P2001">
        <f t="shared" si="348"/>
        <v>0.58778525229246803</v>
      </c>
      <c r="Q2001">
        <f t="shared" si="349"/>
        <v>-3.3410740035048327E-2</v>
      </c>
      <c r="S2001" s="4">
        <f t="shared" si="350"/>
        <v>-1.0855807503104388E-2</v>
      </c>
      <c r="W2001">
        <f t="shared" si="351"/>
        <v>2.8420873018453821E-2</v>
      </c>
    </row>
    <row r="2002" spans="1:23" x14ac:dyDescent="0.25">
      <c r="A2002">
        <v>1999</v>
      </c>
      <c r="B2002">
        <f t="shared" si="341"/>
        <v>34.889131747366648</v>
      </c>
      <c r="C2002">
        <v>1</v>
      </c>
      <c r="D2002">
        <v>-1</v>
      </c>
      <c r="E2002">
        <f t="shared" si="342"/>
        <v>-0.78482202219062247</v>
      </c>
      <c r="G2002">
        <v>1</v>
      </c>
      <c r="H2002">
        <v>0</v>
      </c>
      <c r="I2002">
        <f t="shared" si="343"/>
        <v>0.78801075360672279</v>
      </c>
      <c r="J2002">
        <f t="shared" si="344"/>
        <v>3.1887314161003211E-3</v>
      </c>
      <c r="L2002">
        <f t="shared" si="345"/>
        <v>-0.94551857559931707</v>
      </c>
      <c r="M2002">
        <f t="shared" si="346"/>
        <v>-0.32556815445715603</v>
      </c>
      <c r="O2002">
        <f t="shared" si="347"/>
        <v>0.78801075360672279</v>
      </c>
      <c r="P2002">
        <f t="shared" si="348"/>
        <v>0.61566147532565718</v>
      </c>
      <c r="Q2002">
        <f t="shared" si="349"/>
        <v>-3.0150047865199689E-3</v>
      </c>
      <c r="S2002" s="4">
        <f t="shared" si="350"/>
        <v>-1.0381494021993352E-3</v>
      </c>
      <c r="W2002">
        <f t="shared" si="351"/>
        <v>2.5127546462506462E-3</v>
      </c>
    </row>
    <row r="2003" spans="1:23" x14ac:dyDescent="0.25">
      <c r="A2003">
        <v>2000</v>
      </c>
      <c r="B2003">
        <f t="shared" si="341"/>
        <v>34.906585039886586</v>
      </c>
      <c r="C2003">
        <v>1</v>
      </c>
      <c r="D2003">
        <v>-1</v>
      </c>
      <c r="E2003">
        <f t="shared" si="342"/>
        <v>-0.79551811664628691</v>
      </c>
      <c r="G2003">
        <v>1</v>
      </c>
      <c r="H2003">
        <v>0</v>
      </c>
      <c r="I2003">
        <f t="shared" si="343"/>
        <v>0.7660444431189849</v>
      </c>
      <c r="J2003">
        <f t="shared" si="344"/>
        <v>-2.9473673527302013E-2</v>
      </c>
      <c r="L2003">
        <f t="shared" si="345"/>
        <v>-0.9396926207859102</v>
      </c>
      <c r="M2003">
        <f t="shared" si="346"/>
        <v>-0.34202014332566372</v>
      </c>
      <c r="O2003">
        <f t="shared" si="347"/>
        <v>0.7660444431189849</v>
      </c>
      <c r="P2003">
        <f t="shared" si="348"/>
        <v>0.64278760968653115</v>
      </c>
      <c r="Q2003">
        <f t="shared" si="349"/>
        <v>2.7696193521058732E-2</v>
      </c>
      <c r="S2003" s="4">
        <f t="shared" si="350"/>
        <v>1.0080590044141654E-2</v>
      </c>
      <c r="W2003">
        <f t="shared" si="351"/>
        <v>-2.2578143823892838E-2</v>
      </c>
    </row>
    <row r="2004" spans="1:23" x14ac:dyDescent="0.25">
      <c r="A2004">
        <v>2001</v>
      </c>
      <c r="B2004">
        <f t="shared" si="341"/>
        <v>34.924038332406532</v>
      </c>
      <c r="C2004">
        <v>1</v>
      </c>
      <c r="D2004">
        <v>-1</v>
      </c>
      <c r="E2004">
        <f t="shared" si="342"/>
        <v>-0.80597188857726809</v>
      </c>
      <c r="G2004">
        <v>1</v>
      </c>
      <c r="H2004">
        <v>0</v>
      </c>
      <c r="I2004">
        <f t="shared" si="343"/>
        <v>0.74314482547739802</v>
      </c>
      <c r="J2004">
        <f t="shared" si="344"/>
        <v>-6.2827063099870073E-2</v>
      </c>
      <c r="L2004">
        <f t="shared" si="345"/>
        <v>-0.93358042649720274</v>
      </c>
      <c r="M2004">
        <f t="shared" si="346"/>
        <v>-0.3583679495452976</v>
      </c>
      <c r="O2004">
        <f t="shared" si="347"/>
        <v>0.74314482547739802</v>
      </c>
      <c r="P2004">
        <f t="shared" si="348"/>
        <v>0.66913060635885402</v>
      </c>
      <c r="Q2004">
        <f t="shared" si="349"/>
        <v>5.8654116364343374E-2</v>
      </c>
      <c r="S2004" s="4">
        <f t="shared" si="350"/>
        <v>2.2515205779053468E-2</v>
      </c>
      <c r="W2004">
        <f t="shared" si="351"/>
        <v>-4.668960684261042E-2</v>
      </c>
    </row>
    <row r="2005" spans="1:23" x14ac:dyDescent="0.25">
      <c r="A2005">
        <v>2002</v>
      </c>
      <c r="B2005">
        <f t="shared" si="341"/>
        <v>34.941491624926478</v>
      </c>
      <c r="C2005">
        <v>1</v>
      </c>
      <c r="D2005">
        <v>-1</v>
      </c>
      <c r="E2005">
        <f t="shared" si="342"/>
        <v>-0.81618015366336372</v>
      </c>
      <c r="G2005">
        <v>1</v>
      </c>
      <c r="H2005">
        <v>0</v>
      </c>
      <c r="I2005">
        <f t="shared" si="343"/>
        <v>0.71933980033865164</v>
      </c>
      <c r="J2005">
        <f t="shared" si="344"/>
        <v>-9.6840353324712081E-2</v>
      </c>
      <c r="L2005">
        <f t="shared" si="345"/>
        <v>-0.92718385456678754</v>
      </c>
      <c r="M2005">
        <f t="shared" si="346"/>
        <v>-0.37460659341591168</v>
      </c>
      <c r="O2005">
        <f t="shared" si="347"/>
        <v>0.71933980033865164</v>
      </c>
      <c r="P2005">
        <f t="shared" si="348"/>
        <v>0.6946583704589967</v>
      </c>
      <c r="Q2005">
        <f t="shared" si="349"/>
        <v>8.9788812073216165E-2</v>
      </c>
      <c r="S2005" s="4">
        <f t="shared" si="350"/>
        <v>3.627703486416365E-2</v>
      </c>
      <c r="W2005">
        <f t="shared" si="351"/>
        <v>-6.9661120425322867E-2</v>
      </c>
    </row>
    <row r="2006" spans="1:23" x14ac:dyDescent="0.25">
      <c r="A2006">
        <v>2003</v>
      </c>
      <c r="B2006">
        <f t="shared" si="341"/>
        <v>34.958944917446416</v>
      </c>
      <c r="C2006">
        <v>1</v>
      </c>
      <c r="D2006">
        <v>-1</v>
      </c>
      <c r="E2006">
        <f t="shared" si="342"/>
        <v>-0.82613980236813467</v>
      </c>
      <c r="G2006">
        <v>1</v>
      </c>
      <c r="H2006">
        <v>0</v>
      </c>
      <c r="I2006">
        <f t="shared" si="343"/>
        <v>0.69465837045900447</v>
      </c>
      <c r="J2006">
        <f t="shared" si="344"/>
        <v>-0.1314814319091302</v>
      </c>
      <c r="L2006">
        <f t="shared" si="345"/>
        <v>-0.92050485345244226</v>
      </c>
      <c r="M2006">
        <f t="shared" si="346"/>
        <v>-0.39073112848926916</v>
      </c>
      <c r="O2006">
        <f t="shared" si="347"/>
        <v>0.69465837045900447</v>
      </c>
      <c r="P2006">
        <f t="shared" si="348"/>
        <v>0.7193398003386442</v>
      </c>
      <c r="Q2006">
        <f t="shared" si="349"/>
        <v>0.12102929621123115</v>
      </c>
      <c r="S2006" s="4">
        <f t="shared" si="350"/>
        <v>5.1373888265239448E-2</v>
      </c>
      <c r="W2006">
        <f t="shared" si="351"/>
        <v>-9.1334677235612935E-2</v>
      </c>
    </row>
    <row r="2007" spans="1:23" x14ac:dyDescent="0.25">
      <c r="A2007">
        <v>2004</v>
      </c>
      <c r="B2007">
        <f t="shared" si="341"/>
        <v>34.976398209966362</v>
      </c>
      <c r="C2007">
        <v>1</v>
      </c>
      <c r="D2007">
        <v>-1</v>
      </c>
      <c r="E2007">
        <f t="shared" si="342"/>
        <v>-0.83584780088611232</v>
      </c>
      <c r="G2007">
        <v>1</v>
      </c>
      <c r="H2007">
        <v>0</v>
      </c>
      <c r="I2007">
        <f t="shared" si="343"/>
        <v>0.66913060635886201</v>
      </c>
      <c r="J2007">
        <f t="shared" si="344"/>
        <v>-0.16671719452725031</v>
      </c>
      <c r="L2007">
        <f t="shared" si="345"/>
        <v>-0.91354545764260198</v>
      </c>
      <c r="M2007">
        <f t="shared" si="346"/>
        <v>-0.40673664307579788</v>
      </c>
      <c r="O2007">
        <f t="shared" si="347"/>
        <v>0.66913060635886201</v>
      </c>
      <c r="P2007">
        <f t="shared" si="348"/>
        <v>0.7431448254773908</v>
      </c>
      <c r="Q2007">
        <f t="shared" si="349"/>
        <v>0.15230373577128758</v>
      </c>
      <c r="S2007" s="4">
        <f t="shared" si="350"/>
        <v>6.7809992045028578E-2</v>
      </c>
      <c r="W2007">
        <f t="shared" si="351"/>
        <v>-0.11155557746446736</v>
      </c>
    </row>
    <row r="2008" spans="1:23" x14ac:dyDescent="0.25">
      <c r="A2008">
        <v>2005</v>
      </c>
      <c r="B2008">
        <f t="shared" si="341"/>
        <v>34.993851502486308</v>
      </c>
      <c r="C2008">
        <v>1</v>
      </c>
      <c r="D2008">
        <v>-1</v>
      </c>
      <c r="E2008">
        <f t="shared" si="342"/>
        <v>-0.84530119206690058</v>
      </c>
      <c r="G2008">
        <v>1</v>
      </c>
      <c r="H2008">
        <v>0</v>
      </c>
      <c r="I2008">
        <f t="shared" si="343"/>
        <v>0.64278760968653947</v>
      </c>
      <c r="J2008">
        <f t="shared" si="344"/>
        <v>-0.2025135823803611</v>
      </c>
      <c r="L2008">
        <f t="shared" si="345"/>
        <v>-0.90630778703665005</v>
      </c>
      <c r="M2008">
        <f t="shared" si="346"/>
        <v>-0.42261826174069939</v>
      </c>
      <c r="O2008">
        <f t="shared" si="347"/>
        <v>0.64278760968653947</v>
      </c>
      <c r="P2008">
        <f t="shared" si="348"/>
        <v>0.7660444431189779</v>
      </c>
      <c r="Q2008">
        <f t="shared" si="349"/>
        <v>0.1835396366920094</v>
      </c>
      <c r="S2008" s="4">
        <f t="shared" si="350"/>
        <v>8.5585938164470132E-2</v>
      </c>
      <c r="W2008">
        <f t="shared" si="351"/>
        <v>-0.13017322154733041</v>
      </c>
    </row>
    <row r="2009" spans="1:23" x14ac:dyDescent="0.25">
      <c r="A2009">
        <v>2006</v>
      </c>
      <c r="B2009">
        <f t="shared" si="341"/>
        <v>35.011304795006247</v>
      </c>
      <c r="C2009">
        <v>1</v>
      </c>
      <c r="D2009">
        <v>-1</v>
      </c>
      <c r="E2009">
        <f t="shared" si="342"/>
        <v>-0.85449709631596493</v>
      </c>
      <c r="G2009">
        <v>1</v>
      </c>
      <c r="H2009">
        <v>0</v>
      </c>
      <c r="I2009">
        <f t="shared" si="343"/>
        <v>0.61566147532566573</v>
      </c>
      <c r="J2009">
        <f t="shared" si="344"/>
        <v>-0.2388356209902992</v>
      </c>
      <c r="L2009">
        <f t="shared" si="345"/>
        <v>-0.89879404629916904</v>
      </c>
      <c r="M2009">
        <f t="shared" si="346"/>
        <v>-0.43837114678907318</v>
      </c>
      <c r="O2009">
        <f t="shared" si="347"/>
        <v>0.61566147532566573</v>
      </c>
      <c r="P2009">
        <f t="shared" si="348"/>
        <v>0.78801075360671613</v>
      </c>
      <c r="Q2009">
        <f t="shared" si="349"/>
        <v>0.21466403419024577</v>
      </c>
      <c r="S2009" s="4">
        <f t="shared" si="350"/>
        <v>0.10469864506759791</v>
      </c>
      <c r="W2009">
        <f t="shared" si="351"/>
        <v>-0.14704189077920915</v>
      </c>
    </row>
    <row r="2010" spans="1:23" x14ac:dyDescent="0.25">
      <c r="A2010">
        <v>2007</v>
      </c>
      <c r="B2010">
        <f t="shared" si="341"/>
        <v>35.028758087526192</v>
      </c>
      <c r="C2010">
        <v>1</v>
      </c>
      <c r="D2010">
        <v>-1</v>
      </c>
      <c r="E2010">
        <f t="shared" si="342"/>
        <v>-0.86343271247179598</v>
      </c>
      <c r="G2010">
        <v>1</v>
      </c>
      <c r="H2010">
        <v>0</v>
      </c>
      <c r="I2010">
        <f t="shared" si="343"/>
        <v>0.5877852522924768</v>
      </c>
      <c r="J2010">
        <f t="shared" si="344"/>
        <v>-0.27564746017931918</v>
      </c>
      <c r="L2010">
        <f t="shared" si="345"/>
        <v>-0.8910065241883689</v>
      </c>
      <c r="M2010">
        <f t="shared" si="346"/>
        <v>-0.45399049973954481</v>
      </c>
      <c r="O2010">
        <f t="shared" si="347"/>
        <v>0.5877852522924768</v>
      </c>
      <c r="P2010">
        <f t="shared" si="348"/>
        <v>0.80901699437494479</v>
      </c>
      <c r="Q2010">
        <f t="shared" si="349"/>
        <v>0.24560368539572699</v>
      </c>
      <c r="S2010" s="4">
        <f t="shared" si="350"/>
        <v>0.12514132819874541</v>
      </c>
      <c r="W2010">
        <f t="shared" si="351"/>
        <v>-0.16202151192528158</v>
      </c>
    </row>
    <row r="2011" spans="1:23" x14ac:dyDescent="0.25">
      <c r="A2011">
        <v>2008</v>
      </c>
      <c r="B2011">
        <f t="shared" si="341"/>
        <v>35.046211380046138</v>
      </c>
      <c r="C2011">
        <v>1</v>
      </c>
      <c r="D2011">
        <v>-1</v>
      </c>
      <c r="E2011">
        <f t="shared" si="342"/>
        <v>-0.87210531865914742</v>
      </c>
      <c r="G2011">
        <v>1</v>
      </c>
      <c r="H2011">
        <v>0</v>
      </c>
      <c r="I2011">
        <f t="shared" si="343"/>
        <v>0.55919290347074646</v>
      </c>
      <c r="J2011">
        <f t="shared" si="344"/>
        <v>-0.31291241518840096</v>
      </c>
      <c r="L2011">
        <f t="shared" si="345"/>
        <v>-0.88294759285892688</v>
      </c>
      <c r="M2011">
        <f t="shared" si="346"/>
        <v>-0.46947156278589097</v>
      </c>
      <c r="O2011">
        <f t="shared" si="347"/>
        <v>0.55919290347074646</v>
      </c>
      <c r="P2011">
        <f t="shared" si="348"/>
        <v>0.82903757255504196</v>
      </c>
      <c r="Q2011">
        <f t="shared" si="349"/>
        <v>0.27628526376627172</v>
      </c>
      <c r="S2011" s="4">
        <f t="shared" si="350"/>
        <v>0.14690348057360617</v>
      </c>
      <c r="W2011">
        <f t="shared" si="351"/>
        <v>-0.17497840198124565</v>
      </c>
    </row>
    <row r="2012" spans="1:23" x14ac:dyDescent="0.25">
      <c r="A2012">
        <v>2009</v>
      </c>
      <c r="B2012">
        <f t="shared" si="341"/>
        <v>35.063664672566077</v>
      </c>
      <c r="C2012">
        <v>1</v>
      </c>
      <c r="D2012">
        <v>-1</v>
      </c>
      <c r="E2012">
        <f t="shared" si="342"/>
        <v>-0.88051227311815805</v>
      </c>
      <c r="G2012">
        <v>1</v>
      </c>
      <c r="H2012">
        <v>0</v>
      </c>
      <c r="I2012">
        <f t="shared" si="343"/>
        <v>0.52991926423321245</v>
      </c>
      <c r="J2012">
        <f t="shared" si="344"/>
        <v>-0.3505930088849456</v>
      </c>
      <c r="L2012">
        <f t="shared" si="345"/>
        <v>-0.87461970713939796</v>
      </c>
      <c r="M2012">
        <f t="shared" si="346"/>
        <v>-0.48480962024633317</v>
      </c>
      <c r="O2012">
        <f t="shared" si="347"/>
        <v>0.52991926423321245</v>
      </c>
      <c r="P2012">
        <f t="shared" si="348"/>
        <v>0.84804809615642129</v>
      </c>
      <c r="Q2012">
        <f t="shared" si="349"/>
        <v>0.30663555475607146</v>
      </c>
      <c r="S2012" s="4">
        <f t="shared" si="350"/>
        <v>0.1699708634985298</v>
      </c>
      <c r="W2012">
        <f t="shared" si="351"/>
        <v>-0.18578598931361848</v>
      </c>
    </row>
    <row r="2013" spans="1:23" x14ac:dyDescent="0.25">
      <c r="A2013">
        <v>2010</v>
      </c>
      <c r="B2013">
        <f t="shared" si="341"/>
        <v>35.081117965086023</v>
      </c>
      <c r="C2013">
        <v>1</v>
      </c>
      <c r="D2013">
        <v>-1</v>
      </c>
      <c r="E2013">
        <f t="shared" si="342"/>
        <v>-0.88865101500906629</v>
      </c>
      <c r="G2013">
        <v>1</v>
      </c>
      <c r="H2013">
        <v>0</v>
      </c>
      <c r="I2013">
        <f t="shared" si="343"/>
        <v>0.50000000000000344</v>
      </c>
      <c r="J2013">
        <f t="shared" si="344"/>
        <v>-0.38865101500906285</v>
      </c>
      <c r="L2013">
        <f t="shared" si="345"/>
        <v>-0.8660254037844396</v>
      </c>
      <c r="M2013">
        <f t="shared" si="346"/>
        <v>-0.49999999999999828</v>
      </c>
      <c r="O2013">
        <f t="shared" si="347"/>
        <v>0.50000000000000344</v>
      </c>
      <c r="P2013">
        <f t="shared" si="348"/>
        <v>0.86602540378443671</v>
      </c>
      <c r="Q2013">
        <f t="shared" si="349"/>
        <v>0.33658165220445596</v>
      </c>
      <c r="S2013" s="4">
        <f t="shared" si="350"/>
        <v>0.19432550750453076</v>
      </c>
      <c r="W2013">
        <f t="shared" si="351"/>
        <v>-0.19432550750453276</v>
      </c>
    </row>
    <row r="2014" spans="1:23" x14ac:dyDescent="0.25">
      <c r="A2014">
        <v>2011</v>
      </c>
      <c r="B2014">
        <f t="shared" si="341"/>
        <v>35.098571257605961</v>
      </c>
      <c r="C2014">
        <v>1</v>
      </c>
      <c r="D2014">
        <v>-1</v>
      </c>
      <c r="E2014">
        <f t="shared" si="342"/>
        <v>-0.89651906519224389</v>
      </c>
      <c r="G2014">
        <v>1</v>
      </c>
      <c r="H2014">
        <v>0</v>
      </c>
      <c r="I2014">
        <f t="shared" si="343"/>
        <v>0.46947156278590241</v>
      </c>
      <c r="J2014">
        <f t="shared" si="344"/>
        <v>-0.42704750240634148</v>
      </c>
      <c r="L2014">
        <f t="shared" si="345"/>
        <v>-0.85716730070211566</v>
      </c>
      <c r="M2014">
        <f t="shared" si="346"/>
        <v>-0.5150380749100486</v>
      </c>
      <c r="O2014">
        <f t="shared" si="347"/>
        <v>0.46947156278590241</v>
      </c>
      <c r="P2014">
        <f t="shared" si="348"/>
        <v>0.88294759285892077</v>
      </c>
      <c r="Q2014">
        <f t="shared" si="349"/>
        <v>0.36605115490922396</v>
      </c>
      <c r="S2014" s="4">
        <f t="shared" si="350"/>
        <v>0.21994572353450648</v>
      </c>
      <c r="W2014">
        <f t="shared" si="351"/>
        <v>-0.20048665833852156</v>
      </c>
    </row>
    <row r="2015" spans="1:23" x14ac:dyDescent="0.25">
      <c r="A2015">
        <v>2012</v>
      </c>
      <c r="B2015">
        <f t="shared" si="341"/>
        <v>35.116024550125907</v>
      </c>
      <c r="C2015">
        <v>1</v>
      </c>
      <c r="D2015">
        <v>-1</v>
      </c>
      <c r="E2015">
        <f t="shared" si="342"/>
        <v>-0.90411402698339194</v>
      </c>
      <c r="G2015">
        <v>1</v>
      </c>
      <c r="H2015">
        <v>0</v>
      </c>
      <c r="I2015">
        <f t="shared" si="343"/>
        <v>0.43837114678908484</v>
      </c>
      <c r="J2015">
        <f t="shared" si="344"/>
        <v>-0.4657428801943071</v>
      </c>
      <c r="L2015">
        <f t="shared" si="345"/>
        <v>-0.84804809615642818</v>
      </c>
      <c r="M2015">
        <f t="shared" si="346"/>
        <v>-0.52991926423320146</v>
      </c>
      <c r="O2015">
        <f t="shared" si="347"/>
        <v>0.43837114678908484</v>
      </c>
      <c r="P2015">
        <f t="shared" si="348"/>
        <v>0.89879404629916337</v>
      </c>
      <c r="Q2015">
        <f t="shared" si="349"/>
        <v>0.39497236284719356</v>
      </c>
      <c r="S2015" s="4">
        <f t="shared" si="350"/>
        <v>0.24680612439441932</v>
      </c>
      <c r="W2015">
        <f t="shared" si="351"/>
        <v>-0.20416824049962976</v>
      </c>
    </row>
    <row r="2016" spans="1:23" x14ac:dyDescent="0.25">
      <c r="A2016">
        <v>2013</v>
      </c>
      <c r="B2016">
        <f t="shared" si="341"/>
        <v>35.133477842645853</v>
      </c>
      <c r="C2016">
        <v>1</v>
      </c>
      <c r="D2016">
        <v>-1</v>
      </c>
      <c r="E2016">
        <f t="shared" si="342"/>
        <v>-0.91143358688357157</v>
      </c>
      <c r="G2016">
        <v>1</v>
      </c>
      <c r="H2016">
        <v>0</v>
      </c>
      <c r="I2016">
        <f t="shared" si="343"/>
        <v>0.40673664307580326</v>
      </c>
      <c r="J2016">
        <f t="shared" si="344"/>
        <v>-0.50469694380776831</v>
      </c>
      <c r="L2016">
        <f t="shared" si="345"/>
        <v>-0.83867056794542494</v>
      </c>
      <c r="M2016">
        <f t="shared" si="346"/>
        <v>-0.54463903501502564</v>
      </c>
      <c r="O2016">
        <f t="shared" si="347"/>
        <v>0.40673664307580326</v>
      </c>
      <c r="P2016">
        <f t="shared" si="348"/>
        <v>0.91354545764259953</v>
      </c>
      <c r="Q2016">
        <f t="shared" si="349"/>
        <v>0.42327447250358124</v>
      </c>
      <c r="S2016" s="4">
        <f t="shared" si="350"/>
        <v>0.27487765645049556</v>
      </c>
      <c r="W2016">
        <f t="shared" si="351"/>
        <v>-0.205278740694989</v>
      </c>
    </row>
    <row r="2017" spans="1:23" x14ac:dyDescent="0.25">
      <c r="A2017">
        <v>2014</v>
      </c>
      <c r="B2017">
        <f t="shared" si="341"/>
        <v>35.150931135165791</v>
      </c>
      <c r="C2017">
        <v>1</v>
      </c>
      <c r="D2017">
        <v>-1</v>
      </c>
      <c r="E2017">
        <f t="shared" si="342"/>
        <v>-0.91847551528392801</v>
      </c>
      <c r="G2017">
        <v>1</v>
      </c>
      <c r="H2017">
        <v>0</v>
      </c>
      <c r="I2017">
        <f t="shared" si="343"/>
        <v>0.37460659341592373</v>
      </c>
      <c r="J2017">
        <f t="shared" si="344"/>
        <v>-0.54386892186800428</v>
      </c>
      <c r="L2017">
        <f t="shared" si="345"/>
        <v>-0.82903757255504518</v>
      </c>
      <c r="M2017">
        <f t="shared" si="346"/>
        <v>-0.55919290347074158</v>
      </c>
      <c r="O2017">
        <f t="shared" si="347"/>
        <v>0.37460659341592373</v>
      </c>
      <c r="P2017">
        <f t="shared" si="348"/>
        <v>0.92718385456678265</v>
      </c>
      <c r="Q2017">
        <f t="shared" si="349"/>
        <v>0.45088777077357978</v>
      </c>
      <c r="S2017" s="4">
        <f t="shared" si="350"/>
        <v>0.30412764152687122</v>
      </c>
      <c r="W2017">
        <f t="shared" si="351"/>
        <v>-0.20373688408576426</v>
      </c>
    </row>
    <row r="2018" spans="1:23" x14ac:dyDescent="0.25">
      <c r="A2018">
        <v>2015</v>
      </c>
      <c r="B2018">
        <f t="shared" si="341"/>
        <v>35.168384427685737</v>
      </c>
      <c r="C2018">
        <v>1</v>
      </c>
      <c r="D2018">
        <v>-1</v>
      </c>
      <c r="E2018">
        <f t="shared" si="342"/>
        <v>-0.92523766714485989</v>
      </c>
      <c r="G2018">
        <v>1</v>
      </c>
      <c r="H2018">
        <v>0</v>
      </c>
      <c r="I2018">
        <f t="shared" si="343"/>
        <v>0.34202014332567593</v>
      </c>
      <c r="J2018">
        <f t="shared" si="344"/>
        <v>-0.5832175238191839</v>
      </c>
      <c r="L2018">
        <f t="shared" si="345"/>
        <v>-0.81915204428899402</v>
      </c>
      <c r="M2018">
        <f t="shared" si="346"/>
        <v>-0.57357643635104294</v>
      </c>
      <c r="O2018">
        <f t="shared" si="347"/>
        <v>0.34202014332567593</v>
      </c>
      <c r="P2018">
        <f t="shared" si="348"/>
        <v>0.93969262078590576</v>
      </c>
      <c r="Q2018">
        <f t="shared" si="349"/>
        <v>0.47774382690164957</v>
      </c>
      <c r="S2018" s="4">
        <f t="shared" si="350"/>
        <v>0.33451982892968701</v>
      </c>
      <c r="W2018">
        <f t="shared" si="351"/>
        <v>-0.1994721410866831</v>
      </c>
    </row>
    <row r="2019" spans="1:23" x14ac:dyDescent="0.25">
      <c r="A2019">
        <v>2016</v>
      </c>
      <c r="B2019">
        <f t="shared" si="341"/>
        <v>35.185837720205683</v>
      </c>
      <c r="C2019">
        <v>1</v>
      </c>
      <c r="D2019">
        <v>-1</v>
      </c>
      <c r="E2019">
        <f t="shared" si="342"/>
        <v>-0.93171798264940064</v>
      </c>
      <c r="G2019">
        <v>1</v>
      </c>
      <c r="H2019">
        <v>0</v>
      </c>
      <c r="I2019">
        <f t="shared" si="343"/>
        <v>0.30901699437495006</v>
      </c>
      <c r="J2019">
        <f t="shared" si="344"/>
        <v>-0.62270098827445053</v>
      </c>
      <c r="L2019">
        <f t="shared" si="345"/>
        <v>-0.80901699437494823</v>
      </c>
      <c r="M2019">
        <f t="shared" si="346"/>
        <v>-0.58778525229247203</v>
      </c>
      <c r="O2019">
        <f t="shared" si="347"/>
        <v>0.30901699437495006</v>
      </c>
      <c r="P2019">
        <f t="shared" si="348"/>
        <v>0.95105651629515275</v>
      </c>
      <c r="Q2019">
        <f t="shared" si="349"/>
        <v>0.50377568192810585</v>
      </c>
      <c r="S2019" s="4">
        <f t="shared" si="350"/>
        <v>0.36601445749566958</v>
      </c>
      <c r="W2019">
        <f t="shared" si="351"/>
        <v>-0.19242518779088172</v>
      </c>
    </row>
    <row r="2020" spans="1:23" x14ac:dyDescent="0.25">
      <c r="A2020">
        <v>2017</v>
      </c>
      <c r="B2020">
        <f t="shared" si="341"/>
        <v>35.203291012725622</v>
      </c>
      <c r="C2020">
        <v>1</v>
      </c>
      <c r="D2020">
        <v>-1</v>
      </c>
      <c r="E2020">
        <f t="shared" si="342"/>
        <v>-0.93791448783066922</v>
      </c>
      <c r="G2020">
        <v>1</v>
      </c>
      <c r="H2020">
        <v>0</v>
      </c>
      <c r="I2020">
        <f t="shared" si="343"/>
        <v>0.27563735581701077</v>
      </c>
      <c r="J2020">
        <f t="shared" si="344"/>
        <v>-0.66227713201365845</v>
      </c>
      <c r="L2020">
        <f t="shared" si="345"/>
        <v>-0.79863551004729649</v>
      </c>
      <c r="M2020">
        <f t="shared" si="346"/>
        <v>-0.60181502315204349</v>
      </c>
      <c r="O2020">
        <f t="shared" si="347"/>
        <v>0.27563735581701077</v>
      </c>
      <c r="P2020">
        <f t="shared" si="348"/>
        <v>0.96126169593831556</v>
      </c>
      <c r="Q2020">
        <f t="shared" si="349"/>
        <v>0.52891803511838886</v>
      </c>
      <c r="S2020" s="4">
        <f t="shared" si="350"/>
        <v>0.39856832753586885</v>
      </c>
      <c r="W2020">
        <f t="shared" si="351"/>
        <v>-0.1825483174863182</v>
      </c>
    </row>
    <row r="2021" spans="1:23" x14ac:dyDescent="0.25">
      <c r="A2021">
        <v>2018</v>
      </c>
      <c r="B2021">
        <f t="shared" si="341"/>
        <v>35.220744305245567</v>
      </c>
      <c r="C2021">
        <v>1</v>
      </c>
      <c r="D2021">
        <v>-1</v>
      </c>
      <c r="E2021">
        <f t="shared" si="342"/>
        <v>-0.94382529517316538</v>
      </c>
      <c r="G2021">
        <v>1</v>
      </c>
      <c r="H2021">
        <v>0</v>
      </c>
      <c r="I2021">
        <f t="shared" si="343"/>
        <v>0.24192189559967461</v>
      </c>
      <c r="J2021">
        <f t="shared" si="344"/>
        <v>-0.70190339957349079</v>
      </c>
      <c r="L2021">
        <f t="shared" si="345"/>
        <v>-0.78801075360672412</v>
      </c>
      <c r="M2021">
        <f t="shared" si="346"/>
        <v>-0.61566147532565552</v>
      </c>
      <c r="O2021">
        <f t="shared" si="347"/>
        <v>0.24192189559967461</v>
      </c>
      <c r="P2021">
        <f t="shared" si="348"/>
        <v>0.97029572627599481</v>
      </c>
      <c r="Q2021">
        <f t="shared" si="349"/>
        <v>0.55310742685702807</v>
      </c>
      <c r="S2021" s="4">
        <f t="shared" si="350"/>
        <v>0.43213488251750842</v>
      </c>
      <c r="W2021">
        <f t="shared" si="351"/>
        <v>-0.16980580095267472</v>
      </c>
    </row>
    <row r="2022" spans="1:23" x14ac:dyDescent="0.25">
      <c r="A2022">
        <v>2019</v>
      </c>
      <c r="B2022">
        <f t="shared" si="341"/>
        <v>35.238197597765513</v>
      </c>
      <c r="C2022">
        <v>1</v>
      </c>
      <c r="D2022">
        <v>-1</v>
      </c>
      <c r="E2022">
        <f t="shared" si="342"/>
        <v>-0.94944860418771071</v>
      </c>
      <c r="G2022">
        <v>1</v>
      </c>
      <c r="H2022">
        <v>0</v>
      </c>
      <c r="I2022">
        <f t="shared" si="343"/>
        <v>0.20791169081776145</v>
      </c>
      <c r="J2022">
        <f t="shared" si="344"/>
        <v>-0.7415369133699492</v>
      </c>
      <c r="L2022">
        <f t="shared" si="345"/>
        <v>-0.77714596145697157</v>
      </c>
      <c r="M2022">
        <f t="shared" si="346"/>
        <v>-0.62932039104983661</v>
      </c>
      <c r="O2022">
        <f t="shared" si="347"/>
        <v>0.20791169081776145</v>
      </c>
      <c r="P2022">
        <f t="shared" si="348"/>
        <v>0.97814760073380524</v>
      </c>
      <c r="Q2022">
        <f t="shared" si="349"/>
        <v>0.57628241749672415</v>
      </c>
      <c r="S2022" s="4">
        <f t="shared" si="350"/>
        <v>0.46666430029986528</v>
      </c>
      <c r="W2022">
        <f t="shared" si="351"/>
        <v>-0.15417419346253003</v>
      </c>
    </row>
    <row r="2023" spans="1:23" x14ac:dyDescent="0.25">
      <c r="A2023">
        <v>2020</v>
      </c>
      <c r="B2023">
        <f t="shared" si="341"/>
        <v>35.255650890285452</v>
      </c>
      <c r="C2023">
        <v>1</v>
      </c>
      <c r="D2023">
        <v>-1</v>
      </c>
      <c r="E2023">
        <f t="shared" si="342"/>
        <v>-0.95478270195990322</v>
      </c>
      <c r="G2023">
        <v>1</v>
      </c>
      <c r="H2023">
        <v>0</v>
      </c>
      <c r="I2023">
        <f t="shared" si="343"/>
        <v>0.1736481776669416</v>
      </c>
      <c r="J2023">
        <f t="shared" si="344"/>
        <v>-0.7811345242929616</v>
      </c>
      <c r="L2023">
        <f t="shared" si="345"/>
        <v>-0.76604444311898168</v>
      </c>
      <c r="M2023">
        <f t="shared" si="346"/>
        <v>-0.64278760968653492</v>
      </c>
      <c r="O2023">
        <f t="shared" si="347"/>
        <v>0.1736481776669416</v>
      </c>
      <c r="P2023">
        <f t="shared" si="348"/>
        <v>0.98480775301220602</v>
      </c>
      <c r="Q2023">
        <f t="shared" si="349"/>
        <v>0.59838376166301244</v>
      </c>
      <c r="S2023" s="4">
        <f t="shared" si="350"/>
        <v>0.50210359371390134</v>
      </c>
      <c r="W2023">
        <f t="shared" si="351"/>
        <v>-0.1356425866562061</v>
      </c>
    </row>
    <row r="2024" spans="1:23" x14ac:dyDescent="0.25">
      <c r="A2024">
        <v>2021</v>
      </c>
      <c r="B2024">
        <f t="shared" si="341"/>
        <v>35.273104182805397</v>
      </c>
      <c r="C2024">
        <v>1</v>
      </c>
      <c r="D2024">
        <v>-1</v>
      </c>
      <c r="E2024">
        <f t="shared" si="342"/>
        <v>-0.9598259636718931</v>
      </c>
      <c r="G2024">
        <v>1</v>
      </c>
      <c r="H2024">
        <v>0</v>
      </c>
      <c r="I2024">
        <f t="shared" si="343"/>
        <v>0.13917310096007188</v>
      </c>
      <c r="J2024">
        <f t="shared" si="344"/>
        <v>-0.82065286271182125</v>
      </c>
      <c r="L2024">
        <f t="shared" si="345"/>
        <v>-0.75470958022277412</v>
      </c>
      <c r="M2024">
        <f t="shared" si="346"/>
        <v>-0.65605902899050483</v>
      </c>
      <c r="O2024">
        <f t="shared" si="347"/>
        <v>0.13917310096007188</v>
      </c>
      <c r="P2024">
        <f t="shared" si="348"/>
        <v>0.99026806874156936</v>
      </c>
      <c r="Q2024">
        <f t="shared" si="349"/>
        <v>0.61935457752585654</v>
      </c>
      <c r="S2024" s="4">
        <f t="shared" si="350"/>
        <v>0.53839672024899554</v>
      </c>
      <c r="W2024">
        <f t="shared" si="351"/>
        <v>-0.11421280371536431</v>
      </c>
    </row>
    <row r="2025" spans="1:23" x14ac:dyDescent="0.25">
      <c r="A2025">
        <v>2022</v>
      </c>
      <c r="B2025">
        <f t="shared" si="341"/>
        <v>35.290557475325343</v>
      </c>
      <c r="C2025">
        <v>1</v>
      </c>
      <c r="D2025">
        <v>-1</v>
      </c>
      <c r="E2025">
        <f t="shared" si="342"/>
        <v>-0.96457685309730556</v>
      </c>
      <c r="G2025">
        <v>1</v>
      </c>
      <c r="H2025">
        <v>0</v>
      </c>
      <c r="I2025">
        <f t="shared" si="343"/>
        <v>0.10452846326765503</v>
      </c>
      <c r="J2025">
        <f t="shared" si="344"/>
        <v>-0.86004838982965048</v>
      </c>
      <c r="L2025">
        <f t="shared" si="345"/>
        <v>-0.7431448254773948</v>
      </c>
      <c r="M2025">
        <f t="shared" si="346"/>
        <v>-0.66913060635885768</v>
      </c>
      <c r="O2025">
        <f t="shared" si="347"/>
        <v>0.10452846326765503</v>
      </c>
      <c r="P2025">
        <f t="shared" si="348"/>
        <v>0.99452189536827318</v>
      </c>
      <c r="Q2025">
        <f t="shared" si="349"/>
        <v>0.63914051056207</v>
      </c>
      <c r="S2025" s="4">
        <f t="shared" si="350"/>
        <v>0.57548470058467327</v>
      </c>
      <c r="W2025">
        <f t="shared" si="351"/>
        <v>-8.9899536524714468E-2</v>
      </c>
    </row>
    <row r="2026" spans="1:23" x14ac:dyDescent="0.25">
      <c r="A2026">
        <v>2023</v>
      </c>
      <c r="B2026">
        <f t="shared" si="341"/>
        <v>35.308010767845289</v>
      </c>
      <c r="C2026">
        <v>1</v>
      </c>
      <c r="D2026">
        <v>-1</v>
      </c>
      <c r="E2026">
        <f t="shared" si="342"/>
        <v>-0.96903392306919867</v>
      </c>
      <c r="G2026">
        <v>1</v>
      </c>
      <c r="H2026">
        <v>0</v>
      </c>
      <c r="I2026">
        <f t="shared" si="343"/>
        <v>6.9756473744121944E-2</v>
      </c>
      <c r="J2026">
        <f t="shared" si="344"/>
        <v>-0.89927744932507669</v>
      </c>
      <c r="L2026">
        <f t="shared" si="345"/>
        <v>-0.73135370161916935</v>
      </c>
      <c r="M2026">
        <f t="shared" si="346"/>
        <v>-0.6819983600624997</v>
      </c>
      <c r="O2026">
        <f t="shared" si="347"/>
        <v>6.9756473744121944E-2</v>
      </c>
      <c r="P2026">
        <f t="shared" si="348"/>
        <v>0.99756405025982453</v>
      </c>
      <c r="Q2026">
        <f t="shared" si="349"/>
        <v>0.65768989134653988</v>
      </c>
      <c r="S2026" s="4">
        <f t="shared" si="350"/>
        <v>0.61330574568089002</v>
      </c>
      <c r="W2026">
        <f t="shared" si="351"/>
        <v>-6.2730423782525663E-2</v>
      </c>
    </row>
    <row r="2027" spans="1:23" x14ac:dyDescent="0.25">
      <c r="A2027">
        <v>2024</v>
      </c>
      <c r="B2027">
        <f t="shared" si="341"/>
        <v>35.325464060365228</v>
      </c>
      <c r="C2027">
        <v>1</v>
      </c>
      <c r="D2027">
        <v>-1</v>
      </c>
      <c r="E2027">
        <f t="shared" si="342"/>
        <v>-0.97319581592088078</v>
      </c>
      <c r="G2027">
        <v>1</v>
      </c>
      <c r="H2027">
        <v>0</v>
      </c>
      <c r="I2027">
        <f t="shared" si="343"/>
        <v>3.4899496702506881E-2</v>
      </c>
      <c r="J2027">
        <f t="shared" si="344"/>
        <v>-0.93829631921837386</v>
      </c>
      <c r="L2027">
        <f t="shared" si="345"/>
        <v>-0.71933980033865319</v>
      </c>
      <c r="M2027">
        <f t="shared" si="346"/>
        <v>-0.69465837045899514</v>
      </c>
      <c r="O2027">
        <f t="shared" si="347"/>
        <v>3.4899496702506881E-2</v>
      </c>
      <c r="P2027">
        <f t="shared" si="348"/>
        <v>0.99939082701909554</v>
      </c>
      <c r="Q2027">
        <f t="shared" si="349"/>
        <v>0.67495388692503822</v>
      </c>
      <c r="S2027" s="4">
        <f t="shared" si="350"/>
        <v>0.65179539211590876</v>
      </c>
      <c r="W2027">
        <f t="shared" si="351"/>
        <v>-3.2746069298535983E-2</v>
      </c>
    </row>
    <row r="2028" spans="1:23" x14ac:dyDescent="0.25">
      <c r="A2028">
        <v>2025</v>
      </c>
      <c r="B2028">
        <f t="shared" si="341"/>
        <v>35.342917352885173</v>
      </c>
      <c r="C2028">
        <v>1</v>
      </c>
      <c r="D2028">
        <v>-1</v>
      </c>
      <c r="E2028">
        <f t="shared" si="342"/>
        <v>-0.97706126389947556</v>
      </c>
      <c r="G2028">
        <v>1</v>
      </c>
      <c r="H2028">
        <v>0</v>
      </c>
      <c r="I2028">
        <f t="shared" si="343"/>
        <v>9.8022718414414456E-16</v>
      </c>
      <c r="J2028">
        <f t="shared" si="344"/>
        <v>-0.97706126389947456</v>
      </c>
      <c r="L2028">
        <f t="shared" si="345"/>
        <v>-0.70710678118654791</v>
      </c>
      <c r="M2028">
        <f t="shared" si="346"/>
        <v>-0.70710678118654713</v>
      </c>
      <c r="O2028">
        <f t="shared" si="347"/>
        <v>9.8022718414414456E-16</v>
      </c>
      <c r="P2028">
        <f t="shared" si="348"/>
        <v>1</v>
      </c>
      <c r="Q2028">
        <f t="shared" si="349"/>
        <v>0.69088664533801769</v>
      </c>
      <c r="S2028" s="4">
        <f t="shared" si="350"/>
        <v>0.69088664533801691</v>
      </c>
      <c r="W2028">
        <f t="shared" si="351"/>
        <v>-9.5774201144850096E-16</v>
      </c>
    </row>
    <row r="2029" spans="1:23" x14ac:dyDescent="0.25">
      <c r="A2029">
        <v>2026</v>
      </c>
      <c r="B2029">
        <f t="shared" si="341"/>
        <v>35.360370645405119</v>
      </c>
      <c r="C2029">
        <v>1</v>
      </c>
      <c r="D2029">
        <v>-1</v>
      </c>
      <c r="E2029">
        <f t="shared" si="342"/>
        <v>-0.9806290895520815</v>
      </c>
      <c r="G2029">
        <v>1</v>
      </c>
      <c r="H2029">
        <v>0</v>
      </c>
      <c r="I2029">
        <f t="shared" si="343"/>
        <v>-3.4899496702504924E-2</v>
      </c>
      <c r="J2029">
        <f t="shared" si="344"/>
        <v>-1.0155285862545864</v>
      </c>
      <c r="L2029">
        <f t="shared" si="345"/>
        <v>-0.69465837045899581</v>
      </c>
      <c r="M2029">
        <f t="shared" si="346"/>
        <v>-0.71933980033865252</v>
      </c>
      <c r="O2029">
        <f t="shared" si="347"/>
        <v>-3.4899496702504924E-2</v>
      </c>
      <c r="P2029">
        <f t="shared" si="348"/>
        <v>0.99939082701909554</v>
      </c>
      <c r="Q2029">
        <f t="shared" si="349"/>
        <v>0.70544543288213879</v>
      </c>
      <c r="S2029" s="4">
        <f t="shared" si="350"/>
        <v>0.73051013047456825</v>
      </c>
      <c r="W2029">
        <f t="shared" si="351"/>
        <v>3.5441436547291427E-2</v>
      </c>
    </row>
    <row r="2030" spans="1:23" x14ac:dyDescent="0.25">
      <c r="A2030">
        <v>2027</v>
      </c>
      <c r="B2030">
        <f t="shared" si="341"/>
        <v>35.377823937925058</v>
      </c>
      <c r="C2030">
        <v>1</v>
      </c>
      <c r="D2030">
        <v>-1</v>
      </c>
      <c r="E2030">
        <f t="shared" si="342"/>
        <v>-0.98389820608444112</v>
      </c>
      <c r="G2030">
        <v>1</v>
      </c>
      <c r="H2030">
        <v>0</v>
      </c>
      <c r="I2030">
        <f t="shared" si="343"/>
        <v>-6.9756473744119987E-2</v>
      </c>
      <c r="J2030">
        <f t="shared" si="344"/>
        <v>-1.0536546798285611</v>
      </c>
      <c r="L2030">
        <f t="shared" si="345"/>
        <v>-0.68199836006250047</v>
      </c>
      <c r="M2030">
        <f t="shared" si="346"/>
        <v>-0.73135370161916868</v>
      </c>
      <c r="O2030">
        <f t="shared" si="347"/>
        <v>-6.9756473744119987E-2</v>
      </c>
      <c r="P2030">
        <f t="shared" si="348"/>
        <v>0.99756405025982464</v>
      </c>
      <c r="Q2030">
        <f t="shared" si="349"/>
        <v>0.71859076371525765</v>
      </c>
      <c r="S2030" s="4">
        <f t="shared" si="350"/>
        <v>0.77059425032097817</v>
      </c>
      <c r="W2030">
        <f t="shared" si="351"/>
        <v>7.3499235008830169E-2</v>
      </c>
    </row>
    <row r="2031" spans="1:23" x14ac:dyDescent="0.25">
      <c r="A2031">
        <v>2028</v>
      </c>
      <c r="B2031">
        <f t="shared" si="341"/>
        <v>35.395277230445004</v>
      </c>
      <c r="C2031">
        <v>1</v>
      </c>
      <c r="D2031">
        <v>-1</v>
      </c>
      <c r="E2031">
        <f t="shared" si="342"/>
        <v>-0.98686761769199283</v>
      </c>
      <c r="G2031">
        <v>1</v>
      </c>
      <c r="H2031">
        <v>0</v>
      </c>
      <c r="I2031">
        <f t="shared" si="343"/>
        <v>-0.10452846326765308</v>
      </c>
      <c r="J2031">
        <f t="shared" si="344"/>
        <v>-1.0913960809596459</v>
      </c>
      <c r="L2031">
        <f t="shared" si="345"/>
        <v>-0.66913060635885835</v>
      </c>
      <c r="M2031">
        <f t="shared" si="346"/>
        <v>-0.74314482547739413</v>
      </c>
      <c r="O2031">
        <f t="shared" si="347"/>
        <v>-0.10452846326765308</v>
      </c>
      <c r="P2031">
        <f t="shared" si="348"/>
        <v>0.9945218953682734</v>
      </c>
      <c r="Q2031">
        <f t="shared" si="349"/>
        <v>0.73028652143020956</v>
      </c>
      <c r="S2031" s="4">
        <f t="shared" si="350"/>
        <v>0.81106535011146796</v>
      </c>
      <c r="W2031">
        <f t="shared" si="351"/>
        <v>0.11408195515905088</v>
      </c>
    </row>
    <row r="2032" spans="1:23" x14ac:dyDescent="0.25">
      <c r="A2032">
        <v>2029</v>
      </c>
      <c r="B2032">
        <f t="shared" si="341"/>
        <v>35.412730522964949</v>
      </c>
      <c r="C2032">
        <v>1</v>
      </c>
      <c r="D2032">
        <v>-1</v>
      </c>
      <c r="E2032">
        <f t="shared" si="342"/>
        <v>-0.98953641986319429</v>
      </c>
      <c r="G2032">
        <v>1</v>
      </c>
      <c r="H2032">
        <v>0</v>
      </c>
      <c r="I2032">
        <f t="shared" si="343"/>
        <v>-0.13917310096006993</v>
      </c>
      <c r="J2032">
        <f t="shared" si="344"/>
        <v>-1.1287095208232643</v>
      </c>
      <c r="L2032">
        <f t="shared" si="345"/>
        <v>-0.65605902899050561</v>
      </c>
      <c r="M2032">
        <f t="shared" si="346"/>
        <v>-0.75470958022277346</v>
      </c>
      <c r="O2032">
        <f t="shared" si="347"/>
        <v>-0.13917310096006993</v>
      </c>
      <c r="P2032">
        <f t="shared" si="348"/>
        <v>0.9902680687415697</v>
      </c>
      <c r="Q2032">
        <f t="shared" si="349"/>
        <v>0.74050007224364967</v>
      </c>
      <c r="S2032" s="4">
        <f t="shared" si="350"/>
        <v>0.85184788865397354</v>
      </c>
      <c r="W2032">
        <f t="shared" si="351"/>
        <v>0.1570860040961283</v>
      </c>
    </row>
    <row r="2033" spans="1:23" x14ac:dyDescent="0.25">
      <c r="A2033">
        <v>2030</v>
      </c>
      <c r="B2033">
        <f t="shared" si="341"/>
        <v>35.430183815484888</v>
      </c>
      <c r="C2033">
        <v>1</v>
      </c>
      <c r="D2033">
        <v>-1</v>
      </c>
      <c r="E2033">
        <f t="shared" si="342"/>
        <v>-0.99190379965504982</v>
      </c>
      <c r="G2033">
        <v>1</v>
      </c>
      <c r="H2033">
        <v>0</v>
      </c>
      <c r="I2033">
        <f t="shared" si="343"/>
        <v>-0.1736481776669257</v>
      </c>
      <c r="J2033">
        <f t="shared" si="344"/>
        <v>-1.1655519773219756</v>
      </c>
      <c r="L2033">
        <f t="shared" si="345"/>
        <v>-0.64278760968654114</v>
      </c>
      <c r="M2033">
        <f t="shared" si="346"/>
        <v>-0.76604444311897646</v>
      </c>
      <c r="O2033">
        <f t="shared" si="347"/>
        <v>-0.1736481776669257</v>
      </c>
      <c r="P2033">
        <f t="shared" si="348"/>
        <v>0.98480775301220891</v>
      </c>
      <c r="Q2033">
        <f t="shared" si="349"/>
        <v>0.74920236946821428</v>
      </c>
      <c r="S2033" s="4">
        <f t="shared" si="350"/>
        <v>0.89286461539383466</v>
      </c>
      <c r="W2033">
        <f t="shared" si="351"/>
        <v>0.20239597683804297</v>
      </c>
    </row>
    <row r="2034" spans="1:23" x14ac:dyDescent="0.25">
      <c r="A2034">
        <v>2031</v>
      </c>
      <c r="B2034">
        <f t="shared" si="341"/>
        <v>35.447637108004834</v>
      </c>
      <c r="C2034">
        <v>1</v>
      </c>
      <c r="D2034">
        <v>-1</v>
      </c>
      <c r="E2034">
        <f t="shared" si="342"/>
        <v>-0.99396903594074348</v>
      </c>
      <c r="G2034">
        <v>1</v>
      </c>
      <c r="H2034">
        <v>0</v>
      </c>
      <c r="I2034">
        <f t="shared" si="343"/>
        <v>-0.20791169081775954</v>
      </c>
      <c r="J2034">
        <f t="shared" si="344"/>
        <v>-1.201880726758503</v>
      </c>
      <c r="L2034">
        <f t="shared" si="345"/>
        <v>-0.62932039104983739</v>
      </c>
      <c r="M2034">
        <f t="shared" si="346"/>
        <v>-0.7771459614569709</v>
      </c>
      <c r="O2034">
        <f t="shared" si="347"/>
        <v>-0.20791169081775954</v>
      </c>
      <c r="P2034">
        <f t="shared" si="348"/>
        <v>0.97814760073380558</v>
      </c>
      <c r="Q2034">
        <f t="shared" si="349"/>
        <v>0.75636804895892384</v>
      </c>
      <c r="S2034" s="4">
        <f t="shared" si="350"/>
        <v>0.93403675295333977</v>
      </c>
      <c r="W2034">
        <f t="shared" si="351"/>
        <v>0.249885054061638</v>
      </c>
    </row>
    <row r="2035" spans="1:23" x14ac:dyDescent="0.25">
      <c r="A2035">
        <v>2032</v>
      </c>
      <c r="B2035">
        <f t="shared" si="341"/>
        <v>35.46509040052478</v>
      </c>
      <c r="C2035">
        <v>1</v>
      </c>
      <c r="D2035">
        <v>-1</v>
      </c>
      <c r="E2035">
        <f t="shared" si="342"/>
        <v>-0.99573149962929519</v>
      </c>
      <c r="G2035">
        <v>1</v>
      </c>
      <c r="H2035">
        <v>0</v>
      </c>
      <c r="I2035">
        <f t="shared" si="343"/>
        <v>-0.2419218955996727</v>
      </c>
      <c r="J2035">
        <f t="shared" si="344"/>
        <v>-1.2376533952289679</v>
      </c>
      <c r="L2035">
        <f t="shared" si="345"/>
        <v>-0.61566147532565629</v>
      </c>
      <c r="M2035">
        <f t="shared" si="346"/>
        <v>-0.78801075360672357</v>
      </c>
      <c r="O2035">
        <f t="shared" si="347"/>
        <v>-0.2419218955996727</v>
      </c>
      <c r="P2035">
        <f t="shared" si="348"/>
        <v>0.97029572627599525</v>
      </c>
      <c r="Q2035">
        <f t="shared" si="349"/>
        <v>0.76197551524847396</v>
      </c>
      <c r="S2035" s="4">
        <f t="shared" si="350"/>
        <v>0.97528418467829903</v>
      </c>
      <c r="W2035">
        <f t="shared" si="351"/>
        <v>0.29941545546916282</v>
      </c>
    </row>
    <row r="2036" spans="1:23" x14ac:dyDescent="0.25">
      <c r="A2036">
        <v>2033</v>
      </c>
      <c r="B2036">
        <f t="shared" si="341"/>
        <v>35.482543693044718</v>
      </c>
      <c r="C2036">
        <v>1</v>
      </c>
      <c r="D2036">
        <v>-1</v>
      </c>
      <c r="E2036">
        <f t="shared" si="342"/>
        <v>-0.99719065385719163</v>
      </c>
      <c r="G2036">
        <v>1</v>
      </c>
      <c r="H2036">
        <v>0</v>
      </c>
      <c r="I2036">
        <f t="shared" si="343"/>
        <v>-0.27563735581699522</v>
      </c>
      <c r="J2036">
        <f t="shared" si="344"/>
        <v>-1.2728280096741869</v>
      </c>
      <c r="L2036">
        <f t="shared" si="345"/>
        <v>-0.60181502315204993</v>
      </c>
      <c r="M2036">
        <f t="shared" si="346"/>
        <v>-0.79863551004729161</v>
      </c>
      <c r="O2036">
        <f t="shared" si="347"/>
        <v>-0.27563735581699522</v>
      </c>
      <c r="P2036">
        <f t="shared" si="348"/>
        <v>0.96126169593832</v>
      </c>
      <c r="Q2036">
        <f t="shared" si="349"/>
        <v>0.76600701811064842</v>
      </c>
      <c r="S2036" s="4">
        <f t="shared" si="350"/>
        <v>1.0165256467086232</v>
      </c>
      <c r="W2036">
        <f t="shared" si="351"/>
        <v>0.35083894699640167</v>
      </c>
    </row>
    <row r="2037" spans="1:23" x14ac:dyDescent="0.25">
      <c r="A2037">
        <v>2034</v>
      </c>
      <c r="B2037">
        <f t="shared" si="341"/>
        <v>35.499996985564664</v>
      </c>
      <c r="C2037">
        <v>1</v>
      </c>
      <c r="D2037">
        <v>-1</v>
      </c>
      <c r="E2037">
        <f t="shared" si="342"/>
        <v>-0.99834605415192101</v>
      </c>
      <c r="G2037">
        <v>1</v>
      </c>
      <c r="H2037">
        <v>0</v>
      </c>
      <c r="I2037">
        <f t="shared" si="343"/>
        <v>-0.30901699437494817</v>
      </c>
      <c r="J2037">
        <f t="shared" si="344"/>
        <v>-1.3073630485268692</v>
      </c>
      <c r="L2037">
        <f t="shared" si="345"/>
        <v>-0.5877852522924728</v>
      </c>
      <c r="M2037">
        <f t="shared" si="346"/>
        <v>-0.80901699437494767</v>
      </c>
      <c r="O2037">
        <f t="shared" si="347"/>
        <v>-0.30901699437494817</v>
      </c>
      <c r="P2037">
        <f t="shared" si="348"/>
        <v>0.95105651629515331</v>
      </c>
      <c r="Q2037">
        <f t="shared" si="349"/>
        <v>0.76844871931622216</v>
      </c>
      <c r="S2037" s="4">
        <f t="shared" si="350"/>
        <v>1.0576789240760767</v>
      </c>
      <c r="W2037">
        <f t="shared" si="351"/>
        <v>0.40399739981264265</v>
      </c>
    </row>
    <row r="2038" spans="1:23" x14ac:dyDescent="0.25">
      <c r="A2038">
        <v>2035</v>
      </c>
      <c r="B2038">
        <f t="shared" si="341"/>
        <v>35.51745027808461</v>
      </c>
      <c r="C2038">
        <v>1</v>
      </c>
      <c r="D2038">
        <v>-1</v>
      </c>
      <c r="E2038">
        <f t="shared" si="342"/>
        <v>-0.9991973485673602</v>
      </c>
      <c r="G2038">
        <v>1</v>
      </c>
      <c r="H2038">
        <v>0</v>
      </c>
      <c r="I2038">
        <f t="shared" si="343"/>
        <v>-0.3420201433256741</v>
      </c>
      <c r="J2038">
        <f t="shared" si="344"/>
        <v>-1.3412174918930342</v>
      </c>
      <c r="L2038">
        <f t="shared" si="345"/>
        <v>-0.57357643635104372</v>
      </c>
      <c r="M2038">
        <f t="shared" si="346"/>
        <v>-0.81915204428899346</v>
      </c>
      <c r="O2038">
        <f t="shared" si="347"/>
        <v>-0.3420201433256741</v>
      </c>
      <c r="P2038">
        <f t="shared" si="348"/>
        <v>0.93969262078590643</v>
      </c>
      <c r="Q2038">
        <f t="shared" si="349"/>
        <v>0.7692907493716914</v>
      </c>
      <c r="S2038" s="4">
        <f t="shared" si="350"/>
        <v>1.0986610503203356</v>
      </c>
      <c r="W2038">
        <f t="shared" si="351"/>
        <v>0.45872339880815671</v>
      </c>
    </row>
    <row r="2039" spans="1:23" x14ac:dyDescent="0.25">
      <c r="A2039">
        <v>2036</v>
      </c>
      <c r="B2039">
        <f t="shared" si="341"/>
        <v>35.534903570604548</v>
      </c>
      <c r="C2039">
        <v>1</v>
      </c>
      <c r="D2039">
        <v>-1</v>
      </c>
      <c r="E2039">
        <f t="shared" si="342"/>
        <v>-0.9997442777909834</v>
      </c>
      <c r="G2039">
        <v>1</v>
      </c>
      <c r="H2039">
        <v>0</v>
      </c>
      <c r="I2039">
        <f t="shared" si="343"/>
        <v>-0.37460659341590874</v>
      </c>
      <c r="J2039">
        <f t="shared" si="344"/>
        <v>-1.3743508712068921</v>
      </c>
      <c r="L2039">
        <f t="shared" si="345"/>
        <v>-0.55919290347074835</v>
      </c>
      <c r="M2039">
        <f t="shared" si="346"/>
        <v>-0.82903757255504074</v>
      </c>
      <c r="O2039">
        <f t="shared" si="347"/>
        <v>-0.37460659341590874</v>
      </c>
      <c r="P2039">
        <f t="shared" si="348"/>
        <v>0.92718385456678876</v>
      </c>
      <c r="Q2039">
        <f t="shared" si="349"/>
        <v>0.76852725405773459</v>
      </c>
      <c r="S2039" s="4">
        <f t="shared" si="350"/>
        <v>1.1393885101042673</v>
      </c>
      <c r="W2039">
        <f t="shared" si="351"/>
        <v>0.51484089802100019</v>
      </c>
    </row>
    <row r="2040" spans="1:23" x14ac:dyDescent="0.25">
      <c r="A2040">
        <v>2037</v>
      </c>
      <c r="B2040">
        <f t="shared" si="341"/>
        <v>35.552356863124494</v>
      </c>
      <c r="C2040">
        <v>1</v>
      </c>
      <c r="D2040">
        <v>-1</v>
      </c>
      <c r="E2040">
        <f t="shared" si="342"/>
        <v>-0.99998667522285145</v>
      </c>
      <c r="G2040">
        <v>1</v>
      </c>
      <c r="H2040">
        <v>0</v>
      </c>
      <c r="I2040">
        <f t="shared" si="343"/>
        <v>-0.40673664307580149</v>
      </c>
      <c r="J2040">
        <f t="shared" si="344"/>
        <v>-1.4067233182986529</v>
      </c>
      <c r="L2040">
        <f t="shared" si="345"/>
        <v>-0.54463903501502653</v>
      </c>
      <c r="M2040">
        <f t="shared" si="346"/>
        <v>-0.83867056794542438</v>
      </c>
      <c r="O2040">
        <f t="shared" si="347"/>
        <v>-0.40673664307580149</v>
      </c>
      <c r="P2040">
        <f t="shared" si="348"/>
        <v>0.91354545764260031</v>
      </c>
      <c r="Q2040">
        <f t="shared" si="349"/>
        <v>0.76615643061131433</v>
      </c>
      <c r="S2040" s="4">
        <f t="shared" si="350"/>
        <v>1.1797774442996032</v>
      </c>
      <c r="W2040">
        <f t="shared" si="351"/>
        <v>0.57216592022124624</v>
      </c>
    </row>
    <row r="2041" spans="1:23" x14ac:dyDescent="0.25">
      <c r="A2041">
        <v>2038</v>
      </c>
      <c r="B2041">
        <f t="shared" si="341"/>
        <v>35.56981015564444</v>
      </c>
      <c r="C2041">
        <v>1</v>
      </c>
      <c r="D2041">
        <v>-1</v>
      </c>
      <c r="E2041">
        <f t="shared" si="342"/>
        <v>-0.99992446702635807</v>
      </c>
      <c r="G2041">
        <v>1</v>
      </c>
      <c r="H2041">
        <v>0</v>
      </c>
      <c r="I2041">
        <f t="shared" si="343"/>
        <v>-0.43837114678908307</v>
      </c>
      <c r="J2041">
        <f t="shared" si="344"/>
        <v>-1.4382956138154412</v>
      </c>
      <c r="L2041">
        <f t="shared" si="345"/>
        <v>-0.52991926423320224</v>
      </c>
      <c r="M2041">
        <f t="shared" si="346"/>
        <v>-0.84804809615642762</v>
      </c>
      <c r="O2041">
        <f t="shared" si="347"/>
        <v>-0.43837114678908307</v>
      </c>
      <c r="P2041">
        <f t="shared" si="348"/>
        <v>0.89879404629916426</v>
      </c>
      <c r="Q2041">
        <f t="shared" si="349"/>
        <v>0.76218055342292057</v>
      </c>
      <c r="S2041" s="4">
        <f t="shared" si="350"/>
        <v>1.2197438570063255</v>
      </c>
      <c r="W2041">
        <f t="shared" si="351"/>
        <v>0.63050729764998314</v>
      </c>
    </row>
    <row r="2042" spans="1:23" x14ac:dyDescent="0.25">
      <c r="A2042">
        <v>2039</v>
      </c>
      <c r="B2042">
        <f t="shared" si="341"/>
        <v>35.587263448164379</v>
      </c>
      <c r="C2042">
        <v>1</v>
      </c>
      <c r="D2042">
        <v>-1</v>
      </c>
      <c r="E2042">
        <f t="shared" si="342"/>
        <v>-0.99955767215072278</v>
      </c>
      <c r="G2042">
        <v>1</v>
      </c>
      <c r="H2042">
        <v>0</v>
      </c>
      <c r="I2042">
        <f t="shared" si="343"/>
        <v>-0.46947156278588814</v>
      </c>
      <c r="J2042">
        <f t="shared" si="344"/>
        <v>-1.469029234936611</v>
      </c>
      <c r="L2042">
        <f t="shared" si="345"/>
        <v>-0.51503807491005549</v>
      </c>
      <c r="M2042">
        <f t="shared" si="346"/>
        <v>-0.85716730070211156</v>
      </c>
      <c r="O2042">
        <f t="shared" si="347"/>
        <v>-0.46947156278588814</v>
      </c>
      <c r="P2042">
        <f t="shared" si="348"/>
        <v>0.88294759285892832</v>
      </c>
      <c r="Q2042">
        <f t="shared" si="349"/>
        <v>0.75660598914834376</v>
      </c>
      <c r="S2042" s="4">
        <f t="shared" si="350"/>
        <v>1.2592038239631029</v>
      </c>
      <c r="W2042">
        <f t="shared" si="351"/>
        <v>0.68966745070384838</v>
      </c>
    </row>
    <row r="2043" spans="1:23" x14ac:dyDescent="0.25">
      <c r="A2043">
        <v>2040</v>
      </c>
      <c r="B2043">
        <f t="shared" si="341"/>
        <v>35.604716740684324</v>
      </c>
      <c r="C2043">
        <v>1</v>
      </c>
      <c r="D2043">
        <v>-1</v>
      </c>
      <c r="E2043">
        <f t="shared" si="342"/>
        <v>-0.99888640232521764</v>
      </c>
      <c r="G2043">
        <v>1</v>
      </c>
      <c r="H2043">
        <v>0</v>
      </c>
      <c r="I2043">
        <f t="shared" si="343"/>
        <v>-0.50000000000000167</v>
      </c>
      <c r="J2043">
        <f t="shared" si="344"/>
        <v>-1.4988864023252193</v>
      </c>
      <c r="L2043">
        <f t="shared" si="345"/>
        <v>-0.49999999999999917</v>
      </c>
      <c r="M2043">
        <f t="shared" si="346"/>
        <v>-0.86602540378443915</v>
      </c>
      <c r="O2043">
        <f t="shared" si="347"/>
        <v>-0.50000000000000167</v>
      </c>
      <c r="P2043">
        <f t="shared" si="348"/>
        <v>0.86602540378443771</v>
      </c>
      <c r="Q2043">
        <f t="shared" si="349"/>
        <v>0.74944320116260843</v>
      </c>
      <c r="S2043" s="4">
        <f t="shared" si="350"/>
        <v>1.2980737018007034</v>
      </c>
      <c r="W2043">
        <f t="shared" si="351"/>
        <v>0.74944320116261209</v>
      </c>
    </row>
    <row r="2044" spans="1:23" x14ac:dyDescent="0.25">
      <c r="A2044">
        <v>2041</v>
      </c>
      <c r="B2044">
        <f t="shared" si="341"/>
        <v>35.62217003320427</v>
      </c>
      <c r="C2044">
        <v>1</v>
      </c>
      <c r="D2044">
        <v>-1</v>
      </c>
      <c r="E2044">
        <f t="shared" si="342"/>
        <v>-0.99791086202513424</v>
      </c>
      <c r="G2044">
        <v>1</v>
      </c>
      <c r="H2044">
        <v>0</v>
      </c>
      <c r="I2044">
        <f t="shared" si="343"/>
        <v>-0.52991926423321078</v>
      </c>
      <c r="J2044">
        <f t="shared" si="344"/>
        <v>-1.5278301262583449</v>
      </c>
      <c r="L2044">
        <f t="shared" si="345"/>
        <v>-0.48480962024633401</v>
      </c>
      <c r="M2044">
        <f t="shared" si="346"/>
        <v>-0.87461970713939752</v>
      </c>
      <c r="O2044">
        <f t="shared" si="347"/>
        <v>-0.52991926423321078</v>
      </c>
      <c r="P2044">
        <f t="shared" si="348"/>
        <v>0.84804809615642229</v>
      </c>
      <c r="Q2044">
        <f t="shared" si="349"/>
        <v>0.74070674331221675</v>
      </c>
      <c r="S2044" s="4">
        <f t="shared" si="350"/>
        <v>1.3362703375868223</v>
      </c>
      <c r="W2044">
        <f t="shared" si="351"/>
        <v>0.80962661638015565</v>
      </c>
    </row>
    <row r="2045" spans="1:23" x14ac:dyDescent="0.25">
      <c r="A2045">
        <v>2042</v>
      </c>
      <c r="B2045">
        <f t="shared" si="341"/>
        <v>35.639623325724209</v>
      </c>
      <c r="C2045">
        <v>1</v>
      </c>
      <c r="D2045">
        <v>-1</v>
      </c>
      <c r="E2045">
        <f t="shared" si="342"/>
        <v>-0.99663134840949896</v>
      </c>
      <c r="G2045">
        <v>1</v>
      </c>
      <c r="H2045">
        <v>0</v>
      </c>
      <c r="I2045">
        <f t="shared" si="343"/>
        <v>-0.55919290347074491</v>
      </c>
      <c r="J2045">
        <f t="shared" si="344"/>
        <v>-1.5558242518802439</v>
      </c>
      <c r="L2045">
        <f t="shared" si="345"/>
        <v>-0.46947156278589181</v>
      </c>
      <c r="M2045">
        <f t="shared" si="346"/>
        <v>-0.88294759285892643</v>
      </c>
      <c r="O2045">
        <f t="shared" si="347"/>
        <v>-0.55919290347074491</v>
      </c>
      <c r="P2045">
        <f t="shared" si="348"/>
        <v>0.82903757255504307</v>
      </c>
      <c r="Q2045">
        <f t="shared" si="349"/>
        <v>0.73041524295040905</v>
      </c>
      <c r="S2045" s="4">
        <f t="shared" si="350"/>
        <v>1.3737112781092014</v>
      </c>
      <c r="W2045">
        <f t="shared" si="351"/>
        <v>0.87000588069911311</v>
      </c>
    </row>
    <row r="2046" spans="1:23" x14ac:dyDescent="0.25">
      <c r="A2046">
        <v>2043</v>
      </c>
      <c r="B2046">
        <f t="shared" si="341"/>
        <v>35.657076618244155</v>
      </c>
      <c r="C2046">
        <v>1</v>
      </c>
      <c r="D2046">
        <v>-1</v>
      </c>
      <c r="E2046">
        <f t="shared" si="342"/>
        <v>-0.99504825123055285</v>
      </c>
      <c r="G2046">
        <v>1</v>
      </c>
      <c r="H2046">
        <v>0</v>
      </c>
      <c r="I2046">
        <f t="shared" si="343"/>
        <v>-0.58778525229247514</v>
      </c>
      <c r="J2046">
        <f t="shared" si="344"/>
        <v>-1.5828335035230281</v>
      </c>
      <c r="L2046">
        <f t="shared" si="345"/>
        <v>-0.45399049973954564</v>
      </c>
      <c r="M2046">
        <f t="shared" si="346"/>
        <v>-0.89100652418836845</v>
      </c>
      <c r="O2046">
        <f t="shared" si="347"/>
        <v>-0.58778525229247514</v>
      </c>
      <c r="P2046">
        <f t="shared" si="348"/>
        <v>0.8090169943749459</v>
      </c>
      <c r="Q2046">
        <f t="shared" si="349"/>
        <v>0.71859137326891542</v>
      </c>
      <c r="S2046" s="4">
        <f t="shared" si="350"/>
        <v>1.4103149783429509</v>
      </c>
      <c r="W2046">
        <f t="shared" si="351"/>
        <v>0.93036619020526545</v>
      </c>
    </row>
    <row r="2047" spans="1:23" x14ac:dyDescent="0.25">
      <c r="A2047">
        <v>2044</v>
      </c>
      <c r="B2047">
        <f t="shared" si="341"/>
        <v>35.674529910764093</v>
      </c>
      <c r="C2047">
        <v>1</v>
      </c>
      <c r="D2047">
        <v>-1</v>
      </c>
      <c r="E2047">
        <f t="shared" si="342"/>
        <v>-0.99316205271503388</v>
      </c>
      <c r="G2047">
        <v>1</v>
      </c>
      <c r="H2047">
        <v>0</v>
      </c>
      <c r="I2047">
        <f t="shared" si="343"/>
        <v>-0.61566147532565296</v>
      </c>
      <c r="J2047">
        <f t="shared" si="344"/>
        <v>-1.6088235280406868</v>
      </c>
      <c r="L2047">
        <f t="shared" si="345"/>
        <v>-0.43837114678908046</v>
      </c>
      <c r="M2047">
        <f t="shared" si="346"/>
        <v>-0.89879404629916548</v>
      </c>
      <c r="O2047">
        <f t="shared" si="347"/>
        <v>-0.61566147532565296</v>
      </c>
      <c r="P2047">
        <f t="shared" si="348"/>
        <v>0.78801075360672612</v>
      </c>
      <c r="Q2047">
        <f t="shared" si="349"/>
        <v>0.7052618149684502</v>
      </c>
      <c r="S2047" s="4">
        <f t="shared" si="350"/>
        <v>1.4460010085489878</v>
      </c>
      <c r="W2047">
        <f t="shared" si="351"/>
        <v>0.99049066681215125</v>
      </c>
    </row>
    <row r="2048" spans="1:23" x14ac:dyDescent="0.25">
      <c r="A2048">
        <v>2045</v>
      </c>
      <c r="B2048">
        <f t="shared" si="341"/>
        <v>35.691983203284039</v>
      </c>
      <c r="C2048">
        <v>1</v>
      </c>
      <c r="D2048">
        <v>-1</v>
      </c>
      <c r="E2048">
        <f t="shared" si="342"/>
        <v>-0.99097332741728017</v>
      </c>
      <c r="G2048">
        <v>1</v>
      </c>
      <c r="H2048">
        <v>0</v>
      </c>
      <c r="I2048">
        <f t="shared" si="343"/>
        <v>-0.64278760968653792</v>
      </c>
      <c r="J2048">
        <f t="shared" si="344"/>
        <v>-1.6337609371038182</v>
      </c>
      <c r="L2048">
        <f t="shared" si="345"/>
        <v>-0.42261826174070027</v>
      </c>
      <c r="M2048">
        <f t="shared" si="346"/>
        <v>-0.9063077870366496</v>
      </c>
      <c r="O2048">
        <f t="shared" si="347"/>
        <v>-0.64278760968653792</v>
      </c>
      <c r="P2048">
        <f t="shared" si="348"/>
        <v>0.76604444311897923</v>
      </c>
      <c r="Q2048">
        <f t="shared" si="349"/>
        <v>0.69045720733867322</v>
      </c>
      <c r="S2048" s="4">
        <f t="shared" si="350"/>
        <v>1.4806902594534843</v>
      </c>
      <c r="W2048">
        <f t="shared" si="351"/>
        <v>1.0501612875602016</v>
      </c>
    </row>
    <row r="2049" spans="1:23" x14ac:dyDescent="0.25">
      <c r="A2049">
        <v>2046</v>
      </c>
      <c r="B2049">
        <f t="shared" si="341"/>
        <v>35.709436495803985</v>
      </c>
      <c r="C2049">
        <v>1</v>
      </c>
      <c r="D2049">
        <v>-1</v>
      </c>
      <c r="E2049">
        <f t="shared" si="342"/>
        <v>-0.98848274204422104</v>
      </c>
      <c r="G2049">
        <v>1</v>
      </c>
      <c r="H2049">
        <v>0</v>
      </c>
      <c r="I2049">
        <f t="shared" si="343"/>
        <v>-0.66913060635886057</v>
      </c>
      <c r="J2049">
        <f t="shared" si="344"/>
        <v>-1.6576133484030815</v>
      </c>
      <c r="L2049">
        <f t="shared" si="345"/>
        <v>-0.40673664307579876</v>
      </c>
      <c r="M2049">
        <f t="shared" si="346"/>
        <v>-0.91354545764260153</v>
      </c>
      <c r="O2049">
        <f t="shared" si="347"/>
        <v>-0.66913060635886057</v>
      </c>
      <c r="P2049">
        <f t="shared" si="348"/>
        <v>0.74314482547739213</v>
      </c>
      <c r="Q2049">
        <f t="shared" si="349"/>
        <v>0.67421208884710382</v>
      </c>
      <c r="S2049" s="4">
        <f t="shared" si="350"/>
        <v>1.5143051449613782</v>
      </c>
      <c r="W2049">
        <f t="shared" si="351"/>
        <v>1.109159824925495</v>
      </c>
    </row>
    <row r="2050" spans="1:23" x14ac:dyDescent="0.25">
      <c r="A2050">
        <v>2047</v>
      </c>
      <c r="B2050">
        <f t="shared" si="341"/>
        <v>35.726889788323923</v>
      </c>
      <c r="C2050">
        <v>1</v>
      </c>
      <c r="D2050">
        <v>-1</v>
      </c>
      <c r="E2050">
        <f t="shared" si="342"/>
        <v>-0.98569105525228895</v>
      </c>
      <c r="G2050">
        <v>1</v>
      </c>
      <c r="H2050">
        <v>0</v>
      </c>
      <c r="I2050">
        <f t="shared" si="343"/>
        <v>-0.69465837045899281</v>
      </c>
      <c r="J2050">
        <f t="shared" si="344"/>
        <v>-1.6803494257112819</v>
      </c>
      <c r="L2050">
        <f t="shared" si="345"/>
        <v>-0.3907311284892766</v>
      </c>
      <c r="M2050">
        <f t="shared" si="346"/>
        <v>-0.92050485345243915</v>
      </c>
      <c r="O2050">
        <f t="shared" si="347"/>
        <v>-0.69465837045899281</v>
      </c>
      <c r="P2050">
        <f t="shared" si="348"/>
        <v>0.71933980033865541</v>
      </c>
      <c r="Q2050">
        <f t="shared" si="349"/>
        <v>0.65656482736447708</v>
      </c>
      <c r="S2050" s="4">
        <f t="shared" si="350"/>
        <v>1.5467698018632539</v>
      </c>
      <c r="W2050">
        <f t="shared" si="351"/>
        <v>1.1672687938663036</v>
      </c>
    </row>
    <row r="2051" spans="1:23" x14ac:dyDescent="0.25">
      <c r="A2051">
        <v>2048</v>
      </c>
      <c r="B2051">
        <f t="shared" si="341"/>
        <v>35.744343080843869</v>
      </c>
      <c r="C2051">
        <v>1</v>
      </c>
      <c r="D2051">
        <v>-1</v>
      </c>
      <c r="E2051">
        <f t="shared" si="342"/>
        <v>-0.98259911741632211</v>
      </c>
      <c r="G2051">
        <v>1</v>
      </c>
      <c r="H2051">
        <v>0</v>
      </c>
      <c r="I2051">
        <f t="shared" si="343"/>
        <v>-0.7193398003386503</v>
      </c>
      <c r="J2051">
        <f t="shared" si="344"/>
        <v>-1.7019389177549724</v>
      </c>
      <c r="L2051">
        <f t="shared" si="345"/>
        <v>-0.37460659341591257</v>
      </c>
      <c r="M2051">
        <f t="shared" si="346"/>
        <v>-0.9271838545667872</v>
      </c>
      <c r="O2051">
        <f t="shared" si="347"/>
        <v>-0.7193398003386503</v>
      </c>
      <c r="P2051">
        <f t="shared" si="348"/>
        <v>0.69465837045899814</v>
      </c>
      <c r="Q2051">
        <f t="shared" si="349"/>
        <v>0.63755754018215527</v>
      </c>
      <c r="S2051" s="4">
        <f t="shared" si="350"/>
        <v>1.5780102860012815</v>
      </c>
      <c r="W2051">
        <f t="shared" si="351"/>
        <v>1.2242724012864403</v>
      </c>
    </row>
    <row r="2052" spans="1:23" x14ac:dyDescent="0.25">
      <c r="A2052">
        <v>2049</v>
      </c>
      <c r="B2052">
        <f t="shared" ref="B2052:B2115" si="352">A2052*PI()/180</f>
        <v>35.761796373363815</v>
      </c>
      <c r="C2052">
        <v>1</v>
      </c>
      <c r="D2052">
        <v>-1</v>
      </c>
      <c r="E2052">
        <f t="shared" ref="E2052:E2115" si="353">C2052*COS(B2052+D2052)</f>
        <v>-0.97920787037053891</v>
      </c>
      <c r="G2052">
        <v>1</v>
      </c>
      <c r="H2052">
        <v>0</v>
      </c>
      <c r="I2052">
        <f t="shared" ref="I2052:I2115" si="354">G2052*COS(2*B2052+H2052)</f>
        <v>-0.74314482547739669</v>
      </c>
      <c r="J2052">
        <f t="shared" ref="J2052:J2115" si="355">E2052+I2052</f>
        <v>-1.7223526958479356</v>
      </c>
      <c r="L2052">
        <f t="shared" ref="L2052:L2115" si="356">COS(B2052)</f>
        <v>-0.35836794954529855</v>
      </c>
      <c r="M2052">
        <f t="shared" ref="M2052:M2115" si="357">SIN(B2052)</f>
        <v>-0.93358042649720241</v>
      </c>
      <c r="O2052">
        <f t="shared" ref="O2052:O2115" si="358">COS(2*B2052)</f>
        <v>-0.74314482547739669</v>
      </c>
      <c r="P2052">
        <f t="shared" ref="P2052:P2115" si="359">SIN(2*B2052)</f>
        <v>0.66913060635885546</v>
      </c>
      <c r="Q2052">
        <f t="shared" ref="Q2052:Q2115" si="360">J2052*L2052</f>
        <v>0.61723600400484191</v>
      </c>
      <c r="S2052" s="4">
        <f t="shared" ref="S2052:S2115" si="361">J2052*M2052</f>
        <v>1.6079547643683221</v>
      </c>
      <c r="W2052">
        <f t="shared" ref="W2052:W2115" si="362">J2052*O2052</f>
        <v>1.2799574935664377</v>
      </c>
    </row>
    <row r="2053" spans="1:23" x14ac:dyDescent="0.25">
      <c r="A2053">
        <v>2050</v>
      </c>
      <c r="B2053">
        <f t="shared" si="352"/>
        <v>35.779249665883754</v>
      </c>
      <c r="C2053">
        <v>1</v>
      </c>
      <c r="D2053">
        <v>-1</v>
      </c>
      <c r="E2053">
        <f t="shared" si="353"/>
        <v>-0.97551834712164265</v>
      </c>
      <c r="G2053">
        <v>1</v>
      </c>
      <c r="H2053">
        <v>0</v>
      </c>
      <c r="I2053">
        <f t="shared" si="354"/>
        <v>-0.76604444311897446</v>
      </c>
      <c r="J2053">
        <f t="shared" si="355"/>
        <v>-1.741562790240617</v>
      </c>
      <c r="L2053">
        <f t="shared" si="356"/>
        <v>-0.34202014332567132</v>
      </c>
      <c r="M2053">
        <f t="shared" si="357"/>
        <v>-0.93969262078590743</v>
      </c>
      <c r="O2053">
        <f t="shared" si="358"/>
        <v>-0.76604444311897446</v>
      </c>
      <c r="P2053">
        <f t="shared" si="359"/>
        <v>0.64278760968654358</v>
      </c>
      <c r="Q2053">
        <f t="shared" si="360"/>
        <v>0.59564955512875184</v>
      </c>
      <c r="S2053" s="4">
        <f t="shared" si="361"/>
        <v>1.6365337026244229</v>
      </c>
      <c r="W2053">
        <f t="shared" si="362"/>
        <v>1.3341144978066009</v>
      </c>
    </row>
    <row r="2054" spans="1:23" x14ac:dyDescent="0.25">
      <c r="A2054">
        <v>2051</v>
      </c>
      <c r="B2054">
        <f t="shared" si="352"/>
        <v>35.796702958403699</v>
      </c>
      <c r="C2054">
        <v>1</v>
      </c>
      <c r="D2054">
        <v>-1</v>
      </c>
      <c r="E2054">
        <f t="shared" si="353"/>
        <v>-0.9715316715341531</v>
      </c>
      <c r="G2054">
        <v>1</v>
      </c>
      <c r="H2054">
        <v>0</v>
      </c>
      <c r="I2054">
        <f t="shared" si="354"/>
        <v>-0.78801075360672157</v>
      </c>
      <c r="J2054">
        <f t="shared" si="355"/>
        <v>-1.7595424251408747</v>
      </c>
      <c r="L2054">
        <f t="shared" si="356"/>
        <v>-0.32556815445715698</v>
      </c>
      <c r="M2054">
        <f t="shared" si="357"/>
        <v>-0.94551857559931674</v>
      </c>
      <c r="O2054">
        <f t="shared" si="358"/>
        <v>-0.78801075360672157</v>
      </c>
      <c r="P2054">
        <f t="shared" si="359"/>
        <v>0.61566147532565874</v>
      </c>
      <c r="Q2054">
        <f t="shared" si="360"/>
        <v>0.57285098004218482</v>
      </c>
      <c r="S2054" s="4">
        <f t="shared" si="361"/>
        <v>1.6636800475257671</v>
      </c>
      <c r="W2054">
        <f t="shared" si="362"/>
        <v>1.3865383524382591</v>
      </c>
    </row>
    <row r="2055" spans="1:23" x14ac:dyDescent="0.25">
      <c r="A2055">
        <v>2052</v>
      </c>
      <c r="B2055">
        <f t="shared" si="352"/>
        <v>35.814156250923645</v>
      </c>
      <c r="C2055">
        <v>1</v>
      </c>
      <c r="D2055">
        <v>-1</v>
      </c>
      <c r="E2055">
        <f t="shared" si="353"/>
        <v>-0.9672490579880757</v>
      </c>
      <c r="G2055">
        <v>1</v>
      </c>
      <c r="H2055">
        <v>0</v>
      </c>
      <c r="I2055">
        <f t="shared" si="354"/>
        <v>-0.80901699437495</v>
      </c>
      <c r="J2055">
        <f t="shared" si="355"/>
        <v>-1.7762660523630256</v>
      </c>
      <c r="L2055">
        <f t="shared" si="356"/>
        <v>-0.3090169943749454</v>
      </c>
      <c r="M2055">
        <f t="shared" si="357"/>
        <v>-0.9510565162951542</v>
      </c>
      <c r="O2055">
        <f t="shared" si="358"/>
        <v>-0.80901699437495</v>
      </c>
      <c r="P2055">
        <f t="shared" si="359"/>
        <v>0.5877852522924697</v>
      </c>
      <c r="Q2055">
        <f t="shared" si="360"/>
        <v>0.5488963967114715</v>
      </c>
      <c r="S2055" s="4">
        <f t="shared" si="361"/>
        <v>1.689329403773725</v>
      </c>
      <c r="W2055">
        <f t="shared" si="362"/>
        <v>1.4370294228929925</v>
      </c>
    </row>
    <row r="2056" spans="1:23" x14ac:dyDescent="0.25">
      <c r="A2056">
        <v>2053</v>
      </c>
      <c r="B2056">
        <f t="shared" si="352"/>
        <v>35.831609543443584</v>
      </c>
      <c r="C2056">
        <v>1</v>
      </c>
      <c r="D2056">
        <v>-1</v>
      </c>
      <c r="E2056">
        <f t="shared" si="353"/>
        <v>-0.9626718110089848</v>
      </c>
      <c r="G2056">
        <v>1</v>
      </c>
      <c r="H2056">
        <v>0</v>
      </c>
      <c r="I2056">
        <f t="shared" si="354"/>
        <v>-0.82903757255503896</v>
      </c>
      <c r="J2056">
        <f t="shared" si="355"/>
        <v>-1.7917093835640236</v>
      </c>
      <c r="L2056">
        <f t="shared" si="356"/>
        <v>-0.2923717047227391</v>
      </c>
      <c r="M2056">
        <f t="shared" si="357"/>
        <v>-0.95630475596303477</v>
      </c>
      <c r="O2056">
        <f t="shared" si="358"/>
        <v>-0.82903757255503896</v>
      </c>
      <c r="P2056">
        <f t="shared" si="359"/>
        <v>0.5591929034707509</v>
      </c>
      <c r="Q2056">
        <f t="shared" si="360"/>
        <v>0.52384512684034157</v>
      </c>
      <c r="S2056" s="4">
        <f t="shared" si="361"/>
        <v>1.7134202048058731</v>
      </c>
      <c r="W2056">
        <f t="shared" si="362"/>
        <v>1.4853943980740034</v>
      </c>
    </row>
    <row r="2057" spans="1:23" x14ac:dyDescent="0.25">
      <c r="A2057">
        <v>2054</v>
      </c>
      <c r="B2057">
        <f t="shared" si="352"/>
        <v>35.849062835963529</v>
      </c>
      <c r="C2057">
        <v>1</v>
      </c>
      <c r="D2057">
        <v>-1</v>
      </c>
      <c r="E2057">
        <f t="shared" si="353"/>
        <v>-0.95780132487064751</v>
      </c>
      <c r="G2057">
        <v>1</v>
      </c>
      <c r="H2057">
        <v>0</v>
      </c>
      <c r="I2057">
        <f t="shared" si="354"/>
        <v>-0.84804809615642596</v>
      </c>
      <c r="J2057">
        <f t="shared" si="355"/>
        <v>-1.8058494210270735</v>
      </c>
      <c r="L2057">
        <f t="shared" si="356"/>
        <v>-0.27563735581699922</v>
      </c>
      <c r="M2057">
        <f t="shared" si="357"/>
        <v>-0.96126169593831889</v>
      </c>
      <c r="O2057">
        <f t="shared" si="358"/>
        <v>-0.84804809615642596</v>
      </c>
      <c r="P2057">
        <f t="shared" si="359"/>
        <v>0.52991926423320501</v>
      </c>
      <c r="Q2057">
        <f t="shared" si="360"/>
        <v>0.49775955941556149</v>
      </c>
      <c r="S2057" s="4">
        <f t="shared" si="361"/>
        <v>1.735893877065716</v>
      </c>
      <c r="W2057">
        <f t="shared" si="362"/>
        <v>1.5314471634471938</v>
      </c>
    </row>
    <row r="2058" spans="1:23" x14ac:dyDescent="0.25">
      <c r="A2058">
        <v>2055</v>
      </c>
      <c r="B2058">
        <f t="shared" si="352"/>
        <v>35.866516128483468</v>
      </c>
      <c r="C2058">
        <v>1</v>
      </c>
      <c r="D2058">
        <v>-1</v>
      </c>
      <c r="E2058">
        <f t="shared" si="353"/>
        <v>-0.95263908317032686</v>
      </c>
      <c r="G2058">
        <v>1</v>
      </c>
      <c r="H2058">
        <v>0</v>
      </c>
      <c r="I2058">
        <f t="shared" si="354"/>
        <v>-0.86602540378443404</v>
      </c>
      <c r="J2058">
        <f t="shared" si="355"/>
        <v>-1.818664486954761</v>
      </c>
      <c r="L2058">
        <f t="shared" si="356"/>
        <v>-0.25881904510252524</v>
      </c>
      <c r="M2058">
        <f t="shared" si="357"/>
        <v>-0.96592582628906709</v>
      </c>
      <c r="O2058">
        <f t="shared" si="358"/>
        <v>-0.86602540378443404</v>
      </c>
      <c r="P2058">
        <f t="shared" si="359"/>
        <v>0.5000000000000081</v>
      </c>
      <c r="Q2058">
        <f t="shared" si="360"/>
        <v>0.47070500587550523</v>
      </c>
      <c r="S2058" s="4">
        <f t="shared" si="361"/>
        <v>1.7566949973043597</v>
      </c>
      <c r="W2058">
        <f t="shared" si="362"/>
        <v>1.5750096466634076</v>
      </c>
    </row>
    <row r="2059" spans="1:23" x14ac:dyDescent="0.25">
      <c r="A2059">
        <v>2056</v>
      </c>
      <c r="B2059">
        <f t="shared" si="352"/>
        <v>35.883969421003414</v>
      </c>
      <c r="C2059">
        <v>1</v>
      </c>
      <c r="D2059">
        <v>-1</v>
      </c>
      <c r="E2059">
        <f t="shared" si="353"/>
        <v>-0.94718665837684846</v>
      </c>
      <c r="G2059">
        <v>1</v>
      </c>
      <c r="H2059">
        <v>0</v>
      </c>
      <c r="I2059">
        <f t="shared" si="354"/>
        <v>-0.88294759285892488</v>
      </c>
      <c r="J2059">
        <f t="shared" si="355"/>
        <v>-1.8301342512357732</v>
      </c>
      <c r="L2059">
        <f t="shared" si="356"/>
        <v>-0.24192189559966984</v>
      </c>
      <c r="M2059">
        <f t="shared" si="357"/>
        <v>-0.97029572627599592</v>
      </c>
      <c r="O2059">
        <f t="shared" si="358"/>
        <v>-0.88294759285892488</v>
      </c>
      <c r="P2059">
        <f t="shared" si="359"/>
        <v>0.46947156278589464</v>
      </c>
      <c r="Q2059">
        <f t="shared" si="360"/>
        <v>0.44274954726084065</v>
      </c>
      <c r="S2059" s="4">
        <f t="shared" si="361"/>
        <v>1.7757714424853905</v>
      </c>
      <c r="W2059">
        <f t="shared" si="362"/>
        <v>1.6159126317372969</v>
      </c>
    </row>
    <row r="2060" spans="1:23" x14ac:dyDescent="0.25">
      <c r="A2060">
        <v>2057</v>
      </c>
      <c r="B2060">
        <f t="shared" si="352"/>
        <v>35.90142271352336</v>
      </c>
      <c r="C2060">
        <v>1</v>
      </c>
      <c r="D2060">
        <v>-1</v>
      </c>
      <c r="E2060">
        <f t="shared" si="353"/>
        <v>-0.94144571135162514</v>
      </c>
      <c r="G2060">
        <v>1</v>
      </c>
      <c r="H2060">
        <v>0</v>
      </c>
      <c r="I2060">
        <f t="shared" si="354"/>
        <v>-0.89879404629916726</v>
      </c>
      <c r="J2060">
        <f t="shared" si="355"/>
        <v>-1.8402397576507923</v>
      </c>
      <c r="L2060">
        <f t="shared" si="356"/>
        <v>-0.22495105434386473</v>
      </c>
      <c r="M2060">
        <f t="shared" si="357"/>
        <v>-0.97437006478523525</v>
      </c>
      <c r="O2060">
        <f t="shared" si="358"/>
        <v>-0.89879404629916726</v>
      </c>
      <c r="P2060">
        <f t="shared" si="359"/>
        <v>0.4383711467890769</v>
      </c>
      <c r="Q2060">
        <f t="shared" si="360"/>
        <v>0.41396387372904381</v>
      </c>
      <c r="S2060" s="4">
        <f t="shared" si="361"/>
        <v>1.793074531882568</v>
      </c>
      <c r="W2060">
        <f t="shared" si="362"/>
        <v>1.6539965379395545</v>
      </c>
    </row>
    <row r="2061" spans="1:23" x14ac:dyDescent="0.25">
      <c r="A2061">
        <v>2058</v>
      </c>
      <c r="B2061">
        <f t="shared" si="352"/>
        <v>35.918876006043298</v>
      </c>
      <c r="C2061">
        <v>1</v>
      </c>
      <c r="D2061">
        <v>-1</v>
      </c>
      <c r="E2061">
        <f t="shared" si="353"/>
        <v>-0.93541799084273725</v>
      </c>
      <c r="G2061">
        <v>1</v>
      </c>
      <c r="H2061">
        <v>0</v>
      </c>
      <c r="I2061">
        <f t="shared" si="354"/>
        <v>-0.91354545764259731</v>
      </c>
      <c r="J2061">
        <f t="shared" si="355"/>
        <v>-1.8489634484853346</v>
      </c>
      <c r="L2061">
        <f t="shared" si="356"/>
        <v>-0.20791169081776362</v>
      </c>
      <c r="M2061">
        <f t="shared" si="357"/>
        <v>-0.97814760073380469</v>
      </c>
      <c r="O2061">
        <f t="shared" si="358"/>
        <v>-0.91354545764259731</v>
      </c>
      <c r="P2061">
        <f t="shared" si="359"/>
        <v>0.4067366430758082</v>
      </c>
      <c r="Q2061">
        <f t="shared" si="360"/>
        <v>0.38442111683482888</v>
      </c>
      <c r="S2061" s="4">
        <f t="shared" si="361"/>
        <v>1.8085591609804317</v>
      </c>
      <c r="W2061">
        <f t="shared" si="362"/>
        <v>1.68911215971097</v>
      </c>
    </row>
    <row r="2062" spans="1:23" x14ac:dyDescent="0.25">
      <c r="A2062">
        <v>2059</v>
      </c>
      <c r="B2062">
        <f t="shared" si="352"/>
        <v>35.936329298563244</v>
      </c>
      <c r="C2062">
        <v>1</v>
      </c>
      <c r="D2062">
        <v>-1</v>
      </c>
      <c r="E2062">
        <f t="shared" si="353"/>
        <v>-0.92910533295223852</v>
      </c>
      <c r="G2062">
        <v>1</v>
      </c>
      <c r="H2062">
        <v>0</v>
      </c>
      <c r="I2062">
        <f t="shared" si="354"/>
        <v>-0.92718385456678598</v>
      </c>
      <c r="J2062">
        <f t="shared" si="355"/>
        <v>-1.8562891875190246</v>
      </c>
      <c r="L2062">
        <f t="shared" si="356"/>
        <v>-0.19080899537654666</v>
      </c>
      <c r="M2062">
        <f t="shared" si="357"/>
        <v>-0.98162718344766364</v>
      </c>
      <c r="O2062">
        <f t="shared" si="358"/>
        <v>-0.92718385456678598</v>
      </c>
      <c r="P2062">
        <f t="shared" si="359"/>
        <v>0.37460659341591557</v>
      </c>
      <c r="Q2062">
        <f t="shared" si="360"/>
        <v>0.3541966749988511</v>
      </c>
      <c r="S2062" s="4">
        <f t="shared" si="361"/>
        <v>1.8221839268086522</v>
      </c>
      <c r="W2062">
        <f t="shared" si="362"/>
        <v>1.7211213640745366</v>
      </c>
    </row>
    <row r="2063" spans="1:23" x14ac:dyDescent="0.25">
      <c r="A2063">
        <v>2060</v>
      </c>
      <c r="B2063">
        <f t="shared" si="352"/>
        <v>35.95378259108319</v>
      </c>
      <c r="C2063">
        <v>1</v>
      </c>
      <c r="D2063">
        <v>-1</v>
      </c>
      <c r="E2063">
        <f t="shared" si="353"/>
        <v>-0.92250966057687711</v>
      </c>
      <c r="G2063">
        <v>1</v>
      </c>
      <c r="H2063">
        <v>0</v>
      </c>
      <c r="I2063">
        <f t="shared" si="354"/>
        <v>-0.93969262078590876</v>
      </c>
      <c r="J2063">
        <f t="shared" si="355"/>
        <v>-1.8622022813627859</v>
      </c>
      <c r="L2063">
        <f t="shared" si="356"/>
        <v>-0.17364817766692978</v>
      </c>
      <c r="M2063">
        <f t="shared" si="357"/>
        <v>-0.98480775301220813</v>
      </c>
      <c r="O2063">
        <f t="shared" si="358"/>
        <v>-0.93969262078590876</v>
      </c>
      <c r="P2063">
        <f t="shared" si="359"/>
        <v>0.34202014332566766</v>
      </c>
      <c r="Q2063">
        <f t="shared" si="360"/>
        <v>0.32336803260584701</v>
      </c>
      <c r="S2063" s="4">
        <f t="shared" si="361"/>
        <v>1.8339112443630929</v>
      </c>
      <c r="W2063">
        <f t="shared" si="362"/>
        <v>1.7498977422072945</v>
      </c>
    </row>
    <row r="2064" spans="1:23" x14ac:dyDescent="0.25">
      <c r="A2064">
        <v>2061</v>
      </c>
      <c r="B2064">
        <f t="shared" si="352"/>
        <v>35.971235883603129</v>
      </c>
      <c r="C2064">
        <v>1</v>
      </c>
      <c r="D2064">
        <v>-1</v>
      </c>
      <c r="E2064">
        <f t="shared" si="353"/>
        <v>-0.91563298282235495</v>
      </c>
      <c r="G2064">
        <v>1</v>
      </c>
      <c r="H2064">
        <v>0</v>
      </c>
      <c r="I2064">
        <f t="shared" si="354"/>
        <v>-0.95105651629515109</v>
      </c>
      <c r="J2064">
        <f t="shared" si="355"/>
        <v>-1.866689499117506</v>
      </c>
      <c r="L2064">
        <f t="shared" si="356"/>
        <v>-0.15643446504023489</v>
      </c>
      <c r="M2064">
        <f t="shared" si="357"/>
        <v>-0.9876883405951371</v>
      </c>
      <c r="O2064">
        <f t="shared" si="358"/>
        <v>-0.95105651629515109</v>
      </c>
      <c r="P2064">
        <f t="shared" si="359"/>
        <v>0.30901699437495517</v>
      </c>
      <c r="Q2064">
        <f t="shared" si="360"/>
        <v>0.29201457319067109</v>
      </c>
      <c r="S2064" s="4">
        <f t="shared" si="361"/>
        <v>1.8437074537897371</v>
      </c>
      <c r="W2064">
        <f t="shared" si="362"/>
        <v>1.7753272120354358</v>
      </c>
    </row>
    <row r="2065" spans="1:23" x14ac:dyDescent="0.25">
      <c r="A2065">
        <v>2062</v>
      </c>
      <c r="B2065">
        <f t="shared" si="352"/>
        <v>35.988689176123074</v>
      </c>
      <c r="C2065">
        <v>1</v>
      </c>
      <c r="D2065">
        <v>-1</v>
      </c>
      <c r="E2065">
        <f t="shared" si="353"/>
        <v>-0.90847739439132635</v>
      </c>
      <c r="G2065">
        <v>1</v>
      </c>
      <c r="H2065">
        <v>0</v>
      </c>
      <c r="I2065">
        <f t="shared" si="354"/>
        <v>-0.96126169593831801</v>
      </c>
      <c r="J2065">
        <f t="shared" si="355"/>
        <v>-1.8697390903296442</v>
      </c>
      <c r="L2065">
        <f t="shared" si="356"/>
        <v>-0.13917310096006702</v>
      </c>
      <c r="M2065">
        <f t="shared" si="357"/>
        <v>-0.99026806874157014</v>
      </c>
      <c r="O2065">
        <f t="shared" si="358"/>
        <v>-0.96126169593831801</v>
      </c>
      <c r="P2065">
        <f t="shared" si="359"/>
        <v>0.27563735581700227</v>
      </c>
      <c r="Q2065">
        <f t="shared" si="360"/>
        <v>0.26021738718743143</v>
      </c>
      <c r="S2065" s="4">
        <f t="shared" si="361"/>
        <v>1.851542918031357</v>
      </c>
      <c r="W2065">
        <f t="shared" si="362"/>
        <v>1.7973085689324417</v>
      </c>
    </row>
    <row r="2066" spans="1:23" x14ac:dyDescent="0.25">
      <c r="A2066">
        <v>2063</v>
      </c>
      <c r="B2066">
        <f t="shared" si="352"/>
        <v>36.00614246864302</v>
      </c>
      <c r="C2066">
        <v>1</v>
      </c>
      <c r="D2066">
        <v>-1</v>
      </c>
      <c r="E2066">
        <f t="shared" si="353"/>
        <v>-0.90104507494534802</v>
      </c>
      <c r="G2066">
        <v>1</v>
      </c>
      <c r="H2066">
        <v>0</v>
      </c>
      <c r="I2066">
        <f t="shared" si="354"/>
        <v>-0.97029572627599692</v>
      </c>
      <c r="J2066">
        <f t="shared" si="355"/>
        <v>-1.8713408012213448</v>
      </c>
      <c r="L2066">
        <f t="shared" si="356"/>
        <v>-0.12186934340514662</v>
      </c>
      <c r="M2066">
        <f t="shared" si="357"/>
        <v>-0.99254615164132209</v>
      </c>
      <c r="O2066">
        <f t="shared" si="358"/>
        <v>-0.97029572627599692</v>
      </c>
      <c r="P2066">
        <f t="shared" si="359"/>
        <v>0.24192189559966604</v>
      </c>
      <c r="Q2066">
        <f t="shared" si="360"/>
        <v>0.22805907473210629</v>
      </c>
      <c r="S2066" s="4">
        <f t="shared" si="361"/>
        <v>1.857392110661634</v>
      </c>
      <c r="W2066">
        <f t="shared" si="362"/>
        <v>1.8157539818309707</v>
      </c>
    </row>
    <row r="2067" spans="1:23" x14ac:dyDescent="0.25">
      <c r="A2067">
        <v>2064</v>
      </c>
      <c r="B2067">
        <f t="shared" si="352"/>
        <v>36.023595761162959</v>
      </c>
      <c r="C2067">
        <v>1</v>
      </c>
      <c r="D2067">
        <v>-1</v>
      </c>
      <c r="E2067">
        <f t="shared" si="353"/>
        <v>-0.89333828844092478</v>
      </c>
      <c r="G2067">
        <v>1</v>
      </c>
      <c r="H2067">
        <v>0</v>
      </c>
      <c r="I2067">
        <f t="shared" si="354"/>
        <v>-0.97814760073380402</v>
      </c>
      <c r="J2067">
        <f t="shared" si="355"/>
        <v>-1.8714858891747288</v>
      </c>
      <c r="L2067">
        <f t="shared" si="356"/>
        <v>-0.10452846326765722</v>
      </c>
      <c r="M2067">
        <f t="shared" si="357"/>
        <v>-0.99452189536827296</v>
      </c>
      <c r="O2067">
        <f t="shared" si="358"/>
        <v>-0.97814760073380402</v>
      </c>
      <c r="P2067">
        <f t="shared" si="359"/>
        <v>0.20791169081776673</v>
      </c>
      <c r="Q2067">
        <f t="shared" si="360"/>
        <v>0.19562354402253945</v>
      </c>
      <c r="S2067" s="4">
        <f t="shared" si="361"/>
        <v>1.8612336936570288</v>
      </c>
      <c r="W2067">
        <f t="shared" si="362"/>
        <v>1.8305894323034309</v>
      </c>
    </row>
    <row r="2068" spans="1:23" x14ac:dyDescent="0.25">
      <c r="A2068">
        <v>2065</v>
      </c>
      <c r="B2068">
        <f t="shared" si="352"/>
        <v>36.041049053682904</v>
      </c>
      <c r="C2068">
        <v>1</v>
      </c>
      <c r="D2068">
        <v>-1</v>
      </c>
      <c r="E2068">
        <f t="shared" si="353"/>
        <v>-0.885359382439877</v>
      </c>
      <c r="G2068">
        <v>1</v>
      </c>
      <c r="H2068">
        <v>0</v>
      </c>
      <c r="I2068">
        <f t="shared" si="354"/>
        <v>-0.98480775301220758</v>
      </c>
      <c r="J2068">
        <f t="shared" si="355"/>
        <v>-1.8701671354520846</v>
      </c>
      <c r="L2068">
        <f t="shared" si="356"/>
        <v>-8.715574274765947E-2</v>
      </c>
      <c r="M2068">
        <f t="shared" si="357"/>
        <v>-0.99619469809174543</v>
      </c>
      <c r="O2068">
        <f t="shared" si="358"/>
        <v>-0.98480775301220758</v>
      </c>
      <c r="P2068">
        <f t="shared" si="359"/>
        <v>0.17364817766693291</v>
      </c>
      <c r="Q2068">
        <f t="shared" si="360"/>
        <v>0.1629958057525891</v>
      </c>
      <c r="S2068" s="4">
        <f t="shared" si="361"/>
        <v>1.8630505848827938</v>
      </c>
      <c r="W2068">
        <f t="shared" si="362"/>
        <v>1.8417550944218442</v>
      </c>
    </row>
    <row r="2069" spans="1:23" x14ac:dyDescent="0.25">
      <c r="A2069">
        <v>2066</v>
      </c>
      <c r="B2069">
        <f t="shared" si="352"/>
        <v>36.058502346202843</v>
      </c>
      <c r="C2069">
        <v>1</v>
      </c>
      <c r="D2069">
        <v>-1</v>
      </c>
      <c r="E2069">
        <f t="shared" si="353"/>
        <v>-0.8771107873942724</v>
      </c>
      <c r="G2069">
        <v>1</v>
      </c>
      <c r="H2069">
        <v>0</v>
      </c>
      <c r="I2069">
        <f t="shared" si="354"/>
        <v>-0.9902680687415687</v>
      </c>
      <c r="J2069">
        <f t="shared" si="355"/>
        <v>-1.8673788561358411</v>
      </c>
      <c r="L2069">
        <f t="shared" si="356"/>
        <v>-6.9756473744131228E-2</v>
      </c>
      <c r="M2069">
        <f t="shared" si="357"/>
        <v>-0.99756405025982386</v>
      </c>
      <c r="O2069">
        <f t="shared" si="358"/>
        <v>-0.9902680687415687</v>
      </c>
      <c r="P2069">
        <f t="shared" si="359"/>
        <v>0.13917310096007721</v>
      </c>
      <c r="Q2069">
        <f t="shared" si="360"/>
        <v>0.13026176414838561</v>
      </c>
      <c r="S2069" s="4">
        <f t="shared" si="361"/>
        <v>1.8628300150964265</v>
      </c>
      <c r="W2069">
        <f t="shared" si="362"/>
        <v>1.849205653474479</v>
      </c>
    </row>
    <row r="2070" spans="1:23" x14ac:dyDescent="0.25">
      <c r="A2070">
        <v>2067</v>
      </c>
      <c r="B2070">
        <f t="shared" si="352"/>
        <v>36.075955638722789</v>
      </c>
      <c r="C2070">
        <v>1</v>
      </c>
      <c r="D2070">
        <v>-1</v>
      </c>
      <c r="E2070">
        <f t="shared" si="353"/>
        <v>-0.86859501590606114</v>
      </c>
      <c r="G2070">
        <v>1</v>
      </c>
      <c r="H2070">
        <v>0</v>
      </c>
      <c r="I2070">
        <f t="shared" si="354"/>
        <v>-0.99452189536827262</v>
      </c>
      <c r="J2070">
        <f t="shared" si="355"/>
        <v>-1.8631169112743338</v>
      </c>
      <c r="L2070">
        <f t="shared" si="356"/>
        <v>-5.2335956242947304E-2</v>
      </c>
      <c r="M2070">
        <f t="shared" si="357"/>
        <v>-0.99862953475457372</v>
      </c>
      <c r="O2070">
        <f t="shared" si="358"/>
        <v>-0.99452189536827262</v>
      </c>
      <c r="P2070">
        <f t="shared" si="359"/>
        <v>0.1045284632676604</v>
      </c>
      <c r="Q2070">
        <f t="shared" si="360"/>
        <v>9.7508005143948667E-2</v>
      </c>
      <c r="S2070" s="4">
        <f t="shared" si="361"/>
        <v>1.8605635742992663</v>
      </c>
      <c r="W2070">
        <f t="shared" si="362"/>
        <v>1.8529105618932322</v>
      </c>
    </row>
    <row r="2071" spans="1:23" x14ac:dyDescent="0.25">
      <c r="A2071">
        <v>2068</v>
      </c>
      <c r="B2071">
        <f t="shared" si="352"/>
        <v>36.093408931242735</v>
      </c>
      <c r="C2071">
        <v>1</v>
      </c>
      <c r="D2071">
        <v>-1</v>
      </c>
      <c r="E2071">
        <f t="shared" si="353"/>
        <v>-0.85981466196173595</v>
      </c>
      <c r="G2071">
        <v>1</v>
      </c>
      <c r="H2071">
        <v>0</v>
      </c>
      <c r="I2071">
        <f t="shared" si="354"/>
        <v>-0.99756405025982409</v>
      </c>
      <c r="J2071">
        <f t="shared" si="355"/>
        <v>-1.8573787122215601</v>
      </c>
      <c r="L2071">
        <f t="shared" si="356"/>
        <v>-3.4899496702501982E-2</v>
      </c>
      <c r="M2071">
        <f t="shared" si="357"/>
        <v>-0.99939082701909565</v>
      </c>
      <c r="O2071">
        <f t="shared" si="358"/>
        <v>-0.99756405025982409</v>
      </c>
      <c r="P2071">
        <f t="shared" si="359"/>
        <v>6.9756473744127315E-2</v>
      </c>
      <c r="Q2071">
        <f t="shared" si="360"/>
        <v>6.482158224247371E-2</v>
      </c>
      <c r="S2071" s="4">
        <f t="shared" si="361"/>
        <v>1.8562472472947678</v>
      </c>
      <c r="W2071">
        <f t="shared" si="362"/>
        <v>1.8528542310301157</v>
      </c>
    </row>
    <row r="2072" spans="1:23" x14ac:dyDescent="0.25">
      <c r="A2072">
        <v>2069</v>
      </c>
      <c r="B2072">
        <f t="shared" si="352"/>
        <v>36.110862223762673</v>
      </c>
      <c r="C2072">
        <v>1</v>
      </c>
      <c r="D2072">
        <v>-1</v>
      </c>
      <c r="E2072">
        <f t="shared" si="353"/>
        <v>-0.85077240014216926</v>
      </c>
      <c r="G2072">
        <v>1</v>
      </c>
      <c r="H2072">
        <v>0</v>
      </c>
      <c r="I2072">
        <f t="shared" si="354"/>
        <v>-0.99939082701909532</v>
      </c>
      <c r="J2072">
        <f t="shared" si="355"/>
        <v>-1.8501632271612647</v>
      </c>
      <c r="L2072">
        <f t="shared" si="356"/>
        <v>-1.7452406437289163E-2</v>
      </c>
      <c r="M2072">
        <f t="shared" si="357"/>
        <v>-0.99984769515639116</v>
      </c>
      <c r="O2072">
        <f t="shared" si="358"/>
        <v>-0.99939082701909532</v>
      </c>
      <c r="P2072">
        <f t="shared" si="359"/>
        <v>3.4899496702512266E-2</v>
      </c>
      <c r="Q2072">
        <f t="shared" si="360"/>
        <v>3.2289800615744949E-2</v>
      </c>
      <c r="S2072" s="4">
        <f t="shared" si="361"/>
        <v>1.8498814383403011</v>
      </c>
      <c r="W2072">
        <f t="shared" si="362"/>
        <v>1.8490361577130145</v>
      </c>
    </row>
    <row r="2073" spans="1:23" x14ac:dyDescent="0.25">
      <c r="A2073">
        <v>2070</v>
      </c>
      <c r="B2073">
        <f t="shared" si="352"/>
        <v>36.128315516282619</v>
      </c>
      <c r="C2073">
        <v>1</v>
      </c>
      <c r="D2073">
        <v>-1</v>
      </c>
      <c r="E2073">
        <f t="shared" si="353"/>
        <v>-0.84147098480789828</v>
      </c>
      <c r="G2073">
        <v>1</v>
      </c>
      <c r="H2073">
        <v>0</v>
      </c>
      <c r="I2073">
        <f t="shared" si="354"/>
        <v>-1</v>
      </c>
      <c r="J2073">
        <f t="shared" si="355"/>
        <v>-1.8414709848078983</v>
      </c>
      <c r="L2073">
        <f t="shared" si="356"/>
        <v>-3.1852775625451635E-15</v>
      </c>
      <c r="M2073">
        <f t="shared" si="357"/>
        <v>-1</v>
      </c>
      <c r="O2073">
        <f t="shared" si="358"/>
        <v>-1</v>
      </c>
      <c r="P2073">
        <f t="shared" si="359"/>
        <v>6.370555125090327E-15</v>
      </c>
      <c r="Q2073">
        <f t="shared" si="360"/>
        <v>5.865596209986544E-15</v>
      </c>
      <c r="S2073" s="4">
        <f t="shared" si="361"/>
        <v>1.8414709848078983</v>
      </c>
      <c r="W2073">
        <f t="shared" si="362"/>
        <v>1.8414709848078983</v>
      </c>
    </row>
    <row r="2074" spans="1:23" x14ac:dyDescent="0.25">
      <c r="A2074">
        <v>2071</v>
      </c>
      <c r="B2074">
        <f t="shared" si="352"/>
        <v>36.145768808802565</v>
      </c>
      <c r="C2074">
        <v>1</v>
      </c>
      <c r="D2074">
        <v>-1</v>
      </c>
      <c r="E2074">
        <f t="shared" si="353"/>
        <v>-0.83191324926014221</v>
      </c>
      <c r="G2074">
        <v>1</v>
      </c>
      <c r="H2074">
        <v>0</v>
      </c>
      <c r="I2074">
        <f t="shared" si="354"/>
        <v>-0.99939082701909576</v>
      </c>
      <c r="J2074">
        <f t="shared" si="355"/>
        <v>-1.8313040762792379</v>
      </c>
      <c r="L2074">
        <f t="shared" si="356"/>
        <v>1.7452406437282793E-2</v>
      </c>
      <c r="M2074">
        <f t="shared" si="357"/>
        <v>-0.99984769515639127</v>
      </c>
      <c r="O2074">
        <f t="shared" si="358"/>
        <v>-0.99939082701909576</v>
      </c>
      <c r="P2074">
        <f t="shared" si="359"/>
        <v>-3.4899496702499533E-2</v>
      </c>
      <c r="Q2074">
        <f t="shared" si="360"/>
        <v>-3.1960663049477991E-2</v>
      </c>
      <c r="S2074" s="4">
        <f t="shared" si="361"/>
        <v>1.8310251597983001</v>
      </c>
      <c r="W2074">
        <f t="shared" si="362"/>
        <v>1.8301884953161487</v>
      </c>
    </row>
    <row r="2075" spans="1:23" x14ac:dyDescent="0.25">
      <c r="A2075">
        <v>2072</v>
      </c>
      <c r="B2075">
        <f t="shared" si="352"/>
        <v>36.163222101322503</v>
      </c>
      <c r="C2075">
        <v>1</v>
      </c>
      <c r="D2075">
        <v>-1</v>
      </c>
      <c r="E2075">
        <f t="shared" si="353"/>
        <v>-0.82210210487774082</v>
      </c>
      <c r="G2075">
        <v>1</v>
      </c>
      <c r="H2075">
        <v>0</v>
      </c>
      <c r="I2075">
        <f t="shared" si="354"/>
        <v>-0.99756405025982497</v>
      </c>
      <c r="J2075">
        <f t="shared" si="355"/>
        <v>-1.8196661551375657</v>
      </c>
      <c r="L2075">
        <f t="shared" si="356"/>
        <v>3.4899496702495619E-2</v>
      </c>
      <c r="M2075">
        <f t="shared" si="357"/>
        <v>-0.99939082701909587</v>
      </c>
      <c r="O2075">
        <f t="shared" si="358"/>
        <v>-0.99756405025982497</v>
      </c>
      <c r="P2075">
        <f t="shared" si="359"/>
        <v>-6.9756473744114617E-2</v>
      </c>
      <c r="Q2075">
        <f t="shared" si="360"/>
        <v>-6.3505432980866361E-2</v>
      </c>
      <c r="S2075" s="4">
        <f t="shared" si="361"/>
        <v>1.8185576636815901</v>
      </c>
      <c r="W2075">
        <f t="shared" si="362"/>
        <v>1.815233539839753</v>
      </c>
    </row>
    <row r="2076" spans="1:23" x14ac:dyDescent="0.25">
      <c r="A2076">
        <v>2073</v>
      </c>
      <c r="B2076">
        <f t="shared" si="352"/>
        <v>36.180675393842449</v>
      </c>
      <c r="C2076">
        <v>1</v>
      </c>
      <c r="D2076">
        <v>-1</v>
      </c>
      <c r="E2076">
        <f t="shared" si="353"/>
        <v>-0.81204054023030781</v>
      </c>
      <c r="G2076">
        <v>1</v>
      </c>
      <c r="H2076">
        <v>0</v>
      </c>
      <c r="I2076">
        <f t="shared" si="354"/>
        <v>-0.99452189536827396</v>
      </c>
      <c r="J2076">
        <f t="shared" si="355"/>
        <v>-1.8065624355985817</v>
      </c>
      <c r="L2076">
        <f t="shared" si="356"/>
        <v>5.2335956242940948E-2</v>
      </c>
      <c r="M2076">
        <f t="shared" si="357"/>
        <v>-0.99862953475457406</v>
      </c>
      <c r="O2076">
        <f t="shared" si="358"/>
        <v>-0.99452189536827396</v>
      </c>
      <c r="P2076">
        <f t="shared" si="359"/>
        <v>-0.10452846326764773</v>
      </c>
      <c r="Q2076">
        <f t="shared" si="360"/>
        <v>-9.4548172579628192E-2</v>
      </c>
      <c r="S2076" s="4">
        <f t="shared" si="361"/>
        <v>1.8040866045669017</v>
      </c>
      <c r="W2076">
        <f t="shared" si="362"/>
        <v>1.7966658975526268</v>
      </c>
    </row>
    <row r="2077" spans="1:23" x14ac:dyDescent="0.25">
      <c r="A2077">
        <v>2074</v>
      </c>
      <c r="B2077">
        <f t="shared" si="352"/>
        <v>36.198128686362395</v>
      </c>
      <c r="C2077">
        <v>1</v>
      </c>
      <c r="D2077">
        <v>-1</v>
      </c>
      <c r="E2077">
        <f t="shared" si="353"/>
        <v>-0.80173162016790733</v>
      </c>
      <c r="G2077">
        <v>1</v>
      </c>
      <c r="H2077">
        <v>0</v>
      </c>
      <c r="I2077">
        <f t="shared" si="354"/>
        <v>-0.99026806874157047</v>
      </c>
      <c r="J2077">
        <f t="shared" si="355"/>
        <v>-1.7919996889094778</v>
      </c>
      <c r="L2077">
        <f t="shared" si="356"/>
        <v>6.9756473744124872E-2</v>
      </c>
      <c r="M2077">
        <f t="shared" si="357"/>
        <v>-0.99756405025982431</v>
      </c>
      <c r="O2077">
        <f t="shared" si="358"/>
        <v>-0.99026806874157047</v>
      </c>
      <c r="P2077">
        <f t="shared" si="359"/>
        <v>-0.13917310096006461</v>
      </c>
      <c r="Q2077">
        <f t="shared" si="360"/>
        <v>-0.12500357924889394</v>
      </c>
      <c r="S2077" s="4">
        <f t="shared" si="361"/>
        <v>1.7876344677328839</v>
      </c>
      <c r="W2077">
        <f t="shared" si="362"/>
        <v>1.7745600711218836</v>
      </c>
    </row>
    <row r="2078" spans="1:23" x14ac:dyDescent="0.25">
      <c r="A2078">
        <v>2075</v>
      </c>
      <c r="B2078">
        <f t="shared" si="352"/>
        <v>36.215581978882334</v>
      </c>
      <c r="C2078">
        <v>1</v>
      </c>
      <c r="D2078">
        <v>-1</v>
      </c>
      <c r="E2078">
        <f t="shared" si="353"/>
        <v>-0.79117848488745923</v>
      </c>
      <c r="G2078">
        <v>1</v>
      </c>
      <c r="H2078">
        <v>0</v>
      </c>
      <c r="I2078">
        <f t="shared" si="354"/>
        <v>-0.9848077530122098</v>
      </c>
      <c r="J2078">
        <f t="shared" si="355"/>
        <v>-1.7759862378996689</v>
      </c>
      <c r="L2078">
        <f t="shared" si="356"/>
        <v>8.7155742747653128E-2</v>
      </c>
      <c r="M2078">
        <f t="shared" si="357"/>
        <v>-0.99619469809174599</v>
      </c>
      <c r="O2078">
        <f t="shared" si="358"/>
        <v>-0.9848077530122098</v>
      </c>
      <c r="P2078">
        <f t="shared" si="359"/>
        <v>-0.17364817766692037</v>
      </c>
      <c r="Q2078">
        <f t="shared" si="360"/>
        <v>-0.15478739967375582</v>
      </c>
      <c r="S2078" s="4">
        <f t="shared" si="361"/>
        <v>1.7692280740795565</v>
      </c>
      <c r="W2078">
        <f t="shared" si="362"/>
        <v>1.7490050163265809</v>
      </c>
    </row>
    <row r="2079" spans="1:23" x14ac:dyDescent="0.25">
      <c r="A2079">
        <v>2076</v>
      </c>
      <c r="B2079">
        <f t="shared" si="352"/>
        <v>36.233035271402279</v>
      </c>
      <c r="C2079">
        <v>1</v>
      </c>
      <c r="D2079">
        <v>-1</v>
      </c>
      <c r="E2079">
        <f t="shared" si="353"/>
        <v>-0.78038434897619213</v>
      </c>
      <c r="G2079">
        <v>1</v>
      </c>
      <c r="H2079">
        <v>0</v>
      </c>
      <c r="I2079">
        <f t="shared" si="354"/>
        <v>-0.97814760073380669</v>
      </c>
      <c r="J2079">
        <f t="shared" si="355"/>
        <v>-1.7585319497099987</v>
      </c>
      <c r="L2079">
        <f t="shared" si="356"/>
        <v>0.10452846326765089</v>
      </c>
      <c r="M2079">
        <f t="shared" si="357"/>
        <v>-0.99452189536827362</v>
      </c>
      <c r="O2079">
        <f t="shared" si="358"/>
        <v>-0.97814760073380669</v>
      </c>
      <c r="P2079">
        <f t="shared" si="359"/>
        <v>-0.20791169081775426</v>
      </c>
      <c r="Q2079">
        <f t="shared" si="360"/>
        <v>-0.1838166423102521</v>
      </c>
      <c r="S2079" s="4">
        <f t="shared" si="361"/>
        <v>1.7488985276912536</v>
      </c>
      <c r="W2079">
        <f t="shared" si="362"/>
        <v>1.7201038074225785</v>
      </c>
    </row>
    <row r="2080" spans="1:23" x14ac:dyDescent="0.25">
      <c r="A2080">
        <v>2077</v>
      </c>
      <c r="B2080">
        <f t="shared" si="352"/>
        <v>36.250488563922218</v>
      </c>
      <c r="C2080">
        <v>1</v>
      </c>
      <c r="D2080">
        <v>-1</v>
      </c>
      <c r="E2080">
        <f t="shared" si="353"/>
        <v>-0.76935250043247827</v>
      </c>
      <c r="G2080">
        <v>1</v>
      </c>
      <c r="H2080">
        <v>0</v>
      </c>
      <c r="I2080">
        <f t="shared" si="354"/>
        <v>-0.97029572627600003</v>
      </c>
      <c r="J2080">
        <f t="shared" si="355"/>
        <v>-1.7396482267084783</v>
      </c>
      <c r="L2080">
        <f t="shared" si="356"/>
        <v>0.1218693434051403</v>
      </c>
      <c r="M2080">
        <f t="shared" si="357"/>
        <v>-0.99254615164132287</v>
      </c>
      <c r="O2080">
        <f t="shared" si="358"/>
        <v>-0.97029572627600003</v>
      </c>
      <c r="P2080">
        <f t="shared" si="359"/>
        <v>-0.24192189559965369</v>
      </c>
      <c r="Q2080">
        <f t="shared" si="360"/>
        <v>-0.21200978714487892</v>
      </c>
      <c r="S2080" s="4">
        <f t="shared" si="361"/>
        <v>1.7266811526291517</v>
      </c>
      <c r="W2080">
        <f t="shared" si="362"/>
        <v>1.6879732395988585</v>
      </c>
    </row>
    <row r="2081" spans="1:23" x14ac:dyDescent="0.25">
      <c r="A2081">
        <v>2078</v>
      </c>
      <c r="B2081">
        <f t="shared" si="352"/>
        <v>36.267941856442164</v>
      </c>
      <c r="C2081">
        <v>1</v>
      </c>
      <c r="D2081">
        <v>-1</v>
      </c>
      <c r="E2081">
        <f t="shared" si="353"/>
        <v>-0.75808629966424323</v>
      </c>
      <c r="G2081">
        <v>1</v>
      </c>
      <c r="H2081">
        <v>0</v>
      </c>
      <c r="I2081">
        <f t="shared" si="354"/>
        <v>-0.96126169593832145</v>
      </c>
      <c r="J2081">
        <f t="shared" si="355"/>
        <v>-1.7193479956025648</v>
      </c>
      <c r="L2081">
        <f t="shared" si="356"/>
        <v>0.13917310096006072</v>
      </c>
      <c r="M2081">
        <f t="shared" si="357"/>
        <v>-0.99026806874157103</v>
      </c>
      <c r="O2081">
        <f t="shared" si="358"/>
        <v>-0.96126169593832145</v>
      </c>
      <c r="P2081">
        <f t="shared" si="359"/>
        <v>-0.27563735581699</v>
      </c>
      <c r="Q2081">
        <f t="shared" si="360"/>
        <v>-0.23928699217747379</v>
      </c>
      <c r="S2081" s="4">
        <f t="shared" si="361"/>
        <v>1.7026154191000431</v>
      </c>
      <c r="W2081">
        <f t="shared" si="362"/>
        <v>1.652743370161075</v>
      </c>
    </row>
    <row r="2082" spans="1:23" x14ac:dyDescent="0.25">
      <c r="A2082">
        <v>2079</v>
      </c>
      <c r="B2082">
        <f t="shared" si="352"/>
        <v>36.28539514896211</v>
      </c>
      <c r="C2082">
        <v>1</v>
      </c>
      <c r="D2082">
        <v>-1</v>
      </c>
      <c r="E2082">
        <f t="shared" si="353"/>
        <v>-0.74658917846538353</v>
      </c>
      <c r="G2082">
        <v>1</v>
      </c>
      <c r="H2082">
        <v>0</v>
      </c>
      <c r="I2082">
        <f t="shared" si="354"/>
        <v>-0.95105651629515497</v>
      </c>
      <c r="J2082">
        <f t="shared" si="355"/>
        <v>-1.6976456947605385</v>
      </c>
      <c r="L2082">
        <f t="shared" si="356"/>
        <v>0.15643446504022859</v>
      </c>
      <c r="M2082">
        <f t="shared" si="357"/>
        <v>-0.9876883405951381</v>
      </c>
      <c r="O2082">
        <f t="shared" si="358"/>
        <v>-0.95105651629515497</v>
      </c>
      <c r="P2082">
        <f t="shared" si="359"/>
        <v>-0.30901699437494307</v>
      </c>
      <c r="Q2082">
        <f t="shared" si="360"/>
        <v>-0.26557029608771204</v>
      </c>
      <c r="S2082" s="4">
        <f t="shared" si="361"/>
        <v>1.6767448591765166</v>
      </c>
      <c r="W2082">
        <f t="shared" si="362"/>
        <v>1.6145570003624257</v>
      </c>
    </row>
    <row r="2083" spans="1:23" x14ac:dyDescent="0.25">
      <c r="A2083">
        <v>2080</v>
      </c>
      <c r="B2083">
        <f t="shared" si="352"/>
        <v>36.302848441482055</v>
      </c>
      <c r="C2083">
        <v>1</v>
      </c>
      <c r="D2083">
        <v>-1</v>
      </c>
      <c r="E2083">
        <f t="shared" si="353"/>
        <v>-0.73486463897039145</v>
      </c>
      <c r="G2083">
        <v>1</v>
      </c>
      <c r="H2083">
        <v>0</v>
      </c>
      <c r="I2083">
        <f t="shared" si="354"/>
        <v>-0.93969262078590832</v>
      </c>
      <c r="J2083">
        <f t="shared" si="355"/>
        <v>-1.6745572597562997</v>
      </c>
      <c r="L2083">
        <f t="shared" si="356"/>
        <v>0.1736481776669305</v>
      </c>
      <c r="M2083">
        <f t="shared" si="357"/>
        <v>-0.98480775301220802</v>
      </c>
      <c r="O2083">
        <f t="shared" si="358"/>
        <v>-0.93969262078590832</v>
      </c>
      <c r="P2083">
        <f t="shared" si="359"/>
        <v>-0.34202014332566905</v>
      </c>
      <c r="Q2083">
        <f t="shared" si="360"/>
        <v>-0.2907838165556102</v>
      </c>
      <c r="S2083" s="4">
        <f t="shared" si="361"/>
        <v>1.6491169722708818</v>
      </c>
      <c r="W2083">
        <f t="shared" si="362"/>
        <v>1.5735691000764662</v>
      </c>
    </row>
    <row r="2084" spans="1:23" x14ac:dyDescent="0.25">
      <c r="A2084">
        <v>2081</v>
      </c>
      <c r="B2084">
        <f t="shared" si="352"/>
        <v>36.320301734001994</v>
      </c>
      <c r="C2084">
        <v>1</v>
      </c>
      <c r="D2084">
        <v>-1</v>
      </c>
      <c r="E2084">
        <f t="shared" si="353"/>
        <v>-0.72291625258758019</v>
      </c>
      <c r="G2084">
        <v>1</v>
      </c>
      <c r="H2084">
        <v>0</v>
      </c>
      <c r="I2084">
        <f t="shared" si="354"/>
        <v>-0.92718385456679075</v>
      </c>
      <c r="J2084">
        <f t="shared" si="355"/>
        <v>-1.6501001071543708</v>
      </c>
      <c r="L2084">
        <f t="shared" si="356"/>
        <v>0.19080899537654042</v>
      </c>
      <c r="M2084">
        <f t="shared" si="357"/>
        <v>-0.98162718344766475</v>
      </c>
      <c r="O2084">
        <f t="shared" si="358"/>
        <v>-0.92718385456679075</v>
      </c>
      <c r="P2084">
        <f t="shared" si="359"/>
        <v>-0.37460659341590374</v>
      </c>
      <c r="Q2084">
        <f t="shared" si="360"/>
        <v>-0.31485394371684722</v>
      </c>
      <c r="S2084" s="4">
        <f t="shared" si="361"/>
        <v>1.6197831205926347</v>
      </c>
      <c r="W2084">
        <f t="shared" si="362"/>
        <v>1.5299461777724641</v>
      </c>
    </row>
    <row r="2085" spans="1:23" x14ac:dyDescent="0.25">
      <c r="A2085">
        <v>2082</v>
      </c>
      <c r="B2085">
        <f t="shared" si="352"/>
        <v>36.33775502652194</v>
      </c>
      <c r="C2085">
        <v>1</v>
      </c>
      <c r="D2085">
        <v>-1</v>
      </c>
      <c r="E2085">
        <f t="shared" si="353"/>
        <v>-0.71074765891117886</v>
      </c>
      <c r="G2085">
        <v>1</v>
      </c>
      <c r="H2085">
        <v>0</v>
      </c>
      <c r="I2085">
        <f t="shared" si="354"/>
        <v>-0.91354545764260253</v>
      </c>
      <c r="J2085">
        <f t="shared" si="355"/>
        <v>-1.6242931165537815</v>
      </c>
      <c r="L2085">
        <f t="shared" si="356"/>
        <v>0.20791169081775737</v>
      </c>
      <c r="M2085">
        <f t="shared" si="357"/>
        <v>-0.97814760073380602</v>
      </c>
      <c r="O2085">
        <f t="shared" si="358"/>
        <v>-0.91354545764260253</v>
      </c>
      <c r="P2085">
        <f t="shared" si="359"/>
        <v>-0.40673664307579654</v>
      </c>
      <c r="Q2085">
        <f t="shared" si="360"/>
        <v>-0.33770952824634137</v>
      </c>
      <c r="S2085" s="4">
        <f t="shared" si="361"/>
        <v>1.5887984148455176</v>
      </c>
      <c r="W2085">
        <f t="shared" si="362"/>
        <v>1.4838655985078535</v>
      </c>
    </row>
    <row r="2086" spans="1:23" x14ac:dyDescent="0.25">
      <c r="A2086">
        <v>2083</v>
      </c>
      <c r="B2086">
        <f t="shared" si="352"/>
        <v>36.355208319041886</v>
      </c>
      <c r="C2086">
        <v>1</v>
      </c>
      <c r="D2086">
        <v>-1</v>
      </c>
      <c r="E2086">
        <f t="shared" si="353"/>
        <v>-0.69836256461270596</v>
      </c>
      <c r="G2086">
        <v>1</v>
      </c>
      <c r="H2086">
        <v>0</v>
      </c>
      <c r="I2086">
        <f t="shared" si="354"/>
        <v>-0.89879404629916659</v>
      </c>
      <c r="J2086">
        <f t="shared" si="355"/>
        <v>-1.5971566109118727</v>
      </c>
      <c r="L2086">
        <f t="shared" si="356"/>
        <v>0.22495105434386545</v>
      </c>
      <c r="M2086">
        <f t="shared" si="357"/>
        <v>-0.97437006478523513</v>
      </c>
      <c r="O2086">
        <f t="shared" si="358"/>
        <v>-0.89879404629916659</v>
      </c>
      <c r="P2086">
        <f t="shared" si="359"/>
        <v>-0.43837114678907824</v>
      </c>
      <c r="Q2086">
        <f t="shared" si="360"/>
        <v>-0.35928206357690062</v>
      </c>
      <c r="S2086" s="4">
        <f t="shared" si="361"/>
        <v>1.5562215904463679</v>
      </c>
      <c r="W2086">
        <f t="shared" si="362"/>
        <v>1.4355148528949457</v>
      </c>
    </row>
    <row r="2087" spans="1:23" x14ac:dyDescent="0.25">
      <c r="A2087">
        <v>2084</v>
      </c>
      <c r="B2087">
        <f t="shared" si="352"/>
        <v>36.372661611561824</v>
      </c>
      <c r="C2087">
        <v>1</v>
      </c>
      <c r="D2087">
        <v>-1</v>
      </c>
      <c r="E2087">
        <f t="shared" si="353"/>
        <v>-0.68576474231186713</v>
      </c>
      <c r="G2087">
        <v>1</v>
      </c>
      <c r="H2087">
        <v>0</v>
      </c>
      <c r="I2087">
        <f t="shared" si="354"/>
        <v>-0.88294759285893087</v>
      </c>
      <c r="J2087">
        <f t="shared" si="355"/>
        <v>-1.5687123351707979</v>
      </c>
      <c r="L2087">
        <f t="shared" si="356"/>
        <v>0.24192189559966368</v>
      </c>
      <c r="M2087">
        <f t="shared" si="357"/>
        <v>-0.97029572627599747</v>
      </c>
      <c r="O2087">
        <f t="shared" si="358"/>
        <v>-0.88294759285893087</v>
      </c>
      <c r="P2087">
        <f t="shared" si="359"/>
        <v>-0.46947156278588337</v>
      </c>
      <c r="Q2087">
        <f t="shared" si="360"/>
        <v>-0.37950586177509438</v>
      </c>
      <c r="S2087" s="4">
        <f t="shared" si="361"/>
        <v>1.5221148745726654</v>
      </c>
      <c r="W2087">
        <f t="shared" si="362"/>
        <v>1.3850907802271684</v>
      </c>
    </row>
    <row r="2088" spans="1:23" x14ac:dyDescent="0.25">
      <c r="A2088">
        <v>2085</v>
      </c>
      <c r="B2088">
        <f t="shared" si="352"/>
        <v>36.39011490408177</v>
      </c>
      <c r="C2088">
        <v>1</v>
      </c>
      <c r="D2088">
        <v>-1</v>
      </c>
      <c r="E2088">
        <f t="shared" si="353"/>
        <v>-0.67295802942736271</v>
      </c>
      <c r="G2088">
        <v>1</v>
      </c>
      <c r="H2088">
        <v>0</v>
      </c>
      <c r="I2088">
        <f t="shared" si="354"/>
        <v>-0.86602540378444037</v>
      </c>
      <c r="J2088">
        <f t="shared" si="355"/>
        <v>-1.5389834332118031</v>
      </c>
      <c r="L2088">
        <f t="shared" si="356"/>
        <v>0.25881904510251913</v>
      </c>
      <c r="M2088">
        <f t="shared" si="357"/>
        <v>-0.96592582628906876</v>
      </c>
      <c r="O2088">
        <f t="shared" si="358"/>
        <v>-0.86602540378444037</v>
      </c>
      <c r="P2088">
        <f t="shared" si="359"/>
        <v>-0.499999999999997</v>
      </c>
      <c r="Q2088">
        <f t="shared" si="360"/>
        <v>-0.3983182226124754</v>
      </c>
      <c r="S2088" s="4">
        <f t="shared" si="361"/>
        <v>1.4865438443702987</v>
      </c>
      <c r="W2088">
        <f t="shared" si="362"/>
        <v>1.3327987491648161</v>
      </c>
    </row>
    <row r="2089" spans="1:23" x14ac:dyDescent="0.25">
      <c r="A2089">
        <v>2086</v>
      </c>
      <c r="B2089">
        <f t="shared" si="352"/>
        <v>36.407568196601716</v>
      </c>
      <c r="C2089">
        <v>1</v>
      </c>
      <c r="D2089">
        <v>-1</v>
      </c>
      <c r="E2089">
        <f t="shared" si="353"/>
        <v>-0.65994632700800382</v>
      </c>
      <c r="G2089">
        <v>1</v>
      </c>
      <c r="H2089">
        <v>0</v>
      </c>
      <c r="I2089">
        <f t="shared" si="354"/>
        <v>-0.84804809615642518</v>
      </c>
      <c r="J2089">
        <f t="shared" si="355"/>
        <v>-1.5079944231644289</v>
      </c>
      <c r="L2089">
        <f t="shared" si="356"/>
        <v>0.27563735581699988</v>
      </c>
      <c r="M2089">
        <f t="shared" si="357"/>
        <v>-0.96126169593831867</v>
      </c>
      <c r="O2089">
        <f t="shared" si="358"/>
        <v>-0.84804809615642518</v>
      </c>
      <c r="P2089">
        <f t="shared" si="359"/>
        <v>-0.52991926423320623</v>
      </c>
      <c r="Q2089">
        <f t="shared" si="360"/>
        <v>-0.41565959538782515</v>
      </c>
      <c r="S2089" s="4">
        <f t="shared" si="361"/>
        <v>1.4495772766765656</v>
      </c>
      <c r="W2089">
        <f t="shared" si="362"/>
        <v>1.2788517995791004</v>
      </c>
    </row>
    <row r="2090" spans="1:23" x14ac:dyDescent="0.25">
      <c r="A2090">
        <v>2087</v>
      </c>
      <c r="B2090">
        <f t="shared" si="352"/>
        <v>36.425021489121654</v>
      </c>
      <c r="C2090">
        <v>1</v>
      </c>
      <c r="D2090">
        <v>-1</v>
      </c>
      <c r="E2090">
        <f t="shared" si="353"/>
        <v>-0.64673359854440005</v>
      </c>
      <c r="G2090">
        <v>1</v>
      </c>
      <c r="H2090">
        <v>0</v>
      </c>
      <c r="I2090">
        <f t="shared" si="354"/>
        <v>-0.82903757255504607</v>
      </c>
      <c r="J2090">
        <f t="shared" si="355"/>
        <v>-1.4757711710994461</v>
      </c>
      <c r="L2090">
        <f t="shared" si="356"/>
        <v>0.29237170472273299</v>
      </c>
      <c r="M2090">
        <f t="shared" si="357"/>
        <v>-0.95630475596303666</v>
      </c>
      <c r="O2090">
        <f t="shared" si="358"/>
        <v>-0.82903757255504607</v>
      </c>
      <c r="P2090">
        <f t="shared" si="359"/>
        <v>-0.55919290347074035</v>
      </c>
      <c r="Q2090">
        <f t="shared" si="360"/>
        <v>-0.43147373307500914</v>
      </c>
      <c r="S2090" s="4">
        <f t="shared" si="361"/>
        <v>1.4112869896355407</v>
      </c>
      <c r="W2090">
        <f t="shared" si="362"/>
        <v>1.2234697493350024</v>
      </c>
    </row>
    <row r="2091" spans="1:23" x14ac:dyDescent="0.25">
      <c r="A2091">
        <v>2088</v>
      </c>
      <c r="B2091">
        <f t="shared" si="352"/>
        <v>36.4424747816416</v>
      </c>
      <c r="C2091">
        <v>1</v>
      </c>
      <c r="D2091">
        <v>-1</v>
      </c>
      <c r="E2091">
        <f t="shared" si="353"/>
        <v>-0.63332386876162516</v>
      </c>
      <c r="G2091">
        <v>1</v>
      </c>
      <c r="H2091">
        <v>0</v>
      </c>
      <c r="I2091">
        <f t="shared" si="354"/>
        <v>-0.80901699437494912</v>
      </c>
      <c r="J2091">
        <f t="shared" si="355"/>
        <v>-1.4423408631365744</v>
      </c>
      <c r="L2091">
        <f t="shared" si="356"/>
        <v>0.30901699437494606</v>
      </c>
      <c r="M2091">
        <f t="shared" si="357"/>
        <v>-0.95105651629515398</v>
      </c>
      <c r="O2091">
        <f t="shared" si="358"/>
        <v>-0.80901699437494912</v>
      </c>
      <c r="P2091">
        <f t="shared" si="359"/>
        <v>-0.58778525229247081</v>
      </c>
      <c r="Q2091">
        <f t="shared" si="360"/>
        <v>-0.44570783839062966</v>
      </c>
      <c r="S2091" s="4">
        <f t="shared" si="361"/>
        <v>1.371747676604816</v>
      </c>
      <c r="W2091">
        <f t="shared" si="362"/>
        <v>1.1668782699589213</v>
      </c>
    </row>
    <row r="2092" spans="1:23" x14ac:dyDescent="0.25">
      <c r="A2092">
        <v>2089</v>
      </c>
      <c r="B2092">
        <f t="shared" si="352"/>
        <v>36.459928074161546</v>
      </c>
      <c r="C2092">
        <v>1</v>
      </c>
      <c r="D2092">
        <v>-1</v>
      </c>
      <c r="E2092">
        <f t="shared" si="353"/>
        <v>-0.61972122239327943</v>
      </c>
      <c r="G2092">
        <v>1</v>
      </c>
      <c r="H2092">
        <v>0</v>
      </c>
      <c r="I2092">
        <f t="shared" si="354"/>
        <v>-0.78801075360672068</v>
      </c>
      <c r="J2092">
        <f t="shared" si="355"/>
        <v>-1.407731976</v>
      </c>
      <c r="L2092">
        <f t="shared" si="356"/>
        <v>0.32556815445715764</v>
      </c>
      <c r="M2092">
        <f t="shared" si="357"/>
        <v>-0.94551857559931651</v>
      </c>
      <c r="O2092">
        <f t="shared" si="358"/>
        <v>-0.78801075360672068</v>
      </c>
      <c r="P2092">
        <f t="shared" si="359"/>
        <v>-0.61566147532565996</v>
      </c>
      <c r="Q2092">
        <f t="shared" si="360"/>
        <v>-0.45831270139664776</v>
      </c>
      <c r="S2092" s="4">
        <f t="shared" si="361"/>
        <v>1.3310367327731312</v>
      </c>
      <c r="W2092">
        <f t="shared" si="362"/>
        <v>1.109307935284038</v>
      </c>
    </row>
    <row r="2093" spans="1:23" x14ac:dyDescent="0.25">
      <c r="A2093">
        <v>2090</v>
      </c>
      <c r="B2093">
        <f t="shared" si="352"/>
        <v>36.477381366681485</v>
      </c>
      <c r="C2093">
        <v>1</v>
      </c>
      <c r="D2093">
        <v>-1</v>
      </c>
      <c r="E2093">
        <f t="shared" si="353"/>
        <v>-0.60592980293722398</v>
      </c>
      <c r="G2093">
        <v>1</v>
      </c>
      <c r="H2093">
        <v>0</v>
      </c>
      <c r="I2093">
        <f t="shared" si="354"/>
        <v>-0.76604444311898268</v>
      </c>
      <c r="J2093">
        <f t="shared" si="355"/>
        <v>-1.3719742460562068</v>
      </c>
      <c r="L2093">
        <f t="shared" si="356"/>
        <v>0.34202014332566538</v>
      </c>
      <c r="M2093">
        <f t="shared" si="357"/>
        <v>-0.93969262078590965</v>
      </c>
      <c r="O2093">
        <f t="shared" si="358"/>
        <v>-0.76604444311898268</v>
      </c>
      <c r="P2093">
        <f t="shared" si="359"/>
        <v>-0.64278760968653381</v>
      </c>
      <c r="Q2093">
        <f t="shared" si="360"/>
        <v>-0.46924282827526553</v>
      </c>
      <c r="S2093" s="4">
        <f t="shared" si="361"/>
        <v>1.2892340749273294</v>
      </c>
      <c r="W2093">
        <f t="shared" si="362"/>
        <v>1.0509932472937131</v>
      </c>
    </row>
    <row r="2094" spans="1:23" x14ac:dyDescent="0.25">
      <c r="A2094">
        <v>2091</v>
      </c>
      <c r="B2094">
        <f t="shared" si="352"/>
        <v>36.49483465920143</v>
      </c>
      <c r="C2094">
        <v>1</v>
      </c>
      <c r="D2094">
        <v>-1</v>
      </c>
      <c r="E2094">
        <f t="shared" si="353"/>
        <v>-0.59195381139341441</v>
      </c>
      <c r="G2094">
        <v>1</v>
      </c>
      <c r="H2094">
        <v>0</v>
      </c>
      <c r="I2094">
        <f t="shared" si="354"/>
        <v>-0.7431448254773958</v>
      </c>
      <c r="J2094">
        <f t="shared" si="355"/>
        <v>-1.3350986368708102</v>
      </c>
      <c r="L2094">
        <f t="shared" si="356"/>
        <v>0.35836794954529921</v>
      </c>
      <c r="M2094">
        <f t="shared" si="357"/>
        <v>-0.93358042649720219</v>
      </c>
      <c r="O2094">
        <f t="shared" si="358"/>
        <v>-0.7431448254773958</v>
      </c>
      <c r="P2094">
        <f t="shared" si="359"/>
        <v>-0.66913060635885657</v>
      </c>
      <c r="Q2094">
        <f t="shared" si="360"/>
        <v>-0.47845656093611627</v>
      </c>
      <c r="S2094" s="4">
        <f t="shared" si="361"/>
        <v>1.2464219548256843</v>
      </c>
      <c r="W2094">
        <f t="shared" si="362"/>
        <v>0.99217164349246723</v>
      </c>
    </row>
    <row r="2095" spans="1:23" x14ac:dyDescent="0.25">
      <c r="A2095">
        <v>2092</v>
      </c>
      <c r="B2095">
        <f t="shared" si="352"/>
        <v>36.512287951721376</v>
      </c>
      <c r="C2095">
        <v>1</v>
      </c>
      <c r="D2095">
        <v>-1</v>
      </c>
      <c r="E2095">
        <f t="shared" si="353"/>
        <v>-0.57779750498426907</v>
      </c>
      <c r="G2095">
        <v>1</v>
      </c>
      <c r="H2095">
        <v>0</v>
      </c>
      <c r="I2095">
        <f t="shared" si="354"/>
        <v>-0.7193398003386493</v>
      </c>
      <c r="J2095">
        <f t="shared" si="355"/>
        <v>-1.2971373053229183</v>
      </c>
      <c r="L2095">
        <f t="shared" si="356"/>
        <v>0.37460659341591329</v>
      </c>
      <c r="M2095">
        <f t="shared" si="357"/>
        <v>-0.92718385456678687</v>
      </c>
      <c r="O2095">
        <f t="shared" si="358"/>
        <v>-0.7193398003386493</v>
      </c>
      <c r="P2095">
        <f t="shared" si="359"/>
        <v>-0.69465837045899925</v>
      </c>
      <c r="Q2095">
        <f t="shared" si="360"/>
        <v>-0.48591618713971585</v>
      </c>
      <c r="S2095" s="4">
        <f t="shared" si="361"/>
        <v>1.2026847666516784</v>
      </c>
      <c r="W2095">
        <f t="shared" si="362"/>
        <v>0.93308249022280165</v>
      </c>
    </row>
    <row r="2096" spans="1:23" x14ac:dyDescent="0.25">
      <c r="A2096">
        <v>2093</v>
      </c>
      <c r="B2096">
        <f t="shared" si="352"/>
        <v>36.529741244241322</v>
      </c>
      <c r="C2096">
        <v>1</v>
      </c>
      <c r="D2096">
        <v>-1</v>
      </c>
      <c r="E2096">
        <f t="shared" si="353"/>
        <v>-0.56346519585785526</v>
      </c>
      <c r="G2096">
        <v>1</v>
      </c>
      <c r="H2096">
        <v>0</v>
      </c>
      <c r="I2096">
        <f t="shared" si="354"/>
        <v>-0.69465837045899181</v>
      </c>
      <c r="J2096">
        <f t="shared" si="355"/>
        <v>-1.2581235663168471</v>
      </c>
      <c r="L2096">
        <f t="shared" si="356"/>
        <v>0.39073112848927727</v>
      </c>
      <c r="M2096">
        <f t="shared" si="357"/>
        <v>-0.92050485345243882</v>
      </c>
      <c r="O2096">
        <f t="shared" si="358"/>
        <v>-0.69465837045899181</v>
      </c>
      <c r="P2096">
        <f t="shared" si="359"/>
        <v>-0.71933980033865641</v>
      </c>
      <c r="Q2096">
        <f t="shared" si="360"/>
        <v>-0.49158804084593571</v>
      </c>
      <c r="S2096" s="4">
        <f t="shared" si="361"/>
        <v>1.1581088490375491</v>
      </c>
      <c r="W2096">
        <f t="shared" si="362"/>
        <v>0.87396606641371632</v>
      </c>
    </row>
    <row r="2097" spans="1:23" x14ac:dyDescent="0.25">
      <c r="A2097">
        <v>2094</v>
      </c>
      <c r="B2097">
        <f t="shared" si="352"/>
        <v>36.547194536761261</v>
      </c>
      <c r="C2097">
        <v>1</v>
      </c>
      <c r="D2097">
        <v>-1</v>
      </c>
      <c r="E2097">
        <f t="shared" si="353"/>
        <v>-0.54896124977437921</v>
      </c>
      <c r="G2097">
        <v>1</v>
      </c>
      <c r="H2097">
        <v>0</v>
      </c>
      <c r="I2097">
        <f t="shared" si="354"/>
        <v>-0.66913060635885946</v>
      </c>
      <c r="J2097">
        <f t="shared" si="355"/>
        <v>-1.2180918561332388</v>
      </c>
      <c r="L2097">
        <f t="shared" si="356"/>
        <v>0.40673664307579943</v>
      </c>
      <c r="M2097">
        <f t="shared" si="357"/>
        <v>-0.9135454576426012</v>
      </c>
      <c r="O2097">
        <f t="shared" si="358"/>
        <v>-0.66913060635885946</v>
      </c>
      <c r="P2097">
        <f t="shared" si="359"/>
        <v>-0.74314482547739313</v>
      </c>
      <c r="Q2097">
        <f t="shared" si="360"/>
        <v>-0.49544259252160316</v>
      </c>
      <c r="S2097" s="4">
        <f t="shared" si="361"/>
        <v>1.1127822821619651</v>
      </c>
      <c r="W2097">
        <f t="shared" si="362"/>
        <v>0.81506254229522268</v>
      </c>
    </row>
    <row r="2098" spans="1:23" x14ac:dyDescent="0.25">
      <c r="A2098">
        <v>2095</v>
      </c>
      <c r="B2098">
        <f t="shared" si="352"/>
        <v>36.564647829281206</v>
      </c>
      <c r="C2098">
        <v>1</v>
      </c>
      <c r="D2098">
        <v>-1</v>
      </c>
      <c r="E2098">
        <f t="shared" si="353"/>
        <v>-0.5342900847763089</v>
      </c>
      <c r="G2098">
        <v>1</v>
      </c>
      <c r="H2098">
        <v>0</v>
      </c>
      <c r="I2098">
        <f t="shared" si="354"/>
        <v>-0.64278760968653681</v>
      </c>
      <c r="J2098">
        <f t="shared" si="355"/>
        <v>-1.1770776944628456</v>
      </c>
      <c r="L2098">
        <f t="shared" si="356"/>
        <v>0.42261826174070094</v>
      </c>
      <c r="M2098">
        <f t="shared" si="357"/>
        <v>-0.90630778703664927</v>
      </c>
      <c r="O2098">
        <f t="shared" si="358"/>
        <v>-0.64278760968653681</v>
      </c>
      <c r="P2098">
        <f t="shared" si="359"/>
        <v>-0.76604444311898012</v>
      </c>
      <c r="Q2098">
        <f t="shared" si="360"/>
        <v>-0.49745452916763971</v>
      </c>
      <c r="S2098" s="4">
        <f t="shared" si="361"/>
        <v>1.0667946804388229</v>
      </c>
      <c r="W2098">
        <f t="shared" si="362"/>
        <v>0.75661095763911224</v>
      </c>
    </row>
    <row r="2099" spans="1:23" x14ac:dyDescent="0.25">
      <c r="A2099">
        <v>2096</v>
      </c>
      <c r="B2099">
        <f t="shared" si="352"/>
        <v>36.582101121801152</v>
      </c>
      <c r="C2099">
        <v>1</v>
      </c>
      <c r="D2099">
        <v>-1</v>
      </c>
      <c r="E2099">
        <f t="shared" si="353"/>
        <v>-0.51945616984263143</v>
      </c>
      <c r="G2099">
        <v>1</v>
      </c>
      <c r="H2099">
        <v>0</v>
      </c>
      <c r="I2099">
        <f t="shared" si="354"/>
        <v>-0.61566147532565185</v>
      </c>
      <c r="J2099">
        <f t="shared" si="355"/>
        <v>-1.1351176451682834</v>
      </c>
      <c r="L2099">
        <f t="shared" si="356"/>
        <v>0.43837114678908112</v>
      </c>
      <c r="M2099">
        <f t="shared" si="357"/>
        <v>-0.89879404629916515</v>
      </c>
      <c r="O2099">
        <f t="shared" si="358"/>
        <v>-0.61566147532565185</v>
      </c>
      <c r="P2099">
        <f t="shared" si="359"/>
        <v>-0.78801075360672701</v>
      </c>
      <c r="Q2099">
        <f t="shared" si="360"/>
        <v>-0.49760282385294163</v>
      </c>
      <c r="S2099" s="4">
        <f t="shared" si="361"/>
        <v>1.0202369813263814</v>
      </c>
      <c r="W2099">
        <f t="shared" si="362"/>
        <v>0.69884820409248516</v>
      </c>
    </row>
    <row r="2100" spans="1:23" x14ac:dyDescent="0.25">
      <c r="A2100">
        <v>2097</v>
      </c>
      <c r="B2100">
        <f t="shared" si="352"/>
        <v>36.599554414321091</v>
      </c>
      <c r="C2100">
        <v>1</v>
      </c>
      <c r="D2100">
        <v>-1</v>
      </c>
      <c r="E2100">
        <f t="shared" si="353"/>
        <v>-0.50446402352754105</v>
      </c>
      <c r="G2100">
        <v>1</v>
      </c>
      <c r="H2100">
        <v>0</v>
      </c>
      <c r="I2100">
        <f t="shared" si="354"/>
        <v>-0.58778525229247403</v>
      </c>
      <c r="J2100">
        <f t="shared" si="355"/>
        <v>-1.0922492758200151</v>
      </c>
      <c r="L2100">
        <f t="shared" si="356"/>
        <v>0.4539904997395463</v>
      </c>
      <c r="M2100">
        <f t="shared" si="357"/>
        <v>-0.89100652418836812</v>
      </c>
      <c r="O2100">
        <f t="shared" si="358"/>
        <v>-0.58778525229247403</v>
      </c>
      <c r="P2100">
        <f t="shared" si="359"/>
        <v>-0.80901699437494679</v>
      </c>
      <c r="Q2100">
        <f t="shared" si="360"/>
        <v>-0.49587079456968619</v>
      </c>
      <c r="S2100" s="4">
        <f t="shared" si="361"/>
        <v>0.97320123079565379</v>
      </c>
      <c r="W2100">
        <f t="shared" si="362"/>
        <v>0.6420080161541396</v>
      </c>
    </row>
    <row r="2101" spans="1:23" x14ac:dyDescent="0.25">
      <c r="A2101">
        <v>2098</v>
      </c>
      <c r="B2101">
        <f t="shared" si="352"/>
        <v>36.617007706841036</v>
      </c>
      <c r="C2101">
        <v>1</v>
      </c>
      <c r="D2101">
        <v>-1</v>
      </c>
      <c r="E2101">
        <f t="shared" si="353"/>
        <v>-0.4893182125840253</v>
      </c>
      <c r="G2101">
        <v>1</v>
      </c>
      <c r="H2101">
        <v>0</v>
      </c>
      <c r="I2101">
        <f t="shared" si="354"/>
        <v>-0.55919290347074369</v>
      </c>
      <c r="J2101">
        <f t="shared" si="355"/>
        <v>-1.0485111160547689</v>
      </c>
      <c r="L2101">
        <f t="shared" si="356"/>
        <v>0.46947156278589247</v>
      </c>
      <c r="M2101">
        <f t="shared" si="357"/>
        <v>-0.88294759285892599</v>
      </c>
      <c r="O2101">
        <f t="shared" si="358"/>
        <v>-0.55919290347074369</v>
      </c>
      <c r="P2101">
        <f t="shared" si="359"/>
        <v>-0.82903757255504384</v>
      </c>
      <c r="Q2101">
        <f t="shared" si="360"/>
        <v>-0.49224615225261259</v>
      </c>
      <c r="S2101" s="4">
        <f t="shared" si="361"/>
        <v>0.92578036600638414</v>
      </c>
      <c r="W2101">
        <f t="shared" si="362"/>
        <v>0.58631997530801605</v>
      </c>
    </row>
    <row r="2102" spans="1:23" x14ac:dyDescent="0.25">
      <c r="A2102">
        <v>2099</v>
      </c>
      <c r="B2102">
        <f t="shared" si="352"/>
        <v>36.634460999360975</v>
      </c>
      <c r="C2102">
        <v>1</v>
      </c>
      <c r="D2102">
        <v>-1</v>
      </c>
      <c r="E2102">
        <f t="shared" si="353"/>
        <v>-0.47402335057283074</v>
      </c>
      <c r="G2102">
        <v>1</v>
      </c>
      <c r="H2102">
        <v>0</v>
      </c>
      <c r="I2102">
        <f t="shared" si="354"/>
        <v>-0.52991926423320956</v>
      </c>
      <c r="J2102">
        <f t="shared" si="355"/>
        <v>-1.0039426148060402</v>
      </c>
      <c r="L2102">
        <f t="shared" si="356"/>
        <v>0.48480962024633467</v>
      </c>
      <c r="M2102">
        <f t="shared" si="357"/>
        <v>-0.87461970713939707</v>
      </c>
      <c r="O2102">
        <f t="shared" si="358"/>
        <v>-0.52991926423320956</v>
      </c>
      <c r="P2102">
        <f t="shared" si="359"/>
        <v>-0.84804809615642307</v>
      </c>
      <c r="Q2102">
        <f t="shared" si="360"/>
        <v>-0.48672103783322862</v>
      </c>
      <c r="S2102" s="4">
        <f t="shared" si="361"/>
        <v>0.87806799574641936</v>
      </c>
      <c r="W2102">
        <f t="shared" si="362"/>
        <v>0.53200853177038132</v>
      </c>
    </row>
    <row r="2103" spans="1:23" x14ac:dyDescent="0.25">
      <c r="A2103">
        <v>2100</v>
      </c>
      <c r="B2103">
        <f t="shared" si="352"/>
        <v>36.651914291880921</v>
      </c>
      <c r="C2103">
        <v>1</v>
      </c>
      <c r="D2103">
        <v>-1</v>
      </c>
      <c r="E2103">
        <f t="shared" si="353"/>
        <v>-0.45858409645707815</v>
      </c>
      <c r="G2103">
        <v>1</v>
      </c>
      <c r="H2103">
        <v>0</v>
      </c>
      <c r="I2103">
        <f t="shared" si="354"/>
        <v>-0.50000000000000044</v>
      </c>
      <c r="J2103">
        <f t="shared" si="355"/>
        <v>-0.95858409645707865</v>
      </c>
      <c r="L2103">
        <f t="shared" si="356"/>
        <v>0.49999999999999978</v>
      </c>
      <c r="M2103">
        <f t="shared" si="357"/>
        <v>-0.86602540378443882</v>
      </c>
      <c r="O2103">
        <f t="shared" si="358"/>
        <v>-0.50000000000000044</v>
      </c>
      <c r="P2103">
        <f t="shared" si="359"/>
        <v>-0.86602540378443837</v>
      </c>
      <c r="Q2103">
        <f t="shared" si="360"/>
        <v>-0.4792920482285391</v>
      </c>
      <c r="S2103" s="4">
        <f t="shared" si="361"/>
        <v>0.83015817919558299</v>
      </c>
      <c r="W2103">
        <f t="shared" si="362"/>
        <v>0.47929204822853977</v>
      </c>
    </row>
    <row r="2104" spans="1:23" x14ac:dyDescent="0.25">
      <c r="A2104">
        <v>2101</v>
      </c>
      <c r="B2104">
        <f t="shared" si="352"/>
        <v>36.669367584400867</v>
      </c>
      <c r="C2104">
        <v>1</v>
      </c>
      <c r="D2104">
        <v>-1</v>
      </c>
      <c r="E2104">
        <f t="shared" si="353"/>
        <v>-0.44300515318314082</v>
      </c>
      <c r="G2104">
        <v>1</v>
      </c>
      <c r="H2104">
        <v>0</v>
      </c>
      <c r="I2104">
        <f t="shared" si="354"/>
        <v>-0.46947156278588686</v>
      </c>
      <c r="J2104">
        <f t="shared" si="355"/>
        <v>-0.91247671596902769</v>
      </c>
      <c r="L2104">
        <f t="shared" si="356"/>
        <v>0.51503807491005615</v>
      </c>
      <c r="M2104">
        <f t="shared" si="357"/>
        <v>-0.85716730070211111</v>
      </c>
      <c r="O2104">
        <f t="shared" si="358"/>
        <v>-0.46947156278588686</v>
      </c>
      <c r="P2104">
        <f t="shared" si="359"/>
        <v>-0.88294759285892899</v>
      </c>
      <c r="Q2104">
        <f t="shared" si="360"/>
        <v>-0.46996025119293811</v>
      </c>
      <c r="S2104" s="4">
        <f t="shared" si="361"/>
        <v>0.78214520358069839</v>
      </c>
      <c r="W2104">
        <f t="shared" si="362"/>
        <v>0.42838186985171323</v>
      </c>
    </row>
    <row r="2105" spans="1:23" x14ac:dyDescent="0.25">
      <c r="A2105">
        <v>2102</v>
      </c>
      <c r="B2105">
        <f t="shared" si="352"/>
        <v>36.686820876920805</v>
      </c>
      <c r="C2105">
        <v>1</v>
      </c>
      <c r="D2105">
        <v>-1</v>
      </c>
      <c r="E2105">
        <f t="shared" si="353"/>
        <v>-0.42729126624806302</v>
      </c>
      <c r="G2105">
        <v>1</v>
      </c>
      <c r="H2105">
        <v>0</v>
      </c>
      <c r="I2105">
        <f t="shared" si="354"/>
        <v>-0.43837114678908179</v>
      </c>
      <c r="J2105">
        <f t="shared" si="355"/>
        <v>-0.86566241303714486</v>
      </c>
      <c r="L2105">
        <f t="shared" si="356"/>
        <v>0.5299192642332029</v>
      </c>
      <c r="M2105">
        <f t="shared" si="357"/>
        <v>-0.84804809615642729</v>
      </c>
      <c r="O2105">
        <f t="shared" si="358"/>
        <v>-0.43837114678908179</v>
      </c>
      <c r="P2105">
        <f t="shared" si="359"/>
        <v>-0.89879404629916493</v>
      </c>
      <c r="Q2105">
        <f t="shared" si="360"/>
        <v>-0.45873118899098281</v>
      </c>
      <c r="S2105" s="4">
        <f t="shared" si="361"/>
        <v>0.73412336129032951</v>
      </c>
      <c r="W2105">
        <f t="shared" si="362"/>
        <v>0.379481424735297</v>
      </c>
    </row>
    <row r="2106" spans="1:23" x14ac:dyDescent="0.25">
      <c r="A2106">
        <v>2103</v>
      </c>
      <c r="B2106">
        <f t="shared" si="352"/>
        <v>36.704274169440751</v>
      </c>
      <c r="C2106">
        <v>1</v>
      </c>
      <c r="D2106">
        <v>-1</v>
      </c>
      <c r="E2106">
        <f t="shared" si="353"/>
        <v>-0.4114472222540162</v>
      </c>
      <c r="G2106">
        <v>1</v>
      </c>
      <c r="H2106">
        <v>0</v>
      </c>
      <c r="I2106">
        <f t="shared" si="354"/>
        <v>-0.4067366430758001</v>
      </c>
      <c r="J2106">
        <f t="shared" si="355"/>
        <v>-0.81818386532981635</v>
      </c>
      <c r="L2106">
        <f t="shared" si="356"/>
        <v>0.54463903501502708</v>
      </c>
      <c r="M2106">
        <f t="shared" si="357"/>
        <v>-0.83867056794542405</v>
      </c>
      <c r="O2106">
        <f t="shared" si="358"/>
        <v>-0.4067366430758001</v>
      </c>
      <c r="P2106">
        <f t="shared" si="359"/>
        <v>-0.91354545764260098</v>
      </c>
      <c r="Q2106">
        <f t="shared" si="360"/>
        <v>-0.44561487087809604</v>
      </c>
      <c r="S2106" s="4">
        <f t="shared" si="361"/>
        <v>0.68618672701993944</v>
      </c>
      <c r="W2106">
        <f t="shared" si="362"/>
        <v>0.33278535880303201</v>
      </c>
    </row>
    <row r="2107" spans="1:23" x14ac:dyDescent="0.25">
      <c r="A2107">
        <v>2104</v>
      </c>
      <c r="B2107">
        <f t="shared" si="352"/>
        <v>36.721727461960697</v>
      </c>
      <c r="C2107">
        <v>1</v>
      </c>
      <c r="D2107">
        <v>-1</v>
      </c>
      <c r="E2107">
        <f t="shared" si="353"/>
        <v>-0.39547784745029202</v>
      </c>
      <c r="G2107">
        <v>1</v>
      </c>
      <c r="H2107">
        <v>0</v>
      </c>
      <c r="I2107">
        <f t="shared" si="354"/>
        <v>-0.37460659341590735</v>
      </c>
      <c r="J2107">
        <f t="shared" si="355"/>
        <v>-0.77008444086619932</v>
      </c>
      <c r="L2107">
        <f t="shared" si="356"/>
        <v>0.5591929034707489</v>
      </c>
      <c r="M2107">
        <f t="shared" si="357"/>
        <v>-0.82903757255504029</v>
      </c>
      <c r="O2107">
        <f t="shared" si="358"/>
        <v>-0.37460659341590735</v>
      </c>
      <c r="P2107">
        <f t="shared" si="359"/>
        <v>-0.92718385456678931</v>
      </c>
      <c r="Q2107">
        <f t="shared" si="360"/>
        <v>-0.43062575440561823</v>
      </c>
      <c r="S2107" s="4">
        <f t="shared" si="361"/>
        <v>0.6384289355181193</v>
      </c>
      <c r="W2107">
        <f t="shared" si="362"/>
        <v>0.28847870903548067</v>
      </c>
    </row>
    <row r="2108" spans="1:23" x14ac:dyDescent="0.25">
      <c r="A2108">
        <v>2105</v>
      </c>
      <c r="B2108">
        <f t="shared" si="352"/>
        <v>36.739180754480635</v>
      </c>
      <c r="C2108">
        <v>1</v>
      </c>
      <c r="D2108">
        <v>-1</v>
      </c>
      <c r="E2108">
        <f t="shared" si="353"/>
        <v>-0.37938800626316105</v>
      </c>
      <c r="G2108">
        <v>1</v>
      </c>
      <c r="H2108">
        <v>0</v>
      </c>
      <c r="I2108">
        <f t="shared" si="354"/>
        <v>-0.34202014332567271</v>
      </c>
      <c r="J2108">
        <f t="shared" si="355"/>
        <v>-0.72140814958883381</v>
      </c>
      <c r="L2108">
        <f t="shared" si="356"/>
        <v>0.57357643635104438</v>
      </c>
      <c r="M2108">
        <f t="shared" si="357"/>
        <v>-0.81915204428899302</v>
      </c>
      <c r="O2108">
        <f t="shared" si="358"/>
        <v>-0.34202014332567271</v>
      </c>
      <c r="P2108">
        <f t="shared" si="359"/>
        <v>-0.93969262078590698</v>
      </c>
      <c r="Q2108">
        <f t="shared" si="360"/>
        <v>-0.41378271559576446</v>
      </c>
      <c r="S2108" s="4">
        <f t="shared" si="361"/>
        <v>0.59094296050243289</v>
      </c>
      <c r="W2108">
        <f t="shared" si="362"/>
        <v>0.24673611871868129</v>
      </c>
    </row>
    <row r="2109" spans="1:23" x14ac:dyDescent="0.25">
      <c r="A2109">
        <v>2106</v>
      </c>
      <c r="B2109">
        <f t="shared" si="352"/>
        <v>36.756634047000581</v>
      </c>
      <c r="C2109">
        <v>1</v>
      </c>
      <c r="D2109">
        <v>-1</v>
      </c>
      <c r="E2109">
        <f t="shared" si="353"/>
        <v>-0.36318259981410167</v>
      </c>
      <c r="G2109">
        <v>1</v>
      </c>
      <c r="H2109">
        <v>0</v>
      </c>
      <c r="I2109">
        <f t="shared" si="354"/>
        <v>-0.30901699437494679</v>
      </c>
      <c r="J2109">
        <f t="shared" si="355"/>
        <v>-0.6721995941890484</v>
      </c>
      <c r="L2109">
        <f t="shared" si="356"/>
        <v>0.58778525229247336</v>
      </c>
      <c r="M2109">
        <f t="shared" si="357"/>
        <v>-0.80901699437494723</v>
      </c>
      <c r="O2109">
        <f t="shared" si="358"/>
        <v>-0.30901699437494679</v>
      </c>
      <c r="P2109">
        <f t="shared" si="359"/>
        <v>-0.95105651629515375</v>
      </c>
      <c r="Q2109">
        <f t="shared" si="360"/>
        <v>-0.395109008061308</v>
      </c>
      <c r="S2109" s="4">
        <f t="shared" si="361"/>
        <v>0.54382089531088318</v>
      </c>
      <c r="W2109">
        <f t="shared" si="362"/>
        <v>0.20772109821635867</v>
      </c>
    </row>
    <row r="2110" spans="1:23" x14ac:dyDescent="0.25">
      <c r="A2110">
        <v>2107</v>
      </c>
      <c r="B2110">
        <f t="shared" si="352"/>
        <v>36.774087339520527</v>
      </c>
      <c r="C2110">
        <v>1</v>
      </c>
      <c r="D2110">
        <v>-1</v>
      </c>
      <c r="E2110">
        <f t="shared" si="353"/>
        <v>-0.34686656442691005</v>
      </c>
      <c r="G2110">
        <v>1</v>
      </c>
      <c r="H2110">
        <v>0</v>
      </c>
      <c r="I2110">
        <f t="shared" si="354"/>
        <v>-0.27563735581699378</v>
      </c>
      <c r="J2110">
        <f t="shared" si="355"/>
        <v>-0.62250392024390377</v>
      </c>
      <c r="L2110">
        <f t="shared" si="356"/>
        <v>0.60181502315205049</v>
      </c>
      <c r="M2110">
        <f t="shared" si="357"/>
        <v>-0.79863551004729116</v>
      </c>
      <c r="O2110">
        <f t="shared" si="358"/>
        <v>-0.27563735581699378</v>
      </c>
      <c r="P2110">
        <f t="shared" si="359"/>
        <v>-0.96126169593832045</v>
      </c>
      <c r="Q2110">
        <f t="shared" si="360"/>
        <v>-0.37463221117382717</v>
      </c>
      <c r="S2110" s="4">
        <f t="shared" si="361"/>
        <v>0.49715373585042832</v>
      </c>
      <c r="W2110">
        <f t="shared" si="362"/>
        <v>0.17158533456174241</v>
      </c>
    </row>
    <row r="2111" spans="1:23" x14ac:dyDescent="0.25">
      <c r="A2111">
        <v>2108</v>
      </c>
      <c r="B2111">
        <f t="shared" si="352"/>
        <v>36.791540632040466</v>
      </c>
      <c r="C2111">
        <v>1</v>
      </c>
      <c r="D2111">
        <v>-1</v>
      </c>
      <c r="E2111">
        <f t="shared" si="353"/>
        <v>-0.33044487012402879</v>
      </c>
      <c r="G2111">
        <v>1</v>
      </c>
      <c r="H2111">
        <v>0</v>
      </c>
      <c r="I2111">
        <f t="shared" si="354"/>
        <v>-0.24192189559967128</v>
      </c>
      <c r="J2111">
        <f t="shared" si="355"/>
        <v>-0.57236676572370004</v>
      </c>
      <c r="L2111">
        <f t="shared" si="356"/>
        <v>0.61566147532565685</v>
      </c>
      <c r="M2111">
        <f t="shared" si="357"/>
        <v>-0.78801075360672312</v>
      </c>
      <c r="O2111">
        <f t="shared" si="358"/>
        <v>-0.24192189559967128</v>
      </c>
      <c r="P2111">
        <f t="shared" si="359"/>
        <v>-0.97029572627599558</v>
      </c>
      <c r="Q2111">
        <f t="shared" si="360"/>
        <v>-0.35238416741282774</v>
      </c>
      <c r="S2111" s="4">
        <f t="shared" si="361"/>
        <v>0.45103116639737562</v>
      </c>
      <c r="W2111">
        <f t="shared" si="362"/>
        <v>0.13846805294213047</v>
      </c>
    </row>
    <row r="2112" spans="1:23" x14ac:dyDescent="0.25">
      <c r="A2112">
        <v>2109</v>
      </c>
      <c r="B2112">
        <f t="shared" si="352"/>
        <v>36.808993924560411</v>
      </c>
      <c r="C2112">
        <v>1</v>
      </c>
      <c r="D2112">
        <v>-1</v>
      </c>
      <c r="E2112">
        <f t="shared" si="353"/>
        <v>-0.31392251911260971</v>
      </c>
      <c r="G2112">
        <v>1</v>
      </c>
      <c r="H2112">
        <v>0</v>
      </c>
      <c r="I2112">
        <f t="shared" si="354"/>
        <v>-0.20791169081775809</v>
      </c>
      <c r="J2112">
        <f t="shared" si="355"/>
        <v>-0.52183420993036778</v>
      </c>
      <c r="L2112">
        <f t="shared" si="356"/>
        <v>0.62932039104983795</v>
      </c>
      <c r="M2112">
        <f t="shared" si="357"/>
        <v>-0.77714596145697046</v>
      </c>
      <c r="O2112">
        <f t="shared" si="358"/>
        <v>-0.20791169081775809</v>
      </c>
      <c r="P2112">
        <f t="shared" si="359"/>
        <v>-0.97814760073380591</v>
      </c>
      <c r="Q2112">
        <f t="shared" si="360"/>
        <v>-0.32840090905656227</v>
      </c>
      <c r="S2112" s="4">
        <f t="shared" si="361"/>
        <v>0.40554134879747422</v>
      </c>
      <c r="W2112">
        <f t="shared" si="362"/>
        <v>0.10849543291317169</v>
      </c>
    </row>
    <row r="2113" spans="1:23" x14ac:dyDescent="0.25">
      <c r="A2113">
        <v>2110</v>
      </c>
      <c r="B2113">
        <f t="shared" si="352"/>
        <v>36.82644721708035</v>
      </c>
      <c r="C2113">
        <v>1</v>
      </c>
      <c r="D2113">
        <v>-1</v>
      </c>
      <c r="E2113">
        <f t="shared" si="353"/>
        <v>-0.29730454426083996</v>
      </c>
      <c r="G2113">
        <v>1</v>
      </c>
      <c r="H2113">
        <v>0</v>
      </c>
      <c r="I2113">
        <f t="shared" si="354"/>
        <v>-0.17364817766693824</v>
      </c>
      <c r="J2113">
        <f t="shared" si="355"/>
        <v>-0.47095272192777821</v>
      </c>
      <c r="L2113">
        <f t="shared" si="356"/>
        <v>0.64278760968653625</v>
      </c>
      <c r="M2113">
        <f t="shared" si="357"/>
        <v>-0.76604444311898057</v>
      </c>
      <c r="O2113">
        <f t="shared" si="358"/>
        <v>-0.17364817766693824</v>
      </c>
      <c r="P2113">
        <f t="shared" si="359"/>
        <v>-0.98480775301220669</v>
      </c>
      <c r="Q2113">
        <f t="shared" si="360"/>
        <v>-0.30272257440332456</v>
      </c>
      <c r="S2113" s="4">
        <f t="shared" si="361"/>
        <v>0.36077071560453294</v>
      </c>
      <c r="W2113">
        <f t="shared" si="362"/>
        <v>8.1780081930042992E-2</v>
      </c>
    </row>
    <row r="2114" spans="1:23" x14ac:dyDescent="0.25">
      <c r="A2114">
        <v>2111</v>
      </c>
      <c r="B2114">
        <f t="shared" si="352"/>
        <v>36.843900509600296</v>
      </c>
      <c r="C2114">
        <v>1</v>
      </c>
      <c r="D2114">
        <v>-1</v>
      </c>
      <c r="E2114">
        <f t="shared" si="353"/>
        <v>-0.28059600756482778</v>
      </c>
      <c r="G2114">
        <v>1</v>
      </c>
      <c r="H2114">
        <v>0</v>
      </c>
      <c r="I2114">
        <f t="shared" si="354"/>
        <v>-0.13917310096006849</v>
      </c>
      <c r="J2114">
        <f t="shared" si="355"/>
        <v>-0.41976910852489624</v>
      </c>
      <c r="L2114">
        <f t="shared" si="356"/>
        <v>0.65605902899050617</v>
      </c>
      <c r="M2114">
        <f t="shared" si="357"/>
        <v>-0.75470958022277301</v>
      </c>
      <c r="O2114">
        <f t="shared" si="358"/>
        <v>-0.13917310096006849</v>
      </c>
      <c r="P2114">
        <f t="shared" si="359"/>
        <v>-0.99026806874156992</v>
      </c>
      <c r="Q2114">
        <f t="shared" si="360"/>
        <v>-0.27539331373905385</v>
      </c>
      <c r="S2114" s="4">
        <f t="shared" si="361"/>
        <v>0.3168037676853121</v>
      </c>
      <c r="W2114">
        <f t="shared" si="362"/>
        <v>5.8420568520653332E-2</v>
      </c>
    </row>
    <row r="2115" spans="1:23" x14ac:dyDescent="0.25">
      <c r="A2115">
        <v>2112</v>
      </c>
      <c r="B2115">
        <f t="shared" si="352"/>
        <v>36.861353802120242</v>
      </c>
      <c r="C2115">
        <v>1</v>
      </c>
      <c r="D2115">
        <v>-1</v>
      </c>
      <c r="E2115">
        <f t="shared" si="353"/>
        <v>-0.26380199860671683</v>
      </c>
      <c r="G2115">
        <v>1</v>
      </c>
      <c r="H2115">
        <v>0</v>
      </c>
      <c r="I2115">
        <f t="shared" si="354"/>
        <v>-0.10452846326765163</v>
      </c>
      <c r="J2115">
        <f t="shared" si="355"/>
        <v>-0.36833046187436846</v>
      </c>
      <c r="L2115">
        <f t="shared" si="356"/>
        <v>0.6691306063588589</v>
      </c>
      <c r="M2115">
        <f t="shared" si="357"/>
        <v>-0.74314482547739358</v>
      </c>
      <c r="O2115">
        <f t="shared" si="358"/>
        <v>-0.10452846326765163</v>
      </c>
      <c r="P2115">
        <f t="shared" si="359"/>
        <v>-0.99452189536827351</v>
      </c>
      <c r="Q2115">
        <f t="shared" si="360"/>
        <v>-0.24646118529443473</v>
      </c>
      <c r="S2115" s="4">
        <f t="shared" si="361"/>
        <v>0.2737228768076353</v>
      </c>
      <c r="W2115">
        <f t="shared" si="362"/>
        <v>3.8501017154392081E-2</v>
      </c>
    </row>
    <row r="2116" spans="1:23" x14ac:dyDescent="0.25">
      <c r="A2116">
        <v>2113</v>
      </c>
      <c r="B2116">
        <f t="shared" ref="B2116:B2179" si="363">A2116*PI()/180</f>
        <v>36.87880709464018</v>
      </c>
      <c r="C2116">
        <v>1</v>
      </c>
      <c r="D2116">
        <v>-1</v>
      </c>
      <c r="E2116">
        <f t="shared" ref="E2116:E2179" si="364">C2116*COS(B2116+D2116)</f>
        <v>-0.24692763300432974</v>
      </c>
      <c r="G2116">
        <v>1</v>
      </c>
      <c r="H2116">
        <v>0</v>
      </c>
      <c r="I2116">
        <f t="shared" ref="I2116:I2179" si="365">G2116*COS(2*B2116+H2116)</f>
        <v>-6.9756473744132699E-2</v>
      </c>
      <c r="J2116">
        <f t="shared" ref="J2116:J2179" si="366">E2116+I2116</f>
        <v>-0.31668410674846242</v>
      </c>
      <c r="L2116">
        <f t="shared" ref="L2116:L2179" si="367">COS(B2116)</f>
        <v>0.68199836006249581</v>
      </c>
      <c r="M2116">
        <f t="shared" ref="M2116:M2179" si="368">SIN(B2116)</f>
        <v>-0.73135370161917301</v>
      </c>
      <c r="O2116">
        <f t="shared" ref="O2116:O2179" si="369">COS(2*B2116)</f>
        <v>-6.9756473744132699E-2</v>
      </c>
      <c r="P2116">
        <f t="shared" ref="P2116:P2179" si="370">SIN(2*B2116)</f>
        <v>-0.99756405025982375</v>
      </c>
      <c r="Q2116">
        <f t="shared" ref="Q2116:Q2179" si="371">J2116*L2116</f>
        <v>-0.21597804146030775</v>
      </c>
      <c r="S2116" s="4">
        <f t="shared" ref="S2116:S2179" si="372">J2116*M2116</f>
        <v>0.23160809371444932</v>
      </c>
      <c r="W2116">
        <f t="shared" ref="W2116:W2179" si="373">J2116*O2116</f>
        <v>2.2090766577583236E-2</v>
      </c>
    </row>
    <row r="2117" spans="1:23" x14ac:dyDescent="0.25">
      <c r="A2117">
        <v>2114</v>
      </c>
      <c r="B2117">
        <f t="shared" si="363"/>
        <v>36.896260387160126</v>
      </c>
      <c r="C2117">
        <v>1</v>
      </c>
      <c r="D2117">
        <v>-1</v>
      </c>
      <c r="E2117">
        <f t="shared" si="364"/>
        <v>-0.22997805085288098</v>
      </c>
      <c r="G2117">
        <v>1</v>
      </c>
      <c r="H2117">
        <v>0</v>
      </c>
      <c r="I2117">
        <f t="shared" si="365"/>
        <v>-3.4899496702503453E-2</v>
      </c>
      <c r="J2117">
        <f t="shared" si="366"/>
        <v>-0.26487754755538445</v>
      </c>
      <c r="L2117">
        <f t="shared" si="367"/>
        <v>0.69465837045899637</v>
      </c>
      <c r="M2117">
        <f t="shared" si="368"/>
        <v>-0.71933980033865197</v>
      </c>
      <c r="O2117">
        <f t="shared" si="369"/>
        <v>-3.4899496702503453E-2</v>
      </c>
      <c r="P2117">
        <f t="shared" si="370"/>
        <v>-0.99939082701909565</v>
      </c>
      <c r="Q2117">
        <f t="shared" si="371"/>
        <v>-0.18399940555599867</v>
      </c>
      <c r="S2117" s="4">
        <f t="shared" si="372"/>
        <v>0.19053696217268204</v>
      </c>
      <c r="W2117">
        <f t="shared" si="373"/>
        <v>9.2440930974763413E-3</v>
      </c>
    </row>
    <row r="2118" spans="1:23" x14ac:dyDescent="0.25">
      <c r="A2118">
        <v>2115</v>
      </c>
      <c r="B2118">
        <f t="shared" si="363"/>
        <v>36.913713679680072</v>
      </c>
      <c r="C2118">
        <v>1</v>
      </c>
      <c r="D2118">
        <v>-1</v>
      </c>
      <c r="E2118">
        <f t="shared" si="364"/>
        <v>-0.21295841515929498</v>
      </c>
      <c r="G2118">
        <v>1</v>
      </c>
      <c r="H2118">
        <v>0</v>
      </c>
      <c r="I2118">
        <f t="shared" si="365"/>
        <v>2.4499716491654944E-15</v>
      </c>
      <c r="J2118">
        <f t="shared" si="366"/>
        <v>-0.21295841515929254</v>
      </c>
      <c r="L2118">
        <f t="shared" si="367"/>
        <v>0.70710678118654835</v>
      </c>
      <c r="M2118">
        <f t="shared" si="368"/>
        <v>-0.70710678118654668</v>
      </c>
      <c r="O2118">
        <f t="shared" si="369"/>
        <v>2.4499716491654944E-15</v>
      </c>
      <c r="P2118">
        <f t="shared" si="370"/>
        <v>-1</v>
      </c>
      <c r="Q2118">
        <f t="shared" si="371"/>
        <v>-0.15058433946987598</v>
      </c>
      <c r="S2118" s="4">
        <f t="shared" si="372"/>
        <v>0.15058433946987562</v>
      </c>
      <c r="W2118">
        <f t="shared" si="373"/>
        <v>-5.2174207959148196E-16</v>
      </c>
    </row>
    <row r="2119" spans="1:23" x14ac:dyDescent="0.25">
      <c r="A2119">
        <v>2116</v>
      </c>
      <c r="B2119">
        <f t="shared" si="363"/>
        <v>36.93116697220001</v>
      </c>
      <c r="C2119">
        <v>1</v>
      </c>
      <c r="D2119">
        <v>-1</v>
      </c>
      <c r="E2119">
        <f t="shared" si="364"/>
        <v>-0.19587391026948395</v>
      </c>
      <c r="G2119">
        <v>1</v>
      </c>
      <c r="H2119">
        <v>0</v>
      </c>
      <c r="I2119">
        <f t="shared" si="365"/>
        <v>3.4899496702494148E-2</v>
      </c>
      <c r="J2119">
        <f t="shared" si="366"/>
        <v>-0.1609744135669898</v>
      </c>
      <c r="L2119">
        <f t="shared" si="367"/>
        <v>0.71933980033864875</v>
      </c>
      <c r="M2119">
        <f t="shared" si="368"/>
        <v>-0.6946583704589997</v>
      </c>
      <c r="O2119">
        <f t="shared" si="369"/>
        <v>3.4899496702494148E-2</v>
      </c>
      <c r="P2119">
        <f t="shared" si="370"/>
        <v>-0.99939082701909598</v>
      </c>
      <c r="Q2119">
        <f t="shared" si="371"/>
        <v>-0.11579530251490951</v>
      </c>
      <c r="S2119" s="4">
        <f t="shared" si="372"/>
        <v>0.11182222381403822</v>
      </c>
      <c r="W2119">
        <f t="shared" si="373"/>
        <v>-5.6179260154670899E-3</v>
      </c>
    </row>
    <row r="2120" spans="1:23" x14ac:dyDescent="0.25">
      <c r="A2120">
        <v>2117</v>
      </c>
      <c r="B2120">
        <f t="shared" si="363"/>
        <v>36.948620264719956</v>
      </c>
      <c r="C2120">
        <v>1</v>
      </c>
      <c r="D2120">
        <v>-1</v>
      </c>
      <c r="E2120">
        <f t="shared" si="364"/>
        <v>-0.17872974028912469</v>
      </c>
      <c r="G2120">
        <v>1</v>
      </c>
      <c r="H2120">
        <v>0</v>
      </c>
      <c r="I2120">
        <f t="shared" si="365"/>
        <v>6.9756473744123415E-2</v>
      </c>
      <c r="J2120">
        <f t="shared" si="366"/>
        <v>-0.10897326654500128</v>
      </c>
      <c r="L2120">
        <f t="shared" si="367"/>
        <v>0.73135370161916979</v>
      </c>
      <c r="M2120">
        <f t="shared" si="368"/>
        <v>-0.68199836006249914</v>
      </c>
      <c r="O2120">
        <f t="shared" si="369"/>
        <v>6.9756473744123415E-2</v>
      </c>
      <c r="P2120">
        <f t="shared" si="370"/>
        <v>-0.99756405025982442</v>
      </c>
      <c r="Q2120">
        <f t="shared" si="371"/>
        <v>-7.9698001865219123E-2</v>
      </c>
      <c r="S2120" s="4">
        <f t="shared" si="372"/>
        <v>7.431958907434448E-2</v>
      </c>
      <c r="W2120">
        <f t="shared" si="373"/>
        <v>-7.6015908065577443E-3</v>
      </c>
    </row>
    <row r="2121" spans="1:23" x14ac:dyDescent="0.25">
      <c r="A2121">
        <v>2118</v>
      </c>
      <c r="B2121">
        <f t="shared" si="363"/>
        <v>36.966073557239902</v>
      </c>
      <c r="C2121">
        <v>1</v>
      </c>
      <c r="D2121">
        <v>-1</v>
      </c>
      <c r="E2121">
        <f t="shared" si="364"/>
        <v>-0.16153112749847948</v>
      </c>
      <c r="G2121">
        <v>1</v>
      </c>
      <c r="H2121">
        <v>0</v>
      </c>
      <c r="I2121">
        <f t="shared" si="365"/>
        <v>0.1045284632676565</v>
      </c>
      <c r="J2121">
        <f t="shared" si="366"/>
        <v>-5.700266423082298E-2</v>
      </c>
      <c r="L2121">
        <f t="shared" si="367"/>
        <v>0.74314482547739524</v>
      </c>
      <c r="M2121">
        <f t="shared" si="368"/>
        <v>-0.66913060635885713</v>
      </c>
      <c r="O2121">
        <f t="shared" si="369"/>
        <v>0.1045284632676565</v>
      </c>
      <c r="P2121">
        <f t="shared" si="370"/>
        <v>-0.99452189536827307</v>
      </c>
      <c r="Q2121">
        <f t="shared" si="371"/>
        <v>-4.2361234961561502E-2</v>
      </c>
      <c r="S2121" s="4">
        <f t="shared" si="372"/>
        <v>3.8142227280840914E-2</v>
      </c>
      <c r="W2121">
        <f t="shared" si="373"/>
        <v>-5.9584008942101365E-3</v>
      </c>
    </row>
    <row r="2122" spans="1:23" x14ac:dyDescent="0.25">
      <c r="A2122">
        <v>2119</v>
      </c>
      <c r="B2122">
        <f t="shared" si="363"/>
        <v>36.983526849759841</v>
      </c>
      <c r="C2122">
        <v>1</v>
      </c>
      <c r="D2122">
        <v>-1</v>
      </c>
      <c r="E2122">
        <f t="shared" si="364"/>
        <v>-0.1442833107616181</v>
      </c>
      <c r="G2122">
        <v>1</v>
      </c>
      <c r="H2122">
        <v>0</v>
      </c>
      <c r="I2122">
        <f t="shared" si="365"/>
        <v>0.13917310096005928</v>
      </c>
      <c r="J2122">
        <f t="shared" si="366"/>
        <v>-5.1102098015588238E-3</v>
      </c>
      <c r="L2122">
        <f t="shared" si="367"/>
        <v>0.7547095802227699</v>
      </c>
      <c r="M2122">
        <f t="shared" si="368"/>
        <v>-0.65605902899050961</v>
      </c>
      <c r="O2122">
        <f t="shared" si="369"/>
        <v>0.13917310096005928</v>
      </c>
      <c r="P2122">
        <f t="shared" si="370"/>
        <v>-0.99026806874157114</v>
      </c>
      <c r="Q2122">
        <f t="shared" si="371"/>
        <v>-3.856724294184744E-3</v>
      </c>
      <c r="S2122" s="4">
        <f t="shared" si="372"/>
        <v>3.3525992803484666E-3</v>
      </c>
      <c r="W2122">
        <f t="shared" si="373"/>
        <v>-7.1120374463943062E-4</v>
      </c>
    </row>
    <row r="2123" spans="1:23" x14ac:dyDescent="0.25">
      <c r="A2123">
        <v>2120</v>
      </c>
      <c r="B2123">
        <f t="shared" si="363"/>
        <v>37.000980142279786</v>
      </c>
      <c r="C2123">
        <v>1</v>
      </c>
      <c r="D2123">
        <v>-1</v>
      </c>
      <c r="E2123">
        <f t="shared" si="364"/>
        <v>-0.12699154393058787</v>
      </c>
      <c r="G2123">
        <v>1</v>
      </c>
      <c r="H2123">
        <v>0</v>
      </c>
      <c r="I2123">
        <f t="shared" si="365"/>
        <v>0.17364817766692905</v>
      </c>
      <c r="J2123">
        <f t="shared" si="366"/>
        <v>4.6656633736341185E-2</v>
      </c>
      <c r="L2123">
        <f t="shared" si="367"/>
        <v>0.76604444311897757</v>
      </c>
      <c r="M2123">
        <f t="shared" si="368"/>
        <v>-0.64278760968653981</v>
      </c>
      <c r="O2123">
        <f t="shared" si="369"/>
        <v>0.17364817766692905</v>
      </c>
      <c r="P2123">
        <f t="shared" si="370"/>
        <v>-0.98480775301220824</v>
      </c>
      <c r="Q2123">
        <f t="shared" si="371"/>
        <v>3.5741055008361583E-2</v>
      </c>
      <c r="S2123" s="4">
        <f t="shared" si="372"/>
        <v>-2.9990306075403123E-2</v>
      </c>
      <c r="W2123">
        <f t="shared" si="373"/>
        <v>8.1018394243890096E-3</v>
      </c>
    </row>
    <row r="2124" spans="1:23" x14ac:dyDescent="0.25">
      <c r="A2124">
        <v>2121</v>
      </c>
      <c r="B2124">
        <f t="shared" si="363"/>
        <v>37.018433434799725</v>
      </c>
      <c r="C2124">
        <v>1</v>
      </c>
      <c r="D2124">
        <v>-1</v>
      </c>
      <c r="E2124">
        <f t="shared" si="364"/>
        <v>-0.10966109424508871</v>
      </c>
      <c r="G2124">
        <v>1</v>
      </c>
      <c r="H2124">
        <v>0</v>
      </c>
      <c r="I2124">
        <f t="shared" si="365"/>
        <v>0.20791169081774899</v>
      </c>
      <c r="J2124">
        <f t="shared" si="366"/>
        <v>9.8250596572660276E-2</v>
      </c>
      <c r="L2124">
        <f t="shared" si="367"/>
        <v>0.77714596145696757</v>
      </c>
      <c r="M2124">
        <f t="shared" si="368"/>
        <v>-0.62932039104984161</v>
      </c>
      <c r="O2124">
        <f t="shared" si="369"/>
        <v>0.20791169081774899</v>
      </c>
      <c r="P2124">
        <f t="shared" si="370"/>
        <v>-0.9781476007338078</v>
      </c>
      <c r="Q2124">
        <f t="shared" si="371"/>
        <v>7.6355054337180719E-2</v>
      </c>
      <c r="S2124" s="4">
        <f t="shared" si="372"/>
        <v>-6.1831103855986794E-2</v>
      </c>
      <c r="W2124">
        <f t="shared" si="373"/>
        <v>2.0427447657274334E-2</v>
      </c>
    </row>
    <row r="2125" spans="1:23" x14ac:dyDescent="0.25">
      <c r="A2125">
        <v>2122</v>
      </c>
      <c r="B2125">
        <f t="shared" si="363"/>
        <v>37.035886727319671</v>
      </c>
      <c r="C2125">
        <v>1</v>
      </c>
      <c r="D2125">
        <v>-1</v>
      </c>
      <c r="E2125">
        <f t="shared" si="364"/>
        <v>-9.2297240727964594E-2</v>
      </c>
      <c r="G2125">
        <v>1</v>
      </c>
      <c r="H2125">
        <v>0</v>
      </c>
      <c r="I2125">
        <f t="shared" si="365"/>
        <v>0.24192189559966223</v>
      </c>
      <c r="J2125">
        <f t="shared" si="366"/>
        <v>0.14962465487169763</v>
      </c>
      <c r="L2125">
        <f t="shared" si="367"/>
        <v>0.78801075360672024</v>
      </c>
      <c r="M2125">
        <f t="shared" si="368"/>
        <v>-0.61566147532566051</v>
      </c>
      <c r="O2125">
        <f t="shared" si="369"/>
        <v>0.24192189559966223</v>
      </c>
      <c r="P2125">
        <f t="shared" si="370"/>
        <v>-0.97029572627599781</v>
      </c>
      <c r="Q2125">
        <f t="shared" si="371"/>
        <v>0.11790583704359187</v>
      </c>
      <c r="S2125" s="4">
        <f t="shared" si="372"/>
        <v>-9.2118135763402137E-2</v>
      </c>
      <c r="W2125">
        <f t="shared" si="373"/>
        <v>3.619748013500633E-2</v>
      </c>
    </row>
    <row r="2126" spans="1:23" x14ac:dyDescent="0.25">
      <c r="A2126">
        <v>2123</v>
      </c>
      <c r="B2126">
        <f t="shared" si="363"/>
        <v>37.053340019839617</v>
      </c>
      <c r="C2126">
        <v>1</v>
      </c>
      <c r="D2126">
        <v>-1</v>
      </c>
      <c r="E2126">
        <f t="shared" si="364"/>
        <v>-7.4905272577211274E-2</v>
      </c>
      <c r="G2126">
        <v>1</v>
      </c>
      <c r="H2126">
        <v>0</v>
      </c>
      <c r="I2126">
        <f t="shared" si="365"/>
        <v>0.2756373558169985</v>
      </c>
      <c r="J2126">
        <f t="shared" si="366"/>
        <v>0.20073208323978722</v>
      </c>
      <c r="L2126">
        <f t="shared" si="367"/>
        <v>0.79863551004729261</v>
      </c>
      <c r="M2126">
        <f t="shared" si="368"/>
        <v>-0.6018150231520486</v>
      </c>
      <c r="O2126">
        <f t="shared" si="369"/>
        <v>0.2756373558169985</v>
      </c>
      <c r="P2126">
        <f t="shared" si="370"/>
        <v>-0.96126169593831901</v>
      </c>
      <c r="Q2126">
        <f t="shared" si="371"/>
        <v>0.16031176968106306</v>
      </c>
      <c r="S2126" s="4">
        <f t="shared" si="372"/>
        <v>-0.12080358332231149</v>
      </c>
      <c r="W2126">
        <f t="shared" si="373"/>
        <v>5.5329260651852591E-2</v>
      </c>
    </row>
    <row r="2127" spans="1:23" x14ac:dyDescent="0.25">
      <c r="A2127">
        <v>2124</v>
      </c>
      <c r="B2127">
        <f t="shared" si="363"/>
        <v>37.070793312359555</v>
      </c>
      <c r="C2127">
        <v>1</v>
      </c>
      <c r="D2127">
        <v>-1</v>
      </c>
      <c r="E2127">
        <f t="shared" si="364"/>
        <v>-5.7490487554814347E-2</v>
      </c>
      <c r="G2127">
        <v>1</v>
      </c>
      <c r="H2127">
        <v>0</v>
      </c>
      <c r="I2127">
        <f t="shared" si="365"/>
        <v>0.3090169943749379</v>
      </c>
      <c r="J2127">
        <f t="shared" si="366"/>
        <v>0.25152650682012356</v>
      </c>
      <c r="L2127">
        <f t="shared" si="367"/>
        <v>0.80901699437494445</v>
      </c>
      <c r="M2127">
        <f t="shared" si="368"/>
        <v>-0.58778525229247713</v>
      </c>
      <c r="O2127">
        <f t="shared" si="369"/>
        <v>0.3090169943749379</v>
      </c>
      <c r="P2127">
        <f t="shared" si="370"/>
        <v>-0.95105651629515664</v>
      </c>
      <c r="Q2127">
        <f t="shared" si="371"/>
        <v>0.20348921855324534</v>
      </c>
      <c r="S2127" s="4">
        <f t="shared" si="372"/>
        <v>-0.14784357126951181</v>
      </c>
      <c r="W2127">
        <f t="shared" si="373"/>
        <v>7.7725965143181905E-2</v>
      </c>
    </row>
    <row r="2128" spans="1:23" x14ac:dyDescent="0.25">
      <c r="A2128">
        <v>2125</v>
      </c>
      <c r="B2128">
        <f t="shared" si="363"/>
        <v>37.088246604879501</v>
      </c>
      <c r="C2128">
        <v>1</v>
      </c>
      <c r="D2128">
        <v>-1</v>
      </c>
      <c r="E2128">
        <f t="shared" si="364"/>
        <v>-4.0058190372978281E-2</v>
      </c>
      <c r="G2128">
        <v>1</v>
      </c>
      <c r="H2128">
        <v>0</v>
      </c>
      <c r="I2128">
        <f t="shared" si="365"/>
        <v>0.34202014332566399</v>
      </c>
      <c r="J2128">
        <f t="shared" si="366"/>
        <v>0.30196195295268569</v>
      </c>
      <c r="L2128">
        <f t="shared" si="367"/>
        <v>0.81915204428899036</v>
      </c>
      <c r="M2128">
        <f t="shared" si="368"/>
        <v>-0.57357643635104816</v>
      </c>
      <c r="O2128">
        <f t="shared" si="369"/>
        <v>0.34202014332566399</v>
      </c>
      <c r="P2128">
        <f t="shared" si="370"/>
        <v>-0.93969262078591009</v>
      </c>
      <c r="Q2128">
        <f t="shared" si="371"/>
        <v>0.2473527510586884</v>
      </c>
      <c r="S2128" s="4">
        <f t="shared" si="372"/>
        <v>-0.17319826088820431</v>
      </c>
      <c r="W2128">
        <f t="shared" si="373"/>
        <v>0.10327707042777497</v>
      </c>
    </row>
    <row r="2129" spans="1:23" x14ac:dyDescent="0.25">
      <c r="A2129">
        <v>2126</v>
      </c>
      <c r="B2129">
        <f t="shared" si="363"/>
        <v>37.105699897399447</v>
      </c>
      <c r="C2129">
        <v>1</v>
      </c>
      <c r="D2129">
        <v>-1</v>
      </c>
      <c r="E2129">
        <f t="shared" si="364"/>
        <v>-2.26136910783022E-2</v>
      </c>
      <c r="G2129">
        <v>1</v>
      </c>
      <c r="H2129">
        <v>0</v>
      </c>
      <c r="I2129">
        <f t="shared" si="365"/>
        <v>0.3746065934159119</v>
      </c>
      <c r="J2129">
        <f t="shared" si="366"/>
        <v>0.35199290233760971</v>
      </c>
      <c r="L2129">
        <f t="shared" si="367"/>
        <v>0.82903757255504162</v>
      </c>
      <c r="M2129">
        <f t="shared" si="368"/>
        <v>-0.5591929034707469</v>
      </c>
      <c r="O2129">
        <f t="shared" si="369"/>
        <v>0.3746065934159119</v>
      </c>
      <c r="P2129">
        <f t="shared" si="370"/>
        <v>-0.92718385456678742</v>
      </c>
      <c r="Q2129">
        <f t="shared" si="371"/>
        <v>0.29181534131057579</v>
      </c>
      <c r="S2129" s="4">
        <f t="shared" si="372"/>
        <v>-0.19683193305926303</v>
      </c>
      <c r="W2129">
        <f t="shared" si="373"/>
        <v>0.13185886205127176</v>
      </c>
    </row>
    <row r="2130" spans="1:23" x14ac:dyDescent="0.25">
      <c r="A2130">
        <v>2127</v>
      </c>
      <c r="B2130">
        <f t="shared" si="363"/>
        <v>37.123153189919385</v>
      </c>
      <c r="C2130">
        <v>1</v>
      </c>
      <c r="D2130">
        <v>-1</v>
      </c>
      <c r="E2130">
        <f t="shared" si="364"/>
        <v>-5.1623034342670243E-3</v>
      </c>
      <c r="G2130">
        <v>1</v>
      </c>
      <c r="H2130">
        <v>0</v>
      </c>
      <c r="I2130">
        <f t="shared" si="365"/>
        <v>0.4067366430757916</v>
      </c>
      <c r="J2130">
        <f t="shared" si="366"/>
        <v>0.40157433964152456</v>
      </c>
      <c r="L2130">
        <f t="shared" si="367"/>
        <v>0.8386705679454215</v>
      </c>
      <c r="M2130">
        <f t="shared" si="368"/>
        <v>-0.54463903501503108</v>
      </c>
      <c r="O2130">
        <f t="shared" si="369"/>
        <v>0.4067366430757916</v>
      </c>
      <c r="P2130">
        <f t="shared" si="370"/>
        <v>-0.91354545764260475</v>
      </c>
      <c r="Q2130">
        <f t="shared" si="371"/>
        <v>0.336788579499465</v>
      </c>
      <c r="S2130" s="4">
        <f t="shared" si="372"/>
        <v>-0.21871306082915828</v>
      </c>
      <c r="W2130">
        <f t="shared" si="373"/>
        <v>0.16333499885117148</v>
      </c>
    </row>
    <row r="2131" spans="1:23" x14ac:dyDescent="0.25">
      <c r="A2131">
        <v>2128</v>
      </c>
      <c r="B2131">
        <f t="shared" si="363"/>
        <v>37.140606482439331</v>
      </c>
      <c r="C2131">
        <v>1</v>
      </c>
      <c r="D2131">
        <v>-1</v>
      </c>
      <c r="E2131">
        <f t="shared" si="364"/>
        <v>1.229065669740969E-2</v>
      </c>
      <c r="G2131">
        <v>1</v>
      </c>
      <c r="H2131">
        <v>0</v>
      </c>
      <c r="I2131">
        <f t="shared" si="365"/>
        <v>0.43837114678907341</v>
      </c>
      <c r="J2131">
        <f t="shared" si="366"/>
        <v>0.4506618034864831</v>
      </c>
      <c r="L2131">
        <f t="shared" si="367"/>
        <v>0.84804809615642474</v>
      </c>
      <c r="M2131">
        <f t="shared" si="368"/>
        <v>-0.5299192642332069</v>
      </c>
      <c r="O2131">
        <f t="shared" si="369"/>
        <v>0.43837114678907341</v>
      </c>
      <c r="P2131">
        <f t="shared" si="370"/>
        <v>-0.89879404629916892</v>
      </c>
      <c r="Q2131">
        <f t="shared" si="371"/>
        <v>0.38218288445713283</v>
      </c>
      <c r="S2131" s="4">
        <f t="shared" si="372"/>
        <v>-0.23881437132156721</v>
      </c>
      <c r="W2131">
        <f t="shared" si="373"/>
        <v>0.19755713160840163</v>
      </c>
    </row>
    <row r="2132" spans="1:23" x14ac:dyDescent="0.25">
      <c r="A2132">
        <v>2129</v>
      </c>
      <c r="B2132">
        <f t="shared" si="363"/>
        <v>37.158059774959277</v>
      </c>
      <c r="C2132">
        <v>1</v>
      </c>
      <c r="D2132">
        <v>-1</v>
      </c>
      <c r="E2132">
        <f t="shared" si="364"/>
        <v>2.9739872975994106E-2</v>
      </c>
      <c r="G2132">
        <v>1</v>
      </c>
      <c r="H2132">
        <v>0</v>
      </c>
      <c r="I2132">
        <f t="shared" si="365"/>
        <v>0.46947156278589119</v>
      </c>
      <c r="J2132">
        <f t="shared" si="366"/>
        <v>0.49921143576188531</v>
      </c>
      <c r="L2132">
        <f t="shared" si="367"/>
        <v>0.85716730070211244</v>
      </c>
      <c r="M2132">
        <f t="shared" si="368"/>
        <v>-0.51503807491005404</v>
      </c>
      <c r="O2132">
        <f t="shared" si="369"/>
        <v>0.46947156278589119</v>
      </c>
      <c r="P2132">
        <f t="shared" si="370"/>
        <v>-0.88294759285892677</v>
      </c>
      <c r="Q2132">
        <f t="shared" si="371"/>
        <v>0.42790771887164125</v>
      </c>
      <c r="S2132" s="4">
        <f t="shared" si="372"/>
        <v>-0.25711289684788552</v>
      </c>
      <c r="W2132">
        <f t="shared" si="373"/>
        <v>0.23436557290772084</v>
      </c>
    </row>
    <row r="2133" spans="1:23" x14ac:dyDescent="0.25">
      <c r="A2133">
        <v>2130</v>
      </c>
      <c r="B2133">
        <f t="shared" si="363"/>
        <v>37.175513067479216</v>
      </c>
      <c r="C2133">
        <v>1</v>
      </c>
      <c r="D2133">
        <v>-1</v>
      </c>
      <c r="E2133">
        <f t="shared" si="364"/>
        <v>4.7180030201166318E-2</v>
      </c>
      <c r="G2133">
        <v>1</v>
      </c>
      <c r="H2133">
        <v>0</v>
      </c>
      <c r="I2133">
        <f t="shared" si="365"/>
        <v>0.49999999999999234</v>
      </c>
      <c r="J2133">
        <f t="shared" si="366"/>
        <v>0.54718003020115868</v>
      </c>
      <c r="L2133">
        <f t="shared" si="367"/>
        <v>0.86602540378443649</v>
      </c>
      <c r="M2133">
        <f t="shared" si="368"/>
        <v>-0.50000000000000377</v>
      </c>
      <c r="O2133">
        <f t="shared" si="369"/>
        <v>0.49999999999999234</v>
      </c>
      <c r="P2133">
        <f t="shared" si="370"/>
        <v>-0.86602540378444304</v>
      </c>
      <c r="Q2133">
        <f t="shared" si="371"/>
        <v>0.47387180659773859</v>
      </c>
      <c r="S2133" s="4">
        <f t="shared" si="372"/>
        <v>-0.2735900151005814</v>
      </c>
      <c r="W2133">
        <f t="shared" si="373"/>
        <v>0.27359001510057512</v>
      </c>
    </row>
    <row r="2134" spans="1:23" x14ac:dyDescent="0.25">
      <c r="A2134">
        <v>2131</v>
      </c>
      <c r="B2134">
        <f t="shared" si="363"/>
        <v>37.192966359999161</v>
      </c>
      <c r="C2134">
        <v>1</v>
      </c>
      <c r="D2134">
        <v>-1</v>
      </c>
      <c r="E2134">
        <f t="shared" si="364"/>
        <v>6.4605815932103128E-2</v>
      </c>
      <c r="G2134">
        <v>1</v>
      </c>
      <c r="H2134">
        <v>0</v>
      </c>
      <c r="I2134">
        <f t="shared" si="365"/>
        <v>0.52991926423320168</v>
      </c>
      <c r="J2134">
        <f t="shared" si="366"/>
        <v>0.59452508016530481</v>
      </c>
      <c r="L2134">
        <f t="shared" si="367"/>
        <v>0.87461970713939485</v>
      </c>
      <c r="M2134">
        <f t="shared" si="368"/>
        <v>-0.48480962024633872</v>
      </c>
      <c r="O2134">
        <f t="shared" si="369"/>
        <v>0.52991926423320168</v>
      </c>
      <c r="P2134">
        <f t="shared" si="370"/>
        <v>-0.84804809615642807</v>
      </c>
      <c r="Q2134">
        <f t="shared" si="371"/>
        <v>0.51998335150120412</v>
      </c>
      <c r="S2134" s="4">
        <f t="shared" si="372"/>
        <v>-0.28823147834186552</v>
      </c>
      <c r="W2134">
        <f t="shared" si="373"/>
        <v>0.31505029304938359</v>
      </c>
    </row>
    <row r="2135" spans="1:23" x14ac:dyDescent="0.25">
      <c r="A2135">
        <v>2132</v>
      </c>
      <c r="B2135">
        <f t="shared" si="363"/>
        <v>37.2104196525191</v>
      </c>
      <c r="C2135">
        <v>1</v>
      </c>
      <c r="D2135">
        <v>-1</v>
      </c>
      <c r="E2135">
        <f t="shared" si="364"/>
        <v>8.2011922105649351E-2</v>
      </c>
      <c r="G2135">
        <v>1</v>
      </c>
      <c r="H2135">
        <v>0</v>
      </c>
      <c r="I2135">
        <f t="shared" si="365"/>
        <v>0.55919290347073591</v>
      </c>
      <c r="J2135">
        <f t="shared" si="366"/>
        <v>0.64120482557638525</v>
      </c>
      <c r="L2135">
        <f t="shared" si="367"/>
        <v>0.88294759285892388</v>
      </c>
      <c r="M2135">
        <f t="shared" si="368"/>
        <v>-0.46947156278589658</v>
      </c>
      <c r="O2135">
        <f t="shared" si="369"/>
        <v>0.55919290347073591</v>
      </c>
      <c r="P2135">
        <f t="shared" si="370"/>
        <v>-0.82903757255504906</v>
      </c>
      <c r="Q2135">
        <f t="shared" si="371"/>
        <v>0.56615025727219548</v>
      </c>
      <c r="S2135" s="4">
        <f t="shared" si="372"/>
        <v>-0.3010274315292038</v>
      </c>
      <c r="W2135">
        <f t="shared" si="373"/>
        <v>0.35855718813350568</v>
      </c>
    </row>
    <row r="2136" spans="1:23" x14ac:dyDescent="0.25">
      <c r="A2136">
        <v>2133</v>
      </c>
      <c r="B2136">
        <f t="shared" si="363"/>
        <v>37.227872945039046</v>
      </c>
      <c r="C2136">
        <v>1</v>
      </c>
      <c r="D2136">
        <v>-1</v>
      </c>
      <c r="E2136">
        <f t="shared" si="364"/>
        <v>9.9393046653261943E-2</v>
      </c>
      <c r="G2136">
        <v>1</v>
      </c>
      <c r="H2136">
        <v>0</v>
      </c>
      <c r="I2136">
        <f t="shared" si="365"/>
        <v>0.58778525229246648</v>
      </c>
      <c r="J2136">
        <f t="shared" si="366"/>
        <v>0.68717829894572846</v>
      </c>
      <c r="L2136">
        <f t="shared" si="367"/>
        <v>0.89100652418836601</v>
      </c>
      <c r="M2136">
        <f t="shared" si="368"/>
        <v>-0.45399049973955047</v>
      </c>
      <c r="O2136">
        <f t="shared" si="369"/>
        <v>0.58778525229246648</v>
      </c>
      <c r="P2136">
        <f t="shared" si="370"/>
        <v>-0.80901699437495223</v>
      </c>
      <c r="Q2136">
        <f t="shared" si="371"/>
        <v>0.61228034764130745</v>
      </c>
      <c r="S2136" s="4">
        <f t="shared" si="372"/>
        <v>-0.31197241934854547</v>
      </c>
      <c r="W2136">
        <f t="shared" si="373"/>
        <v>0.40391326981572295</v>
      </c>
    </row>
    <row r="2137" spans="1:23" x14ac:dyDescent="0.25">
      <c r="A2137">
        <v>2134</v>
      </c>
      <c r="B2137">
        <f t="shared" si="363"/>
        <v>37.245326237558992</v>
      </c>
      <c r="C2137">
        <v>1</v>
      </c>
      <c r="D2137">
        <v>-1</v>
      </c>
      <c r="E2137">
        <f t="shared" si="364"/>
        <v>0.11674389511602189</v>
      </c>
      <c r="G2137">
        <v>1</v>
      </c>
      <c r="H2137">
        <v>0</v>
      </c>
      <c r="I2137">
        <f t="shared" si="365"/>
        <v>0.61566147532565563</v>
      </c>
      <c r="J2137">
        <f t="shared" si="366"/>
        <v>0.73240537044167753</v>
      </c>
      <c r="L2137">
        <f t="shared" si="367"/>
        <v>0.89879404629916626</v>
      </c>
      <c r="M2137">
        <f t="shared" si="368"/>
        <v>-0.4383711467890789</v>
      </c>
      <c r="O2137">
        <f t="shared" si="369"/>
        <v>0.61566147532565563</v>
      </c>
      <c r="P2137">
        <f t="shared" si="370"/>
        <v>-0.78801075360672401</v>
      </c>
      <c r="Q2137">
        <f t="shared" si="371"/>
        <v>0.65828158643051515</v>
      </c>
      <c r="S2137" s="4">
        <f t="shared" si="372"/>
        <v>-0.32106538215499836</v>
      </c>
      <c r="W2137">
        <f t="shared" si="373"/>
        <v>0.45091377090255652</v>
      </c>
    </row>
    <row r="2138" spans="1:23" x14ac:dyDescent="0.25">
      <c r="A2138">
        <v>2135</v>
      </c>
      <c r="B2138">
        <f t="shared" si="363"/>
        <v>37.26277953007893</v>
      </c>
      <c r="C2138">
        <v>1</v>
      </c>
      <c r="D2138">
        <v>-1</v>
      </c>
      <c r="E2138">
        <f t="shared" si="364"/>
        <v>0.13405918225739893</v>
      </c>
      <c r="G2138">
        <v>1</v>
      </c>
      <c r="H2138">
        <v>0</v>
      </c>
      <c r="I2138">
        <f t="shared" si="365"/>
        <v>0.6427876096865297</v>
      </c>
      <c r="J2138">
        <f t="shared" si="366"/>
        <v>0.77684679194392858</v>
      </c>
      <c r="L2138">
        <f t="shared" si="367"/>
        <v>0.90630778703664727</v>
      </c>
      <c r="M2138">
        <f t="shared" si="368"/>
        <v>-0.42261826174070516</v>
      </c>
      <c r="O2138">
        <f t="shared" si="369"/>
        <v>0.6427876096865297</v>
      </c>
      <c r="P2138">
        <f t="shared" si="370"/>
        <v>-0.76604444311898612</v>
      </c>
      <c r="Q2138">
        <f t="shared" si="371"/>
        <v>0.70406229687322064</v>
      </c>
      <c r="S2138" s="4">
        <f t="shared" si="372"/>
        <v>-0.32830964085018632</v>
      </c>
      <c r="W2138">
        <f t="shared" si="373"/>
        <v>0.49934749248628674</v>
      </c>
    </row>
    <row r="2139" spans="1:23" x14ac:dyDescent="0.25">
      <c r="A2139">
        <v>2136</v>
      </c>
      <c r="B2139">
        <f t="shared" si="363"/>
        <v>37.280232822598876</v>
      </c>
      <c r="C2139">
        <v>1</v>
      </c>
      <c r="D2139">
        <v>-1</v>
      </c>
      <c r="E2139">
        <f t="shared" si="364"/>
        <v>0.15133363367320696</v>
      </c>
      <c r="G2139">
        <v>1</v>
      </c>
      <c r="H2139">
        <v>0</v>
      </c>
      <c r="I2139">
        <f t="shared" si="365"/>
        <v>0.66913060635885258</v>
      </c>
      <c r="J2139">
        <f t="shared" si="366"/>
        <v>0.82046424003205953</v>
      </c>
      <c r="L2139">
        <f t="shared" si="367"/>
        <v>0.91354545764259931</v>
      </c>
      <c r="M2139">
        <f t="shared" si="368"/>
        <v>-0.40673664307580371</v>
      </c>
      <c r="O2139">
        <f t="shared" si="369"/>
        <v>0.66913060635885258</v>
      </c>
      <c r="P2139">
        <f t="shared" si="370"/>
        <v>-0.74314482547739935</v>
      </c>
      <c r="Q2139">
        <f t="shared" si="371"/>
        <v>0.74953137963947525</v>
      </c>
      <c r="S2139" s="4">
        <f t="shared" si="372"/>
        <v>-0.33371287075438033</v>
      </c>
      <c r="W2139">
        <f t="shared" si="373"/>
        <v>0.54899773442840716</v>
      </c>
    </row>
    <row r="2140" spans="1:23" x14ac:dyDescent="0.25">
      <c r="A2140">
        <v>2137</v>
      </c>
      <c r="B2140">
        <f t="shared" si="363"/>
        <v>37.297686115118822</v>
      </c>
      <c r="C2140">
        <v>1</v>
      </c>
      <c r="D2140">
        <v>-1</v>
      </c>
      <c r="E2140">
        <f t="shared" si="364"/>
        <v>0.16856198739819628</v>
      </c>
      <c r="G2140">
        <v>1</v>
      </c>
      <c r="H2140">
        <v>0</v>
      </c>
      <c r="I2140">
        <f t="shared" si="365"/>
        <v>0.69465837045899537</v>
      </c>
      <c r="J2140">
        <f t="shared" si="366"/>
        <v>0.86322035785719164</v>
      </c>
      <c r="L2140">
        <f t="shared" si="367"/>
        <v>0.92050485345243982</v>
      </c>
      <c r="M2140">
        <f t="shared" si="368"/>
        <v>-0.39073112848927499</v>
      </c>
      <c r="O2140">
        <f t="shared" si="369"/>
        <v>0.69465837045899537</v>
      </c>
      <c r="P2140">
        <f t="shared" si="370"/>
        <v>-0.71933980033865297</v>
      </c>
      <c r="Q2140">
        <f t="shared" si="371"/>
        <v>0.79459852900649686</v>
      </c>
      <c r="S2140" s="4">
        <f t="shared" si="372"/>
        <v>-0.33728706456045626</v>
      </c>
      <c r="W2140">
        <f t="shared" si="373"/>
        <v>0.59964324713610762</v>
      </c>
    </row>
    <row r="2141" spans="1:23" x14ac:dyDescent="0.25">
      <c r="A2141">
        <v>2138</v>
      </c>
      <c r="B2141">
        <f t="shared" si="363"/>
        <v>37.31513940763876</v>
      </c>
      <c r="C2141">
        <v>1</v>
      </c>
      <c r="D2141">
        <v>-1</v>
      </c>
      <c r="E2141">
        <f t="shared" si="364"/>
        <v>0.18573899550892048</v>
      </c>
      <c r="G2141">
        <v>1</v>
      </c>
      <c r="H2141">
        <v>0</v>
      </c>
      <c r="I2141">
        <f t="shared" si="365"/>
        <v>0.71933980033864287</v>
      </c>
      <c r="J2141">
        <f t="shared" si="366"/>
        <v>0.90507879584756334</v>
      </c>
      <c r="L2141">
        <f t="shared" si="367"/>
        <v>0.9271838545667852</v>
      </c>
      <c r="M2141">
        <f t="shared" si="368"/>
        <v>-0.37460659341591762</v>
      </c>
      <c r="O2141">
        <f t="shared" si="369"/>
        <v>0.71933980033864287</v>
      </c>
      <c r="P2141">
        <f t="shared" si="370"/>
        <v>-0.69465837045900591</v>
      </c>
      <c r="Q2141">
        <f t="shared" si="371"/>
        <v>0.83917444662060825</v>
      </c>
      <c r="S2141" s="4">
        <f t="shared" si="372"/>
        <v>-0.33904848448543645</v>
      </c>
      <c r="W2141">
        <f t="shared" si="373"/>
        <v>0.6510592002957255</v>
      </c>
    </row>
    <row r="2142" spans="1:23" x14ac:dyDescent="0.25">
      <c r="A2142">
        <v>2139</v>
      </c>
      <c r="B2142">
        <f t="shared" si="363"/>
        <v>37.332592700158706</v>
      </c>
      <c r="C2142">
        <v>1</v>
      </c>
      <c r="D2142">
        <v>-1</v>
      </c>
      <c r="E2142">
        <f t="shared" si="364"/>
        <v>0.2028594257223256</v>
      </c>
      <c r="G2142">
        <v>1</v>
      </c>
      <c r="H2142">
        <v>0</v>
      </c>
      <c r="I2142">
        <f t="shared" si="365"/>
        <v>0.74314482547738947</v>
      </c>
      <c r="J2142">
        <f t="shared" si="366"/>
        <v>0.9460042511997151</v>
      </c>
      <c r="L2142">
        <f t="shared" si="367"/>
        <v>0.93358042649720052</v>
      </c>
      <c r="M2142">
        <f t="shared" si="368"/>
        <v>-0.35836794954530354</v>
      </c>
      <c r="O2142">
        <f t="shared" si="369"/>
        <v>0.74314482547738947</v>
      </c>
      <c r="P2142">
        <f t="shared" si="370"/>
        <v>-0.66913060635886346</v>
      </c>
      <c r="Q2142">
        <f t="shared" si="371"/>
        <v>0.88317105230319481</v>
      </c>
      <c r="S2142" s="4">
        <f t="shared" si="372"/>
        <v>-0.33901760376358214</v>
      </c>
      <c r="W2142">
        <f t="shared" si="373"/>
        <v>0.70301816415868079</v>
      </c>
    </row>
    <row r="2143" spans="1:23" x14ac:dyDescent="0.25">
      <c r="A2143">
        <v>2140</v>
      </c>
      <c r="B2143">
        <f t="shared" si="363"/>
        <v>37.350045992678652</v>
      </c>
      <c r="C2143">
        <v>1</v>
      </c>
      <c r="D2143">
        <v>-1</v>
      </c>
      <c r="E2143">
        <f t="shared" si="364"/>
        <v>0.21991806298951228</v>
      </c>
      <c r="G2143">
        <v>1</v>
      </c>
      <c r="H2143">
        <v>0</v>
      </c>
      <c r="I2143">
        <f t="shared" si="365"/>
        <v>0.76604444311897668</v>
      </c>
      <c r="J2143">
        <f t="shared" si="366"/>
        <v>0.9859625061084889</v>
      </c>
      <c r="L2143">
        <f t="shared" si="367"/>
        <v>0.93969262078590798</v>
      </c>
      <c r="M2143">
        <f t="shared" si="368"/>
        <v>-0.34202014332566971</v>
      </c>
      <c r="O2143">
        <f t="shared" si="369"/>
        <v>0.76604444311897668</v>
      </c>
      <c r="P2143">
        <f t="shared" si="370"/>
        <v>-0.64278760968654092</v>
      </c>
      <c r="Q2143">
        <f t="shared" si="371"/>
        <v>0.92650169136172777</v>
      </c>
      <c r="S2143" s="4">
        <f t="shared" si="372"/>
        <v>-0.33721903765296185</v>
      </c>
      <c r="W2143">
        <f t="shared" si="373"/>
        <v>0.75529109892806801</v>
      </c>
    </row>
    <row r="2144" spans="1:23" x14ac:dyDescent="0.25">
      <c r="A2144">
        <v>2141</v>
      </c>
      <c r="B2144">
        <f t="shared" si="363"/>
        <v>37.367499285198591</v>
      </c>
      <c r="C2144">
        <v>1</v>
      </c>
      <c r="D2144">
        <v>-1</v>
      </c>
      <c r="E2144">
        <f t="shared" si="364"/>
        <v>0.23690971108431133</v>
      </c>
      <c r="G2144">
        <v>1</v>
      </c>
      <c r="H2144">
        <v>0</v>
      </c>
      <c r="I2144">
        <f t="shared" si="365"/>
        <v>0.78801075360671491</v>
      </c>
      <c r="J2144">
        <f t="shared" si="366"/>
        <v>1.0249204646910262</v>
      </c>
      <c r="L2144">
        <f t="shared" si="367"/>
        <v>0.94551857559931496</v>
      </c>
      <c r="M2144">
        <f t="shared" si="368"/>
        <v>-0.32556815445716208</v>
      </c>
      <c r="O2144">
        <f t="shared" si="369"/>
        <v>0.78801075360671491</v>
      </c>
      <c r="P2144">
        <f t="shared" si="370"/>
        <v>-0.61566147532566728</v>
      </c>
      <c r="Q2144">
        <f t="shared" si="371"/>
        <v>0.96908133787724704</v>
      </c>
      <c r="S2144" s="4">
        <f t="shared" si="372"/>
        <v>-0.33368146415483435</v>
      </c>
      <c r="W2144">
        <f t="shared" si="373"/>
        <v>0.80764834776812</v>
      </c>
    </row>
    <row r="2145" spans="1:23" x14ac:dyDescent="0.25">
      <c r="A2145">
        <v>2142</v>
      </c>
      <c r="B2145">
        <f t="shared" si="363"/>
        <v>37.384952577718536</v>
      </c>
      <c r="C2145">
        <v>1</v>
      </c>
      <c r="D2145">
        <v>-1</v>
      </c>
      <c r="E2145">
        <f t="shared" si="364"/>
        <v>0.2538291941861251</v>
      </c>
      <c r="G2145">
        <v>1</v>
      </c>
      <c r="H2145">
        <v>0</v>
      </c>
      <c r="I2145">
        <f t="shared" si="365"/>
        <v>0.80901699437494368</v>
      </c>
      <c r="J2145">
        <f t="shared" si="366"/>
        <v>1.0628461885610687</v>
      </c>
      <c r="L2145">
        <f t="shared" si="367"/>
        <v>0.95105651629515253</v>
      </c>
      <c r="M2145">
        <f t="shared" si="368"/>
        <v>-0.3090169943749505</v>
      </c>
      <c r="O2145">
        <f t="shared" si="369"/>
        <v>0.80901699437494368</v>
      </c>
      <c r="P2145">
        <f t="shared" si="370"/>
        <v>-0.58778525229247836</v>
      </c>
      <c r="Q2145">
        <f t="shared" si="371"/>
        <v>1.0108267934504709</v>
      </c>
      <c r="S2145" s="4">
        <f t="shared" si="372"/>
        <v>-0.32843753467201336</v>
      </c>
      <c r="W2145">
        <f t="shared" si="373"/>
        <v>0.85986062895254045</v>
      </c>
    </row>
    <row r="2146" spans="1:23" x14ac:dyDescent="0.25">
      <c r="A2146">
        <v>2143</v>
      </c>
      <c r="B2146">
        <f t="shared" si="363"/>
        <v>37.402405870238482</v>
      </c>
      <c r="C2146">
        <v>1</v>
      </c>
      <c r="D2146">
        <v>-1</v>
      </c>
      <c r="E2146">
        <f t="shared" si="364"/>
        <v>0.27067135845649115</v>
      </c>
      <c r="G2146">
        <v>1</v>
      </c>
      <c r="H2146">
        <v>0</v>
      </c>
      <c r="I2146">
        <f t="shared" si="365"/>
        <v>0.82903757255504085</v>
      </c>
      <c r="J2146">
        <f t="shared" si="366"/>
        <v>1.099708931011532</v>
      </c>
      <c r="L2146">
        <f t="shared" si="367"/>
        <v>0.95630475596303521</v>
      </c>
      <c r="M2146">
        <f t="shared" si="368"/>
        <v>-0.29237170472273744</v>
      </c>
      <c r="O2146">
        <f t="shared" si="369"/>
        <v>0.82903757255504085</v>
      </c>
      <c r="P2146">
        <f t="shared" si="370"/>
        <v>-0.55919290347074813</v>
      </c>
      <c r="Q2146">
        <f t="shared" si="371"/>
        <v>1.0516568809013533</v>
      </c>
      <c r="S2146" s="4">
        <f t="shared" si="372"/>
        <v>-0.32152377485866085</v>
      </c>
      <c r="W2146">
        <f t="shared" si="373"/>
        <v>0.9117000226828994</v>
      </c>
    </row>
    <row r="2147" spans="1:23" x14ac:dyDescent="0.25">
      <c r="A2147">
        <v>2144</v>
      </c>
      <c r="B2147">
        <f t="shared" si="363"/>
        <v>37.419859162758421</v>
      </c>
      <c r="C2147">
        <v>1</v>
      </c>
      <c r="D2147">
        <v>-1</v>
      </c>
      <c r="E2147">
        <f t="shared" si="364"/>
        <v>0.28743107360901221</v>
      </c>
      <c r="G2147">
        <v>1</v>
      </c>
      <c r="H2147">
        <v>0</v>
      </c>
      <c r="I2147">
        <f t="shared" si="365"/>
        <v>0.84804809615642029</v>
      </c>
      <c r="J2147">
        <f t="shared" si="366"/>
        <v>1.1354791697654325</v>
      </c>
      <c r="L2147">
        <f t="shared" si="367"/>
        <v>0.96126169593831734</v>
      </c>
      <c r="M2147">
        <f t="shared" si="368"/>
        <v>-0.27563735581700438</v>
      </c>
      <c r="O2147">
        <f t="shared" si="369"/>
        <v>0.84804809615642029</v>
      </c>
      <c r="P2147">
        <f t="shared" si="370"/>
        <v>-0.52991926423321412</v>
      </c>
      <c r="Q2147">
        <f t="shared" si="371"/>
        <v>1.0914926324313523</v>
      </c>
      <c r="S2147" s="4">
        <f t="shared" si="372"/>
        <v>-0.31298047593943124</v>
      </c>
      <c r="W2147">
        <f t="shared" si="373"/>
        <v>0.96294094814484776</v>
      </c>
    </row>
    <row r="2148" spans="1:23" x14ac:dyDescent="0.25">
      <c r="A2148">
        <v>2145</v>
      </c>
      <c r="B2148">
        <f t="shared" si="363"/>
        <v>37.437312455278366</v>
      </c>
      <c r="C2148">
        <v>1</v>
      </c>
      <c r="D2148">
        <v>-1</v>
      </c>
      <c r="E2148">
        <f t="shared" si="364"/>
        <v>0.30410323447211146</v>
      </c>
      <c r="G2148">
        <v>1</v>
      </c>
      <c r="H2148">
        <v>0</v>
      </c>
      <c r="I2148">
        <f t="shared" si="365"/>
        <v>0.86602540378443571</v>
      </c>
      <c r="J2148">
        <f t="shared" si="366"/>
        <v>1.1701286382565472</v>
      </c>
      <c r="L2148">
        <f t="shared" si="367"/>
        <v>0.96592582628906754</v>
      </c>
      <c r="M2148">
        <f t="shared" si="368"/>
        <v>-0.25881904510252363</v>
      </c>
      <c r="O2148">
        <f t="shared" si="369"/>
        <v>0.86602540378443571</v>
      </c>
      <c r="P2148">
        <f t="shared" si="370"/>
        <v>-0.50000000000000511</v>
      </c>
      <c r="Q2148">
        <f t="shared" si="371"/>
        <v>1.1302574717724567</v>
      </c>
      <c r="S2148" s="4">
        <f t="shared" si="372"/>
        <v>-0.30285157680067587</v>
      </c>
      <c r="W2148">
        <f t="shared" si="373"/>
        <v>1.0133611264258582</v>
      </c>
    </row>
    <row r="2149" spans="1:23" x14ac:dyDescent="0.25">
      <c r="A2149">
        <v>2146</v>
      </c>
      <c r="B2149">
        <f t="shared" si="363"/>
        <v>37.454765747798312</v>
      </c>
      <c r="C2149">
        <v>1</v>
      </c>
      <c r="D2149">
        <v>-1</v>
      </c>
      <c r="E2149">
        <f t="shared" si="364"/>
        <v>0.32068276254407624</v>
      </c>
      <c r="G2149">
        <v>1</v>
      </c>
      <c r="H2149">
        <v>0</v>
      </c>
      <c r="I2149">
        <f t="shared" si="365"/>
        <v>0.88294759285892654</v>
      </c>
      <c r="J2149">
        <f t="shared" si="366"/>
        <v>1.2036303554030028</v>
      </c>
      <c r="L2149">
        <f t="shared" si="367"/>
        <v>0.97029572627599636</v>
      </c>
      <c r="M2149">
        <f t="shared" si="368"/>
        <v>-0.24192189559966817</v>
      </c>
      <c r="O2149">
        <f t="shared" si="369"/>
        <v>0.88294759285892654</v>
      </c>
      <c r="P2149">
        <f t="shared" si="370"/>
        <v>-0.46947156278589164</v>
      </c>
      <c r="Q2149">
        <f t="shared" si="371"/>
        <v>1.1678773898635921</v>
      </c>
      <c r="S2149" s="4">
        <f t="shared" si="372"/>
        <v>-0.29118453718039672</v>
      </c>
      <c r="W2149">
        <f t="shared" si="373"/>
        <v>1.0627425249950155</v>
      </c>
    </row>
    <row r="2150" spans="1:23" x14ac:dyDescent="0.25">
      <c r="A2150">
        <v>2147</v>
      </c>
      <c r="B2150">
        <f t="shared" si="363"/>
        <v>37.472219040318251</v>
      </c>
      <c r="C2150">
        <v>1</v>
      </c>
      <c r="D2150">
        <v>-1</v>
      </c>
      <c r="E2150">
        <f t="shared" si="364"/>
        <v>0.33716460754003974</v>
      </c>
      <c r="G2150">
        <v>1</v>
      </c>
      <c r="H2150">
        <v>0</v>
      </c>
      <c r="I2150">
        <f t="shared" si="365"/>
        <v>0.89879404629916249</v>
      </c>
      <c r="J2150">
        <f t="shared" si="366"/>
        <v>1.2359586538392022</v>
      </c>
      <c r="L2150">
        <f t="shared" si="367"/>
        <v>0.97437006478523402</v>
      </c>
      <c r="M2150">
        <f t="shared" si="368"/>
        <v>-0.22495105434386997</v>
      </c>
      <c r="O2150">
        <f t="shared" si="369"/>
        <v>0.89879404629916249</v>
      </c>
      <c r="P2150">
        <f t="shared" si="370"/>
        <v>-0.43837114678908662</v>
      </c>
      <c r="Q2150">
        <f t="shared" si="371"/>
        <v>1.2042811136131741</v>
      </c>
      <c r="S2150" s="4">
        <f t="shared" si="372"/>
        <v>-0.27803020230655873</v>
      </c>
      <c r="W2150">
        <f t="shared" si="373"/>
        <v>1.1108722795426025</v>
      </c>
    </row>
    <row r="2151" spans="1:23" x14ac:dyDescent="0.25">
      <c r="A2151">
        <v>2148</v>
      </c>
      <c r="B2151">
        <f t="shared" si="363"/>
        <v>37.489672332838197</v>
      </c>
      <c r="C2151">
        <v>1</v>
      </c>
      <c r="D2151">
        <v>-1</v>
      </c>
      <c r="E2151">
        <f t="shared" si="364"/>
        <v>0.35354374893036633</v>
      </c>
      <c r="G2151">
        <v>1</v>
      </c>
      <c r="H2151">
        <v>0</v>
      </c>
      <c r="I2151">
        <f t="shared" si="365"/>
        <v>0.91354545764259876</v>
      </c>
      <c r="J2151">
        <f t="shared" si="366"/>
        <v>1.2670892065729651</v>
      </c>
      <c r="L2151">
        <f t="shared" si="367"/>
        <v>0.97814760073380513</v>
      </c>
      <c r="M2151">
        <f t="shared" si="368"/>
        <v>-0.20791169081776192</v>
      </c>
      <c r="O2151">
        <f t="shared" si="369"/>
        <v>0.91354545764259876</v>
      </c>
      <c r="P2151">
        <f t="shared" si="370"/>
        <v>-0.40673664307580504</v>
      </c>
      <c r="Q2151">
        <f t="shared" si="371"/>
        <v>1.2394002673250466</v>
      </c>
      <c r="S2151" s="4">
        <f t="shared" si="372"/>
        <v>-0.26344265935552158</v>
      </c>
      <c r="W2151">
        <f t="shared" si="373"/>
        <v>1.1575435890926968</v>
      </c>
    </row>
    <row r="2152" spans="1:23" x14ac:dyDescent="0.25">
      <c r="A2152">
        <v>2149</v>
      </c>
      <c r="B2152">
        <f t="shared" si="363"/>
        <v>37.507125625358142</v>
      </c>
      <c r="C2152">
        <v>1</v>
      </c>
      <c r="D2152">
        <v>-1</v>
      </c>
      <c r="E2152">
        <f t="shared" si="364"/>
        <v>0.36981519746991354</v>
      </c>
      <c r="G2152">
        <v>1</v>
      </c>
      <c r="H2152">
        <v>0</v>
      </c>
      <c r="I2152">
        <f t="shared" si="365"/>
        <v>0.92718385456678731</v>
      </c>
      <c r="J2152">
        <f t="shared" si="366"/>
        <v>1.2969990520367007</v>
      </c>
      <c r="L2152">
        <f t="shared" si="367"/>
        <v>0.98162718344766386</v>
      </c>
      <c r="M2152">
        <f t="shared" si="368"/>
        <v>-0.190808995376545</v>
      </c>
      <c r="O2152">
        <f t="shared" si="369"/>
        <v>0.92718385456678731</v>
      </c>
      <c r="P2152">
        <f t="shared" si="370"/>
        <v>-0.37460659341591235</v>
      </c>
      <c r="Q2152">
        <f t="shared" si="371"/>
        <v>1.2731695263850766</v>
      </c>
      <c r="S2152" s="4">
        <f t="shared" si="372"/>
        <v>-0.24747908612345407</v>
      </c>
      <c r="W2152">
        <f t="shared" si="373"/>
        <v>1.2025565804368574</v>
      </c>
    </row>
    <row r="2153" spans="1:23" x14ac:dyDescent="0.25">
      <c r="A2153">
        <v>2150</v>
      </c>
      <c r="B2153">
        <f t="shared" si="363"/>
        <v>37.524578917878088</v>
      </c>
      <c r="C2153">
        <v>1</v>
      </c>
      <c r="D2153">
        <v>-1</v>
      </c>
      <c r="E2153">
        <f t="shared" si="364"/>
        <v>0.38597399671783106</v>
      </c>
      <c r="G2153">
        <v>1</v>
      </c>
      <c r="H2153">
        <v>0</v>
      </c>
      <c r="I2153">
        <f t="shared" si="365"/>
        <v>0.93969262078590998</v>
      </c>
      <c r="J2153">
        <f t="shared" si="366"/>
        <v>1.325666617503741</v>
      </c>
      <c r="L2153">
        <f t="shared" si="367"/>
        <v>0.98480775301220846</v>
      </c>
      <c r="M2153">
        <f t="shared" si="368"/>
        <v>-0.17364817766692811</v>
      </c>
      <c r="O2153">
        <f t="shared" si="369"/>
        <v>0.93969262078590998</v>
      </c>
      <c r="P2153">
        <f t="shared" si="370"/>
        <v>-0.34202014332566444</v>
      </c>
      <c r="Q2153">
        <f t="shared" si="371"/>
        <v>1.3055267628271541</v>
      </c>
      <c r="S2153" s="4">
        <f t="shared" si="372"/>
        <v>-0.23019959232340526</v>
      </c>
      <c r="W2153">
        <f t="shared" si="373"/>
        <v>1.2457191380904828</v>
      </c>
    </row>
    <row r="2154" spans="1:23" x14ac:dyDescent="0.25">
      <c r="A2154">
        <v>2151</v>
      </c>
      <c r="B2154">
        <f t="shared" si="363"/>
        <v>37.542032210398027</v>
      </c>
      <c r="C2154">
        <v>1</v>
      </c>
      <c r="D2154">
        <v>-1</v>
      </c>
      <c r="E2154">
        <f t="shared" si="364"/>
        <v>0.4020152245473278</v>
      </c>
      <c r="G2154">
        <v>1</v>
      </c>
      <c r="H2154">
        <v>0</v>
      </c>
      <c r="I2154">
        <f t="shared" si="365"/>
        <v>0.95105651629515209</v>
      </c>
      <c r="J2154">
        <f t="shared" si="366"/>
        <v>1.3530717408424799</v>
      </c>
      <c r="L2154">
        <f t="shared" si="367"/>
        <v>0.98768834059513733</v>
      </c>
      <c r="M2154">
        <f t="shared" si="368"/>
        <v>-0.1564344650402332</v>
      </c>
      <c r="O2154">
        <f t="shared" si="369"/>
        <v>0.95105651629515209</v>
      </c>
      <c r="P2154">
        <f t="shared" si="370"/>
        <v>-0.30901699437495189</v>
      </c>
      <c r="Q2154">
        <f t="shared" si="371"/>
        <v>1.3364131824188827</v>
      </c>
      <c r="S2154" s="4">
        <f t="shared" si="372"/>
        <v>-0.21166705393975041</v>
      </c>
      <c r="W2154">
        <f t="shared" si="373"/>
        <v>1.2868476961430659</v>
      </c>
    </row>
    <row r="2155" spans="1:23" x14ac:dyDescent="0.25">
      <c r="A2155">
        <v>2152</v>
      </c>
      <c r="B2155">
        <f t="shared" si="363"/>
        <v>37.559485502917973</v>
      </c>
      <c r="C2155">
        <v>1</v>
      </c>
      <c r="D2155">
        <v>-1</v>
      </c>
      <c r="E2155">
        <f t="shared" si="364"/>
        <v>0.41793399464502495</v>
      </c>
      <c r="G2155">
        <v>1</v>
      </c>
      <c r="H2155">
        <v>0</v>
      </c>
      <c r="I2155">
        <f t="shared" si="365"/>
        <v>0.96126169593831889</v>
      </c>
      <c r="J2155">
        <f t="shared" si="366"/>
        <v>1.3791956905833438</v>
      </c>
      <c r="L2155">
        <f t="shared" si="367"/>
        <v>0.99026806874157036</v>
      </c>
      <c r="M2155">
        <f t="shared" si="368"/>
        <v>-0.13917310096006533</v>
      </c>
      <c r="O2155">
        <f t="shared" si="369"/>
        <v>0.96126169593831889</v>
      </c>
      <c r="P2155">
        <f t="shared" si="370"/>
        <v>-0.27563735581699894</v>
      </c>
      <c r="Q2155">
        <f t="shared" si="371"/>
        <v>1.3657734529306642</v>
      </c>
      <c r="S2155" s="4">
        <f t="shared" si="372"/>
        <v>-0.19194694108924273</v>
      </c>
      <c r="W2155">
        <f t="shared" si="373"/>
        <v>1.3257679885609659</v>
      </c>
    </row>
    <row r="2156" spans="1:23" x14ac:dyDescent="0.25">
      <c r="A2156">
        <v>2153</v>
      </c>
      <c r="B2156">
        <f t="shared" si="363"/>
        <v>37.576938795437918</v>
      </c>
      <c r="C2156">
        <v>1</v>
      </c>
      <c r="D2156">
        <v>-1</v>
      </c>
      <c r="E2156">
        <f t="shared" si="364"/>
        <v>0.43372545799933571</v>
      </c>
      <c r="G2156">
        <v>1</v>
      </c>
      <c r="H2156">
        <v>0</v>
      </c>
      <c r="I2156">
        <f t="shared" si="365"/>
        <v>0.97029572627599769</v>
      </c>
      <c r="J2156">
        <f t="shared" si="366"/>
        <v>1.4040211842753334</v>
      </c>
      <c r="L2156">
        <f t="shared" si="367"/>
        <v>0.99254615164132232</v>
      </c>
      <c r="M2156">
        <f t="shared" si="368"/>
        <v>-0.12186934340514492</v>
      </c>
      <c r="O2156">
        <f t="shared" si="369"/>
        <v>0.97029572627599769</v>
      </c>
      <c r="P2156">
        <f t="shared" si="370"/>
        <v>-0.24192189559966271</v>
      </c>
      <c r="Q2156">
        <f t="shared" si="371"/>
        <v>1.393555823275374</v>
      </c>
      <c r="S2156" s="4">
        <f t="shared" si="372"/>
        <v>-0.17110713985454887</v>
      </c>
      <c r="W2156">
        <f t="shared" si="373"/>
        <v>1.3623157547033211</v>
      </c>
    </row>
    <row r="2157" spans="1:23" x14ac:dyDescent="0.25">
      <c r="A2157">
        <v>2154</v>
      </c>
      <c r="B2157">
        <f t="shared" si="363"/>
        <v>37.594392087957857</v>
      </c>
      <c r="C2157">
        <v>1</v>
      </c>
      <c r="D2157">
        <v>-1</v>
      </c>
      <c r="E2157">
        <f t="shared" si="364"/>
        <v>0.44938480437754064</v>
      </c>
      <c r="G2157">
        <v>1</v>
      </c>
      <c r="H2157">
        <v>0</v>
      </c>
      <c r="I2157">
        <f t="shared" si="365"/>
        <v>0.9781476007338048</v>
      </c>
      <c r="J2157">
        <f t="shared" si="366"/>
        <v>1.4275324051113454</v>
      </c>
      <c r="L2157">
        <f t="shared" si="367"/>
        <v>0.99452189536827307</v>
      </c>
      <c r="M2157">
        <f t="shared" si="368"/>
        <v>-0.10452846326765552</v>
      </c>
      <c r="O2157">
        <f t="shared" si="369"/>
        <v>0.9781476007338048</v>
      </c>
      <c r="P2157">
        <f t="shared" si="370"/>
        <v>-0.20791169081776337</v>
      </c>
      <c r="Q2157">
        <f t="shared" si="371"/>
        <v>1.4197122332309646</v>
      </c>
      <c r="S2157" s="4">
        <f t="shared" si="372"/>
        <v>-0.14921776857106922</v>
      </c>
      <c r="W2157">
        <f t="shared" si="373"/>
        <v>1.3963373970294204</v>
      </c>
    </row>
    <row r="2158" spans="1:23" x14ac:dyDescent="0.25">
      <c r="A2158">
        <v>2155</v>
      </c>
      <c r="B2158">
        <f t="shared" si="363"/>
        <v>37.611845380477803</v>
      </c>
      <c r="C2158">
        <v>1</v>
      </c>
      <c r="D2158">
        <v>-1</v>
      </c>
      <c r="E2158">
        <f t="shared" si="364"/>
        <v>0.46490726379105013</v>
      </c>
      <c r="G2158">
        <v>1</v>
      </c>
      <c r="H2158">
        <v>0</v>
      </c>
      <c r="I2158">
        <f t="shared" si="365"/>
        <v>0.98480775301220824</v>
      </c>
      <c r="J2158">
        <f t="shared" si="366"/>
        <v>1.4497150168032584</v>
      </c>
      <c r="L2158">
        <f t="shared" si="367"/>
        <v>0.99619469809174555</v>
      </c>
      <c r="M2158">
        <f t="shared" si="368"/>
        <v>-8.7155742747657763E-2</v>
      </c>
      <c r="O2158">
        <f t="shared" si="369"/>
        <v>0.98480775301220824</v>
      </c>
      <c r="P2158">
        <f t="shared" si="370"/>
        <v>-0.17364817766692955</v>
      </c>
      <c r="Q2158">
        <f t="shared" si="371"/>
        <v>1.4441984134833918</v>
      </c>
      <c r="S2158" s="4">
        <f t="shared" si="372"/>
        <v>-0.12635098906192113</v>
      </c>
      <c r="W2158">
        <f t="shared" si="373"/>
        <v>1.4276905882060726</v>
      </c>
    </row>
    <row r="2159" spans="1:23" x14ac:dyDescent="0.25">
      <c r="A2159">
        <v>2156</v>
      </c>
      <c r="B2159">
        <f t="shared" si="363"/>
        <v>37.629298672997749</v>
      </c>
      <c r="C2159">
        <v>1</v>
      </c>
      <c r="D2159">
        <v>-1</v>
      </c>
      <c r="E2159">
        <f t="shared" si="364"/>
        <v>0.48028810794835108</v>
      </c>
      <c r="G2159">
        <v>1</v>
      </c>
      <c r="H2159">
        <v>0</v>
      </c>
      <c r="I2159">
        <f t="shared" si="365"/>
        <v>0.99026806874157114</v>
      </c>
      <c r="J2159">
        <f t="shared" si="366"/>
        <v>1.4705561766899222</v>
      </c>
      <c r="L2159">
        <f t="shared" si="367"/>
        <v>0.99756405025982442</v>
      </c>
      <c r="M2159">
        <f t="shared" si="368"/>
        <v>-6.975647374412243E-2</v>
      </c>
      <c r="O2159">
        <f t="shared" si="369"/>
        <v>0.99026806874157114</v>
      </c>
      <c r="P2159">
        <f t="shared" si="370"/>
        <v>-0.13917310096005975</v>
      </c>
      <c r="Q2159">
        <f t="shared" si="371"/>
        <v>1.4669739757534008</v>
      </c>
      <c r="S2159" s="4">
        <f t="shared" si="372"/>
        <v>-0.10258081332852763</v>
      </c>
      <c r="W2159">
        <f t="shared" si="373"/>
        <v>1.4562448250667179</v>
      </c>
    </row>
    <row r="2160" spans="1:23" x14ac:dyDescent="0.25">
      <c r="A2160">
        <v>2157</v>
      </c>
      <c r="B2160">
        <f t="shared" si="363"/>
        <v>37.646751965517687</v>
      </c>
      <c r="C2160">
        <v>1</v>
      </c>
      <c r="D2160">
        <v>-1</v>
      </c>
      <c r="E2160">
        <f t="shared" si="364"/>
        <v>0.4955226516953094</v>
      </c>
      <c r="G2160">
        <v>1</v>
      </c>
      <c r="H2160">
        <v>0</v>
      </c>
      <c r="I2160">
        <f t="shared" si="365"/>
        <v>0.99452189536827296</v>
      </c>
      <c r="J2160">
        <f t="shared" si="366"/>
        <v>1.4900445470635824</v>
      </c>
      <c r="L2160">
        <f t="shared" si="367"/>
        <v>0.99862953475457383</v>
      </c>
      <c r="M2160">
        <f t="shared" si="368"/>
        <v>-5.2335956242945597E-2</v>
      </c>
      <c r="O2160">
        <f t="shared" si="369"/>
        <v>0.99452189536827296</v>
      </c>
      <c r="P2160">
        <f t="shared" si="370"/>
        <v>-0.10452846326765698</v>
      </c>
      <c r="Q2160">
        <f t="shared" si="371"/>
        <v>1.4880024927976949</v>
      </c>
      <c r="S2160" s="4">
        <f t="shared" si="372"/>
        <v>-7.7982906215159339E-2</v>
      </c>
      <c r="W2160">
        <f t="shared" si="373"/>
        <v>1.4818819271288337</v>
      </c>
    </row>
    <row r="2161" spans="1:23" x14ac:dyDescent="0.25">
      <c r="A2161">
        <v>2158</v>
      </c>
      <c r="B2161">
        <f t="shared" si="363"/>
        <v>37.664205258037633</v>
      </c>
      <c r="C2161">
        <v>1</v>
      </c>
      <c r="D2161">
        <v>-1</v>
      </c>
      <c r="E2161">
        <f t="shared" si="364"/>
        <v>0.51060625444233176</v>
      </c>
      <c r="G2161">
        <v>1</v>
      </c>
      <c r="H2161">
        <v>0</v>
      </c>
      <c r="I2161">
        <f t="shared" si="365"/>
        <v>0.99756405025982431</v>
      </c>
      <c r="J2161">
        <f t="shared" si="366"/>
        <v>1.5081703047021562</v>
      </c>
      <c r="L2161">
        <f t="shared" si="367"/>
        <v>0.99939082701909576</v>
      </c>
      <c r="M2161">
        <f t="shared" si="368"/>
        <v>-3.4899496702500268E-2</v>
      </c>
      <c r="O2161">
        <f t="shared" si="369"/>
        <v>0.99756405025982431</v>
      </c>
      <c r="P2161">
        <f t="shared" si="370"/>
        <v>-6.9756473744123901E-2</v>
      </c>
      <c r="Q2161">
        <f t="shared" si="371"/>
        <v>1.5072515681019296</v>
      </c>
      <c r="S2161" s="4">
        <f t="shared" si="372"/>
        <v>-5.2634384575761722E-2</v>
      </c>
      <c r="W2161">
        <f t="shared" si="373"/>
        <v>1.5044964776402763</v>
      </c>
    </row>
    <row r="2162" spans="1:23" x14ac:dyDescent="0.25">
      <c r="A2162">
        <v>2159</v>
      </c>
      <c r="B2162">
        <f t="shared" si="363"/>
        <v>37.681658550557579</v>
      </c>
      <c r="C2162">
        <v>1</v>
      </c>
      <c r="D2162">
        <v>-1</v>
      </c>
      <c r="E2162">
        <f t="shared" si="364"/>
        <v>0.52553432157789703</v>
      </c>
      <c r="G2162">
        <v>1</v>
      </c>
      <c r="H2162">
        <v>0</v>
      </c>
      <c r="I2162">
        <f t="shared" si="365"/>
        <v>0.99939082701909598</v>
      </c>
      <c r="J2162">
        <f t="shared" si="366"/>
        <v>1.524925148596993</v>
      </c>
      <c r="L2162">
        <f t="shared" si="367"/>
        <v>0.99984769515639127</v>
      </c>
      <c r="M2162">
        <f t="shared" si="368"/>
        <v>-1.7452406437280344E-2</v>
      </c>
      <c r="O2162">
        <f t="shared" si="369"/>
        <v>0.99939082701909598</v>
      </c>
      <c r="P2162">
        <f t="shared" si="370"/>
        <v>-3.4899496702494641E-2</v>
      </c>
      <c r="Q2162">
        <f t="shared" si="371"/>
        <v>1.524692895110721</v>
      </c>
      <c r="S2162" s="4">
        <f t="shared" si="372"/>
        <v>-2.6613613479744846E-2</v>
      </c>
      <c r="W2162">
        <f t="shared" si="373"/>
        <v>1.5239962053985667</v>
      </c>
    </row>
    <row r="2163" spans="1:23" x14ac:dyDescent="0.25">
      <c r="A2163">
        <v>2160</v>
      </c>
      <c r="B2163">
        <f t="shared" si="363"/>
        <v>37.699111843077517</v>
      </c>
      <c r="C2163">
        <v>1</v>
      </c>
      <c r="D2163">
        <v>-1</v>
      </c>
      <c r="E2163">
        <f t="shared" si="364"/>
        <v>0.54030230586813843</v>
      </c>
      <c r="G2163">
        <v>1</v>
      </c>
      <c r="H2163">
        <v>0</v>
      </c>
      <c r="I2163">
        <f t="shared" si="365"/>
        <v>1</v>
      </c>
      <c r="J2163">
        <f t="shared" si="366"/>
        <v>1.5403023058681384</v>
      </c>
      <c r="L2163">
        <f t="shared" si="367"/>
        <v>1</v>
      </c>
      <c r="M2163">
        <f t="shared" si="368"/>
        <v>-1.470178145890344E-15</v>
      </c>
      <c r="O2163">
        <f t="shared" si="369"/>
        <v>1</v>
      </c>
      <c r="P2163">
        <f t="shared" si="370"/>
        <v>-2.940356291780688E-15</v>
      </c>
      <c r="Q2163">
        <f t="shared" si="371"/>
        <v>1.5403023058681384</v>
      </c>
      <c r="S2163" s="4">
        <f t="shared" si="372"/>
        <v>-2.2645187881518415E-15</v>
      </c>
      <c r="W2163">
        <f t="shared" si="373"/>
        <v>1.5403023058681384</v>
      </c>
    </row>
    <row r="2164" spans="1:23" x14ac:dyDescent="0.25">
      <c r="A2164">
        <v>2161</v>
      </c>
      <c r="B2164">
        <f t="shared" si="363"/>
        <v>37.716565135597463</v>
      </c>
      <c r="C2164">
        <v>1</v>
      </c>
      <c r="D2164">
        <v>-1</v>
      </c>
      <c r="E2164">
        <f t="shared" si="364"/>
        <v>0.55490570884199253</v>
      </c>
      <c r="G2164">
        <v>1</v>
      </c>
      <c r="H2164">
        <v>0</v>
      </c>
      <c r="I2164">
        <f t="shared" si="365"/>
        <v>0.99939082701909565</v>
      </c>
      <c r="J2164">
        <f t="shared" si="366"/>
        <v>1.5542965358610883</v>
      </c>
      <c r="L2164">
        <f t="shared" si="367"/>
        <v>0.99984769515639127</v>
      </c>
      <c r="M2164">
        <f t="shared" si="368"/>
        <v>1.7452406437284507E-2</v>
      </c>
      <c r="O2164">
        <f t="shared" si="369"/>
        <v>0.99939082701909565</v>
      </c>
      <c r="P2164">
        <f t="shared" si="370"/>
        <v>3.4899496702502961E-2</v>
      </c>
      <c r="Q2164">
        <f t="shared" si="371"/>
        <v>1.5540598089702724</v>
      </c>
      <c r="S2164" s="4">
        <f t="shared" si="372"/>
        <v>2.7126214867911069E-2</v>
      </c>
      <c r="W2164">
        <f t="shared" si="373"/>
        <v>1.5533497004071284</v>
      </c>
    </row>
    <row r="2165" spans="1:23" x14ac:dyDescent="0.25">
      <c r="A2165">
        <v>2162</v>
      </c>
      <c r="B2165">
        <f t="shared" si="363"/>
        <v>37.734018428117409</v>
      </c>
      <c r="C2165">
        <v>1</v>
      </c>
      <c r="D2165">
        <v>-1</v>
      </c>
      <c r="E2165">
        <f t="shared" si="364"/>
        <v>0.56934008216144083</v>
      </c>
      <c r="G2165">
        <v>1</v>
      </c>
      <c r="H2165">
        <v>0</v>
      </c>
      <c r="I2165">
        <f t="shared" si="365"/>
        <v>0.99756405025982375</v>
      </c>
      <c r="J2165">
        <f t="shared" si="366"/>
        <v>1.5669041324212647</v>
      </c>
      <c r="L2165">
        <f t="shared" si="367"/>
        <v>0.99939082701909565</v>
      </c>
      <c r="M2165">
        <f t="shared" si="368"/>
        <v>3.4899496702504432E-2</v>
      </c>
      <c r="O2165">
        <f t="shared" si="369"/>
        <v>0.99756405025982375</v>
      </c>
      <c r="P2165">
        <f t="shared" si="370"/>
        <v>6.9756473744132214E-2</v>
      </c>
      <c r="Q2165">
        <f t="shared" si="371"/>
        <v>1.5659496167601263</v>
      </c>
      <c r="S2165" s="4">
        <f t="shared" si="372"/>
        <v>5.4684165602576496E-2</v>
      </c>
      <c r="W2165">
        <f t="shared" si="373"/>
        <v>1.563087232707012</v>
      </c>
    </row>
    <row r="2166" spans="1:23" x14ac:dyDescent="0.25">
      <c r="A2166">
        <v>2163</v>
      </c>
      <c r="B2166">
        <f t="shared" si="363"/>
        <v>37.751471720637348</v>
      </c>
      <c r="C2166">
        <v>1</v>
      </c>
      <c r="D2166">
        <v>-1</v>
      </c>
      <c r="E2166">
        <f t="shared" si="364"/>
        <v>0.58360102897653576</v>
      </c>
      <c r="G2166">
        <v>1</v>
      </c>
      <c r="H2166">
        <v>0</v>
      </c>
      <c r="I2166">
        <f t="shared" si="365"/>
        <v>0.99452189536827362</v>
      </c>
      <c r="J2166">
        <f t="shared" si="366"/>
        <v>1.5781229243448094</v>
      </c>
      <c r="L2166">
        <f t="shared" si="367"/>
        <v>0.99862953475457394</v>
      </c>
      <c r="M2166">
        <f t="shared" si="368"/>
        <v>5.2335956242942655E-2</v>
      </c>
      <c r="O2166">
        <f t="shared" si="369"/>
        <v>0.99452189536827362</v>
      </c>
      <c r="P2166">
        <f t="shared" si="370"/>
        <v>0.10452846326765113</v>
      </c>
      <c r="Q2166">
        <f t="shared" si="371"/>
        <v>1.5759601617239847</v>
      </c>
      <c r="S2166" s="4">
        <f t="shared" si="372"/>
        <v>8.2592572314494642E-2</v>
      </c>
      <c r="W2166">
        <f t="shared" si="373"/>
        <v>1.5694778018435225</v>
      </c>
    </row>
    <row r="2167" spans="1:23" x14ac:dyDescent="0.25">
      <c r="A2167">
        <v>2164</v>
      </c>
      <c r="B2167">
        <f t="shared" si="363"/>
        <v>37.768925013157293</v>
      </c>
      <c r="C2167">
        <v>1</v>
      </c>
      <c r="D2167">
        <v>-1</v>
      </c>
      <c r="E2167">
        <f t="shared" si="364"/>
        <v>0.5976842052647402</v>
      </c>
      <c r="G2167">
        <v>1</v>
      </c>
      <c r="H2167">
        <v>0</v>
      </c>
      <c r="I2167">
        <f t="shared" si="365"/>
        <v>0.99026806874156992</v>
      </c>
      <c r="J2167">
        <f t="shared" si="366"/>
        <v>1.5879522740063101</v>
      </c>
      <c r="L2167">
        <f t="shared" si="367"/>
        <v>0.9975640502598242</v>
      </c>
      <c r="M2167">
        <f t="shared" si="368"/>
        <v>6.9756473744126593E-2</v>
      </c>
      <c r="O2167">
        <f t="shared" si="369"/>
        <v>0.99026806874156992</v>
      </c>
      <c r="P2167">
        <f t="shared" si="370"/>
        <v>0.13917310096006799</v>
      </c>
      <c r="Q2167">
        <f t="shared" si="371"/>
        <v>1.5840841020770329</v>
      </c>
      <c r="S2167" s="4">
        <f t="shared" si="372"/>
        <v>0.11076995110864729</v>
      </c>
      <c r="W2167">
        <f t="shared" si="373"/>
        <v>1.5724984316340129</v>
      </c>
    </row>
    <row r="2168" spans="1:23" x14ac:dyDescent="0.25">
      <c r="A2168">
        <v>2165</v>
      </c>
      <c r="B2168">
        <f t="shared" si="363"/>
        <v>37.786378305677232</v>
      </c>
      <c r="C2168">
        <v>1</v>
      </c>
      <c r="D2168">
        <v>-1</v>
      </c>
      <c r="E2168">
        <f t="shared" si="364"/>
        <v>0.61158532115411834</v>
      </c>
      <c r="G2168">
        <v>1</v>
      </c>
      <c r="H2168">
        <v>0</v>
      </c>
      <c r="I2168">
        <f t="shared" si="365"/>
        <v>0.98480775301220924</v>
      </c>
      <c r="J2168">
        <f t="shared" si="366"/>
        <v>1.5963930741663277</v>
      </c>
      <c r="L2168">
        <f t="shared" si="367"/>
        <v>0.99619469809174588</v>
      </c>
      <c r="M2168">
        <f t="shared" si="368"/>
        <v>8.7155742747654835E-2</v>
      </c>
      <c r="O2168">
        <f t="shared" si="369"/>
        <v>0.98480775301220924</v>
      </c>
      <c r="P2168">
        <f t="shared" si="370"/>
        <v>0.17364817766692375</v>
      </c>
      <c r="Q2168">
        <f t="shared" si="371"/>
        <v>1.5903183165548789</v>
      </c>
      <c r="S2168" s="4">
        <f t="shared" si="372"/>
        <v>0.13913482409617833</v>
      </c>
      <c r="W2168">
        <f t="shared" si="373"/>
        <v>1.5721402762939942</v>
      </c>
    </row>
    <row r="2169" spans="1:23" x14ac:dyDescent="0.25">
      <c r="A2169">
        <v>2166</v>
      </c>
      <c r="B2169">
        <f t="shared" si="363"/>
        <v>37.803831598197178</v>
      </c>
      <c r="C2169">
        <v>1</v>
      </c>
      <c r="D2169">
        <v>-1</v>
      </c>
      <c r="E2169">
        <f t="shared" si="364"/>
        <v>0.62530014223011854</v>
      </c>
      <c r="G2169">
        <v>1</v>
      </c>
      <c r="H2169">
        <v>0</v>
      </c>
      <c r="I2169">
        <f t="shared" si="365"/>
        <v>0.97814760073380602</v>
      </c>
      <c r="J2169">
        <f t="shared" si="366"/>
        <v>1.6034477429639247</v>
      </c>
      <c r="L2169">
        <f t="shared" si="367"/>
        <v>0.9945218953682734</v>
      </c>
      <c r="M2169">
        <f t="shared" si="368"/>
        <v>0.1045284632676526</v>
      </c>
      <c r="O2169">
        <f t="shared" si="369"/>
        <v>0.97814760073380602</v>
      </c>
      <c r="P2169">
        <f t="shared" si="370"/>
        <v>0.20791169081775762</v>
      </c>
      <c r="Q2169">
        <f t="shared" si="371"/>
        <v>1.5946638884564623</v>
      </c>
      <c r="S2169" s="4">
        <f t="shared" si="372"/>
        <v>0.16760592850200506</v>
      </c>
      <c r="W2169">
        <f t="shared" si="373"/>
        <v>1.5684085626821993</v>
      </c>
    </row>
    <row r="2170" spans="1:23" x14ac:dyDescent="0.25">
      <c r="A2170">
        <v>2167</v>
      </c>
      <c r="B2170">
        <f t="shared" si="363"/>
        <v>37.821284890717124</v>
      </c>
      <c r="C2170">
        <v>1</v>
      </c>
      <c r="D2170">
        <v>-1</v>
      </c>
      <c r="E2170">
        <f t="shared" si="364"/>
        <v>0.63882449082537696</v>
      </c>
      <c r="G2170">
        <v>1</v>
      </c>
      <c r="H2170">
        <v>0</v>
      </c>
      <c r="I2170">
        <f t="shared" si="365"/>
        <v>0.9702957262759957</v>
      </c>
      <c r="J2170">
        <f t="shared" si="366"/>
        <v>1.6091202171013728</v>
      </c>
      <c r="L2170">
        <f t="shared" si="367"/>
        <v>0.99254615164132187</v>
      </c>
      <c r="M2170">
        <f t="shared" si="368"/>
        <v>0.12186934340514906</v>
      </c>
      <c r="O2170">
        <f t="shared" si="369"/>
        <v>0.9702957262759957</v>
      </c>
      <c r="P2170">
        <f t="shared" si="370"/>
        <v>0.24192189559967081</v>
      </c>
      <c r="Q2170">
        <f t="shared" si="371"/>
        <v>1.5971260790122159</v>
      </c>
      <c r="S2170" s="4">
        <f t="shared" si="372"/>
        <v>0.19610242431809521</v>
      </c>
      <c r="W2170">
        <f t="shared" si="373"/>
        <v>1.5613224697177643</v>
      </c>
    </row>
    <row r="2171" spans="1:23" x14ac:dyDescent="0.25">
      <c r="A2171">
        <v>2168</v>
      </c>
      <c r="B2171">
        <f t="shared" si="363"/>
        <v>37.838738183237062</v>
      </c>
      <c r="C2171">
        <v>1</v>
      </c>
      <c r="D2171">
        <v>-1</v>
      </c>
      <c r="E2171">
        <f t="shared" si="364"/>
        <v>0.65215424729229265</v>
      </c>
      <c r="G2171">
        <v>1</v>
      </c>
      <c r="H2171">
        <v>0</v>
      </c>
      <c r="I2171">
        <f t="shared" si="365"/>
        <v>0.96126169593832056</v>
      </c>
      <c r="J2171">
        <f t="shared" si="366"/>
        <v>1.6134159432306132</v>
      </c>
      <c r="L2171">
        <f t="shared" si="367"/>
        <v>0.9902680687415707</v>
      </c>
      <c r="M2171">
        <f t="shared" si="368"/>
        <v>0.13917310096006241</v>
      </c>
      <c r="O2171">
        <f t="shared" si="369"/>
        <v>0.96126169593832056</v>
      </c>
      <c r="P2171">
        <f t="shared" si="370"/>
        <v>0.27563735581699333</v>
      </c>
      <c r="Q2171">
        <f t="shared" si="371"/>
        <v>1.5977142901798389</v>
      </c>
      <c r="S2171" s="4">
        <f t="shared" si="372"/>
        <v>0.22454409995780847</v>
      </c>
      <c r="W2171">
        <f t="shared" si="373"/>
        <v>1.5509149458437843</v>
      </c>
    </row>
    <row r="2172" spans="1:23" x14ac:dyDescent="0.25">
      <c r="A2172">
        <v>2169</v>
      </c>
      <c r="B2172">
        <f t="shared" si="363"/>
        <v>37.856191475757008</v>
      </c>
      <c r="C2172">
        <v>1</v>
      </c>
      <c r="D2172">
        <v>-1</v>
      </c>
      <c r="E2172">
        <f t="shared" si="364"/>
        <v>0.66528535125792854</v>
      </c>
      <c r="G2172">
        <v>1</v>
      </c>
      <c r="H2172">
        <v>0</v>
      </c>
      <c r="I2172">
        <f t="shared" si="365"/>
        <v>0.95105651629515398</v>
      </c>
      <c r="J2172">
        <f t="shared" si="366"/>
        <v>1.6163418675530825</v>
      </c>
      <c r="L2172">
        <f t="shared" si="367"/>
        <v>0.98768834059513777</v>
      </c>
      <c r="M2172">
        <f t="shared" si="368"/>
        <v>0.15643446504023029</v>
      </c>
      <c r="O2172">
        <f t="shared" si="369"/>
        <v>0.95105651629515398</v>
      </c>
      <c r="P2172">
        <f t="shared" si="370"/>
        <v>0.30901699437494629</v>
      </c>
      <c r="Q2172">
        <f t="shared" si="371"/>
        <v>1.5964420169979501</v>
      </c>
      <c r="S2172" s="4">
        <f t="shared" si="372"/>
        <v>0.25285157537279324</v>
      </c>
      <c r="W2172">
        <f t="shared" si="373"/>
        <v>1.5372324656970378</v>
      </c>
    </row>
    <row r="2173" spans="1:23" x14ac:dyDescent="0.25">
      <c r="A2173">
        <v>2170</v>
      </c>
      <c r="B2173">
        <f t="shared" si="363"/>
        <v>37.873644768276954</v>
      </c>
      <c r="C2173">
        <v>1</v>
      </c>
      <c r="D2173">
        <v>-1</v>
      </c>
      <c r="E2173">
        <f t="shared" si="364"/>
        <v>0.67821380286080724</v>
      </c>
      <c r="G2173">
        <v>1</v>
      </c>
      <c r="H2173">
        <v>0</v>
      </c>
      <c r="I2173">
        <f t="shared" si="365"/>
        <v>0.9396926207859071</v>
      </c>
      <c r="J2173">
        <f t="shared" si="366"/>
        <v>1.6179064236467142</v>
      </c>
      <c r="L2173">
        <f t="shared" si="367"/>
        <v>0.98480775301220769</v>
      </c>
      <c r="M2173">
        <f t="shared" si="368"/>
        <v>0.17364817766693219</v>
      </c>
      <c r="O2173">
        <f t="shared" si="369"/>
        <v>0.9396926207859071</v>
      </c>
      <c r="P2173">
        <f t="shared" si="370"/>
        <v>0.34202014332567227</v>
      </c>
      <c r="Q2173">
        <f t="shared" si="371"/>
        <v>1.5933267896555376</v>
      </c>
      <c r="S2173" s="4">
        <f t="shared" si="372"/>
        <v>0.28094650210187549</v>
      </c>
      <c r="W2173">
        <f t="shared" si="373"/>
        <v>1.5203347274229351</v>
      </c>
    </row>
    <row r="2174" spans="1:23" x14ac:dyDescent="0.25">
      <c r="A2174">
        <v>2171</v>
      </c>
      <c r="B2174">
        <f t="shared" si="363"/>
        <v>37.891098060796892</v>
      </c>
      <c r="C2174">
        <v>1</v>
      </c>
      <c r="D2174">
        <v>-1</v>
      </c>
      <c r="E2174">
        <f t="shared" si="364"/>
        <v>0.69093566396932482</v>
      </c>
      <c r="G2174">
        <v>1</v>
      </c>
      <c r="H2174">
        <v>0</v>
      </c>
      <c r="I2174">
        <f t="shared" si="365"/>
        <v>0.92718385456678942</v>
      </c>
      <c r="J2174">
        <f t="shared" si="366"/>
        <v>1.6181195185361141</v>
      </c>
      <c r="L2174">
        <f t="shared" si="367"/>
        <v>0.98162718344766453</v>
      </c>
      <c r="M2174">
        <f t="shared" si="368"/>
        <v>0.19080899537654211</v>
      </c>
      <c r="O2174">
        <f t="shared" si="369"/>
        <v>0.92718385456678942</v>
      </c>
      <c r="P2174">
        <f t="shared" si="370"/>
        <v>0.37460659341590691</v>
      </c>
      <c r="Q2174">
        <f t="shared" si="371"/>
        <v>1.5883901054622966</v>
      </c>
      <c r="S2174" s="4">
        <f t="shared" si="372"/>
        <v>0.30875175973104996</v>
      </c>
      <c r="W2174">
        <f t="shared" si="373"/>
        <v>1.5002942923460718</v>
      </c>
    </row>
    <row r="2175" spans="1:23" x14ac:dyDescent="0.25">
      <c r="A2175">
        <v>2172</v>
      </c>
      <c r="B2175">
        <f t="shared" si="363"/>
        <v>37.908551353316838</v>
      </c>
      <c r="C2175">
        <v>1</v>
      </c>
      <c r="D2175">
        <v>-1</v>
      </c>
      <c r="E2175">
        <f t="shared" si="364"/>
        <v>0.70344705938135832</v>
      </c>
      <c r="G2175">
        <v>1</v>
      </c>
      <c r="H2175">
        <v>0</v>
      </c>
      <c r="I2175">
        <f t="shared" si="365"/>
        <v>0.91354545764260109</v>
      </c>
      <c r="J2175">
        <f t="shared" si="366"/>
        <v>1.6169925170239594</v>
      </c>
      <c r="L2175">
        <f t="shared" si="367"/>
        <v>0.97814760073380569</v>
      </c>
      <c r="M2175">
        <f t="shared" si="368"/>
        <v>0.20791169081775904</v>
      </c>
      <c r="O2175">
        <f t="shared" si="369"/>
        <v>0.91354545764260109</v>
      </c>
      <c r="P2175">
        <f t="shared" si="370"/>
        <v>0.40673664307579965</v>
      </c>
      <c r="Q2175">
        <f t="shared" si="371"/>
        <v>1.5816573509315033</v>
      </c>
      <c r="S2175" s="4">
        <f t="shared" si="372"/>
        <v>0.3361916482541154</v>
      </c>
      <c r="W2175">
        <f t="shared" si="373"/>
        <v>1.4771961689693145</v>
      </c>
    </row>
    <row r="2176" spans="1:23" x14ac:dyDescent="0.25">
      <c r="A2176">
        <v>2173</v>
      </c>
      <c r="B2176">
        <f t="shared" si="363"/>
        <v>37.926004645836784</v>
      </c>
      <c r="C2176">
        <v>1</v>
      </c>
      <c r="D2176">
        <v>-1</v>
      </c>
      <c r="E2176">
        <f t="shared" si="364"/>
        <v>0.7157441780046595</v>
      </c>
      <c r="G2176">
        <v>1</v>
      </c>
      <c r="H2176">
        <v>0</v>
      </c>
      <c r="I2176">
        <f t="shared" si="365"/>
        <v>0.89879404629916504</v>
      </c>
      <c r="J2176">
        <f t="shared" si="366"/>
        <v>1.6145382243038244</v>
      </c>
      <c r="L2176">
        <f t="shared" si="367"/>
        <v>0.97437006478523469</v>
      </c>
      <c r="M2176">
        <f t="shared" si="368"/>
        <v>0.22495105434386711</v>
      </c>
      <c r="O2176">
        <f t="shared" si="369"/>
        <v>0.89879404629916504</v>
      </c>
      <c r="P2176">
        <f t="shared" si="370"/>
        <v>0.43837114678908135</v>
      </c>
      <c r="Q2176">
        <f t="shared" si="371"/>
        <v>1.5731577142131552</v>
      </c>
      <c r="S2176" s="4">
        <f t="shared" si="372"/>
        <v>0.3631920758356203</v>
      </c>
      <c r="W2176">
        <f t="shared" si="373"/>
        <v>1.4511373435267032</v>
      </c>
    </row>
    <row r="2177" spans="1:23" x14ac:dyDescent="0.25">
      <c r="A2177">
        <v>2174</v>
      </c>
      <c r="B2177">
        <f t="shared" si="363"/>
        <v>37.943457938356723</v>
      </c>
      <c r="C2177">
        <v>1</v>
      </c>
      <c r="D2177">
        <v>-1</v>
      </c>
      <c r="E2177">
        <f t="shared" si="364"/>
        <v>0.72782327401776603</v>
      </c>
      <c r="G2177">
        <v>1</v>
      </c>
      <c r="H2177">
        <v>0</v>
      </c>
      <c r="I2177">
        <f t="shared" si="365"/>
        <v>0.88294759285892921</v>
      </c>
      <c r="J2177">
        <f t="shared" si="366"/>
        <v>1.6107708668766954</v>
      </c>
      <c r="L2177">
        <f t="shared" si="367"/>
        <v>0.97029572627599703</v>
      </c>
      <c r="M2177">
        <f t="shared" si="368"/>
        <v>0.24192189559966534</v>
      </c>
      <c r="O2177">
        <f t="shared" si="369"/>
        <v>0.88294759285892921</v>
      </c>
      <c r="P2177">
        <f t="shared" si="370"/>
        <v>0.46947156278588642</v>
      </c>
      <c r="Q2177">
        <f t="shared" si="371"/>
        <v>1.5629240881403403</v>
      </c>
      <c r="S2177" s="4">
        <f t="shared" si="372"/>
        <v>0.38968074149152632</v>
      </c>
      <c r="W2177">
        <f t="shared" si="373"/>
        <v>1.4222262595560689</v>
      </c>
    </row>
    <row r="2178" spans="1:23" x14ac:dyDescent="0.25">
      <c r="A2178">
        <v>2175</v>
      </c>
      <c r="B2178">
        <f t="shared" si="363"/>
        <v>37.960911230876668</v>
      </c>
      <c r="C2178">
        <v>1</v>
      </c>
      <c r="D2178">
        <v>-1</v>
      </c>
      <c r="E2178">
        <f t="shared" si="364"/>
        <v>0.73968066801102927</v>
      </c>
      <c r="G2178">
        <v>1</v>
      </c>
      <c r="H2178">
        <v>0</v>
      </c>
      <c r="I2178">
        <f t="shared" si="365"/>
        <v>0.8660254037844386</v>
      </c>
      <c r="J2178">
        <f t="shared" si="366"/>
        <v>1.6057060717954679</v>
      </c>
      <c r="L2178">
        <f t="shared" si="367"/>
        <v>0.96592582628906831</v>
      </c>
      <c r="M2178">
        <f t="shared" si="368"/>
        <v>0.25881904510252074</v>
      </c>
      <c r="O2178">
        <f t="shared" si="369"/>
        <v>0.8660254037844386</v>
      </c>
      <c r="P2178">
        <f t="shared" si="370"/>
        <v>0.5</v>
      </c>
      <c r="Q2178">
        <f t="shared" si="371"/>
        <v>1.5509929641764113</v>
      </c>
      <c r="S2178" s="4">
        <f t="shared" si="372"/>
        <v>0.41558731221742262</v>
      </c>
      <c r="W2178">
        <f t="shared" si="373"/>
        <v>1.3905822491857949</v>
      </c>
    </row>
    <row r="2179" spans="1:23" x14ac:dyDescent="0.25">
      <c r="A2179">
        <v>2176</v>
      </c>
      <c r="B2179">
        <f t="shared" si="363"/>
        <v>37.978364523396614</v>
      </c>
      <c r="C2179">
        <v>1</v>
      </c>
      <c r="D2179">
        <v>-1</v>
      </c>
      <c r="E2179">
        <f t="shared" si="364"/>
        <v>0.75131274810736881</v>
      </c>
      <c r="G2179">
        <v>1</v>
      </c>
      <c r="H2179">
        <v>0</v>
      </c>
      <c r="I2179">
        <f t="shared" si="365"/>
        <v>0.8480480961564234</v>
      </c>
      <c r="J2179">
        <f t="shared" si="366"/>
        <v>1.5993608442637921</v>
      </c>
      <c r="L2179">
        <f t="shared" si="367"/>
        <v>0.96126169593831823</v>
      </c>
      <c r="M2179">
        <f t="shared" si="368"/>
        <v>0.27563735581700155</v>
      </c>
      <c r="O2179">
        <f t="shared" si="369"/>
        <v>0.8480480961564234</v>
      </c>
      <c r="P2179">
        <f t="shared" si="370"/>
        <v>0.52991926423320912</v>
      </c>
      <c r="Q2179">
        <f t="shared" si="371"/>
        <v>1.5374043175743533</v>
      </c>
      <c r="S2179" s="4">
        <f t="shared" si="372"/>
        <v>0.44084359411011886</v>
      </c>
      <c r="W2179">
        <f t="shared" si="373"/>
        <v>1.3563349190450389</v>
      </c>
    </row>
    <row r="2180" spans="1:23" x14ac:dyDescent="0.25">
      <c r="A2180">
        <v>2177</v>
      </c>
      <c r="B2180">
        <f t="shared" ref="B2180:B2243" si="374">A2180*PI()/180</f>
        <v>37.995817815916553</v>
      </c>
      <c r="C2180">
        <v>1</v>
      </c>
      <c r="D2180">
        <v>-1</v>
      </c>
      <c r="E2180">
        <f t="shared" ref="E2180:E2243" si="375">C2180*COS(B2180+D2180)</f>
        <v>0.76271597106250011</v>
      </c>
      <c r="G2180">
        <v>1</v>
      </c>
      <c r="H2180">
        <v>0</v>
      </c>
      <c r="I2180">
        <f t="shared" ref="I2180:I2243" si="376">G2180*COS(2*B2180+H2180)</f>
        <v>0.82903757255504407</v>
      </c>
      <c r="J2180">
        <f t="shared" ref="J2180:J2243" si="377">E2180+I2180</f>
        <v>1.5917535436175441</v>
      </c>
      <c r="L2180">
        <f t="shared" ref="L2180:L2243" si="378">COS(B2180)</f>
        <v>0.9563047559630361</v>
      </c>
      <c r="M2180">
        <f t="shared" ref="M2180:M2243" si="379">SIN(B2180)</f>
        <v>0.29237170472273466</v>
      </c>
      <c r="O2180">
        <f t="shared" ref="O2180:O2243" si="380">COS(2*B2180)</f>
        <v>0.82903757255504407</v>
      </c>
      <c r="P2180">
        <f t="shared" ref="P2180:P2243" si="381">SIN(2*B2180)</f>
        <v>0.55919290347074324</v>
      </c>
      <c r="Q2180">
        <f t="shared" ref="Q2180:Q2243" si="382">J2180*L2180</f>
        <v>1.5222014840824734</v>
      </c>
      <c r="S2180" s="4">
        <f t="shared" ref="S2180:S2243" si="383">J2180*M2180</f>
        <v>0.46538369704591515</v>
      </c>
      <c r="W2180">
        <f t="shared" ref="W2180:W2243" si="384">J2180*O2180</f>
        <v>1.3196234939065783</v>
      </c>
    </row>
    <row r="2181" spans="1:23" x14ac:dyDescent="0.25">
      <c r="A2181">
        <v>2178</v>
      </c>
      <c r="B2181">
        <f t="shared" si="374"/>
        <v>38.013271108436498</v>
      </c>
      <c r="C2181">
        <v>1</v>
      </c>
      <c r="D2181">
        <v>-1</v>
      </c>
      <c r="E2181">
        <f t="shared" si="375"/>
        <v>0.77388686334425483</v>
      </c>
      <c r="G2181">
        <v>1</v>
      </c>
      <c r="H2181">
        <v>0</v>
      </c>
      <c r="I2181">
        <f t="shared" si="376"/>
        <v>0.80901699437494712</v>
      </c>
      <c r="J2181">
        <f t="shared" si="377"/>
        <v>1.5829038577192018</v>
      </c>
      <c r="L2181">
        <f t="shared" si="378"/>
        <v>0.95105651629515353</v>
      </c>
      <c r="M2181">
        <f t="shared" si="379"/>
        <v>0.30901699437494773</v>
      </c>
      <c r="O2181">
        <f t="shared" si="380"/>
        <v>0.80901699437494712</v>
      </c>
      <c r="P2181">
        <f t="shared" si="381"/>
        <v>0.58778525229247358</v>
      </c>
      <c r="Q2181">
        <f t="shared" si="382"/>
        <v>1.5054310285525834</v>
      </c>
      <c r="S2181" s="4">
        <f t="shared" si="383"/>
        <v>0.48914419249689767</v>
      </c>
      <c r="W2181">
        <f t="shared" si="384"/>
        <v>1.2805961213564976</v>
      </c>
    </row>
    <row r="2182" spans="1:23" x14ac:dyDescent="0.25">
      <c r="A2182">
        <v>2179</v>
      </c>
      <c r="B2182">
        <f t="shared" si="374"/>
        <v>38.030724400956437</v>
      </c>
      <c r="C2182">
        <v>1</v>
      </c>
      <c r="D2182">
        <v>-1</v>
      </c>
      <c r="E2182">
        <f t="shared" si="375"/>
        <v>0.78482202219062014</v>
      </c>
      <c r="G2182">
        <v>1</v>
      </c>
      <c r="H2182">
        <v>0</v>
      </c>
      <c r="I2182">
        <f t="shared" si="376"/>
        <v>0.78801075360672734</v>
      </c>
      <c r="J2182">
        <f t="shared" si="377"/>
        <v>1.5728327757973475</v>
      </c>
      <c r="L2182">
        <f t="shared" si="378"/>
        <v>0.94551857559931818</v>
      </c>
      <c r="M2182">
        <f t="shared" si="379"/>
        <v>0.32556815445715254</v>
      </c>
      <c r="O2182">
        <f t="shared" si="380"/>
        <v>0.78801075360672734</v>
      </c>
      <c r="P2182">
        <f t="shared" si="381"/>
        <v>0.61566147532565141</v>
      </c>
      <c r="Q2182">
        <f t="shared" si="382"/>
        <v>1.4871426058278296</v>
      </c>
      <c r="S2182" s="4">
        <f t="shared" si="383"/>
        <v>0.51206426408606276</v>
      </c>
      <c r="W2182">
        <f t="shared" si="384"/>
        <v>1.2394091409534287</v>
      </c>
    </row>
    <row r="2183" spans="1:23" x14ac:dyDescent="0.25">
      <c r="A2183">
        <v>2180</v>
      </c>
      <c r="B2183">
        <f t="shared" si="374"/>
        <v>38.048177693476383</v>
      </c>
      <c r="C2183">
        <v>1</v>
      </c>
      <c r="D2183">
        <v>-1</v>
      </c>
      <c r="E2183">
        <f t="shared" si="375"/>
        <v>0.79551811664628891</v>
      </c>
      <c r="G2183">
        <v>1</v>
      </c>
      <c r="H2183">
        <v>0</v>
      </c>
      <c r="I2183">
        <f t="shared" si="376"/>
        <v>0.76604444311898046</v>
      </c>
      <c r="J2183">
        <f t="shared" si="377"/>
        <v>1.5615625597652694</v>
      </c>
      <c r="L2183">
        <f t="shared" si="378"/>
        <v>0.93969262078590898</v>
      </c>
      <c r="M2183">
        <f t="shared" si="379"/>
        <v>0.34202014332566699</v>
      </c>
      <c r="O2183">
        <f t="shared" si="380"/>
        <v>0.76604444311898046</v>
      </c>
      <c r="P2183">
        <f t="shared" si="381"/>
        <v>0.64278760968653648</v>
      </c>
      <c r="Q2183">
        <f t="shared" si="382"/>
        <v>1.4673888143069787</v>
      </c>
      <c r="S2183" s="4">
        <f t="shared" si="383"/>
        <v>0.53408585050291291</v>
      </c>
      <c r="W2183">
        <f t="shared" si="384"/>
        <v>1.1962263214908353</v>
      </c>
    </row>
    <row r="2184" spans="1:23" x14ac:dyDescent="0.25">
      <c r="A2184">
        <v>2181</v>
      </c>
      <c r="B2184">
        <f t="shared" si="374"/>
        <v>38.065630985996329</v>
      </c>
      <c r="C2184">
        <v>1</v>
      </c>
      <c r="D2184">
        <v>-1</v>
      </c>
      <c r="E2184">
        <f t="shared" si="375"/>
        <v>0.8059718885772702</v>
      </c>
      <c r="G2184">
        <v>1</v>
      </c>
      <c r="H2184">
        <v>0</v>
      </c>
      <c r="I2184">
        <f t="shared" si="376"/>
        <v>0.74314482547739347</v>
      </c>
      <c r="J2184">
        <f t="shared" si="377"/>
        <v>1.5491167140546636</v>
      </c>
      <c r="L2184">
        <f t="shared" si="378"/>
        <v>0.93358042649720152</v>
      </c>
      <c r="M2184">
        <f t="shared" si="379"/>
        <v>0.35836794954530082</v>
      </c>
      <c r="O2184">
        <f t="shared" si="380"/>
        <v>0.74314482547739347</v>
      </c>
      <c r="P2184">
        <f t="shared" si="381"/>
        <v>0.66913060635885913</v>
      </c>
      <c r="Q2184">
        <f t="shared" si="382"/>
        <v>1.4462250426010961</v>
      </c>
      <c r="S2184" s="4">
        <f t="shared" si="383"/>
        <v>0.55515378042212382</v>
      </c>
      <c r="W2184">
        <f t="shared" si="384"/>
        <v>1.1512180701102661</v>
      </c>
    </row>
    <row r="2185" spans="1:23" x14ac:dyDescent="0.25">
      <c r="A2185">
        <v>2182</v>
      </c>
      <c r="B2185">
        <f t="shared" si="374"/>
        <v>38.083084278516267</v>
      </c>
      <c r="C2185">
        <v>1</v>
      </c>
      <c r="D2185">
        <v>-1</v>
      </c>
      <c r="E2185">
        <f t="shared" si="375"/>
        <v>0.81618015366336161</v>
      </c>
      <c r="G2185">
        <v>1</v>
      </c>
      <c r="H2185">
        <v>0</v>
      </c>
      <c r="I2185">
        <f t="shared" si="376"/>
        <v>0.71933980033865674</v>
      </c>
      <c r="J2185">
        <f t="shared" si="377"/>
        <v>1.5355199540020184</v>
      </c>
      <c r="L2185">
        <f t="shared" si="378"/>
        <v>0.92718385456678887</v>
      </c>
      <c r="M2185">
        <f t="shared" si="379"/>
        <v>0.3746065934159083</v>
      </c>
      <c r="O2185">
        <f t="shared" si="380"/>
        <v>0.71933980033865674</v>
      </c>
      <c r="P2185">
        <f t="shared" si="381"/>
        <v>0.69465837045899148</v>
      </c>
      <c r="Q2185">
        <f t="shared" si="382"/>
        <v>1.4237093097158098</v>
      </c>
      <c r="S2185" s="4">
        <f t="shared" si="383"/>
        <v>0.57521589909084825</v>
      </c>
      <c r="W2185">
        <f t="shared" si="384"/>
        <v>1.1045606171278353</v>
      </c>
    </row>
    <row r="2186" spans="1:23" x14ac:dyDescent="0.25">
      <c r="A2186">
        <v>2183</v>
      </c>
      <c r="B2186">
        <f t="shared" si="374"/>
        <v>38.100537571036213</v>
      </c>
      <c r="C2186">
        <v>1</v>
      </c>
      <c r="D2186">
        <v>-1</v>
      </c>
      <c r="E2186">
        <f t="shared" si="375"/>
        <v>0.82613980236813656</v>
      </c>
      <c r="G2186">
        <v>1</v>
      </c>
      <c r="H2186">
        <v>0</v>
      </c>
      <c r="I2186">
        <f t="shared" si="376"/>
        <v>0.69465837045899959</v>
      </c>
      <c r="J2186">
        <f t="shared" si="377"/>
        <v>1.5207981728271363</v>
      </c>
      <c r="L2186">
        <f t="shared" si="378"/>
        <v>0.92050485345244093</v>
      </c>
      <c r="M2186">
        <f t="shared" si="379"/>
        <v>0.39073112848927227</v>
      </c>
      <c r="O2186">
        <f t="shared" si="380"/>
        <v>0.69465837045899959</v>
      </c>
      <c r="P2186">
        <f t="shared" si="381"/>
        <v>0.71933980033864897</v>
      </c>
      <c r="Q2186">
        <f t="shared" si="382"/>
        <v>1.399902099208983</v>
      </c>
      <c r="S2186" s="4">
        <f t="shared" si="383"/>
        <v>0.59422318627317028</v>
      </c>
      <c r="W2186">
        <f t="shared" si="384"/>
        <v>1.0564351805331225</v>
      </c>
    </row>
    <row r="2187" spans="1:23" x14ac:dyDescent="0.25">
      <c r="A2187">
        <v>2184</v>
      </c>
      <c r="B2187">
        <f t="shared" si="374"/>
        <v>38.117990863556159</v>
      </c>
      <c r="C2187">
        <v>1</v>
      </c>
      <c r="D2187">
        <v>-1</v>
      </c>
      <c r="E2187">
        <f t="shared" si="375"/>
        <v>0.83584780088611421</v>
      </c>
      <c r="G2187">
        <v>1</v>
      </c>
      <c r="H2187">
        <v>0</v>
      </c>
      <c r="I2187">
        <f t="shared" si="376"/>
        <v>0.66913060635885691</v>
      </c>
      <c r="J2187">
        <f t="shared" si="377"/>
        <v>1.504978407244971</v>
      </c>
      <c r="L2187">
        <f t="shared" si="378"/>
        <v>0.91354545764260053</v>
      </c>
      <c r="M2187">
        <f t="shared" si="379"/>
        <v>0.40673664307580104</v>
      </c>
      <c r="O2187">
        <f t="shared" si="380"/>
        <v>0.66913060635885691</v>
      </c>
      <c r="P2187">
        <f t="shared" si="381"/>
        <v>0.74314482547739547</v>
      </c>
      <c r="Q2187">
        <f t="shared" si="382"/>
        <v>1.3748661877888391</v>
      </c>
      <c r="S2187" s="4">
        <f t="shared" si="383"/>
        <v>0.61212986526438529</v>
      </c>
      <c r="W2187">
        <f t="shared" si="384"/>
        <v>1.0070271141968141</v>
      </c>
    </row>
    <row r="2188" spans="1:23" x14ac:dyDescent="0.25">
      <c r="A2188">
        <v>2185</v>
      </c>
      <c r="B2188">
        <f t="shared" si="374"/>
        <v>38.135444156076097</v>
      </c>
      <c r="C2188">
        <v>1</v>
      </c>
      <c r="D2188">
        <v>-1</v>
      </c>
      <c r="E2188">
        <f t="shared" si="375"/>
        <v>0.84530119206689858</v>
      </c>
      <c r="G2188">
        <v>1</v>
      </c>
      <c r="H2188">
        <v>0</v>
      </c>
      <c r="I2188">
        <f t="shared" si="376"/>
        <v>0.64278760968654514</v>
      </c>
      <c r="J2188">
        <f t="shared" si="377"/>
        <v>1.4880888017534437</v>
      </c>
      <c r="L2188">
        <f t="shared" si="378"/>
        <v>0.9063077870366516</v>
      </c>
      <c r="M2188">
        <f t="shared" si="379"/>
        <v>0.42261826174069606</v>
      </c>
      <c r="O2188">
        <f t="shared" si="380"/>
        <v>0.64278760968654514</v>
      </c>
      <c r="P2188">
        <f t="shared" si="381"/>
        <v>0.76604444311897324</v>
      </c>
      <c r="Q2188">
        <f t="shared" si="382"/>
        <v>1.3486664688311862</v>
      </c>
      <c r="S2188" s="4">
        <f t="shared" si="383"/>
        <v>0.62889350271283562</v>
      </c>
      <c r="W2188">
        <f t="shared" si="384"/>
        <v>0.95652504388041126</v>
      </c>
    </row>
    <row r="2189" spans="1:23" x14ac:dyDescent="0.25">
      <c r="A2189">
        <v>2186</v>
      </c>
      <c r="B2189">
        <f t="shared" si="374"/>
        <v>38.152897448596043</v>
      </c>
      <c r="C2189">
        <v>1</v>
      </c>
      <c r="D2189">
        <v>-1</v>
      </c>
      <c r="E2189">
        <f t="shared" si="375"/>
        <v>0.85449709631596671</v>
      </c>
      <c r="G2189">
        <v>1</v>
      </c>
      <c r="H2189">
        <v>0</v>
      </c>
      <c r="I2189">
        <f t="shared" si="376"/>
        <v>0.61566147532566029</v>
      </c>
      <c r="J2189">
        <f t="shared" si="377"/>
        <v>1.470158571641627</v>
      </c>
      <c r="L2189">
        <f t="shared" si="378"/>
        <v>0.89879404629916759</v>
      </c>
      <c r="M2189">
        <f t="shared" si="379"/>
        <v>0.43837114678907624</v>
      </c>
      <c r="O2189">
        <f t="shared" si="380"/>
        <v>0.61566147532566029</v>
      </c>
      <c r="P2189">
        <f t="shared" si="381"/>
        <v>0.78801075360672035</v>
      </c>
      <c r="Q2189">
        <f t="shared" si="382"/>
        <v>1.3213697713071826</v>
      </c>
      <c r="S2189" s="4">
        <f t="shared" si="383"/>
        <v>0.64447509901233035</v>
      </c>
      <c r="W2189">
        <f t="shared" si="384"/>
        <v>0.90511999517954955</v>
      </c>
    </row>
    <row r="2190" spans="1:23" x14ac:dyDescent="0.25">
      <c r="A2190">
        <v>2187</v>
      </c>
      <c r="B2190">
        <f t="shared" si="374"/>
        <v>38.170350741115989</v>
      </c>
      <c r="C2190">
        <v>1</v>
      </c>
      <c r="D2190">
        <v>-1</v>
      </c>
      <c r="E2190">
        <f t="shared" si="375"/>
        <v>0.86343271247179765</v>
      </c>
      <c r="G2190">
        <v>1</v>
      </c>
      <c r="H2190">
        <v>0</v>
      </c>
      <c r="I2190">
        <f t="shared" si="376"/>
        <v>0.58778525229247125</v>
      </c>
      <c r="J2190">
        <f t="shared" si="377"/>
        <v>1.4512179647642689</v>
      </c>
      <c r="L2190">
        <f t="shared" si="378"/>
        <v>0.89100652418836734</v>
      </c>
      <c r="M2190">
        <f t="shared" si="379"/>
        <v>0.45399049973954786</v>
      </c>
      <c r="O2190">
        <f t="shared" si="380"/>
        <v>0.58778525229247125</v>
      </c>
      <c r="P2190">
        <f t="shared" si="381"/>
        <v>0.80901699437494878</v>
      </c>
      <c r="Q2190">
        <f t="shared" si="382"/>
        <v>1.2930446746243278</v>
      </c>
      <c r="S2190" s="4">
        <f t="shared" si="383"/>
        <v>0.65883916905434003</v>
      </c>
      <c r="W2190">
        <f t="shared" si="384"/>
        <v>0.85300451755033246</v>
      </c>
    </row>
    <row r="2191" spans="1:23" x14ac:dyDescent="0.25">
      <c r="A2191">
        <v>2188</v>
      </c>
      <c r="B2191">
        <f t="shared" si="374"/>
        <v>38.187804033635928</v>
      </c>
      <c r="C2191">
        <v>1</v>
      </c>
      <c r="D2191">
        <v>-1</v>
      </c>
      <c r="E2191">
        <f t="shared" si="375"/>
        <v>0.87210531865914565</v>
      </c>
      <c r="G2191">
        <v>1</v>
      </c>
      <c r="H2191">
        <v>0</v>
      </c>
      <c r="I2191">
        <f t="shared" si="376"/>
        <v>0.55919290347075257</v>
      </c>
      <c r="J2191">
        <f t="shared" si="377"/>
        <v>1.4312982221298982</v>
      </c>
      <c r="L2191">
        <f t="shared" si="378"/>
        <v>0.88294759285892854</v>
      </c>
      <c r="M2191">
        <f t="shared" si="379"/>
        <v>0.4694715627858877</v>
      </c>
      <c r="O2191">
        <f t="shared" si="380"/>
        <v>0.55919290347075257</v>
      </c>
      <c r="P2191">
        <f t="shared" si="381"/>
        <v>0.82903757255503785</v>
      </c>
      <c r="Q2191">
        <f t="shared" si="382"/>
        <v>1.2637613198928577</v>
      </c>
      <c r="S2191" s="4">
        <f t="shared" si="383"/>
        <v>0.6719538131559859</v>
      </c>
      <c r="W2191">
        <f t="shared" si="384"/>
        <v>0.80037180856534396</v>
      </c>
    </row>
    <row r="2192" spans="1:23" x14ac:dyDescent="0.25">
      <c r="A2192">
        <v>2189</v>
      </c>
      <c r="B2192">
        <f t="shared" si="374"/>
        <v>38.205257326155873</v>
      </c>
      <c r="C2192">
        <v>1</v>
      </c>
      <c r="D2192">
        <v>-1</v>
      </c>
      <c r="E2192">
        <f t="shared" si="375"/>
        <v>0.88051227311815972</v>
      </c>
      <c r="G2192">
        <v>1</v>
      </c>
      <c r="H2192">
        <v>0</v>
      </c>
      <c r="I2192">
        <f t="shared" si="376"/>
        <v>0.52991926423320668</v>
      </c>
      <c r="J2192">
        <f t="shared" si="377"/>
        <v>1.4104315373513665</v>
      </c>
      <c r="L2192">
        <f t="shared" si="378"/>
        <v>0.8746197071393963</v>
      </c>
      <c r="M2192">
        <f t="shared" si="379"/>
        <v>0.48480962024633617</v>
      </c>
      <c r="O2192">
        <f t="shared" si="380"/>
        <v>0.52991926423320668</v>
      </c>
      <c r="P2192">
        <f t="shared" si="381"/>
        <v>0.84804809615642496</v>
      </c>
      <c r="Q2192">
        <f t="shared" si="382"/>
        <v>1.2335912181384208</v>
      </c>
      <c r="S2192" s="4">
        <f t="shared" si="383"/>
        <v>0.68379077800677213</v>
      </c>
      <c r="W2192">
        <f t="shared" si="384"/>
        <v>0.74741484252454671</v>
      </c>
    </row>
    <row r="2193" spans="1:23" x14ac:dyDescent="0.25">
      <c r="A2193">
        <v>2190</v>
      </c>
      <c r="B2193">
        <f t="shared" si="374"/>
        <v>38.222710618675812</v>
      </c>
      <c r="C2193">
        <v>1</v>
      </c>
      <c r="D2193">
        <v>-1</v>
      </c>
      <c r="E2193">
        <f t="shared" si="375"/>
        <v>0.88865101500906463</v>
      </c>
      <c r="G2193">
        <v>1</v>
      </c>
      <c r="H2193">
        <v>0</v>
      </c>
      <c r="I2193">
        <f t="shared" si="376"/>
        <v>0.50000000000000977</v>
      </c>
      <c r="J2193">
        <f t="shared" si="377"/>
        <v>1.3886510150090743</v>
      </c>
      <c r="L2193">
        <f t="shared" si="378"/>
        <v>0.86602540378444148</v>
      </c>
      <c r="M2193">
        <f t="shared" si="379"/>
        <v>0.49999999999999512</v>
      </c>
      <c r="O2193">
        <f t="shared" si="380"/>
        <v>0.50000000000000977</v>
      </c>
      <c r="P2193">
        <f t="shared" si="381"/>
        <v>0.86602540378443305</v>
      </c>
      <c r="Q2193">
        <f t="shared" si="382"/>
        <v>1.2026070559889082</v>
      </c>
      <c r="S2193" s="4">
        <f t="shared" si="383"/>
        <v>0.69432550750453037</v>
      </c>
      <c r="W2193">
        <f t="shared" si="384"/>
        <v>0.69432550750455069</v>
      </c>
    </row>
    <row r="2194" spans="1:23" x14ac:dyDescent="0.25">
      <c r="A2194">
        <v>2191</v>
      </c>
      <c r="B2194">
        <f t="shared" si="374"/>
        <v>38.240163911195758</v>
      </c>
      <c r="C2194">
        <v>1</v>
      </c>
      <c r="D2194">
        <v>-1</v>
      </c>
      <c r="E2194">
        <f t="shared" si="375"/>
        <v>0.89651906519224545</v>
      </c>
      <c r="G2194">
        <v>1</v>
      </c>
      <c r="H2194">
        <v>0</v>
      </c>
      <c r="I2194">
        <f t="shared" si="376"/>
        <v>0.46947156278589636</v>
      </c>
      <c r="J2194">
        <f t="shared" si="377"/>
        <v>1.3659906279781417</v>
      </c>
      <c r="L2194">
        <f t="shared" si="378"/>
        <v>0.85716730070211389</v>
      </c>
      <c r="M2194">
        <f t="shared" si="379"/>
        <v>0.51503807491005149</v>
      </c>
      <c r="O2194">
        <f t="shared" si="380"/>
        <v>0.46947156278589636</v>
      </c>
      <c r="P2194">
        <f t="shared" si="381"/>
        <v>0.88294759285892399</v>
      </c>
      <c r="Q2194">
        <f t="shared" si="382"/>
        <v>1.1708824993684093</v>
      </c>
      <c r="S2194" s="4">
        <f t="shared" si="383"/>
        <v>0.70353718337903448</v>
      </c>
      <c r="W2194">
        <f t="shared" si="384"/>
        <v>0.64129375486778617</v>
      </c>
    </row>
    <row r="2195" spans="1:23" x14ac:dyDescent="0.25">
      <c r="A2195">
        <v>2192</v>
      </c>
      <c r="B2195">
        <f t="shared" si="374"/>
        <v>38.257617203715704</v>
      </c>
      <c r="C2195">
        <v>1</v>
      </c>
      <c r="D2195">
        <v>-1</v>
      </c>
      <c r="E2195">
        <f t="shared" si="375"/>
        <v>0.90411402698339338</v>
      </c>
      <c r="G2195">
        <v>1</v>
      </c>
      <c r="H2195">
        <v>0</v>
      </c>
      <c r="I2195">
        <f t="shared" si="376"/>
        <v>0.43837114678907868</v>
      </c>
      <c r="J2195">
        <f t="shared" si="377"/>
        <v>1.3424851737724721</v>
      </c>
      <c r="L2195">
        <f t="shared" si="378"/>
        <v>0.84804809615642629</v>
      </c>
      <c r="M2195">
        <f t="shared" si="379"/>
        <v>0.52991926423320435</v>
      </c>
      <c r="O2195">
        <f t="shared" si="380"/>
        <v>0.43837114678907868</v>
      </c>
      <c r="P2195">
        <f t="shared" si="381"/>
        <v>0.89879404629916637</v>
      </c>
      <c r="Q2195">
        <f t="shared" si="382"/>
        <v>1.138491995735974</v>
      </c>
      <c r="S2195" s="4">
        <f t="shared" si="383"/>
        <v>0.7114087555294939</v>
      </c>
      <c r="W2195">
        <f t="shared" si="384"/>
        <v>0.58850676517397416</v>
      </c>
    </row>
    <row r="2196" spans="1:23" x14ac:dyDescent="0.25">
      <c r="A2196">
        <v>2193</v>
      </c>
      <c r="B2196">
        <f t="shared" si="374"/>
        <v>38.275070496235642</v>
      </c>
      <c r="C2196">
        <v>1</v>
      </c>
      <c r="D2196">
        <v>-1</v>
      </c>
      <c r="E2196">
        <f t="shared" si="375"/>
        <v>0.91143358688357001</v>
      </c>
      <c r="G2196">
        <v>1</v>
      </c>
      <c r="H2196">
        <v>0</v>
      </c>
      <c r="I2196">
        <f t="shared" si="376"/>
        <v>0.40673664307580998</v>
      </c>
      <c r="J2196">
        <f t="shared" si="377"/>
        <v>1.31817022995938</v>
      </c>
      <c r="L2196">
        <f t="shared" si="378"/>
        <v>0.83867056794542694</v>
      </c>
      <c r="M2196">
        <f t="shared" si="379"/>
        <v>0.54463903501502264</v>
      </c>
      <c r="O2196">
        <f t="shared" si="380"/>
        <v>0.40673664307580998</v>
      </c>
      <c r="P2196">
        <f t="shared" si="381"/>
        <v>0.91354545764259654</v>
      </c>
      <c r="Q2196">
        <f t="shared" si="382"/>
        <v>1.1055105754087873</v>
      </c>
      <c r="S2196" s="4">
        <f t="shared" si="383"/>
        <v>0.71792696203060724</v>
      </c>
      <c r="W2196">
        <f t="shared" si="384"/>
        <v>0.53614813433614672</v>
      </c>
    </row>
    <row r="2197" spans="1:23" x14ac:dyDescent="0.25">
      <c r="A2197">
        <v>2194</v>
      </c>
      <c r="B2197">
        <f t="shared" si="374"/>
        <v>38.292523788755588</v>
      </c>
      <c r="C2197">
        <v>1</v>
      </c>
      <c r="D2197">
        <v>-1</v>
      </c>
      <c r="E2197">
        <f t="shared" si="375"/>
        <v>0.91847551528392946</v>
      </c>
      <c r="G2197">
        <v>1</v>
      </c>
      <c r="H2197">
        <v>0</v>
      </c>
      <c r="I2197">
        <f t="shared" si="376"/>
        <v>0.37460659341591734</v>
      </c>
      <c r="J2197">
        <f t="shared" si="377"/>
        <v>1.2930821086998467</v>
      </c>
      <c r="L2197">
        <f t="shared" si="378"/>
        <v>0.82903757255504329</v>
      </c>
      <c r="M2197">
        <f t="shared" si="379"/>
        <v>0.55919290347074446</v>
      </c>
      <c r="O2197">
        <f t="shared" si="380"/>
        <v>0.37460659341591734</v>
      </c>
      <c r="P2197">
        <f t="shared" si="381"/>
        <v>0.9271838545667852</v>
      </c>
      <c r="Q2197">
        <f t="shared" si="382"/>
        <v>1.0720136525108777</v>
      </c>
      <c r="S2197" s="4">
        <f t="shared" si="383"/>
        <v>0.7230823387899401</v>
      </c>
      <c r="W2197">
        <f t="shared" si="384"/>
        <v>0.48439708374712054</v>
      </c>
    </row>
    <row r="2198" spans="1:23" x14ac:dyDescent="0.25">
      <c r="A2198">
        <v>2195</v>
      </c>
      <c r="B2198">
        <f t="shared" si="374"/>
        <v>38.309977081275534</v>
      </c>
      <c r="C2198">
        <v>1</v>
      </c>
      <c r="D2198">
        <v>-1</v>
      </c>
      <c r="E2198">
        <f t="shared" si="375"/>
        <v>0.92523766714486111</v>
      </c>
      <c r="G2198">
        <v>1</v>
      </c>
      <c r="H2198">
        <v>0</v>
      </c>
      <c r="I2198">
        <f t="shared" si="376"/>
        <v>0.34202014332566949</v>
      </c>
      <c r="J2198">
        <f t="shared" si="377"/>
        <v>1.2672578104705305</v>
      </c>
      <c r="L2198">
        <f t="shared" si="378"/>
        <v>0.81915204428899202</v>
      </c>
      <c r="M2198">
        <f t="shared" si="379"/>
        <v>0.57357643635104572</v>
      </c>
      <c r="O2198">
        <f t="shared" si="380"/>
        <v>0.34202014332566949</v>
      </c>
      <c r="P2198">
        <f t="shared" si="381"/>
        <v>0.93969262078590809</v>
      </c>
      <c r="Q2198">
        <f t="shared" si="382"/>
        <v>1.038076826088127</v>
      </c>
      <c r="S2198" s="4">
        <f t="shared" si="383"/>
        <v>0.72686921886771583</v>
      </c>
      <c r="W2198">
        <f t="shared" si="384"/>
        <v>0.43342769796770497</v>
      </c>
    </row>
    <row r="2199" spans="1:23" x14ac:dyDescent="0.25">
      <c r="A2199">
        <v>2196</v>
      </c>
      <c r="B2199">
        <f t="shared" si="374"/>
        <v>38.327430373795472</v>
      </c>
      <c r="C2199">
        <v>1</v>
      </c>
      <c r="D2199">
        <v>-1</v>
      </c>
      <c r="E2199">
        <f t="shared" si="375"/>
        <v>0.93171798264939931</v>
      </c>
      <c r="G2199">
        <v>1</v>
      </c>
      <c r="H2199">
        <v>0</v>
      </c>
      <c r="I2199">
        <f t="shared" si="376"/>
        <v>0.309016994374957</v>
      </c>
      <c r="J2199">
        <f t="shared" si="377"/>
        <v>1.2407349770243563</v>
      </c>
      <c r="L2199">
        <f t="shared" si="378"/>
        <v>0.80901699437495034</v>
      </c>
      <c r="M2199">
        <f t="shared" si="379"/>
        <v>0.58778525229246903</v>
      </c>
      <c r="O2199">
        <f t="shared" si="380"/>
        <v>0.309016994374957</v>
      </c>
      <c r="P2199">
        <f t="shared" si="381"/>
        <v>0.95105651629515042</v>
      </c>
      <c r="Q2199">
        <f t="shared" si="382"/>
        <v>1.0037756819281178</v>
      </c>
      <c r="S2199" s="4">
        <f t="shared" si="383"/>
        <v>0.72928572149835202</v>
      </c>
      <c r="W2199">
        <f t="shared" si="384"/>
        <v>0.3834081934159479</v>
      </c>
    </row>
    <row r="2200" spans="1:23" x14ac:dyDescent="0.25">
      <c r="A2200">
        <v>2197</v>
      </c>
      <c r="B2200">
        <f t="shared" si="374"/>
        <v>38.344883666315418</v>
      </c>
      <c r="C2200">
        <v>1</v>
      </c>
      <c r="D2200">
        <v>-1</v>
      </c>
      <c r="E2200">
        <f t="shared" si="375"/>
        <v>0.93791448783067044</v>
      </c>
      <c r="G2200">
        <v>1</v>
      </c>
      <c r="H2200">
        <v>0</v>
      </c>
      <c r="I2200">
        <f t="shared" si="376"/>
        <v>0.27563735581700416</v>
      </c>
      <c r="J2200">
        <f t="shared" si="377"/>
        <v>1.2135518436476747</v>
      </c>
      <c r="L2200">
        <f t="shared" si="378"/>
        <v>0.79863551004729438</v>
      </c>
      <c r="M2200">
        <f t="shared" si="379"/>
        <v>0.60181502315204627</v>
      </c>
      <c r="O2200">
        <f t="shared" si="380"/>
        <v>0.27563735581700416</v>
      </c>
      <c r="P2200">
        <f t="shared" si="381"/>
        <v>0.96126169593831745</v>
      </c>
      <c r="Q2200">
        <f t="shared" si="382"/>
        <v>0.96918559562039508</v>
      </c>
      <c r="S2200" s="4">
        <f t="shared" si="383"/>
        <v>0.7303337308810337</v>
      </c>
      <c r="W2200">
        <f t="shared" si="384"/>
        <v>0.33450022132989549</v>
      </c>
    </row>
    <row r="2201" spans="1:23" x14ac:dyDescent="0.25">
      <c r="A2201">
        <v>2198</v>
      </c>
      <c r="B2201">
        <f t="shared" si="374"/>
        <v>38.362336958835364</v>
      </c>
      <c r="C2201">
        <v>1</v>
      </c>
      <c r="D2201">
        <v>-1</v>
      </c>
      <c r="E2201">
        <f t="shared" si="375"/>
        <v>0.94382529517316649</v>
      </c>
      <c r="G2201">
        <v>1</v>
      </c>
      <c r="H2201">
        <v>0</v>
      </c>
      <c r="I2201">
        <f t="shared" si="376"/>
        <v>0.24192189559966795</v>
      </c>
      <c r="J2201">
        <f t="shared" si="377"/>
        <v>1.1857471907728345</v>
      </c>
      <c r="L2201">
        <f t="shared" si="378"/>
        <v>0.78801075360672201</v>
      </c>
      <c r="M2201">
        <f t="shared" si="379"/>
        <v>0.61566147532565818</v>
      </c>
      <c r="O2201">
        <f t="shared" si="380"/>
        <v>0.24192189559966795</v>
      </c>
      <c r="P2201">
        <f t="shared" si="381"/>
        <v>0.97029572627599636</v>
      </c>
      <c r="Q2201">
        <f t="shared" si="382"/>
        <v>0.93438153738795493</v>
      </c>
      <c r="S2201" s="4">
        <f t="shared" si="383"/>
        <v>0.73001886483445799</v>
      </c>
      <c r="W2201">
        <f t="shared" si="384"/>
        <v>0.28685820809374524</v>
      </c>
    </row>
    <row r="2202" spans="1:23" x14ac:dyDescent="0.25">
      <c r="A2202">
        <v>2199</v>
      </c>
      <c r="B2202">
        <f t="shared" si="374"/>
        <v>38.379790251355303</v>
      </c>
      <c r="C2202">
        <v>1</v>
      </c>
      <c r="D2202">
        <v>-1</v>
      </c>
      <c r="E2202">
        <f t="shared" si="375"/>
        <v>0.9494486041877096</v>
      </c>
      <c r="G2202">
        <v>1</v>
      </c>
      <c r="H2202">
        <v>0</v>
      </c>
      <c r="I2202">
        <f t="shared" si="376"/>
        <v>0.20791169081776864</v>
      </c>
      <c r="J2202">
        <f t="shared" si="377"/>
        <v>1.1573602950054782</v>
      </c>
      <c r="L2202">
        <f t="shared" si="378"/>
        <v>0.7771459614569739</v>
      </c>
      <c r="M2202">
        <f t="shared" si="379"/>
        <v>0.62932039104983373</v>
      </c>
      <c r="O2202">
        <f t="shared" si="380"/>
        <v>0.20791169081776864</v>
      </c>
      <c r="P2202">
        <f t="shared" si="381"/>
        <v>0.97814760073380369</v>
      </c>
      <c r="Q2202">
        <f t="shared" si="382"/>
        <v>0.8994378792141593</v>
      </c>
      <c r="S2202" s="4">
        <f t="shared" si="383"/>
        <v>0.72835043343839845</v>
      </c>
      <c r="W2202">
        <f t="shared" si="384"/>
        <v>0.24062873581994049</v>
      </c>
    </row>
    <row r="2203" spans="1:23" x14ac:dyDescent="0.25">
      <c r="A2203">
        <v>2200</v>
      </c>
      <c r="B2203">
        <f t="shared" si="374"/>
        <v>38.397243543875248</v>
      </c>
      <c r="C2203">
        <v>1</v>
      </c>
      <c r="D2203">
        <v>-1</v>
      </c>
      <c r="E2203">
        <f t="shared" si="375"/>
        <v>0.95478270195990422</v>
      </c>
      <c r="G2203">
        <v>1</v>
      </c>
      <c r="H2203">
        <v>0</v>
      </c>
      <c r="I2203">
        <f t="shared" si="376"/>
        <v>0.17364817766693486</v>
      </c>
      <c r="J2203">
        <f t="shared" si="377"/>
        <v>1.1284308796268392</v>
      </c>
      <c r="L2203">
        <f t="shared" si="378"/>
        <v>0.76604444311897946</v>
      </c>
      <c r="M2203">
        <f t="shared" si="379"/>
        <v>0.64278760968653759</v>
      </c>
      <c r="O2203">
        <f t="shared" si="380"/>
        <v>0.17364817766693486</v>
      </c>
      <c r="P2203">
        <f t="shared" si="381"/>
        <v>0.98480775301220724</v>
      </c>
      <c r="Q2203">
        <f t="shared" si="382"/>
        <v>0.86442820478200222</v>
      </c>
      <c r="S2203" s="4">
        <f t="shared" si="383"/>
        <v>0.72534138781181301</v>
      </c>
      <c r="W2203">
        <f t="shared" si="384"/>
        <v>0.19594996587029695</v>
      </c>
    </row>
    <row r="2204" spans="1:23" x14ac:dyDescent="0.25">
      <c r="A2204">
        <v>2201</v>
      </c>
      <c r="B2204">
        <f t="shared" si="374"/>
        <v>38.414696836395187</v>
      </c>
      <c r="C2204">
        <v>1</v>
      </c>
      <c r="D2204">
        <v>-1</v>
      </c>
      <c r="E2204">
        <f t="shared" si="375"/>
        <v>0.95982596367189199</v>
      </c>
      <c r="G2204">
        <v>1</v>
      </c>
      <c r="H2204">
        <v>0</v>
      </c>
      <c r="I2204">
        <f t="shared" si="376"/>
        <v>0.13917310096007915</v>
      </c>
      <c r="J2204">
        <f t="shared" si="377"/>
        <v>1.0989990646319712</v>
      </c>
      <c r="L2204">
        <f t="shared" si="378"/>
        <v>0.75470958022277657</v>
      </c>
      <c r="M2204">
        <f t="shared" si="379"/>
        <v>0.65605902899050206</v>
      </c>
      <c r="O2204">
        <f t="shared" si="380"/>
        <v>0.13917310096007915</v>
      </c>
      <c r="P2204">
        <f t="shared" si="381"/>
        <v>0.99026806874156836</v>
      </c>
      <c r="Q2204">
        <f t="shared" si="382"/>
        <v>0.82942512273361901</v>
      </c>
      <c r="S2204" s="4">
        <f t="shared" si="383"/>
        <v>0.72100825920392098</v>
      </c>
      <c r="W2204">
        <f t="shared" si="384"/>
        <v>0.15295110777705787</v>
      </c>
    </row>
    <row r="2205" spans="1:23" x14ac:dyDescent="0.25">
      <c r="A2205">
        <v>2202</v>
      </c>
      <c r="B2205">
        <f t="shared" si="374"/>
        <v>38.432150128915133</v>
      </c>
      <c r="C2205">
        <v>1</v>
      </c>
      <c r="D2205">
        <v>-1</v>
      </c>
      <c r="E2205">
        <f t="shared" si="375"/>
        <v>0.96457685309730457</v>
      </c>
      <c r="G2205">
        <v>1</v>
      </c>
      <c r="H2205">
        <v>0</v>
      </c>
      <c r="I2205">
        <f t="shared" si="376"/>
        <v>0.10452846326766234</v>
      </c>
      <c r="J2205">
        <f t="shared" si="377"/>
        <v>1.0691053163649669</v>
      </c>
      <c r="L2205">
        <f t="shared" si="378"/>
        <v>0.74314482547739724</v>
      </c>
      <c r="M2205">
        <f t="shared" si="379"/>
        <v>0.66913060635885491</v>
      </c>
      <c r="O2205">
        <f t="shared" si="380"/>
        <v>0.10452846326766234</v>
      </c>
      <c r="P2205">
        <f t="shared" si="381"/>
        <v>0.9945218953682724</v>
      </c>
      <c r="Q2205">
        <f t="shared" si="382"/>
        <v>0.79450008374700087</v>
      </c>
      <c r="S2205" s="4">
        <f t="shared" si="383"/>
        <v>0.7153710886007657</v>
      </c>
      <c r="W2205">
        <f t="shared" si="384"/>
        <v>0.11175193579091797</v>
      </c>
    </row>
    <row r="2206" spans="1:23" x14ac:dyDescent="0.25">
      <c r="A2206">
        <v>2203</v>
      </c>
      <c r="B2206">
        <f t="shared" si="374"/>
        <v>38.449603421435079</v>
      </c>
      <c r="C2206">
        <v>1</v>
      </c>
      <c r="D2206">
        <v>-1</v>
      </c>
      <c r="E2206">
        <f t="shared" si="375"/>
        <v>0.96903392306919778</v>
      </c>
      <c r="G2206">
        <v>1</v>
      </c>
      <c r="H2206">
        <v>0</v>
      </c>
      <c r="I2206">
        <f t="shared" si="376"/>
        <v>6.9756473744129271E-2</v>
      </c>
      <c r="J2206">
        <f t="shared" si="377"/>
        <v>1.038790396813327</v>
      </c>
      <c r="L2206">
        <f t="shared" si="378"/>
        <v>0.73135370161917179</v>
      </c>
      <c r="M2206">
        <f t="shared" si="379"/>
        <v>0.68199836006249703</v>
      </c>
      <c r="O2206">
        <f t="shared" si="380"/>
        <v>6.9756473744129271E-2</v>
      </c>
      <c r="P2206">
        <f t="shared" si="381"/>
        <v>0.99756405025982398</v>
      </c>
      <c r="Q2206">
        <f t="shared" si="382"/>
        <v>0.75972320191587495</v>
      </c>
      <c r="S2206" s="4">
        <f t="shared" si="383"/>
        <v>0.70845334707535956</v>
      </c>
      <c r="W2206">
        <f t="shared" si="384"/>
        <v>7.2462355040962476E-2</v>
      </c>
    </row>
    <row r="2207" spans="1:23" x14ac:dyDescent="0.25">
      <c r="A2207">
        <v>2204</v>
      </c>
      <c r="B2207">
        <f t="shared" si="374"/>
        <v>38.467056713955017</v>
      </c>
      <c r="C2207">
        <v>1</v>
      </c>
      <c r="D2207">
        <v>-1</v>
      </c>
      <c r="E2207">
        <f t="shared" si="375"/>
        <v>0.97319581592088</v>
      </c>
      <c r="G2207">
        <v>1</v>
      </c>
      <c r="H2207">
        <v>0</v>
      </c>
      <c r="I2207">
        <f t="shared" si="376"/>
        <v>3.4899496702514229E-2</v>
      </c>
      <c r="J2207">
        <f t="shared" si="377"/>
        <v>1.0080953126233942</v>
      </c>
      <c r="L2207">
        <f t="shared" si="378"/>
        <v>0.71933980033865574</v>
      </c>
      <c r="M2207">
        <f t="shared" si="379"/>
        <v>0.69465837045899248</v>
      </c>
      <c r="O2207">
        <f t="shared" si="380"/>
        <v>3.4899496702514229E-2</v>
      </c>
      <c r="P2207">
        <f t="shared" si="381"/>
        <v>0.99939082701909532</v>
      </c>
      <c r="Q2207">
        <f t="shared" si="382"/>
        <v>0.72516308090484716</v>
      </c>
      <c r="S2207" s="4">
        <f t="shared" si="383"/>
        <v>0.70028184713431563</v>
      </c>
      <c r="W2207">
        <f t="shared" si="384"/>
        <v>3.5182019038720196E-2</v>
      </c>
    </row>
    <row r="2208" spans="1:23" x14ac:dyDescent="0.25">
      <c r="A2208">
        <v>2205</v>
      </c>
      <c r="B2208">
        <f t="shared" si="374"/>
        <v>38.484510006474963</v>
      </c>
      <c r="C2208">
        <v>1</v>
      </c>
      <c r="D2208">
        <v>-1</v>
      </c>
      <c r="E2208">
        <f t="shared" si="375"/>
        <v>0.97706126389947479</v>
      </c>
      <c r="G2208">
        <v>1</v>
      </c>
      <c r="H2208">
        <v>0</v>
      </c>
      <c r="I2208">
        <f t="shared" si="376"/>
        <v>8.3306842327268704E-15</v>
      </c>
      <c r="J2208">
        <f t="shared" si="377"/>
        <v>0.97706126389948311</v>
      </c>
      <c r="L2208">
        <f t="shared" si="378"/>
        <v>0.70710678118655046</v>
      </c>
      <c r="M2208">
        <f t="shared" si="379"/>
        <v>0.70710678118654458</v>
      </c>
      <c r="O2208">
        <f t="shared" si="380"/>
        <v>8.3306842327268704E-15</v>
      </c>
      <c r="P2208">
        <f t="shared" si="381"/>
        <v>1</v>
      </c>
      <c r="Q2208">
        <f t="shared" si="382"/>
        <v>0.69088664533802624</v>
      </c>
      <c r="S2208" s="4">
        <f t="shared" si="383"/>
        <v>0.69088664533802047</v>
      </c>
      <c r="W2208">
        <f t="shared" si="384"/>
        <v>8.1395888655756125E-15</v>
      </c>
    </row>
    <row r="2209" spans="1:23" x14ac:dyDescent="0.25">
      <c r="A2209">
        <v>2206</v>
      </c>
      <c r="B2209">
        <f t="shared" si="374"/>
        <v>38.501963298994909</v>
      </c>
      <c r="C2209">
        <v>1</v>
      </c>
      <c r="D2209">
        <v>-1</v>
      </c>
      <c r="E2209">
        <f t="shared" si="375"/>
        <v>0.98062908955208072</v>
      </c>
      <c r="G2209">
        <v>1</v>
      </c>
      <c r="H2209">
        <v>0</v>
      </c>
      <c r="I2209">
        <f t="shared" si="376"/>
        <v>-3.4899496702497576E-2</v>
      </c>
      <c r="J2209">
        <f t="shared" si="377"/>
        <v>0.94572959284958313</v>
      </c>
      <c r="L2209">
        <f t="shared" si="378"/>
        <v>0.69465837045899848</v>
      </c>
      <c r="M2209">
        <f t="shared" si="379"/>
        <v>0.71933980033864997</v>
      </c>
      <c r="O2209">
        <f t="shared" si="380"/>
        <v>-3.4899496702497576E-2</v>
      </c>
      <c r="P2209">
        <f t="shared" si="381"/>
        <v>0.99939082701909587</v>
      </c>
      <c r="Q2209">
        <f t="shared" si="382"/>
        <v>0.65695897786374347</v>
      </c>
      <c r="S2209" s="4">
        <f t="shared" si="383"/>
        <v>0.68030093649477186</v>
      </c>
      <c r="W2209">
        <f t="shared" si="384"/>
        <v>-3.3005486807108401E-2</v>
      </c>
    </row>
    <row r="2210" spans="1:23" x14ac:dyDescent="0.25">
      <c r="A2210">
        <v>2207</v>
      </c>
      <c r="B2210">
        <f t="shared" si="374"/>
        <v>38.519416591514855</v>
      </c>
      <c r="C2210">
        <v>1</v>
      </c>
      <c r="D2210">
        <v>-1</v>
      </c>
      <c r="E2210">
        <f t="shared" si="375"/>
        <v>0.98389820608444178</v>
      </c>
      <c r="G2210">
        <v>1</v>
      </c>
      <c r="H2210">
        <v>0</v>
      </c>
      <c r="I2210">
        <f t="shared" si="376"/>
        <v>-6.9756473744126829E-2</v>
      </c>
      <c r="J2210">
        <f t="shared" si="377"/>
        <v>0.91414173234031493</v>
      </c>
      <c r="L2210">
        <f t="shared" si="378"/>
        <v>0.68199836006249792</v>
      </c>
      <c r="M2210">
        <f t="shared" si="379"/>
        <v>0.73135370161917101</v>
      </c>
      <c r="O2210">
        <f t="shared" si="380"/>
        <v>-6.9756473744126829E-2</v>
      </c>
      <c r="P2210">
        <f t="shared" si="381"/>
        <v>0.99756405025982409</v>
      </c>
      <c r="Q2210">
        <f t="shared" si="382"/>
        <v>0.62344316232078567</v>
      </c>
      <c r="S2210" s="4">
        <f t="shared" si="383"/>
        <v>0.66856093975165076</v>
      </c>
      <c r="W2210">
        <f t="shared" si="384"/>
        <v>-6.3767303750407789E-2</v>
      </c>
    </row>
    <row r="2211" spans="1:23" x14ac:dyDescent="0.25">
      <c r="A2211">
        <v>2208</v>
      </c>
      <c r="B2211">
        <f t="shared" si="374"/>
        <v>38.536869884034793</v>
      </c>
      <c r="C2211">
        <v>1</v>
      </c>
      <c r="D2211">
        <v>-1</v>
      </c>
      <c r="E2211">
        <f t="shared" si="375"/>
        <v>0.98686761769199227</v>
      </c>
      <c r="G2211">
        <v>1</v>
      </c>
      <c r="H2211">
        <v>0</v>
      </c>
      <c r="I2211">
        <f t="shared" si="376"/>
        <v>-0.10452846326764577</v>
      </c>
      <c r="J2211">
        <f t="shared" si="377"/>
        <v>0.88233915442434652</v>
      </c>
      <c r="L2211">
        <f t="shared" si="378"/>
        <v>0.66913060635886112</v>
      </c>
      <c r="M2211">
        <f t="shared" si="379"/>
        <v>0.74314482547739169</v>
      </c>
      <c r="O2211">
        <f t="shared" si="380"/>
        <v>-0.10452846326764577</v>
      </c>
      <c r="P2211">
        <f t="shared" si="381"/>
        <v>0.99452189536827418</v>
      </c>
      <c r="Q2211">
        <f t="shared" si="382"/>
        <v>0.59040013341412778</v>
      </c>
      <c r="S2211" s="4">
        <f t="shared" si="383"/>
        <v>0.6557057769265503</v>
      </c>
      <c r="W2211">
        <f t="shared" si="384"/>
        <v>-9.2229555892850937E-2</v>
      </c>
    </row>
    <row r="2212" spans="1:23" x14ac:dyDescent="0.25">
      <c r="A2212">
        <v>2209</v>
      </c>
      <c r="B2212">
        <f t="shared" si="374"/>
        <v>38.554323176554739</v>
      </c>
      <c r="C2212">
        <v>1</v>
      </c>
      <c r="D2212">
        <v>-1</v>
      </c>
      <c r="E2212">
        <f t="shared" si="375"/>
        <v>0.98953641986319374</v>
      </c>
      <c r="G2212">
        <v>1</v>
      </c>
      <c r="H2212">
        <v>0</v>
      </c>
      <c r="I2212">
        <f t="shared" si="376"/>
        <v>-0.13917310096006266</v>
      </c>
      <c r="J2212">
        <f t="shared" si="377"/>
        <v>0.8503633189031311</v>
      </c>
      <c r="L2212">
        <f t="shared" si="378"/>
        <v>0.65605902899050839</v>
      </c>
      <c r="M2212">
        <f t="shared" si="379"/>
        <v>0.75470958022277113</v>
      </c>
      <c r="O2212">
        <f t="shared" si="380"/>
        <v>-0.13917310096006266</v>
      </c>
      <c r="P2212">
        <f t="shared" si="381"/>
        <v>0.9902680687415707</v>
      </c>
      <c r="Q2212">
        <f t="shared" si="382"/>
        <v>0.55788853328873422</v>
      </c>
      <c r="S2212" s="4">
        <f t="shared" si="383"/>
        <v>0.6417773434462245</v>
      </c>
      <c r="W2212">
        <f t="shared" si="384"/>
        <v>-0.11834770003443942</v>
      </c>
    </row>
    <row r="2213" spans="1:23" x14ac:dyDescent="0.25">
      <c r="A2213">
        <v>2210</v>
      </c>
      <c r="B2213">
        <f t="shared" si="374"/>
        <v>38.571776469074685</v>
      </c>
      <c r="C2213">
        <v>1</v>
      </c>
      <c r="D2213">
        <v>-1</v>
      </c>
      <c r="E2213">
        <f t="shared" si="375"/>
        <v>0.99190379965505027</v>
      </c>
      <c r="G2213">
        <v>1</v>
      </c>
      <c r="H2213">
        <v>0</v>
      </c>
      <c r="I2213">
        <f t="shared" si="376"/>
        <v>-0.17364817766693244</v>
      </c>
      <c r="J2213">
        <f t="shared" si="377"/>
        <v>0.81825562198811785</v>
      </c>
      <c r="L2213">
        <f t="shared" si="378"/>
        <v>0.64278760968653847</v>
      </c>
      <c r="M2213">
        <f t="shared" si="379"/>
        <v>0.76604444311897868</v>
      </c>
      <c r="O2213">
        <f t="shared" si="380"/>
        <v>-0.17364817766693244</v>
      </c>
      <c r="P2213">
        <f t="shared" si="381"/>
        <v>0.98480775301220769</v>
      </c>
      <c r="Q2213">
        <f t="shared" si="382"/>
        <v>0.52596457537031405</v>
      </c>
      <c r="S2213" s="4">
        <f t="shared" si="383"/>
        <v>0.62682017227486131</v>
      </c>
      <c r="W2213">
        <f t="shared" si="384"/>
        <v>-0.14208859762395901</v>
      </c>
    </row>
    <row r="2214" spans="1:23" x14ac:dyDescent="0.25">
      <c r="A2214">
        <v>2211</v>
      </c>
      <c r="B2214">
        <f t="shared" si="374"/>
        <v>38.589229761594623</v>
      </c>
      <c r="C2214">
        <v>1</v>
      </c>
      <c r="D2214">
        <v>-1</v>
      </c>
      <c r="E2214">
        <f t="shared" si="375"/>
        <v>0.99396903594074304</v>
      </c>
      <c r="G2214">
        <v>1</v>
      </c>
      <c r="H2214">
        <v>0</v>
      </c>
      <c r="I2214">
        <f t="shared" si="376"/>
        <v>-0.20791169081775235</v>
      </c>
      <c r="J2214">
        <f t="shared" si="377"/>
        <v>0.78605734512299064</v>
      </c>
      <c r="L2214">
        <f t="shared" si="378"/>
        <v>0.62932039104984028</v>
      </c>
      <c r="M2214">
        <f t="shared" si="379"/>
        <v>0.77714596145696868</v>
      </c>
      <c r="O2214">
        <f t="shared" si="380"/>
        <v>-0.20791169081775235</v>
      </c>
      <c r="P2214">
        <f t="shared" si="381"/>
        <v>0.97814760073380713</v>
      </c>
      <c r="Q2214">
        <f t="shared" si="382"/>
        <v>0.49468191582039972</v>
      </c>
      <c r="S2214" s="4">
        <f t="shared" si="383"/>
        <v>0.61088129123591883</v>
      </c>
      <c r="W2214">
        <f t="shared" si="384"/>
        <v>-0.16343051170423448</v>
      </c>
    </row>
    <row r="2215" spans="1:23" x14ac:dyDescent="0.25">
      <c r="A2215">
        <v>2212</v>
      </c>
      <c r="B2215">
        <f t="shared" si="374"/>
        <v>38.606683054114569</v>
      </c>
      <c r="C2215">
        <v>1</v>
      </c>
      <c r="D2215">
        <v>-1</v>
      </c>
      <c r="E2215">
        <f t="shared" si="375"/>
        <v>0.99573149962929486</v>
      </c>
      <c r="G2215">
        <v>1</v>
      </c>
      <c r="H2215">
        <v>0</v>
      </c>
      <c r="I2215">
        <f t="shared" si="376"/>
        <v>-0.24192189559966557</v>
      </c>
      <c r="J2215">
        <f t="shared" si="377"/>
        <v>0.75380960402962927</v>
      </c>
      <c r="L2215">
        <f t="shared" si="378"/>
        <v>0.61566147532565918</v>
      </c>
      <c r="M2215">
        <f t="shared" si="379"/>
        <v>0.78801075360672124</v>
      </c>
      <c r="O2215">
        <f t="shared" si="380"/>
        <v>-0.24192189559966557</v>
      </c>
      <c r="P2215">
        <f t="shared" si="381"/>
        <v>0.97029572627599703</v>
      </c>
      <c r="Q2215">
        <f t="shared" si="382"/>
        <v>0.46409153293153249</v>
      </c>
      <c r="S2215" s="4">
        <f t="shared" si="383"/>
        <v>0.59401007414737228</v>
      </c>
      <c r="W2215">
        <f t="shared" si="384"/>
        <v>-0.1823630483280812</v>
      </c>
    </row>
    <row r="2216" spans="1:23" x14ac:dyDescent="0.25">
      <c r="A2216">
        <v>2213</v>
      </c>
      <c r="B2216">
        <f t="shared" si="374"/>
        <v>38.624136346634515</v>
      </c>
      <c r="C2216">
        <v>1</v>
      </c>
      <c r="D2216">
        <v>-1</v>
      </c>
      <c r="E2216">
        <f t="shared" si="375"/>
        <v>0.99719065385719197</v>
      </c>
      <c r="G2216">
        <v>1</v>
      </c>
      <c r="H2216">
        <v>0</v>
      </c>
      <c r="I2216">
        <f t="shared" si="376"/>
        <v>-0.27563735581700177</v>
      </c>
      <c r="J2216">
        <f t="shared" si="377"/>
        <v>0.72155329804019019</v>
      </c>
      <c r="L2216">
        <f t="shared" si="378"/>
        <v>0.60181502315204716</v>
      </c>
      <c r="M2216">
        <f t="shared" si="379"/>
        <v>0.79863551004729372</v>
      </c>
      <c r="O2216">
        <f t="shared" si="380"/>
        <v>-0.27563735581700177</v>
      </c>
      <c r="P2216">
        <f t="shared" si="381"/>
        <v>0.96126169593831812</v>
      </c>
      <c r="Q2216">
        <f t="shared" si="382"/>
        <v>0.43424161476549306</v>
      </c>
      <c r="S2216" s="4">
        <f t="shared" si="383"/>
        <v>0.57625808620663421</v>
      </c>
      <c r="W2216">
        <f t="shared" si="384"/>
        <v>-0.19888704315283504</v>
      </c>
    </row>
    <row r="2217" spans="1:23" x14ac:dyDescent="0.25">
      <c r="A2217">
        <v>2214</v>
      </c>
      <c r="B2217">
        <f t="shared" si="374"/>
        <v>38.641589639154454</v>
      </c>
      <c r="C2217">
        <v>1</v>
      </c>
      <c r="D2217">
        <v>-1</v>
      </c>
      <c r="E2217">
        <f t="shared" si="375"/>
        <v>0.99834605415192079</v>
      </c>
      <c r="G2217">
        <v>1</v>
      </c>
      <c r="H2217">
        <v>0</v>
      </c>
      <c r="I2217">
        <f t="shared" si="376"/>
        <v>-0.30901699437494118</v>
      </c>
      <c r="J2217">
        <f t="shared" si="377"/>
        <v>0.68932905977697967</v>
      </c>
      <c r="L2217">
        <f t="shared" si="378"/>
        <v>0.5877852522924758</v>
      </c>
      <c r="M2217">
        <f t="shared" si="379"/>
        <v>0.80901699437494545</v>
      </c>
      <c r="O2217">
        <f t="shared" si="380"/>
        <v>-0.30901699437494118</v>
      </c>
      <c r="P2217">
        <f t="shared" si="381"/>
        <v>0.95105651629515564</v>
      </c>
      <c r="Q2217">
        <f t="shared" si="382"/>
        <v>0.40517745531354715</v>
      </c>
      <c r="S2217" s="4">
        <f t="shared" si="383"/>
        <v>0.55767892407607922</v>
      </c>
      <c r="W2217">
        <f t="shared" si="384"/>
        <v>-0.21301439418758641</v>
      </c>
    </row>
    <row r="2218" spans="1:23" x14ac:dyDescent="0.25">
      <c r="A2218">
        <v>2215</v>
      </c>
      <c r="B2218">
        <f t="shared" si="374"/>
        <v>38.659042931674399</v>
      </c>
      <c r="C2218">
        <v>1</v>
      </c>
      <c r="D2218">
        <v>-1</v>
      </c>
      <c r="E2218">
        <f t="shared" si="375"/>
        <v>0.99919734856735998</v>
      </c>
      <c r="G2218">
        <v>1</v>
      </c>
      <c r="H2218">
        <v>0</v>
      </c>
      <c r="I2218">
        <f t="shared" si="376"/>
        <v>-0.34202014332566721</v>
      </c>
      <c r="J2218">
        <f t="shared" si="377"/>
        <v>0.65717720524169276</v>
      </c>
      <c r="L2218">
        <f t="shared" si="378"/>
        <v>0.57357643635104671</v>
      </c>
      <c r="M2218">
        <f t="shared" si="379"/>
        <v>0.81915204428899135</v>
      </c>
      <c r="O2218">
        <f t="shared" si="380"/>
        <v>-0.34202014332566721</v>
      </c>
      <c r="P2218">
        <f t="shared" si="381"/>
        <v>0.93969262078590898</v>
      </c>
      <c r="Q2218">
        <f t="shared" si="382"/>
        <v>0.37694135943367058</v>
      </c>
      <c r="S2218" s="4">
        <f t="shared" si="383"/>
        <v>0.53832805113385862</v>
      </c>
      <c r="W2218">
        <f t="shared" si="384"/>
        <v>-0.22476784192712518</v>
      </c>
    </row>
    <row r="2219" spans="1:23" x14ac:dyDescent="0.25">
      <c r="A2219">
        <v>2216</v>
      </c>
      <c r="B2219">
        <f t="shared" si="374"/>
        <v>38.676496224194345</v>
      </c>
      <c r="C2219">
        <v>1</v>
      </c>
      <c r="D2219">
        <v>-1</v>
      </c>
      <c r="E2219">
        <f t="shared" si="375"/>
        <v>0.99974427779098352</v>
      </c>
      <c r="G2219">
        <v>1</v>
      </c>
      <c r="H2219">
        <v>0</v>
      </c>
      <c r="I2219">
        <f t="shared" si="376"/>
        <v>-0.37460659341591507</v>
      </c>
      <c r="J2219">
        <f t="shared" si="377"/>
        <v>0.62513768437506845</v>
      </c>
      <c r="L2219">
        <f t="shared" si="378"/>
        <v>0.55919290347074546</v>
      </c>
      <c r="M2219">
        <f t="shared" si="379"/>
        <v>0.82903757255504262</v>
      </c>
      <c r="O2219">
        <f t="shared" si="380"/>
        <v>-0.37460659341591507</v>
      </c>
      <c r="P2219">
        <f t="shared" si="381"/>
        <v>0.9271838545667862</v>
      </c>
      <c r="Q2219">
        <f t="shared" si="382"/>
        <v>0.34957255679467297</v>
      </c>
      <c r="S2219" s="4">
        <f t="shared" si="383"/>
        <v>0.51826262836698711</v>
      </c>
      <c r="W2219">
        <f t="shared" si="384"/>
        <v>-0.23418069835965791</v>
      </c>
    </row>
    <row r="2220" spans="1:23" x14ac:dyDescent="0.25">
      <c r="A2220">
        <v>2217</v>
      </c>
      <c r="B2220">
        <f t="shared" si="374"/>
        <v>38.693949516714284</v>
      </c>
      <c r="C2220">
        <v>1</v>
      </c>
      <c r="D2220">
        <v>-1</v>
      </c>
      <c r="E2220">
        <f t="shared" si="375"/>
        <v>0.99998667522285145</v>
      </c>
      <c r="G2220">
        <v>1</v>
      </c>
      <c r="H2220">
        <v>0</v>
      </c>
      <c r="I2220">
        <f t="shared" si="376"/>
        <v>-0.40673664307579477</v>
      </c>
      <c r="J2220">
        <f t="shared" si="377"/>
        <v>0.59325003214705663</v>
      </c>
      <c r="L2220">
        <f t="shared" si="378"/>
        <v>0.54463903501502964</v>
      </c>
      <c r="M2220">
        <f t="shared" si="379"/>
        <v>0.83867056794542238</v>
      </c>
      <c r="O2220">
        <f t="shared" si="380"/>
        <v>-0.40673664307579477</v>
      </c>
      <c r="P2220">
        <f t="shared" si="381"/>
        <v>0.91354545764260331</v>
      </c>
      <c r="Q2220">
        <f t="shared" si="382"/>
        <v>0.32310712503120825</v>
      </c>
      <c r="S2220" s="4">
        <f t="shared" si="383"/>
        <v>0.49754134139441208</v>
      </c>
      <c r="W2220">
        <f t="shared" si="384"/>
        <v>-0.24129652658010114</v>
      </c>
    </row>
    <row r="2221" spans="1:23" x14ac:dyDescent="0.25">
      <c r="A2221">
        <v>2218</v>
      </c>
      <c r="B2221">
        <f t="shared" si="374"/>
        <v>38.711402809234229</v>
      </c>
      <c r="C2221">
        <v>1</v>
      </c>
      <c r="D2221">
        <v>-1</v>
      </c>
      <c r="E2221">
        <f t="shared" si="375"/>
        <v>0.99992446702635818</v>
      </c>
      <c r="G2221">
        <v>1</v>
      </c>
      <c r="H2221">
        <v>0</v>
      </c>
      <c r="I2221">
        <f t="shared" si="376"/>
        <v>-0.43837114678907646</v>
      </c>
      <c r="J2221">
        <f t="shared" si="377"/>
        <v>0.56155332023728177</v>
      </c>
      <c r="L2221">
        <f t="shared" si="378"/>
        <v>0.52991926423320534</v>
      </c>
      <c r="M2221">
        <f t="shared" si="379"/>
        <v>0.84804809615642573</v>
      </c>
      <c r="O2221">
        <f t="shared" si="380"/>
        <v>-0.43837114678907646</v>
      </c>
      <c r="P2221">
        <f t="shared" si="381"/>
        <v>0.89879404629916748</v>
      </c>
      <c r="Q2221">
        <f t="shared" si="382"/>
        <v>0.2975779222878539</v>
      </c>
      <c r="S2221" s="4">
        <f t="shared" si="383"/>
        <v>0.47622422411754645</v>
      </c>
      <c r="W2221">
        <f t="shared" si="384"/>
        <v>-0.2461687729756307</v>
      </c>
    </row>
    <row r="2222" spans="1:23" x14ac:dyDescent="0.25">
      <c r="A2222">
        <v>2219</v>
      </c>
      <c r="B2222">
        <f t="shared" si="374"/>
        <v>38.728856101754175</v>
      </c>
      <c r="C2222">
        <v>1</v>
      </c>
      <c r="D2222">
        <v>-1</v>
      </c>
      <c r="E2222">
        <f t="shared" si="375"/>
        <v>0.99955767215072266</v>
      </c>
      <c r="G2222">
        <v>1</v>
      </c>
      <c r="H2222">
        <v>0</v>
      </c>
      <c r="I2222">
        <f t="shared" si="376"/>
        <v>-0.46947156278589419</v>
      </c>
      <c r="J2222">
        <f t="shared" si="377"/>
        <v>0.53008610936482847</v>
      </c>
      <c r="L2222">
        <f t="shared" si="378"/>
        <v>0.51503807491005249</v>
      </c>
      <c r="M2222">
        <f t="shared" si="379"/>
        <v>0.85716730070211333</v>
      </c>
      <c r="O2222">
        <f t="shared" si="380"/>
        <v>-0.46947156278589419</v>
      </c>
      <c r="P2222">
        <f t="shared" si="381"/>
        <v>0.8829475928589251</v>
      </c>
      <c r="Q2222">
        <f t="shared" si="382"/>
        <v>0.27301452930382081</v>
      </c>
      <c r="S2222" s="4">
        <f t="shared" si="383"/>
        <v>0.45437247950393528</v>
      </c>
      <c r="W2222">
        <f t="shared" si="384"/>
        <v>-0.24886035417460045</v>
      </c>
    </row>
    <row r="2223" spans="1:23" x14ac:dyDescent="0.25">
      <c r="A2223">
        <v>2220</v>
      </c>
      <c r="B2223">
        <f t="shared" si="374"/>
        <v>38.746309394274121</v>
      </c>
      <c r="C2223">
        <v>1</v>
      </c>
      <c r="D2223">
        <v>-1</v>
      </c>
      <c r="E2223">
        <f t="shared" si="375"/>
        <v>0.99888640232521742</v>
      </c>
      <c r="G2223">
        <v>1</v>
      </c>
      <c r="H2223">
        <v>0</v>
      </c>
      <c r="I2223">
        <f t="shared" si="376"/>
        <v>-0.50000000000000766</v>
      </c>
      <c r="J2223">
        <f t="shared" si="377"/>
        <v>0.49888640232520975</v>
      </c>
      <c r="L2223">
        <f t="shared" si="378"/>
        <v>0.49999999999999617</v>
      </c>
      <c r="M2223">
        <f t="shared" si="379"/>
        <v>0.86602540378444082</v>
      </c>
      <c r="O2223">
        <f t="shared" si="380"/>
        <v>-0.50000000000000766</v>
      </c>
      <c r="P2223">
        <f t="shared" si="381"/>
        <v>0.86602540378443427</v>
      </c>
      <c r="Q2223">
        <f t="shared" si="382"/>
        <v>0.24944320116260296</v>
      </c>
      <c r="S2223" s="4">
        <f t="shared" si="383"/>
        <v>0.43204829801625677</v>
      </c>
      <c r="W2223">
        <f t="shared" si="384"/>
        <v>-0.24944320116260871</v>
      </c>
    </row>
    <row r="2224" spans="1:23" x14ac:dyDescent="0.25">
      <c r="A2224">
        <v>2221</v>
      </c>
      <c r="B2224">
        <f t="shared" si="374"/>
        <v>38.76376268679406</v>
      </c>
      <c r="C2224">
        <v>1</v>
      </c>
      <c r="D2224">
        <v>-1</v>
      </c>
      <c r="E2224">
        <f t="shared" si="375"/>
        <v>0.99791086202513446</v>
      </c>
      <c r="G2224">
        <v>1</v>
      </c>
      <c r="H2224">
        <v>0</v>
      </c>
      <c r="I2224">
        <f t="shared" si="376"/>
        <v>-0.52991926423320457</v>
      </c>
      <c r="J2224">
        <f t="shared" si="377"/>
        <v>0.46799159779192989</v>
      </c>
      <c r="L2224">
        <f t="shared" si="378"/>
        <v>0.48480962024633723</v>
      </c>
      <c r="M2224">
        <f t="shared" si="379"/>
        <v>0.87461970713939574</v>
      </c>
      <c r="O2224">
        <f t="shared" si="380"/>
        <v>-0.52991926423320457</v>
      </c>
      <c r="P2224">
        <f t="shared" si="381"/>
        <v>0.84804809615642618</v>
      </c>
      <c r="Q2224">
        <f t="shared" si="382"/>
        <v>0.22688682880398212</v>
      </c>
      <c r="S2224" s="4">
        <f t="shared" si="383"/>
        <v>0.40931467420447559</v>
      </c>
      <c r="W2224">
        <f t="shared" si="384"/>
        <v>-0.24799776316922129</v>
      </c>
    </row>
    <row r="2225" spans="1:23" x14ac:dyDescent="0.25">
      <c r="A2225">
        <v>2222</v>
      </c>
      <c r="B2225">
        <f t="shared" si="374"/>
        <v>38.781215979314005</v>
      </c>
      <c r="C2225">
        <v>1</v>
      </c>
      <c r="D2225">
        <v>-1</v>
      </c>
      <c r="E2225">
        <f t="shared" si="375"/>
        <v>0.99663134840949863</v>
      </c>
      <c r="G2225">
        <v>1</v>
      </c>
      <c r="H2225">
        <v>0</v>
      </c>
      <c r="I2225">
        <f t="shared" si="376"/>
        <v>-0.55919290347075057</v>
      </c>
      <c r="J2225">
        <f t="shared" si="377"/>
        <v>0.43743844493874806</v>
      </c>
      <c r="L2225">
        <f t="shared" si="378"/>
        <v>0.46947156278588881</v>
      </c>
      <c r="M2225">
        <f t="shared" si="379"/>
        <v>0.88294759285892799</v>
      </c>
      <c r="O2225">
        <f t="shared" si="380"/>
        <v>-0.55919290347075057</v>
      </c>
      <c r="P2225">
        <f t="shared" si="381"/>
        <v>0.82903757255503918</v>
      </c>
      <c r="Q2225">
        <f t="shared" si="382"/>
        <v>0.20536491036802301</v>
      </c>
      <c r="S2225" s="4">
        <f t="shared" si="383"/>
        <v>0.38623522198262034</v>
      </c>
      <c r="W2225">
        <f t="shared" si="384"/>
        <v>-0.24461247411502859</v>
      </c>
    </row>
    <row r="2226" spans="1:23" x14ac:dyDescent="0.25">
      <c r="A2226">
        <v>2223</v>
      </c>
      <c r="B2226">
        <f t="shared" si="374"/>
        <v>38.798669271833944</v>
      </c>
      <c r="C2226">
        <v>1</v>
      </c>
      <c r="D2226">
        <v>-1</v>
      </c>
      <c r="E2226">
        <f t="shared" si="375"/>
        <v>0.99504825123055318</v>
      </c>
      <c r="G2226">
        <v>1</v>
      </c>
      <c r="H2226">
        <v>0</v>
      </c>
      <c r="I2226">
        <f t="shared" si="376"/>
        <v>-0.58778525229246925</v>
      </c>
      <c r="J2226">
        <f t="shared" si="377"/>
        <v>0.40726299893808393</v>
      </c>
      <c r="L2226">
        <f t="shared" si="378"/>
        <v>0.45399049973954891</v>
      </c>
      <c r="M2226">
        <f t="shared" si="379"/>
        <v>0.89100652418836679</v>
      </c>
      <c r="O2226">
        <f t="shared" si="380"/>
        <v>-0.58778525229246925</v>
      </c>
      <c r="P2226">
        <f t="shared" si="381"/>
        <v>0.80901699437495023</v>
      </c>
      <c r="Q2226">
        <f t="shared" si="382"/>
        <v>0.18489353241332809</v>
      </c>
      <c r="S2226" s="4">
        <f t="shared" si="383"/>
        <v>0.3628739891143527</v>
      </c>
      <c r="W2226">
        <f t="shared" si="384"/>
        <v>-0.2393831845802093</v>
      </c>
    </row>
    <row r="2227" spans="1:23" x14ac:dyDescent="0.25">
      <c r="A2227">
        <v>2224</v>
      </c>
      <c r="B2227">
        <f t="shared" si="374"/>
        <v>38.81612256435389</v>
      </c>
      <c r="C2227">
        <v>1</v>
      </c>
      <c r="D2227">
        <v>-1</v>
      </c>
      <c r="E2227">
        <f t="shared" si="375"/>
        <v>0.99316205271503344</v>
      </c>
      <c r="G2227">
        <v>1</v>
      </c>
      <c r="H2227">
        <v>0</v>
      </c>
      <c r="I2227">
        <f t="shared" si="376"/>
        <v>-0.6156614753256584</v>
      </c>
      <c r="J2227">
        <f t="shared" si="377"/>
        <v>0.37750057738937504</v>
      </c>
      <c r="L2227">
        <f t="shared" si="378"/>
        <v>0.43837114678907735</v>
      </c>
      <c r="M2227">
        <f t="shared" si="379"/>
        <v>0.89879404629916704</v>
      </c>
      <c r="O2227">
        <f t="shared" si="380"/>
        <v>-0.6156614753256584</v>
      </c>
      <c r="P2227">
        <f t="shared" si="381"/>
        <v>0.7880107536067219</v>
      </c>
      <c r="Q2227">
        <f t="shared" si="382"/>
        <v>0.16548536102371919</v>
      </c>
      <c r="S2227" s="4">
        <f t="shared" si="383"/>
        <v>0.33929527143206822</v>
      </c>
      <c r="W2227">
        <f t="shared" si="384"/>
        <v>-0.23241256241183053</v>
      </c>
    </row>
    <row r="2228" spans="1:23" x14ac:dyDescent="0.25">
      <c r="A2228">
        <v>2225</v>
      </c>
      <c r="B2228">
        <f t="shared" si="374"/>
        <v>38.833575856873836</v>
      </c>
      <c r="C2228">
        <v>1</v>
      </c>
      <c r="D2228">
        <v>-1</v>
      </c>
      <c r="E2228">
        <f t="shared" si="375"/>
        <v>0.99097332741727973</v>
      </c>
      <c r="G2228">
        <v>1</v>
      </c>
      <c r="H2228">
        <v>0</v>
      </c>
      <c r="I2228">
        <f t="shared" si="376"/>
        <v>-0.64278760968654325</v>
      </c>
      <c r="J2228">
        <f t="shared" si="377"/>
        <v>0.34818571773073648</v>
      </c>
      <c r="L2228">
        <f t="shared" si="378"/>
        <v>0.42261826174069717</v>
      </c>
      <c r="M2228">
        <f t="shared" si="379"/>
        <v>0.90630778703665105</v>
      </c>
      <c r="O2228">
        <f t="shared" si="380"/>
        <v>-0.64278760968654325</v>
      </c>
      <c r="P2228">
        <f t="shared" si="381"/>
        <v>0.76604444311897479</v>
      </c>
      <c r="Q2228">
        <f t="shared" si="382"/>
        <v>0.14714964279030088</v>
      </c>
      <c r="S2228" s="4">
        <f t="shared" si="383"/>
        <v>0.31556342731431181</v>
      </c>
      <c r="W2228">
        <f t="shared" si="384"/>
        <v>-0.22380946522713355</v>
      </c>
    </row>
    <row r="2229" spans="1:23" x14ac:dyDescent="0.25">
      <c r="A2229">
        <v>2226</v>
      </c>
      <c r="B2229">
        <f t="shared" si="374"/>
        <v>38.851029149393774</v>
      </c>
      <c r="C2229">
        <v>1</v>
      </c>
      <c r="D2229">
        <v>-1</v>
      </c>
      <c r="E2229">
        <f t="shared" si="375"/>
        <v>0.9884827420442216</v>
      </c>
      <c r="G2229">
        <v>1</v>
      </c>
      <c r="H2229">
        <v>0</v>
      </c>
      <c r="I2229">
        <f t="shared" si="376"/>
        <v>-0.66913060635885513</v>
      </c>
      <c r="J2229">
        <f t="shared" si="377"/>
        <v>0.31935213568536647</v>
      </c>
      <c r="L2229">
        <f t="shared" si="378"/>
        <v>0.40673664307580215</v>
      </c>
      <c r="M2229">
        <f t="shared" si="379"/>
        <v>0.91354545764260009</v>
      </c>
      <c r="O2229">
        <f t="shared" si="380"/>
        <v>-0.66913060635885513</v>
      </c>
      <c r="P2229">
        <f t="shared" si="381"/>
        <v>0.74314482547739702</v>
      </c>
      <c r="Q2229">
        <f t="shared" si="382"/>
        <v>0.12989221562775405</v>
      </c>
      <c r="S2229" s="4">
        <f t="shared" si="383"/>
        <v>0.29174269294382982</v>
      </c>
      <c r="W2229">
        <f t="shared" si="384"/>
        <v>-0.21368828819314464</v>
      </c>
    </row>
    <row r="2230" spans="1:23" x14ac:dyDescent="0.25">
      <c r="A2230">
        <v>2227</v>
      </c>
      <c r="B2230">
        <f t="shared" si="374"/>
        <v>38.86848244191372</v>
      </c>
      <c r="C2230">
        <v>1</v>
      </c>
      <c r="D2230">
        <v>-1</v>
      </c>
      <c r="E2230">
        <f t="shared" si="375"/>
        <v>0.9856910552522884</v>
      </c>
      <c r="G2230">
        <v>1</v>
      </c>
      <c r="H2230">
        <v>0</v>
      </c>
      <c r="I2230">
        <f t="shared" si="376"/>
        <v>-0.69465837045899781</v>
      </c>
      <c r="J2230">
        <f t="shared" si="377"/>
        <v>0.29103268479329059</v>
      </c>
      <c r="L2230">
        <f t="shared" si="378"/>
        <v>0.39073112848927344</v>
      </c>
      <c r="M2230">
        <f t="shared" si="379"/>
        <v>0.92050485345244049</v>
      </c>
      <c r="O2230">
        <f t="shared" si="380"/>
        <v>-0.69465837045899781</v>
      </c>
      <c r="P2230">
        <f t="shared" si="381"/>
        <v>0.71933980033865064</v>
      </c>
      <c r="Q2230">
        <f t="shared" si="382"/>
        <v>0.11371552935654544</v>
      </c>
      <c r="S2230" s="4">
        <f t="shared" si="383"/>
        <v>0.26789699886551827</v>
      </c>
      <c r="W2230">
        <f t="shared" si="384"/>
        <v>-0.20216829056881438</v>
      </c>
    </row>
    <row r="2231" spans="1:23" x14ac:dyDescent="0.25">
      <c r="A2231">
        <v>2228</v>
      </c>
      <c r="B2231">
        <f t="shared" si="374"/>
        <v>38.885935734433666</v>
      </c>
      <c r="C2231">
        <v>1</v>
      </c>
      <c r="D2231">
        <v>-1</v>
      </c>
      <c r="E2231">
        <f t="shared" si="375"/>
        <v>0.98259911741632155</v>
      </c>
      <c r="G2231">
        <v>1</v>
      </c>
      <c r="H2231">
        <v>0</v>
      </c>
      <c r="I2231">
        <f t="shared" si="376"/>
        <v>-0.71933980033865508</v>
      </c>
      <c r="J2231">
        <f t="shared" si="377"/>
        <v>0.26325931707766648</v>
      </c>
      <c r="L2231">
        <f t="shared" si="378"/>
        <v>0.37460659341590941</v>
      </c>
      <c r="M2231">
        <f t="shared" si="379"/>
        <v>0.92718385456678842</v>
      </c>
      <c r="O2231">
        <f t="shared" si="380"/>
        <v>-0.71933980033865508</v>
      </c>
      <c r="P2231">
        <f t="shared" si="381"/>
        <v>0.69465837045899326</v>
      </c>
      <c r="Q2231">
        <f t="shared" si="382"/>
        <v>9.8618675955463378E-2</v>
      </c>
      <c r="S2231" s="4">
        <f t="shared" si="383"/>
        <v>0.24408978835869116</v>
      </c>
      <c r="W2231">
        <f t="shared" si="384"/>
        <v>-0.18937290458393929</v>
      </c>
    </row>
    <row r="2232" spans="1:23" x14ac:dyDescent="0.25">
      <c r="A2232">
        <v>2229</v>
      </c>
      <c r="B2232">
        <f t="shared" si="374"/>
        <v>38.903389026953604</v>
      </c>
      <c r="C2232">
        <v>1</v>
      </c>
      <c r="D2232">
        <v>-1</v>
      </c>
      <c r="E2232">
        <f t="shared" si="375"/>
        <v>0.97920787037053969</v>
      </c>
      <c r="G2232">
        <v>1</v>
      </c>
      <c r="H2232">
        <v>0</v>
      </c>
      <c r="I2232">
        <f t="shared" si="376"/>
        <v>-0.7431448254773918</v>
      </c>
      <c r="J2232">
        <f t="shared" si="377"/>
        <v>0.23606304489314789</v>
      </c>
      <c r="L2232">
        <f t="shared" si="378"/>
        <v>0.35836794954530199</v>
      </c>
      <c r="M2232">
        <f t="shared" si="379"/>
        <v>0.93358042649720108</v>
      </c>
      <c r="O2232">
        <f t="shared" si="380"/>
        <v>-0.7431448254773918</v>
      </c>
      <c r="P2232">
        <f t="shared" si="381"/>
        <v>0.6691306063588609</v>
      </c>
      <c r="Q2232">
        <f t="shared" si="382"/>
        <v>8.4597429361777984E-2</v>
      </c>
      <c r="S2232" s="4">
        <f t="shared" si="383"/>
        <v>0.22038383813157292</v>
      </c>
      <c r="W2232">
        <f t="shared" si="384"/>
        <v>-0.1754290302987801</v>
      </c>
    </row>
    <row r="2233" spans="1:23" x14ac:dyDescent="0.25">
      <c r="A2233">
        <v>2230</v>
      </c>
      <c r="B2233">
        <f t="shared" si="374"/>
        <v>38.92084231947355</v>
      </c>
      <c r="C2233">
        <v>1</v>
      </c>
      <c r="D2233">
        <v>-1</v>
      </c>
      <c r="E2233">
        <f t="shared" si="375"/>
        <v>0.97551834712164187</v>
      </c>
      <c r="G2233">
        <v>1</v>
      </c>
      <c r="H2233">
        <v>0</v>
      </c>
      <c r="I2233">
        <f t="shared" si="376"/>
        <v>-0.7660444431189789</v>
      </c>
      <c r="J2233">
        <f t="shared" si="377"/>
        <v>0.20947390400266297</v>
      </c>
      <c r="L2233">
        <f t="shared" si="378"/>
        <v>0.3420201433256681</v>
      </c>
      <c r="M2233">
        <f t="shared" si="379"/>
        <v>0.93969262078590865</v>
      </c>
      <c r="O2233">
        <f t="shared" si="380"/>
        <v>-0.7660444431189789</v>
      </c>
      <c r="P2233">
        <f t="shared" si="381"/>
        <v>0.64278760968653836</v>
      </c>
      <c r="Q2233">
        <f t="shared" si="382"/>
        <v>7.1644294669978029E-2</v>
      </c>
      <c r="S2233" s="4">
        <f t="shared" si="383"/>
        <v>0.1968410818385182</v>
      </c>
      <c r="W2233">
        <f t="shared" si="384"/>
        <v>-0.1604663201396784</v>
      </c>
    </row>
    <row r="2234" spans="1:23" x14ac:dyDescent="0.25">
      <c r="A2234">
        <v>2231</v>
      </c>
      <c r="B2234">
        <f t="shared" si="374"/>
        <v>38.938295611993496</v>
      </c>
      <c r="C2234">
        <v>1</v>
      </c>
      <c r="D2234">
        <v>-1</v>
      </c>
      <c r="E2234">
        <f t="shared" si="375"/>
        <v>0.97153167153415232</v>
      </c>
      <c r="G2234">
        <v>1</v>
      </c>
      <c r="H2234">
        <v>0</v>
      </c>
      <c r="I2234">
        <f t="shared" si="376"/>
        <v>-0.78801075360672579</v>
      </c>
      <c r="J2234">
        <f t="shared" si="377"/>
        <v>0.18352091792742653</v>
      </c>
      <c r="L2234">
        <f t="shared" si="378"/>
        <v>0.3255681544571537</v>
      </c>
      <c r="M2234">
        <f t="shared" si="379"/>
        <v>0.94551857559931785</v>
      </c>
      <c r="O2234">
        <f t="shared" si="380"/>
        <v>-0.78801075360672579</v>
      </c>
      <c r="P2234">
        <f t="shared" si="381"/>
        <v>0.61566147532565341</v>
      </c>
      <c r="Q2234">
        <f t="shared" si="382"/>
        <v>5.9748566553915028E-2</v>
      </c>
      <c r="S2234" s="4">
        <f t="shared" si="383"/>
        <v>0.17352243691141964</v>
      </c>
      <c r="W2234">
        <f t="shared" si="384"/>
        <v>-0.14461645683858945</v>
      </c>
    </row>
    <row r="2235" spans="1:23" x14ac:dyDescent="0.25">
      <c r="A2235">
        <v>2232</v>
      </c>
      <c r="B2235">
        <f t="shared" si="374"/>
        <v>38.955748904513435</v>
      </c>
      <c r="C2235">
        <v>1</v>
      </c>
      <c r="D2235">
        <v>-1</v>
      </c>
      <c r="E2235">
        <f t="shared" si="375"/>
        <v>0.96724905798807659</v>
      </c>
      <c r="G2235">
        <v>1</v>
      </c>
      <c r="H2235">
        <v>0</v>
      </c>
      <c r="I2235">
        <f t="shared" si="376"/>
        <v>-0.80901699437494567</v>
      </c>
      <c r="J2235">
        <f t="shared" si="377"/>
        <v>0.15823206361313091</v>
      </c>
      <c r="L2235">
        <f t="shared" si="378"/>
        <v>0.30901699437494889</v>
      </c>
      <c r="M2235">
        <f t="shared" si="379"/>
        <v>0.95105651629515309</v>
      </c>
      <c r="O2235">
        <f t="shared" si="380"/>
        <v>-0.80901699437494567</v>
      </c>
      <c r="P2235">
        <f t="shared" si="381"/>
        <v>0.58778525229247558</v>
      </c>
      <c r="Q2235">
        <f t="shared" si="382"/>
        <v>4.8896396711475429E-2</v>
      </c>
      <c r="S2235" s="4">
        <f t="shared" si="383"/>
        <v>0.15048763518609734</v>
      </c>
      <c r="W2235">
        <f t="shared" si="384"/>
        <v>-0.12801242851804037</v>
      </c>
    </row>
    <row r="2236" spans="1:23" x14ac:dyDescent="0.25">
      <c r="A2236">
        <v>2233</v>
      </c>
      <c r="B2236">
        <f t="shared" si="374"/>
        <v>38.97320219703338</v>
      </c>
      <c r="C2236">
        <v>1</v>
      </c>
      <c r="D2236">
        <v>-1</v>
      </c>
      <c r="E2236">
        <f t="shared" si="375"/>
        <v>0.96267181100898391</v>
      </c>
      <c r="G2236">
        <v>1</v>
      </c>
      <c r="H2236">
        <v>0</v>
      </c>
      <c r="I2236">
        <f t="shared" si="376"/>
        <v>-0.82903757255504273</v>
      </c>
      <c r="J2236">
        <f t="shared" si="377"/>
        <v>0.13363423845394118</v>
      </c>
      <c r="L2236">
        <f t="shared" si="378"/>
        <v>0.29237170472273583</v>
      </c>
      <c r="M2236">
        <f t="shared" si="379"/>
        <v>0.95630475596303577</v>
      </c>
      <c r="O2236">
        <f t="shared" si="380"/>
        <v>-0.82903757255504273</v>
      </c>
      <c r="P2236">
        <f t="shared" si="381"/>
        <v>0.55919290347074524</v>
      </c>
      <c r="Q2236">
        <f t="shared" si="382"/>
        <v>3.9070870106103363E-2</v>
      </c>
      <c r="S2236" s="4">
        <f t="shared" si="383"/>
        <v>0.12779505779300235</v>
      </c>
      <c r="W2236">
        <f t="shared" si="384"/>
        <v>-0.11078780465809714</v>
      </c>
    </row>
    <row r="2237" spans="1:23" x14ac:dyDescent="0.25">
      <c r="A2237">
        <v>2234</v>
      </c>
      <c r="B2237">
        <f t="shared" si="374"/>
        <v>38.990655489553319</v>
      </c>
      <c r="C2237">
        <v>1</v>
      </c>
      <c r="D2237">
        <v>-1</v>
      </c>
      <c r="E2237">
        <f t="shared" si="375"/>
        <v>0.95780132487064851</v>
      </c>
      <c r="G2237">
        <v>1</v>
      </c>
      <c r="H2237">
        <v>0</v>
      </c>
      <c r="I2237">
        <f t="shared" si="376"/>
        <v>-0.84804809615642207</v>
      </c>
      <c r="J2237">
        <f t="shared" si="377"/>
        <v>0.10975322871422644</v>
      </c>
      <c r="L2237">
        <f t="shared" si="378"/>
        <v>0.27563735581700272</v>
      </c>
      <c r="M2237">
        <f t="shared" si="379"/>
        <v>0.96126169593831789</v>
      </c>
      <c r="O2237">
        <f t="shared" si="380"/>
        <v>-0.84804809615642207</v>
      </c>
      <c r="P2237">
        <f t="shared" si="381"/>
        <v>0.52991926423321123</v>
      </c>
      <c r="Q2237">
        <f t="shared" si="382"/>
        <v>3.0252089755168111E-2</v>
      </c>
      <c r="S2237" s="4">
        <f t="shared" si="383"/>
        <v>0.1055015747685434</v>
      </c>
      <c r="W2237">
        <f t="shared" si="384"/>
        <v>-9.3076016658120084E-2</v>
      </c>
    </row>
    <row r="2238" spans="1:23" x14ac:dyDescent="0.25">
      <c r="A2238">
        <v>2235</v>
      </c>
      <c r="B2238">
        <f t="shared" si="374"/>
        <v>39.008108782073265</v>
      </c>
      <c r="C2238">
        <v>1</v>
      </c>
      <c r="D2238">
        <v>-1</v>
      </c>
      <c r="E2238">
        <f t="shared" si="375"/>
        <v>0.95263908317032586</v>
      </c>
      <c r="G2238">
        <v>1</v>
      </c>
      <c r="H2238">
        <v>0</v>
      </c>
      <c r="I2238">
        <f t="shared" si="376"/>
        <v>-0.86602540378443738</v>
      </c>
      <c r="J2238">
        <f t="shared" si="377"/>
        <v>8.6613679385888487E-2</v>
      </c>
      <c r="L2238">
        <f t="shared" si="378"/>
        <v>0.25881904510252196</v>
      </c>
      <c r="M2238">
        <f t="shared" si="379"/>
        <v>0.96592582628906798</v>
      </c>
      <c r="O2238">
        <f t="shared" si="380"/>
        <v>-0.86602540378443738</v>
      </c>
      <c r="P2238">
        <f t="shared" si="381"/>
        <v>0.50000000000000211</v>
      </c>
      <c r="Q2238">
        <f t="shared" si="382"/>
        <v>2.2417269791471649E-2</v>
      </c>
      <c r="S2238" s="4">
        <f t="shared" si="383"/>
        <v>8.3662389828750752E-2</v>
      </c>
      <c r="W2238">
        <f t="shared" si="384"/>
        <v>-7.5009646663419874E-2</v>
      </c>
    </row>
    <row r="2239" spans="1:23" x14ac:dyDescent="0.25">
      <c r="A2239">
        <v>2236</v>
      </c>
      <c r="B2239">
        <f t="shared" si="374"/>
        <v>39.025562074593211</v>
      </c>
      <c r="C2239">
        <v>1</v>
      </c>
      <c r="D2239">
        <v>-1</v>
      </c>
      <c r="E2239">
        <f t="shared" si="375"/>
        <v>0.94718665837684735</v>
      </c>
      <c r="G2239">
        <v>1</v>
      </c>
      <c r="H2239">
        <v>0</v>
      </c>
      <c r="I2239">
        <f t="shared" si="376"/>
        <v>-0.8829475928589281</v>
      </c>
      <c r="J2239">
        <f t="shared" si="377"/>
        <v>6.4239065517919247E-2</v>
      </c>
      <c r="L2239">
        <f t="shared" si="378"/>
        <v>0.24192189559966651</v>
      </c>
      <c r="M2239">
        <f t="shared" si="379"/>
        <v>0.97029572627599681</v>
      </c>
      <c r="O2239">
        <f t="shared" si="380"/>
        <v>-0.8829475928589281</v>
      </c>
      <c r="P2239">
        <f t="shared" si="381"/>
        <v>0.46947156278588859</v>
      </c>
      <c r="Q2239">
        <f t="shared" si="382"/>
        <v>1.5540836501646197E-2</v>
      </c>
      <c r="S2239" s="4">
        <f t="shared" si="383"/>
        <v>6.23308907320008E-2</v>
      </c>
      <c r="W2239">
        <f t="shared" si="384"/>
        <v>-5.6719728266553769E-2</v>
      </c>
    </row>
    <row r="2240" spans="1:23" x14ac:dyDescent="0.25">
      <c r="A2240">
        <v>2237</v>
      </c>
      <c r="B2240">
        <f t="shared" si="374"/>
        <v>39.043015367113149</v>
      </c>
      <c r="C2240">
        <v>1</v>
      </c>
      <c r="D2240">
        <v>-1</v>
      </c>
      <c r="E2240">
        <f t="shared" si="375"/>
        <v>0.94144571135162647</v>
      </c>
      <c r="G2240">
        <v>1</v>
      </c>
      <c r="H2240">
        <v>0</v>
      </c>
      <c r="I2240">
        <f t="shared" si="376"/>
        <v>-0.89879404629916404</v>
      </c>
      <c r="J2240">
        <f t="shared" si="377"/>
        <v>4.2651665052462429E-2</v>
      </c>
      <c r="L2240">
        <f t="shared" si="378"/>
        <v>0.22495105434386831</v>
      </c>
      <c r="M2240">
        <f t="shared" si="379"/>
        <v>0.97437006478523447</v>
      </c>
      <c r="O2240">
        <f t="shared" si="380"/>
        <v>-0.89879404629916404</v>
      </c>
      <c r="P2240">
        <f t="shared" si="381"/>
        <v>0.43837114678908351</v>
      </c>
      <c r="Q2240">
        <f t="shared" si="382"/>
        <v>9.5945370230729448E-3</v>
      </c>
      <c r="S2240" s="4">
        <f t="shared" si="383"/>
        <v>4.1558505640365936E-2</v>
      </c>
      <c r="W2240">
        <f t="shared" si="384"/>
        <v>-3.8335062613899351E-2</v>
      </c>
    </row>
    <row r="2241" spans="1:23" x14ac:dyDescent="0.25">
      <c r="A2241">
        <v>2238</v>
      </c>
      <c r="B2241">
        <f t="shared" si="374"/>
        <v>39.060468659633095</v>
      </c>
      <c r="C2241">
        <v>1</v>
      </c>
      <c r="D2241">
        <v>-1</v>
      </c>
      <c r="E2241">
        <f t="shared" si="375"/>
        <v>0.93541799084273602</v>
      </c>
      <c r="G2241">
        <v>1</v>
      </c>
      <c r="H2241">
        <v>0</v>
      </c>
      <c r="I2241">
        <f t="shared" si="376"/>
        <v>-0.91354545764260009</v>
      </c>
      <c r="J2241">
        <f t="shared" si="377"/>
        <v>2.1872533200135935E-2</v>
      </c>
      <c r="L2241">
        <f t="shared" si="378"/>
        <v>0.20791169081776026</v>
      </c>
      <c r="M2241">
        <f t="shared" si="379"/>
        <v>0.97814760073380547</v>
      </c>
      <c r="O2241">
        <f t="shared" si="380"/>
        <v>-0.91354545764260009</v>
      </c>
      <c r="P2241">
        <f t="shared" si="381"/>
        <v>0.40673664307580193</v>
      </c>
      <c r="Q2241">
        <f t="shared" si="382"/>
        <v>4.5475553601078593E-3</v>
      </c>
      <c r="S2241" s="4">
        <f t="shared" si="383"/>
        <v>2.1394565871683469E-2</v>
      </c>
      <c r="W2241">
        <f t="shared" si="384"/>
        <v>-1.9981553352121147E-2</v>
      </c>
    </row>
    <row r="2242" spans="1:23" x14ac:dyDescent="0.25">
      <c r="A2242">
        <v>2239</v>
      </c>
      <c r="B2242">
        <f t="shared" si="374"/>
        <v>39.077921952153041</v>
      </c>
      <c r="C2242">
        <v>1</v>
      </c>
      <c r="D2242">
        <v>-1</v>
      </c>
      <c r="E2242">
        <f t="shared" si="375"/>
        <v>0.92910533295223729</v>
      </c>
      <c r="G2242">
        <v>1</v>
      </c>
      <c r="H2242">
        <v>0</v>
      </c>
      <c r="I2242">
        <f t="shared" si="376"/>
        <v>-0.92718385456678853</v>
      </c>
      <c r="J2242">
        <f t="shared" si="377"/>
        <v>1.9214783854487605E-3</v>
      </c>
      <c r="L2242">
        <f t="shared" si="378"/>
        <v>0.19080899537654331</v>
      </c>
      <c r="M2242">
        <f t="shared" si="379"/>
        <v>0.9816271834476642</v>
      </c>
      <c r="O2242">
        <f t="shared" si="380"/>
        <v>-0.92718385456678853</v>
      </c>
      <c r="P2242">
        <f t="shared" si="381"/>
        <v>0.37460659341590918</v>
      </c>
      <c r="Q2242">
        <f t="shared" si="382"/>
        <v>3.6663536036522044E-4</v>
      </c>
      <c r="S2242" s="4">
        <f t="shared" si="383"/>
        <v>1.886175415563632E-3</v>
      </c>
      <c r="W2242">
        <f t="shared" si="384"/>
        <v>-1.7815637358871512E-3</v>
      </c>
    </row>
    <row r="2243" spans="1:23" x14ac:dyDescent="0.25">
      <c r="A2243">
        <v>2240</v>
      </c>
      <c r="B2243">
        <f t="shared" si="374"/>
        <v>39.095375244672979</v>
      </c>
      <c r="C2243">
        <v>1</v>
      </c>
      <c r="D2243">
        <v>-1</v>
      </c>
      <c r="E2243">
        <f t="shared" si="375"/>
        <v>0.92250966057687844</v>
      </c>
      <c r="G2243">
        <v>1</v>
      </c>
      <c r="H2243">
        <v>0</v>
      </c>
      <c r="I2243">
        <f t="shared" si="376"/>
        <v>-0.93969262078590621</v>
      </c>
      <c r="J2243">
        <f t="shared" si="377"/>
        <v>-1.7182960209027764E-2</v>
      </c>
      <c r="L2243">
        <f t="shared" si="378"/>
        <v>0.17364817766693341</v>
      </c>
      <c r="M2243">
        <f t="shared" si="379"/>
        <v>0.98480775301220747</v>
      </c>
      <c r="O2243">
        <f t="shared" si="380"/>
        <v>-0.93969262078590621</v>
      </c>
      <c r="P2243">
        <f t="shared" si="381"/>
        <v>0.34202014332567454</v>
      </c>
      <c r="Q2243">
        <f t="shared" si="382"/>
        <v>-2.9837897272211003E-3</v>
      </c>
      <c r="S2243" s="4">
        <f t="shared" si="383"/>
        <v>-1.6921912433550804E-2</v>
      </c>
      <c r="W2243">
        <f t="shared" si="384"/>
        <v>1.6146700911681244E-2</v>
      </c>
    </row>
    <row r="2244" spans="1:23" x14ac:dyDescent="0.25">
      <c r="A2244">
        <v>2241</v>
      </c>
      <c r="B2244">
        <f t="shared" ref="B2244:B2307" si="385">A2244*PI()/180</f>
        <v>39.112828537192925</v>
      </c>
      <c r="C2244">
        <v>1</v>
      </c>
      <c r="D2244">
        <v>-1</v>
      </c>
      <c r="E2244">
        <f t="shared" ref="E2244:E2307" si="386">C2244*COS(B2244+D2244)</f>
        <v>0.9156329828223535</v>
      </c>
      <c r="G2244">
        <v>1</v>
      </c>
      <c r="H2244">
        <v>0</v>
      </c>
      <c r="I2244">
        <f t="shared" ref="I2244:I2307" si="387">G2244*COS(2*B2244+H2244)</f>
        <v>-0.9510565162951532</v>
      </c>
      <c r="J2244">
        <f t="shared" ref="J2244:J2307" si="388">E2244+I2244</f>
        <v>-3.5423533472799695E-2</v>
      </c>
      <c r="L2244">
        <f t="shared" ref="L2244:L2307" si="389">COS(B2244)</f>
        <v>0.15643446504023151</v>
      </c>
      <c r="M2244">
        <f t="shared" ref="M2244:M2307" si="390">SIN(B2244)</f>
        <v>0.98768834059513766</v>
      </c>
      <c r="O2244">
        <f t="shared" ref="O2244:O2307" si="391">COS(2*B2244)</f>
        <v>-0.9510565162951532</v>
      </c>
      <c r="P2244">
        <f t="shared" ref="P2244:P2307" si="392">SIN(2*B2244)</f>
        <v>0.30901699437494862</v>
      </c>
      <c r="Q2244">
        <f t="shared" ref="Q2244:Q2307" si="393">J2244*L2244</f>
        <v>-5.5414615086521544E-3</v>
      </c>
      <c r="S2244" s="4">
        <f t="shared" ref="S2244:S2307" si="394">J2244*M2244</f>
        <v>-3.4987410993765844E-2</v>
      </c>
      <c r="W2244">
        <f t="shared" ref="W2244:W2307" si="395">J2244*O2244</f>
        <v>3.3689782339505626E-2</v>
      </c>
    </row>
    <row r="2245" spans="1:23" x14ac:dyDescent="0.25">
      <c r="A2245">
        <v>2242</v>
      </c>
      <c r="B2245">
        <f t="shared" si="385"/>
        <v>39.130281829712871</v>
      </c>
      <c r="C2245">
        <v>1</v>
      </c>
      <c r="D2245">
        <v>-1</v>
      </c>
      <c r="E2245">
        <f t="shared" si="386"/>
        <v>0.90847739439132491</v>
      </c>
      <c r="G2245">
        <v>1</v>
      </c>
      <c r="H2245">
        <v>0</v>
      </c>
      <c r="I2245">
        <f t="shared" si="387"/>
        <v>-0.96126169593831989</v>
      </c>
      <c r="J2245">
        <f t="shared" si="388"/>
        <v>-5.2784301546994983E-2</v>
      </c>
      <c r="L2245">
        <f t="shared" si="389"/>
        <v>0.13917310096006363</v>
      </c>
      <c r="M2245">
        <f t="shared" si="390"/>
        <v>0.99026806874157058</v>
      </c>
      <c r="O2245">
        <f t="shared" si="391"/>
        <v>-0.96126169593831989</v>
      </c>
      <c r="P2245">
        <f t="shared" si="392"/>
        <v>0.27563735581699567</v>
      </c>
      <c r="Q2245">
        <f t="shared" si="393"/>
        <v>-7.3461549283063759E-3</v>
      </c>
      <c r="S2245" s="4">
        <f t="shared" si="394"/>
        <v>-5.2270608352815419E-2</v>
      </c>
      <c r="W2245">
        <f t="shared" si="395"/>
        <v>5.0739527223984081E-2</v>
      </c>
    </row>
    <row r="2246" spans="1:23" x14ac:dyDescent="0.25">
      <c r="A2246">
        <v>2243</v>
      </c>
      <c r="B2246">
        <f t="shared" si="385"/>
        <v>39.14773512223281</v>
      </c>
      <c r="C2246">
        <v>1</v>
      </c>
      <c r="D2246">
        <v>-1</v>
      </c>
      <c r="E2246">
        <f t="shared" si="386"/>
        <v>0.90104507494534958</v>
      </c>
      <c r="G2246">
        <v>1</v>
      </c>
      <c r="H2246">
        <v>0</v>
      </c>
      <c r="I2246">
        <f t="shared" si="387"/>
        <v>-0.97029572627599514</v>
      </c>
      <c r="J2246">
        <f t="shared" si="388"/>
        <v>-6.9250651330645563E-2</v>
      </c>
      <c r="L2246">
        <f t="shared" si="389"/>
        <v>0.12186934340515027</v>
      </c>
      <c r="M2246">
        <f t="shared" si="390"/>
        <v>0.99254615164132165</v>
      </c>
      <c r="O2246">
        <f t="shared" si="391"/>
        <v>-0.97029572627599514</v>
      </c>
      <c r="P2246">
        <f t="shared" si="392"/>
        <v>0.24192189559967317</v>
      </c>
      <c r="Q2246">
        <f t="shared" si="393"/>
        <v>-8.43953140804477E-3</v>
      </c>
      <c r="S2246" s="4">
        <f t="shared" si="394"/>
        <v>-6.8734467476887218E-2</v>
      </c>
      <c r="W2246">
        <f t="shared" si="395"/>
        <v>6.7193611027954445E-2</v>
      </c>
    </row>
    <row r="2247" spans="1:23" x14ac:dyDescent="0.25">
      <c r="A2247">
        <v>2244</v>
      </c>
      <c r="B2247">
        <f t="shared" si="385"/>
        <v>39.165188414752755</v>
      </c>
      <c r="C2247">
        <v>1</v>
      </c>
      <c r="D2247">
        <v>-1</v>
      </c>
      <c r="E2247">
        <f t="shared" si="386"/>
        <v>0.89333828844092322</v>
      </c>
      <c r="G2247">
        <v>1</v>
      </c>
      <c r="H2247">
        <v>0</v>
      </c>
      <c r="I2247">
        <f t="shared" si="387"/>
        <v>-0.97814760073380547</v>
      </c>
      <c r="J2247">
        <f t="shared" si="388"/>
        <v>-8.4809312292882244E-2</v>
      </c>
      <c r="L2247">
        <f t="shared" si="389"/>
        <v>0.10452846326765382</v>
      </c>
      <c r="M2247">
        <f t="shared" si="390"/>
        <v>0.99452189536827329</v>
      </c>
      <c r="O2247">
        <f t="shared" si="391"/>
        <v>-0.97814760073380547</v>
      </c>
      <c r="P2247">
        <f t="shared" si="392"/>
        <v>0.20791169081776001</v>
      </c>
      <c r="Q2247">
        <f t="shared" si="393"/>
        <v>-8.8649870847615237E-3</v>
      </c>
      <c r="S2247" s="4">
        <f t="shared" si="394"/>
        <v>-8.4344718006397049E-2</v>
      </c>
      <c r="W2247">
        <f t="shared" si="395"/>
        <v>8.2956025339166795E-2</v>
      </c>
    </row>
    <row r="2248" spans="1:23" x14ac:dyDescent="0.25">
      <c r="A2248">
        <v>2245</v>
      </c>
      <c r="B2248">
        <f t="shared" si="385"/>
        <v>39.182641707272694</v>
      </c>
      <c r="C2248">
        <v>1</v>
      </c>
      <c r="D2248">
        <v>-1</v>
      </c>
      <c r="E2248">
        <f t="shared" si="386"/>
        <v>0.88535938243987866</v>
      </c>
      <c r="G2248">
        <v>1</v>
      </c>
      <c r="H2248">
        <v>0</v>
      </c>
      <c r="I2248">
        <f t="shared" si="387"/>
        <v>-0.98480775301220635</v>
      </c>
      <c r="J2248">
        <f t="shared" si="388"/>
        <v>-9.9448370572327693E-2</v>
      </c>
      <c r="L2248">
        <f t="shared" si="389"/>
        <v>8.7155742747663134E-2</v>
      </c>
      <c r="M2248">
        <f t="shared" si="390"/>
        <v>0.9961946980917451</v>
      </c>
      <c r="O2248">
        <f t="shared" si="391"/>
        <v>-0.98480775301220635</v>
      </c>
      <c r="P2248">
        <f t="shared" si="392"/>
        <v>0.17364817766694016</v>
      </c>
      <c r="Q2248">
        <f t="shared" si="393"/>
        <v>-8.6674966022760661E-3</v>
      </c>
      <c r="S2248" s="4">
        <f t="shared" si="394"/>
        <v>-9.9069939498015971E-2</v>
      </c>
      <c r="W2248">
        <f t="shared" si="395"/>
        <v>9.7937526364059266E-2</v>
      </c>
    </row>
    <row r="2249" spans="1:23" x14ac:dyDescent="0.25">
      <c r="A2249">
        <v>2246</v>
      </c>
      <c r="B2249">
        <f t="shared" si="385"/>
        <v>39.20009499979264</v>
      </c>
      <c r="C2249">
        <v>1</v>
      </c>
      <c r="D2249">
        <v>-1</v>
      </c>
      <c r="E2249">
        <f t="shared" si="386"/>
        <v>0.87711078739427073</v>
      </c>
      <c r="G2249">
        <v>1</v>
      </c>
      <c r="H2249">
        <v>0</v>
      </c>
      <c r="I2249">
        <f t="shared" si="387"/>
        <v>-0.99026806874156958</v>
      </c>
      <c r="J2249">
        <f t="shared" si="388"/>
        <v>-0.11315728134729885</v>
      </c>
      <c r="L2249">
        <f t="shared" si="389"/>
        <v>6.9756473744127814E-2</v>
      </c>
      <c r="M2249">
        <f t="shared" si="390"/>
        <v>0.99756405025982409</v>
      </c>
      <c r="O2249">
        <f t="shared" si="391"/>
        <v>-0.99026806874156958</v>
      </c>
      <c r="P2249">
        <f t="shared" si="392"/>
        <v>0.13917310096007043</v>
      </c>
      <c r="Q2249">
        <f t="shared" si="393"/>
        <v>-7.8934529252597373E-3</v>
      </c>
      <c r="S2249" s="4">
        <f t="shared" si="394"/>
        <v>-0.11288163589720189</v>
      </c>
      <c r="W2249">
        <f t="shared" si="395"/>
        <v>0.11205604246383608</v>
      </c>
    </row>
    <row r="2250" spans="1:23" x14ac:dyDescent="0.25">
      <c r="A2250">
        <v>2247</v>
      </c>
      <c r="B2250">
        <f t="shared" si="385"/>
        <v>39.217548292312586</v>
      </c>
      <c r="C2250">
        <v>1</v>
      </c>
      <c r="D2250">
        <v>-1</v>
      </c>
      <c r="E2250">
        <f t="shared" si="386"/>
        <v>0.86859501590605948</v>
      </c>
      <c r="G2250">
        <v>1</v>
      </c>
      <c r="H2250">
        <v>0</v>
      </c>
      <c r="I2250">
        <f t="shared" si="387"/>
        <v>-0.99452189536827329</v>
      </c>
      <c r="J2250">
        <f t="shared" si="388"/>
        <v>-0.12592687946221381</v>
      </c>
      <c r="L2250">
        <f t="shared" si="389"/>
        <v>5.2335956242943883E-2</v>
      </c>
      <c r="M2250">
        <f t="shared" si="390"/>
        <v>0.99862953475457383</v>
      </c>
      <c r="O2250">
        <f t="shared" si="391"/>
        <v>-0.99452189536827329</v>
      </c>
      <c r="P2250">
        <f t="shared" si="392"/>
        <v>0.10452846326765357</v>
      </c>
      <c r="Q2250">
        <f t="shared" si="393"/>
        <v>-6.5905036533448914E-3</v>
      </c>
      <c r="S2250" s="4">
        <f t="shared" si="394"/>
        <v>-0.12575430105044588</v>
      </c>
      <c r="W2250">
        <f t="shared" si="395"/>
        <v>0.12523703884057297</v>
      </c>
    </row>
    <row r="2251" spans="1:23" x14ac:dyDescent="0.25">
      <c r="A2251">
        <v>2248</v>
      </c>
      <c r="B2251">
        <f t="shared" si="385"/>
        <v>39.235001584832524</v>
      </c>
      <c r="C2251">
        <v>1</v>
      </c>
      <c r="D2251">
        <v>-1</v>
      </c>
      <c r="E2251">
        <f t="shared" si="386"/>
        <v>0.85981466196173784</v>
      </c>
      <c r="G2251">
        <v>1</v>
      </c>
      <c r="H2251">
        <v>0</v>
      </c>
      <c r="I2251">
        <f t="shared" si="387"/>
        <v>-0.99756405025982364</v>
      </c>
      <c r="J2251">
        <f t="shared" si="388"/>
        <v>-0.13774938829808581</v>
      </c>
      <c r="L2251">
        <f t="shared" si="389"/>
        <v>3.489949670250566E-2</v>
      </c>
      <c r="M2251">
        <f t="shared" si="390"/>
        <v>0.99939082701909554</v>
      </c>
      <c r="O2251">
        <f t="shared" si="391"/>
        <v>-0.99756405025982364</v>
      </c>
      <c r="P2251">
        <f t="shared" si="392"/>
        <v>6.9756473744134656E-2</v>
      </c>
      <c r="Q2251">
        <f t="shared" si="393"/>
        <v>-4.8073843226812173E-3</v>
      </c>
      <c r="S2251" s="4">
        <f t="shared" si="394"/>
        <v>-0.13766547509259849</v>
      </c>
      <c r="W2251">
        <f t="shared" si="395"/>
        <v>0.13741383771145163</v>
      </c>
    </row>
    <row r="2252" spans="1:23" x14ac:dyDescent="0.25">
      <c r="A2252">
        <v>2249</v>
      </c>
      <c r="B2252">
        <f t="shared" si="385"/>
        <v>39.25245487735247</v>
      </c>
      <c r="C2252">
        <v>1</v>
      </c>
      <c r="D2252">
        <v>-1</v>
      </c>
      <c r="E2252">
        <f t="shared" si="386"/>
        <v>0.85077240014216748</v>
      </c>
      <c r="G2252">
        <v>1</v>
      </c>
      <c r="H2252">
        <v>0</v>
      </c>
      <c r="I2252">
        <f t="shared" si="387"/>
        <v>-0.99939082701909554</v>
      </c>
      <c r="J2252">
        <f t="shared" si="388"/>
        <v>-0.14861842687692806</v>
      </c>
      <c r="L2252">
        <f t="shared" si="389"/>
        <v>1.7452406437285736E-2</v>
      </c>
      <c r="M2252">
        <f t="shared" si="390"/>
        <v>0.99984769515639116</v>
      </c>
      <c r="O2252">
        <f t="shared" si="391"/>
        <v>-0.99939082701909554</v>
      </c>
      <c r="P2252">
        <f t="shared" si="392"/>
        <v>3.489949670250541E-2</v>
      </c>
      <c r="Q2252">
        <f t="shared" si="393"/>
        <v>-2.5937491899261787E-3</v>
      </c>
      <c r="S2252" s="4">
        <f t="shared" si="394"/>
        <v>-0.14859579157066519</v>
      </c>
      <c r="W2252">
        <f t="shared" si="395"/>
        <v>0.14852789254681012</v>
      </c>
    </row>
    <row r="2253" spans="1:23" x14ac:dyDescent="0.25">
      <c r="A2253">
        <v>2250</v>
      </c>
      <c r="B2253">
        <f t="shared" si="385"/>
        <v>39.269908169872416</v>
      </c>
      <c r="C2253">
        <v>1</v>
      </c>
      <c r="D2253">
        <v>-1</v>
      </c>
      <c r="E2253">
        <f t="shared" si="386"/>
        <v>0.84147098480789639</v>
      </c>
      <c r="G2253">
        <v>1</v>
      </c>
      <c r="H2253">
        <v>0</v>
      </c>
      <c r="I2253">
        <f t="shared" si="387"/>
        <v>-1</v>
      </c>
      <c r="J2253">
        <f t="shared" si="388"/>
        <v>-0.15852901519210361</v>
      </c>
      <c r="L2253">
        <f t="shared" si="389"/>
        <v>-2.4492127076447545E-16</v>
      </c>
      <c r="M2253">
        <f t="shared" si="390"/>
        <v>1</v>
      </c>
      <c r="O2253">
        <f t="shared" si="391"/>
        <v>-1</v>
      </c>
      <c r="P2253">
        <f t="shared" si="392"/>
        <v>-4.898425415289509E-16</v>
      </c>
      <c r="Q2253">
        <f t="shared" si="393"/>
        <v>3.8827127853890848E-17</v>
      </c>
      <c r="S2253" s="4">
        <f t="shared" si="394"/>
        <v>-0.15852901519210361</v>
      </c>
      <c r="W2253">
        <f t="shared" si="395"/>
        <v>0.15852901519210361</v>
      </c>
    </row>
    <row r="2254" spans="1:23" x14ac:dyDescent="0.25">
      <c r="A2254">
        <v>2251</v>
      </c>
      <c r="B2254">
        <f t="shared" si="385"/>
        <v>39.287361462392354</v>
      </c>
      <c r="C2254">
        <v>1</v>
      </c>
      <c r="D2254">
        <v>-1</v>
      </c>
      <c r="E2254">
        <f t="shared" si="386"/>
        <v>0.83191324926014421</v>
      </c>
      <c r="G2254">
        <v>1</v>
      </c>
      <c r="H2254">
        <v>0</v>
      </c>
      <c r="I2254">
        <f t="shared" si="387"/>
        <v>-0.99939082701909598</v>
      </c>
      <c r="J2254">
        <f t="shared" si="388"/>
        <v>-0.16747757775895178</v>
      </c>
      <c r="L2254">
        <f t="shared" si="389"/>
        <v>-1.7452406437279119E-2</v>
      </c>
      <c r="M2254">
        <f t="shared" si="390"/>
        <v>0.99984769515639127</v>
      </c>
      <c r="O2254">
        <f t="shared" si="391"/>
        <v>-0.99939082701909598</v>
      </c>
      <c r="P2254">
        <f t="shared" si="392"/>
        <v>-3.4899496702492191E-2</v>
      </c>
      <c r="Q2254">
        <f t="shared" si="393"/>
        <v>2.9228867561802443E-3</v>
      </c>
      <c r="S2254" s="4">
        <f t="shared" si="394"/>
        <v>-0.16745207011266322</v>
      </c>
      <c r="W2254">
        <f t="shared" si="395"/>
        <v>0.16737555494367379</v>
      </c>
    </row>
    <row r="2255" spans="1:23" x14ac:dyDescent="0.25">
      <c r="A2255">
        <v>2252</v>
      </c>
      <c r="B2255">
        <f t="shared" si="385"/>
        <v>39.3048147549123</v>
      </c>
      <c r="C2255">
        <v>1</v>
      </c>
      <c r="D2255">
        <v>-1</v>
      </c>
      <c r="E2255">
        <f t="shared" si="386"/>
        <v>0.82210210487773894</v>
      </c>
      <c r="G2255">
        <v>1</v>
      </c>
      <c r="H2255">
        <v>0</v>
      </c>
      <c r="I2255">
        <f t="shared" si="387"/>
        <v>-0.99756405025982453</v>
      </c>
      <c r="J2255">
        <f t="shared" si="388"/>
        <v>-0.17546194538208559</v>
      </c>
      <c r="L2255">
        <f t="shared" si="389"/>
        <v>-3.4899496702499047E-2</v>
      </c>
      <c r="M2255">
        <f t="shared" si="390"/>
        <v>0.99939082701909576</v>
      </c>
      <c r="O2255">
        <f t="shared" si="391"/>
        <v>-0.99756405025982453</v>
      </c>
      <c r="P2255">
        <f t="shared" si="392"/>
        <v>-6.9756473744121458E-2</v>
      </c>
      <c r="Q2255">
        <f t="shared" si="393"/>
        <v>6.1235335842761644E-3</v>
      </c>
      <c r="S2255" s="4">
        <f t="shared" si="394"/>
        <v>-0.17535505870578194</v>
      </c>
      <c r="W2255">
        <f t="shared" si="395"/>
        <v>0.17503452890182142</v>
      </c>
    </row>
    <row r="2256" spans="1:23" x14ac:dyDescent="0.25">
      <c r="A2256">
        <v>2253</v>
      </c>
      <c r="B2256">
        <f t="shared" si="385"/>
        <v>39.322268047432246</v>
      </c>
      <c r="C2256">
        <v>1</v>
      </c>
      <c r="D2256">
        <v>-1</v>
      </c>
      <c r="E2256">
        <f t="shared" si="386"/>
        <v>0.81204054023030581</v>
      </c>
      <c r="G2256">
        <v>1</v>
      </c>
      <c r="H2256">
        <v>0</v>
      </c>
      <c r="I2256">
        <f t="shared" si="387"/>
        <v>-0.99452189536827318</v>
      </c>
      <c r="J2256">
        <f t="shared" si="388"/>
        <v>-0.18248135513796737</v>
      </c>
      <c r="L2256">
        <f t="shared" si="389"/>
        <v>-5.2335956242944369E-2</v>
      </c>
      <c r="M2256">
        <f t="shared" si="390"/>
        <v>0.99862953475457383</v>
      </c>
      <c r="O2256">
        <f t="shared" si="391"/>
        <v>-0.99452189536827318</v>
      </c>
      <c r="P2256">
        <f t="shared" si="392"/>
        <v>-0.10452846326765454</v>
      </c>
      <c r="Q2256">
        <f t="shared" si="393"/>
        <v>9.5503362176538511E-3</v>
      </c>
      <c r="S2256" s="4">
        <f t="shared" si="394"/>
        <v>-0.18223127078281251</v>
      </c>
      <c r="W2256">
        <f t="shared" si="395"/>
        <v>0.18148170318118229</v>
      </c>
    </row>
    <row r="2257" spans="1:23" x14ac:dyDescent="0.25">
      <c r="A2257">
        <v>2254</v>
      </c>
      <c r="B2257">
        <f t="shared" si="385"/>
        <v>39.339721339952185</v>
      </c>
      <c r="C2257">
        <v>1</v>
      </c>
      <c r="D2257">
        <v>-1</v>
      </c>
      <c r="E2257">
        <f t="shared" si="386"/>
        <v>0.80173162016790944</v>
      </c>
      <c r="G2257">
        <v>1</v>
      </c>
      <c r="H2257">
        <v>0</v>
      </c>
      <c r="I2257">
        <f t="shared" si="387"/>
        <v>-0.99026806874157147</v>
      </c>
      <c r="J2257">
        <f t="shared" si="388"/>
        <v>-0.18853644857366203</v>
      </c>
      <c r="L2257">
        <f t="shared" si="389"/>
        <v>-6.9756473744121208E-2</v>
      </c>
      <c r="M2257">
        <f t="shared" si="390"/>
        <v>0.99756405025982453</v>
      </c>
      <c r="O2257">
        <f t="shared" si="391"/>
        <v>-0.99026806874157147</v>
      </c>
      <c r="P2257">
        <f t="shared" si="392"/>
        <v>-0.13917310096005733</v>
      </c>
      <c r="Q2257">
        <f t="shared" si="393"/>
        <v>1.3151637824738514E-2</v>
      </c>
      <c r="S2257" s="4">
        <f t="shared" si="394"/>
        <v>-0.18807718326074541</v>
      </c>
      <c r="W2257">
        <f t="shared" si="395"/>
        <v>0.1867016248164349</v>
      </c>
    </row>
    <row r="2258" spans="1:23" x14ac:dyDescent="0.25">
      <c r="A2258">
        <v>2255</v>
      </c>
      <c r="B2258">
        <f t="shared" si="385"/>
        <v>39.35717463247213</v>
      </c>
      <c r="C2258">
        <v>1</v>
      </c>
      <c r="D2258">
        <v>-1</v>
      </c>
      <c r="E2258">
        <f t="shared" si="386"/>
        <v>0.79117848488745712</v>
      </c>
      <c r="G2258">
        <v>1</v>
      </c>
      <c r="H2258">
        <v>0</v>
      </c>
      <c r="I2258">
        <f t="shared" si="387"/>
        <v>-0.98480775301220858</v>
      </c>
      <c r="J2258">
        <f t="shared" si="388"/>
        <v>-0.19362926812475145</v>
      </c>
      <c r="L2258">
        <f t="shared" si="389"/>
        <v>-8.7155742747656542E-2</v>
      </c>
      <c r="M2258">
        <f t="shared" si="390"/>
        <v>0.99619469809174566</v>
      </c>
      <c r="O2258">
        <f t="shared" si="391"/>
        <v>-0.98480775301220858</v>
      </c>
      <c r="P2258">
        <f t="shared" si="392"/>
        <v>-0.17364817766692714</v>
      </c>
      <c r="Q2258">
        <f t="shared" si="393"/>
        <v>1.687590268109785E-2</v>
      </c>
      <c r="S2258" s="4">
        <f t="shared" si="394"/>
        <v>-0.19289245030126245</v>
      </c>
      <c r="W2258">
        <f t="shared" si="395"/>
        <v>0.19068760445933494</v>
      </c>
    </row>
    <row r="2259" spans="1:23" x14ac:dyDescent="0.25">
      <c r="A2259">
        <v>2256</v>
      </c>
      <c r="B2259">
        <f t="shared" si="385"/>
        <v>39.374627924992069</v>
      </c>
      <c r="C2259">
        <v>1</v>
      </c>
      <c r="D2259">
        <v>-1</v>
      </c>
      <c r="E2259">
        <f t="shared" si="386"/>
        <v>0.78038434897619435</v>
      </c>
      <c r="G2259">
        <v>1</v>
      </c>
      <c r="H2259">
        <v>0</v>
      </c>
      <c r="I2259">
        <f t="shared" si="387"/>
        <v>-0.97814760073380824</v>
      </c>
      <c r="J2259">
        <f t="shared" si="388"/>
        <v>-0.19776325175761389</v>
      </c>
      <c r="L2259">
        <f t="shared" si="389"/>
        <v>-0.10452846326764724</v>
      </c>
      <c r="M2259">
        <f t="shared" si="390"/>
        <v>0.99452189536827396</v>
      </c>
      <c r="O2259">
        <f t="shared" si="391"/>
        <v>-0.97814760073380824</v>
      </c>
      <c r="P2259">
        <f t="shared" si="392"/>
        <v>-0.20791169081774707</v>
      </c>
      <c r="Q2259">
        <f t="shared" si="393"/>
        <v>2.0671888797036218E-2</v>
      </c>
      <c r="S2259" s="4">
        <f t="shared" si="394"/>
        <v>-0.19667988397217531</v>
      </c>
      <c r="W2259">
        <f t="shared" si="395"/>
        <v>0.1934416502200261</v>
      </c>
    </row>
    <row r="2260" spans="1:23" x14ac:dyDescent="0.25">
      <c r="A2260">
        <v>2257</v>
      </c>
      <c r="B2260">
        <f t="shared" si="385"/>
        <v>39.392081217512015</v>
      </c>
      <c r="C2260">
        <v>1</v>
      </c>
      <c r="D2260">
        <v>-1</v>
      </c>
      <c r="E2260">
        <f t="shared" si="386"/>
        <v>0.76935250043247616</v>
      </c>
      <c r="G2260">
        <v>1</v>
      </c>
      <c r="H2260">
        <v>0</v>
      </c>
      <c r="I2260">
        <f t="shared" si="387"/>
        <v>-0.97029572627599836</v>
      </c>
      <c r="J2260">
        <f t="shared" si="388"/>
        <v>-0.2009432258435222</v>
      </c>
      <c r="L2260">
        <f t="shared" si="389"/>
        <v>-0.1218693434051437</v>
      </c>
      <c r="M2260">
        <f t="shared" si="390"/>
        <v>0.99254615164132254</v>
      </c>
      <c r="O2260">
        <f t="shared" si="391"/>
        <v>-0.97029572627599836</v>
      </c>
      <c r="P2260">
        <f t="shared" si="392"/>
        <v>-0.24192189559966035</v>
      </c>
      <c r="Q2260">
        <f t="shared" si="393"/>
        <v>2.4488818995261553E-2</v>
      </c>
      <c r="S2260" s="4">
        <f t="shared" si="394"/>
        <v>-0.1994454255093811</v>
      </c>
      <c r="W2260">
        <f t="shared" si="395"/>
        <v>0.19497435326008233</v>
      </c>
    </row>
    <row r="2261" spans="1:23" x14ac:dyDescent="0.25">
      <c r="A2261">
        <v>2258</v>
      </c>
      <c r="B2261">
        <f t="shared" si="385"/>
        <v>39.409534510031961</v>
      </c>
      <c r="C2261">
        <v>1</v>
      </c>
      <c r="D2261">
        <v>-1</v>
      </c>
      <c r="E2261">
        <f t="shared" si="386"/>
        <v>0.75808629966424101</v>
      </c>
      <c r="G2261">
        <v>1</v>
      </c>
      <c r="H2261">
        <v>0</v>
      </c>
      <c r="I2261">
        <f t="shared" si="387"/>
        <v>-0.96126169593831956</v>
      </c>
      <c r="J2261">
        <f t="shared" si="388"/>
        <v>-0.20317539627407855</v>
      </c>
      <c r="L2261">
        <f t="shared" si="389"/>
        <v>-0.13917310096006411</v>
      </c>
      <c r="M2261">
        <f t="shared" si="390"/>
        <v>0.99026806874157047</v>
      </c>
      <c r="O2261">
        <f t="shared" si="391"/>
        <v>-0.96126169593831956</v>
      </c>
      <c r="P2261">
        <f t="shared" si="392"/>
        <v>-0.27563735581699661</v>
      </c>
      <c r="Q2261">
        <f t="shared" si="393"/>
        <v>2.8276549938253365E-2</v>
      </c>
      <c r="S2261" s="4">
        <f t="shared" si="394"/>
        <v>-0.20119810728413504</v>
      </c>
      <c r="W2261">
        <f t="shared" si="395"/>
        <v>0.19530472599536089</v>
      </c>
    </row>
    <row r="2262" spans="1:23" x14ac:dyDescent="0.25">
      <c r="A2262">
        <v>2259</v>
      </c>
      <c r="B2262">
        <f t="shared" si="385"/>
        <v>39.426987802551899</v>
      </c>
      <c r="C2262">
        <v>1</v>
      </c>
      <c r="D2262">
        <v>-1</v>
      </c>
      <c r="E2262">
        <f t="shared" si="386"/>
        <v>0.74658917846538597</v>
      </c>
      <c r="G2262">
        <v>1</v>
      </c>
      <c r="H2262">
        <v>0</v>
      </c>
      <c r="I2262">
        <f t="shared" si="387"/>
        <v>-0.95105651629515731</v>
      </c>
      <c r="J2262">
        <f t="shared" si="388"/>
        <v>-0.20446733782977133</v>
      </c>
      <c r="L2262">
        <f t="shared" si="389"/>
        <v>-0.15643446504022496</v>
      </c>
      <c r="M2262">
        <f t="shared" si="390"/>
        <v>0.98768834059513866</v>
      </c>
      <c r="O2262">
        <f t="shared" si="391"/>
        <v>-0.95105651629515731</v>
      </c>
      <c r="P2262">
        <f t="shared" si="392"/>
        <v>-0.30901699437493607</v>
      </c>
      <c r="Q2262">
        <f t="shared" si="393"/>
        <v>3.1985738611599229E-2</v>
      </c>
      <c r="S2262" s="4">
        <f t="shared" si="394"/>
        <v>-0.20195000560699247</v>
      </c>
      <c r="W2262">
        <f t="shared" si="395"/>
        <v>0.19445999401252737</v>
      </c>
    </row>
    <row r="2263" spans="1:23" x14ac:dyDescent="0.25">
      <c r="A2263">
        <v>2260</v>
      </c>
      <c r="B2263">
        <f t="shared" si="385"/>
        <v>39.444441095071845</v>
      </c>
      <c r="C2263">
        <v>1</v>
      </c>
      <c r="D2263">
        <v>-1</v>
      </c>
      <c r="E2263">
        <f t="shared" si="386"/>
        <v>0.73486463897039389</v>
      </c>
      <c r="G2263">
        <v>1</v>
      </c>
      <c r="H2263">
        <v>0</v>
      </c>
      <c r="I2263">
        <f t="shared" si="387"/>
        <v>-0.93969262078591076</v>
      </c>
      <c r="J2263">
        <f t="shared" si="388"/>
        <v>-0.20482798181551687</v>
      </c>
      <c r="L2263">
        <f t="shared" si="389"/>
        <v>-0.17364817766692689</v>
      </c>
      <c r="M2263">
        <f t="shared" si="390"/>
        <v>0.98480775301220869</v>
      </c>
      <c r="O2263">
        <f t="shared" si="391"/>
        <v>-0.93969262078591076</v>
      </c>
      <c r="P2263">
        <f t="shared" si="392"/>
        <v>-0.34202014332566211</v>
      </c>
      <c r="Q2263">
        <f t="shared" si="393"/>
        <v>3.5568005777458944E-2</v>
      </c>
      <c r="S2263" s="4">
        <f t="shared" si="394"/>
        <v>-0.2017161845257647</v>
      </c>
      <c r="W2263">
        <f t="shared" si="395"/>
        <v>0.1924753430425119</v>
      </c>
    </row>
    <row r="2264" spans="1:23" x14ac:dyDescent="0.25">
      <c r="A2264">
        <v>2261</v>
      </c>
      <c r="B2264">
        <f t="shared" si="385"/>
        <v>39.461894387591791</v>
      </c>
      <c r="C2264">
        <v>1</v>
      </c>
      <c r="D2264">
        <v>-1</v>
      </c>
      <c r="E2264">
        <f t="shared" si="386"/>
        <v>0.72291625258757786</v>
      </c>
      <c r="G2264">
        <v>1</v>
      </c>
      <c r="H2264">
        <v>0</v>
      </c>
      <c r="I2264">
        <f t="shared" si="387"/>
        <v>-0.9271838545667882</v>
      </c>
      <c r="J2264">
        <f t="shared" si="388"/>
        <v>-0.20426760197921034</v>
      </c>
      <c r="L2264">
        <f t="shared" si="389"/>
        <v>-0.19080899537654378</v>
      </c>
      <c r="M2264">
        <f t="shared" si="390"/>
        <v>0.9816271834476642</v>
      </c>
      <c r="O2264">
        <f t="shared" si="391"/>
        <v>-0.9271838545667882</v>
      </c>
      <c r="P2264">
        <f t="shared" si="392"/>
        <v>-0.37460659341591007</v>
      </c>
      <c r="Q2264">
        <f t="shared" si="393"/>
        <v>3.8976095921628831E-2</v>
      </c>
      <c r="S2264" s="4">
        <f t="shared" si="394"/>
        <v>-0.20051463080046078</v>
      </c>
      <c r="W2264">
        <f t="shared" si="395"/>
        <v>0.18939362256619874</v>
      </c>
    </row>
    <row r="2265" spans="1:23" x14ac:dyDescent="0.25">
      <c r="A2265">
        <v>2262</v>
      </c>
      <c r="B2265">
        <f t="shared" si="385"/>
        <v>39.479347680111729</v>
      </c>
      <c r="C2265">
        <v>1</v>
      </c>
      <c r="D2265">
        <v>-1</v>
      </c>
      <c r="E2265">
        <f t="shared" si="386"/>
        <v>0.71074765891118152</v>
      </c>
      <c r="G2265">
        <v>1</v>
      </c>
      <c r="H2265">
        <v>0</v>
      </c>
      <c r="I2265">
        <f t="shared" si="387"/>
        <v>-0.91354545764260553</v>
      </c>
      <c r="J2265">
        <f t="shared" si="388"/>
        <v>-0.20279779873142401</v>
      </c>
      <c r="L2265">
        <f t="shared" si="389"/>
        <v>-0.20791169081775376</v>
      </c>
      <c r="M2265">
        <f t="shared" si="390"/>
        <v>0.9781476007338068</v>
      </c>
      <c r="O2265">
        <f t="shared" si="391"/>
        <v>-0.91354545764260553</v>
      </c>
      <c r="P2265">
        <f t="shared" si="392"/>
        <v>-0.40673664307578983</v>
      </c>
      <c r="Q2265">
        <f t="shared" si="393"/>
        <v>4.2164033228368883E-2</v>
      </c>
      <c r="S2265" s="4">
        <f t="shared" si="394"/>
        <v>-0.19836618026323985</v>
      </c>
      <c r="W2265">
        <f t="shared" si="395"/>
        <v>0.18526500785101174</v>
      </c>
    </row>
    <row r="2266" spans="1:23" x14ac:dyDescent="0.25">
      <c r="A2266">
        <v>2263</v>
      </c>
      <c r="B2266">
        <f t="shared" si="385"/>
        <v>39.496800972631675</v>
      </c>
      <c r="C2266">
        <v>1</v>
      </c>
      <c r="D2266">
        <v>-1</v>
      </c>
      <c r="E2266">
        <f t="shared" si="386"/>
        <v>0.69836256461270863</v>
      </c>
      <c r="G2266">
        <v>1</v>
      </c>
      <c r="H2266">
        <v>0</v>
      </c>
      <c r="I2266">
        <f t="shared" si="387"/>
        <v>-0.89879404629916981</v>
      </c>
      <c r="J2266">
        <f t="shared" si="388"/>
        <v>-0.20043148168646119</v>
      </c>
      <c r="L2266">
        <f t="shared" si="389"/>
        <v>-0.22495105434386187</v>
      </c>
      <c r="M2266">
        <f t="shared" si="390"/>
        <v>0.97437006478523591</v>
      </c>
      <c r="O2266">
        <f t="shared" si="391"/>
        <v>-0.89879404629916981</v>
      </c>
      <c r="P2266">
        <f t="shared" si="392"/>
        <v>-0.43837114678907163</v>
      </c>
      <c r="Q2266">
        <f t="shared" si="393"/>
        <v>4.5087273129071882E-2</v>
      </c>
      <c r="S2266" s="4">
        <f t="shared" si="394"/>
        <v>-0.19529443579583802</v>
      </c>
      <c r="W2266">
        <f t="shared" si="395"/>
        <v>0.18014662243071242</v>
      </c>
    </row>
    <row r="2267" spans="1:23" x14ac:dyDescent="0.25">
      <c r="A2267">
        <v>2264</v>
      </c>
      <c r="B2267">
        <f t="shared" si="385"/>
        <v>39.514254265151621</v>
      </c>
      <c r="C2267">
        <v>1</v>
      </c>
      <c r="D2267">
        <v>-1</v>
      </c>
      <c r="E2267">
        <f t="shared" si="386"/>
        <v>0.68576474231186468</v>
      </c>
      <c r="G2267">
        <v>1</v>
      </c>
      <c r="H2267">
        <v>0</v>
      </c>
      <c r="I2267">
        <f t="shared" si="387"/>
        <v>-0.88294759285892765</v>
      </c>
      <c r="J2267">
        <f t="shared" si="388"/>
        <v>-0.19718285054706297</v>
      </c>
      <c r="L2267">
        <f t="shared" si="389"/>
        <v>-0.24192189559966698</v>
      </c>
      <c r="M2267">
        <f t="shared" si="390"/>
        <v>0.97029572627599669</v>
      </c>
      <c r="O2267">
        <f t="shared" si="391"/>
        <v>-0.88294759285892765</v>
      </c>
      <c r="P2267">
        <f t="shared" si="392"/>
        <v>-0.46947156278588947</v>
      </c>
      <c r="Q2267">
        <f t="shared" si="393"/>
        <v>4.7702848984091308E-2</v>
      </c>
      <c r="S2267" s="4">
        <f t="shared" si="394"/>
        <v>-0.19132567718073379</v>
      </c>
      <c r="W2267">
        <f t="shared" si="395"/>
        <v>0.17410212324359092</v>
      </c>
    </row>
    <row r="2268" spans="1:23" x14ac:dyDescent="0.25">
      <c r="A2268">
        <v>2265</v>
      </c>
      <c r="B2268">
        <f t="shared" si="385"/>
        <v>39.53170755767156</v>
      </c>
      <c r="C2268">
        <v>1</v>
      </c>
      <c r="D2268">
        <v>-1</v>
      </c>
      <c r="E2268">
        <f t="shared" si="386"/>
        <v>0.67295802942736538</v>
      </c>
      <c r="G2268">
        <v>1</v>
      </c>
      <c r="H2268">
        <v>0</v>
      </c>
      <c r="I2268">
        <f t="shared" si="387"/>
        <v>-0.86602540378444404</v>
      </c>
      <c r="J2268">
        <f t="shared" si="388"/>
        <v>-0.19306737435707866</v>
      </c>
      <c r="L2268">
        <f t="shared" si="389"/>
        <v>-0.25881904510251558</v>
      </c>
      <c r="M2268">
        <f t="shared" si="390"/>
        <v>0.96592582628906964</v>
      </c>
      <c r="O2268">
        <f t="shared" si="391"/>
        <v>-0.86602540378444404</v>
      </c>
      <c r="P2268">
        <f t="shared" si="392"/>
        <v>-0.49999999999999067</v>
      </c>
      <c r="Q2268">
        <f t="shared" si="393"/>
        <v>4.9969513471549001E-2</v>
      </c>
      <c r="S2268" s="4">
        <f t="shared" si="394"/>
        <v>-0.18648876310532234</v>
      </c>
      <c r="W2268">
        <f t="shared" si="395"/>
        <v>0.16720125083519147</v>
      </c>
    </row>
    <row r="2269" spans="1:23" x14ac:dyDescent="0.25">
      <c r="A2269">
        <v>2266</v>
      </c>
      <c r="B2269">
        <f t="shared" si="385"/>
        <v>39.549160850191505</v>
      </c>
      <c r="C2269">
        <v>1</v>
      </c>
      <c r="D2269">
        <v>-1</v>
      </c>
      <c r="E2269">
        <f t="shared" si="386"/>
        <v>0.65994632700800659</v>
      </c>
      <c r="G2269">
        <v>1</v>
      </c>
      <c r="H2269">
        <v>0</v>
      </c>
      <c r="I2269">
        <f t="shared" si="387"/>
        <v>-0.84804809615642907</v>
      </c>
      <c r="J2269">
        <f t="shared" si="388"/>
        <v>-0.18810176914842247</v>
      </c>
      <c r="L2269">
        <f t="shared" si="389"/>
        <v>-0.27563735581699639</v>
      </c>
      <c r="M2269">
        <f t="shared" si="390"/>
        <v>0.96126169593831967</v>
      </c>
      <c r="O2269">
        <f t="shared" si="391"/>
        <v>-0.84804809615642907</v>
      </c>
      <c r="P2269">
        <f t="shared" si="392"/>
        <v>-0.52991926423320002</v>
      </c>
      <c r="Q2269">
        <f t="shared" si="393"/>
        <v>5.1847874272570239E-2</v>
      </c>
      <c r="S2269" s="4">
        <f t="shared" si="394"/>
        <v>-0.18081502562061089</v>
      </c>
      <c r="W2269">
        <f t="shared" si="395"/>
        <v>0.15951934720997579</v>
      </c>
    </row>
    <row r="2270" spans="1:23" x14ac:dyDescent="0.25">
      <c r="A2270">
        <v>2267</v>
      </c>
      <c r="B2270">
        <f t="shared" si="385"/>
        <v>39.566614142711451</v>
      </c>
      <c r="C2270">
        <v>1</v>
      </c>
      <c r="D2270">
        <v>-1</v>
      </c>
      <c r="E2270">
        <f t="shared" si="386"/>
        <v>0.64673359854439738</v>
      </c>
      <c r="G2270">
        <v>1</v>
      </c>
      <c r="H2270">
        <v>0</v>
      </c>
      <c r="I2270">
        <f t="shared" si="387"/>
        <v>-0.82903757255504218</v>
      </c>
      <c r="J2270">
        <f t="shared" si="388"/>
        <v>-0.1823039740106448</v>
      </c>
      <c r="L2270">
        <f t="shared" si="389"/>
        <v>-0.29237170472273627</v>
      </c>
      <c r="M2270">
        <f t="shared" si="390"/>
        <v>0.95630475596303566</v>
      </c>
      <c r="O2270">
        <f t="shared" si="391"/>
        <v>-0.82903757255504218</v>
      </c>
      <c r="P2270">
        <f t="shared" si="392"/>
        <v>-0.55919290347074602</v>
      </c>
      <c r="Q2270">
        <f t="shared" si="393"/>
        <v>5.3300523659221631E-2</v>
      </c>
      <c r="S2270" s="4">
        <f t="shared" si="394"/>
        <v>-0.17433815737734126</v>
      </c>
      <c r="W2270">
        <f t="shared" si="395"/>
        <v>0.15113684408092246</v>
      </c>
    </row>
    <row r="2271" spans="1:23" x14ac:dyDescent="0.25">
      <c r="A2271">
        <v>2268</v>
      </c>
      <c r="B2271">
        <f t="shared" si="385"/>
        <v>39.58406743523139</v>
      </c>
      <c r="C2271">
        <v>1</v>
      </c>
      <c r="D2271">
        <v>-1</v>
      </c>
      <c r="E2271">
        <f t="shared" si="386"/>
        <v>0.63332386876162805</v>
      </c>
      <c r="G2271">
        <v>1</v>
      </c>
      <c r="H2271">
        <v>0</v>
      </c>
      <c r="I2271">
        <f t="shared" si="387"/>
        <v>-0.80901699437495345</v>
      </c>
      <c r="J2271">
        <f t="shared" si="388"/>
        <v>-0.1756931256133254</v>
      </c>
      <c r="L2271">
        <f t="shared" si="389"/>
        <v>-0.30901699437494257</v>
      </c>
      <c r="M2271">
        <f t="shared" si="390"/>
        <v>0.9510565162951552</v>
      </c>
      <c r="O2271">
        <f t="shared" si="391"/>
        <v>-0.80901699437495345</v>
      </c>
      <c r="P2271">
        <f t="shared" si="392"/>
        <v>-0.58778525229246492</v>
      </c>
      <c r="Q2271">
        <f t="shared" si="393"/>
        <v>5.4292161609369054E-2</v>
      </c>
      <c r="S2271" s="4">
        <f t="shared" si="394"/>
        <v>-0.16709409198281636</v>
      </c>
      <c r="W2271">
        <f t="shared" si="395"/>
        <v>0.14213872441603367</v>
      </c>
    </row>
    <row r="2272" spans="1:23" x14ac:dyDescent="0.25">
      <c r="A2272">
        <v>2269</v>
      </c>
      <c r="B2272">
        <f t="shared" si="385"/>
        <v>39.601520727751335</v>
      </c>
      <c r="C2272">
        <v>1</v>
      </c>
      <c r="D2272">
        <v>-1</v>
      </c>
      <c r="E2272">
        <f t="shared" si="386"/>
        <v>0.61972122239328231</v>
      </c>
      <c r="G2272">
        <v>1</v>
      </c>
      <c r="H2272">
        <v>0</v>
      </c>
      <c r="I2272">
        <f t="shared" si="387"/>
        <v>-0.78801075360672523</v>
      </c>
      <c r="J2272">
        <f t="shared" si="388"/>
        <v>-0.16828953121344292</v>
      </c>
      <c r="L2272">
        <f t="shared" si="389"/>
        <v>-0.3255681544571542</v>
      </c>
      <c r="M2272">
        <f t="shared" si="390"/>
        <v>0.94551857559931762</v>
      </c>
      <c r="O2272">
        <f t="shared" si="391"/>
        <v>-0.78801075360672523</v>
      </c>
      <c r="P2272">
        <f t="shared" si="392"/>
        <v>-0.61566147532565418</v>
      </c>
      <c r="Q2272">
        <f t="shared" si="393"/>
        <v>5.4789712091620257E-2</v>
      </c>
      <c r="S2272" s="4">
        <f t="shared" si="394"/>
        <v>-0.15912087784121146</v>
      </c>
      <c r="W2272">
        <f t="shared" si="395"/>
        <v>0.13261396031562767</v>
      </c>
    </row>
    <row r="2273" spans="1:23" x14ac:dyDescent="0.25">
      <c r="A2273">
        <v>2270</v>
      </c>
      <c r="B2273">
        <f t="shared" si="385"/>
        <v>39.618974020271281</v>
      </c>
      <c r="C2273">
        <v>1</v>
      </c>
      <c r="D2273">
        <v>-1</v>
      </c>
      <c r="E2273">
        <f t="shared" si="386"/>
        <v>0.60592980293722121</v>
      </c>
      <c r="G2273">
        <v>1</v>
      </c>
      <c r="H2273">
        <v>0</v>
      </c>
      <c r="I2273">
        <f t="shared" si="387"/>
        <v>-0.76604444311897824</v>
      </c>
      <c r="J2273">
        <f t="shared" si="388"/>
        <v>-0.16011464018175703</v>
      </c>
      <c r="L2273">
        <f t="shared" si="389"/>
        <v>-0.3420201433256686</v>
      </c>
      <c r="M2273">
        <f t="shared" si="390"/>
        <v>0.93969262078590843</v>
      </c>
      <c r="O2273">
        <f t="shared" si="391"/>
        <v>-0.76604444311897824</v>
      </c>
      <c r="P2273">
        <f t="shared" si="392"/>
        <v>-0.64278760968653903</v>
      </c>
      <c r="Q2273">
        <f t="shared" si="393"/>
        <v>5.4762432183502394E-2</v>
      </c>
      <c r="S2273" s="4">
        <f t="shared" si="394"/>
        <v>-0.15045854585858798</v>
      </c>
      <c r="W2273">
        <f t="shared" si="395"/>
        <v>0.12265493037322964</v>
      </c>
    </row>
    <row r="2274" spans="1:23" x14ac:dyDescent="0.25">
      <c r="A2274">
        <v>2271</v>
      </c>
      <c r="B2274">
        <f t="shared" si="385"/>
        <v>39.63642731279122</v>
      </c>
      <c r="C2274">
        <v>1</v>
      </c>
      <c r="D2274">
        <v>-1</v>
      </c>
      <c r="E2274">
        <f t="shared" si="386"/>
        <v>0.59195381139341741</v>
      </c>
      <c r="G2274">
        <v>1</v>
      </c>
      <c r="H2274">
        <v>0</v>
      </c>
      <c r="I2274">
        <f t="shared" si="387"/>
        <v>-0.74314482547740068</v>
      </c>
      <c r="J2274">
        <f t="shared" si="388"/>
        <v>-0.15119101408398328</v>
      </c>
      <c r="L2274">
        <f t="shared" si="389"/>
        <v>-0.35836794954529577</v>
      </c>
      <c r="M2274">
        <f t="shared" si="390"/>
        <v>0.93358042649720352</v>
      </c>
      <c r="O2274">
        <f t="shared" si="391"/>
        <v>-0.74314482547740068</v>
      </c>
      <c r="P2274">
        <f t="shared" si="392"/>
        <v>-0.66913060635885102</v>
      </c>
      <c r="Q2274">
        <f t="shared" si="393"/>
        <v>5.418201370695102E-2</v>
      </c>
      <c r="S2274" s="4">
        <f t="shared" si="394"/>
        <v>-0.1411489714110698</v>
      </c>
      <c r="W2274">
        <f t="shared" si="395"/>
        <v>0.11235681977519298</v>
      </c>
    </row>
    <row r="2275" spans="1:23" x14ac:dyDescent="0.25">
      <c r="A2275">
        <v>2272</v>
      </c>
      <c r="B2275">
        <f t="shared" si="385"/>
        <v>39.653880605311166</v>
      </c>
      <c r="C2275">
        <v>1</v>
      </c>
      <c r="D2275">
        <v>-1</v>
      </c>
      <c r="E2275">
        <f t="shared" si="386"/>
        <v>0.57779750498427207</v>
      </c>
      <c r="G2275">
        <v>1</v>
      </c>
      <c r="H2275">
        <v>0</v>
      </c>
      <c r="I2275">
        <f t="shared" si="387"/>
        <v>-0.71933980033865441</v>
      </c>
      <c r="J2275">
        <f t="shared" si="388"/>
        <v>-0.14154229535438234</v>
      </c>
      <c r="L2275">
        <f t="shared" si="389"/>
        <v>-0.37460659341590985</v>
      </c>
      <c r="M2275">
        <f t="shared" si="390"/>
        <v>0.92718385456678831</v>
      </c>
      <c r="O2275">
        <f t="shared" si="391"/>
        <v>-0.71933980033865441</v>
      </c>
      <c r="P2275">
        <f t="shared" si="392"/>
        <v>-0.69465837045899392</v>
      </c>
      <c r="Q2275">
        <f t="shared" si="393"/>
        <v>5.3022677086973731E-2</v>
      </c>
      <c r="S2275" s="4">
        <f t="shared" si="394"/>
        <v>-0.13123573099090705</v>
      </c>
      <c r="W2275">
        <f t="shared" si="395"/>
        <v>0.10181700647969624</v>
      </c>
    </row>
    <row r="2276" spans="1:23" x14ac:dyDescent="0.25">
      <c r="A2276">
        <v>2273</v>
      </c>
      <c r="B2276">
        <f t="shared" si="385"/>
        <v>39.671333897831111</v>
      </c>
      <c r="C2276">
        <v>1</v>
      </c>
      <c r="D2276">
        <v>-1</v>
      </c>
      <c r="E2276">
        <f t="shared" si="386"/>
        <v>0.56346519585785837</v>
      </c>
      <c r="G2276">
        <v>1</v>
      </c>
      <c r="H2276">
        <v>0</v>
      </c>
      <c r="I2276">
        <f t="shared" si="387"/>
        <v>-0.69465837045899714</v>
      </c>
      <c r="J2276">
        <f t="shared" si="388"/>
        <v>-0.13119317460113877</v>
      </c>
      <c r="L2276">
        <f t="shared" si="389"/>
        <v>-0.39073112848927388</v>
      </c>
      <c r="M2276">
        <f t="shared" si="390"/>
        <v>0.92050485345244026</v>
      </c>
      <c r="O2276">
        <f t="shared" si="391"/>
        <v>-0.69465837045899714</v>
      </c>
      <c r="P2276">
        <f t="shared" si="392"/>
        <v>-0.7193398003386513</v>
      </c>
      <c r="Q2276">
        <f t="shared" si="393"/>
        <v>5.1261257161993298E-2</v>
      </c>
      <c r="S2276" s="4">
        <f t="shared" si="394"/>
        <v>-0.12076395396018165</v>
      </c>
      <c r="W2276">
        <f t="shared" si="395"/>
        <v>9.1134436883769751E-2</v>
      </c>
    </row>
    <row r="2277" spans="1:23" x14ac:dyDescent="0.25">
      <c r="A2277">
        <v>2274</v>
      </c>
      <c r="B2277">
        <f t="shared" si="385"/>
        <v>39.68878719035105</v>
      </c>
      <c r="C2277">
        <v>1</v>
      </c>
      <c r="D2277">
        <v>-1</v>
      </c>
      <c r="E2277">
        <f t="shared" si="386"/>
        <v>0.54896124977438232</v>
      </c>
      <c r="G2277">
        <v>1</v>
      </c>
      <c r="H2277">
        <v>0</v>
      </c>
      <c r="I2277">
        <f t="shared" si="387"/>
        <v>-0.6691306063588649</v>
      </c>
      <c r="J2277">
        <f t="shared" si="388"/>
        <v>-0.12016935658448258</v>
      </c>
      <c r="L2277">
        <f t="shared" si="389"/>
        <v>-0.4067366430757961</v>
      </c>
      <c r="M2277">
        <f t="shared" si="390"/>
        <v>0.91354545764260275</v>
      </c>
      <c r="O2277">
        <f t="shared" si="391"/>
        <v>-0.6691306063588649</v>
      </c>
      <c r="P2277">
        <f t="shared" si="392"/>
        <v>-0.74314482547738825</v>
      </c>
      <c r="Q2277">
        <f t="shared" si="393"/>
        <v>4.8877280697750755E-2</v>
      </c>
      <c r="S2277" s="4">
        <f t="shared" si="394"/>
        <v>-0.10978016985558825</v>
      </c>
      <c r="W2277">
        <f t="shared" si="395"/>
        <v>8.0408994437129483E-2</v>
      </c>
    </row>
    <row r="2278" spans="1:23" x14ac:dyDescent="0.25">
      <c r="A2278">
        <v>2275</v>
      </c>
      <c r="B2278">
        <f t="shared" si="385"/>
        <v>39.706240482870996</v>
      </c>
      <c r="C2278">
        <v>1</v>
      </c>
      <c r="D2278">
        <v>-1</v>
      </c>
      <c r="E2278">
        <f t="shared" si="386"/>
        <v>0.53429008477631201</v>
      </c>
      <c r="G2278">
        <v>1</v>
      </c>
      <c r="H2278">
        <v>0</v>
      </c>
      <c r="I2278">
        <f t="shared" si="387"/>
        <v>-0.64278760968654247</v>
      </c>
      <c r="J2278">
        <f t="shared" si="388"/>
        <v>-0.10849752491023046</v>
      </c>
      <c r="L2278">
        <f t="shared" si="389"/>
        <v>-0.42261826174069761</v>
      </c>
      <c r="M2278">
        <f t="shared" si="390"/>
        <v>0.90630778703665082</v>
      </c>
      <c r="O2278">
        <f t="shared" si="391"/>
        <v>-0.64278760968654247</v>
      </c>
      <c r="P2278">
        <f t="shared" si="392"/>
        <v>-0.76604444311897546</v>
      </c>
      <c r="Q2278">
        <f t="shared" si="393"/>
        <v>4.5853035380729636E-2</v>
      </c>
      <c r="S2278" s="4">
        <f t="shared" si="394"/>
        <v>-9.8332151700344858E-2</v>
      </c>
      <c r="W2278">
        <f t="shared" si="395"/>
        <v>6.9740864693953131E-2</v>
      </c>
    </row>
    <row r="2279" spans="1:23" x14ac:dyDescent="0.25">
      <c r="A2279">
        <v>2276</v>
      </c>
      <c r="B2279">
        <f t="shared" si="385"/>
        <v>39.723693775390942</v>
      </c>
      <c r="C2279">
        <v>1</v>
      </c>
      <c r="D2279">
        <v>-1</v>
      </c>
      <c r="E2279">
        <f t="shared" si="386"/>
        <v>0.51945616984263454</v>
      </c>
      <c r="G2279">
        <v>1</v>
      </c>
      <c r="H2279">
        <v>0</v>
      </c>
      <c r="I2279">
        <f t="shared" si="387"/>
        <v>-0.61566147532565763</v>
      </c>
      <c r="J2279">
        <f t="shared" si="388"/>
        <v>-9.6205305483023085E-2</v>
      </c>
      <c r="L2279">
        <f t="shared" si="389"/>
        <v>-0.43837114678907779</v>
      </c>
      <c r="M2279">
        <f t="shared" si="390"/>
        <v>0.89879404629916682</v>
      </c>
      <c r="O2279">
        <f t="shared" si="391"/>
        <v>-0.61566147532565763</v>
      </c>
      <c r="P2279">
        <f t="shared" si="392"/>
        <v>-0.78801075360672246</v>
      </c>
      <c r="Q2279">
        <f t="shared" si="393"/>
        <v>4.2173630091786381E-2</v>
      </c>
      <c r="S2279" s="4">
        <f t="shared" si="394"/>
        <v>-8.6468755790533744E-2</v>
      </c>
      <c r="W2279">
        <f t="shared" si="395"/>
        <v>5.9229900307833573E-2</v>
      </c>
    </row>
    <row r="2280" spans="1:23" x14ac:dyDescent="0.25">
      <c r="A2280">
        <v>2277</v>
      </c>
      <c r="B2280">
        <f t="shared" si="385"/>
        <v>39.741147067910887</v>
      </c>
      <c r="C2280">
        <v>1</v>
      </c>
      <c r="D2280">
        <v>-1</v>
      </c>
      <c r="E2280">
        <f t="shared" si="386"/>
        <v>0.50446402352753805</v>
      </c>
      <c r="G2280">
        <v>1</v>
      </c>
      <c r="H2280">
        <v>0</v>
      </c>
      <c r="I2280">
        <f t="shared" si="387"/>
        <v>-0.58778525229246847</v>
      </c>
      <c r="J2280">
        <f t="shared" si="388"/>
        <v>-8.3321228764930422E-2</v>
      </c>
      <c r="L2280">
        <f t="shared" si="389"/>
        <v>-0.45399049973954936</v>
      </c>
      <c r="M2280">
        <f t="shared" si="390"/>
        <v>0.89100652418836657</v>
      </c>
      <c r="O2280">
        <f t="shared" si="391"/>
        <v>-0.58778525229246847</v>
      </c>
      <c r="P2280">
        <f t="shared" si="392"/>
        <v>-0.80901699437495078</v>
      </c>
      <c r="Q2280">
        <f t="shared" si="393"/>
        <v>3.7827046285904074E-2</v>
      </c>
      <c r="S2280" s="4">
        <f t="shared" si="394"/>
        <v>-7.4239758432944405E-2</v>
      </c>
      <c r="W2280">
        <f t="shared" si="395"/>
        <v>4.8974989470913111E-2</v>
      </c>
    </row>
    <row r="2281" spans="1:23" x14ac:dyDescent="0.25">
      <c r="A2281">
        <v>2278</v>
      </c>
      <c r="B2281">
        <f t="shared" si="385"/>
        <v>39.758600360430826</v>
      </c>
      <c r="C2281">
        <v>1</v>
      </c>
      <c r="D2281">
        <v>-1</v>
      </c>
      <c r="E2281">
        <f t="shared" si="386"/>
        <v>0.48931821258402852</v>
      </c>
      <c r="G2281">
        <v>1</v>
      </c>
      <c r="H2281">
        <v>0</v>
      </c>
      <c r="I2281">
        <f t="shared" si="387"/>
        <v>-0.55919290347074968</v>
      </c>
      <c r="J2281">
        <f t="shared" si="388"/>
        <v>-6.9874690886721158E-2</v>
      </c>
      <c r="L2281">
        <f t="shared" si="389"/>
        <v>-0.46947156278588925</v>
      </c>
      <c r="M2281">
        <f t="shared" si="390"/>
        <v>0.88294759285892777</v>
      </c>
      <c r="O2281">
        <f t="shared" si="391"/>
        <v>-0.55919290347074968</v>
      </c>
      <c r="P2281">
        <f t="shared" si="392"/>
        <v>-0.82903757255503974</v>
      </c>
      <c r="Q2281">
        <f t="shared" si="393"/>
        <v>3.2804180329769915E-2</v>
      </c>
      <c r="S2281" s="4">
        <f t="shared" si="394"/>
        <v>-6.1695690120192104E-2</v>
      </c>
      <c r="W2281">
        <f t="shared" si="395"/>
        <v>3.9073431276066738E-2</v>
      </c>
    </row>
    <row r="2282" spans="1:23" x14ac:dyDescent="0.25">
      <c r="A2282">
        <v>2279</v>
      </c>
      <c r="B2282">
        <f t="shared" si="385"/>
        <v>39.776053652950772</v>
      </c>
      <c r="C2282">
        <v>1</v>
      </c>
      <c r="D2282">
        <v>-1</v>
      </c>
      <c r="E2282">
        <f t="shared" si="386"/>
        <v>0.47402335057282774</v>
      </c>
      <c r="G2282">
        <v>1</v>
      </c>
      <c r="H2282">
        <v>0</v>
      </c>
      <c r="I2282">
        <f t="shared" si="387"/>
        <v>-0.52991926423320379</v>
      </c>
      <c r="J2282">
        <f t="shared" si="388"/>
        <v>-5.5895913660376051E-2</v>
      </c>
      <c r="L2282">
        <f t="shared" si="389"/>
        <v>-0.48480962024633767</v>
      </c>
      <c r="M2282">
        <f t="shared" si="390"/>
        <v>0.87461970713939541</v>
      </c>
      <c r="O2282">
        <f t="shared" si="391"/>
        <v>-0.52991926423320379</v>
      </c>
      <c r="P2282">
        <f t="shared" si="392"/>
        <v>-0.84804809615642673</v>
      </c>
      <c r="Q2282">
        <f t="shared" si="393"/>
        <v>2.7098876675008991E-2</v>
      </c>
      <c r="S2282" s="4">
        <f t="shared" si="394"/>
        <v>-4.8887667635927036E-2</v>
      </c>
      <c r="W2282">
        <f t="shared" si="395"/>
        <v>2.9620321440549161E-2</v>
      </c>
    </row>
    <row r="2283" spans="1:23" x14ac:dyDescent="0.25">
      <c r="A2283">
        <v>2280</v>
      </c>
      <c r="B2283">
        <f t="shared" si="385"/>
        <v>39.793506945470718</v>
      </c>
      <c r="C2283">
        <v>1</v>
      </c>
      <c r="D2283">
        <v>-1</v>
      </c>
      <c r="E2283">
        <f t="shared" si="386"/>
        <v>0.4585840964570751</v>
      </c>
      <c r="G2283">
        <v>1</v>
      </c>
      <c r="H2283">
        <v>0</v>
      </c>
      <c r="I2283">
        <f t="shared" si="387"/>
        <v>-0.4999999999999945</v>
      </c>
      <c r="J2283">
        <f t="shared" si="388"/>
        <v>-4.1415903542919408E-2</v>
      </c>
      <c r="L2283">
        <f t="shared" si="389"/>
        <v>-0.50000000000000278</v>
      </c>
      <c r="M2283">
        <f t="shared" si="390"/>
        <v>0.86602540378443704</v>
      </c>
      <c r="O2283">
        <f t="shared" si="391"/>
        <v>-0.4999999999999945</v>
      </c>
      <c r="P2283">
        <f t="shared" si="392"/>
        <v>-0.86602540378444182</v>
      </c>
      <c r="Q2283">
        <f t="shared" si="393"/>
        <v>2.0707951771459818E-2</v>
      </c>
      <c r="S2283" s="4">
        <f t="shared" si="394"/>
        <v>-3.586722458885408E-2</v>
      </c>
      <c r="W2283">
        <f t="shared" si="395"/>
        <v>2.0707951771459475E-2</v>
      </c>
    </row>
    <row r="2284" spans="1:23" x14ac:dyDescent="0.25">
      <c r="A2284">
        <v>2281</v>
      </c>
      <c r="B2284">
        <f t="shared" si="385"/>
        <v>39.810960237990656</v>
      </c>
      <c r="C2284">
        <v>1</v>
      </c>
      <c r="D2284">
        <v>-1</v>
      </c>
      <c r="E2284">
        <f t="shared" si="386"/>
        <v>0.4430051531831441</v>
      </c>
      <c r="G2284">
        <v>1</v>
      </c>
      <c r="H2284">
        <v>0</v>
      </c>
      <c r="I2284">
        <f t="shared" si="387"/>
        <v>-0.46947156278589336</v>
      </c>
      <c r="J2284">
        <f t="shared" si="388"/>
        <v>-2.6466409602749263E-2</v>
      </c>
      <c r="L2284">
        <f t="shared" si="389"/>
        <v>-0.51503807491005293</v>
      </c>
      <c r="M2284">
        <f t="shared" si="390"/>
        <v>0.857167300702113</v>
      </c>
      <c r="O2284">
        <f t="shared" si="391"/>
        <v>-0.46947156278589336</v>
      </c>
      <c r="P2284">
        <f t="shared" si="392"/>
        <v>-0.88294759285892555</v>
      </c>
      <c r="Q2284">
        <f t="shared" si="393"/>
        <v>1.363120865158092E-2</v>
      </c>
      <c r="S2284" s="4">
        <f t="shared" si="394"/>
        <v>-2.2686140878465069E-2</v>
      </c>
      <c r="W2284">
        <f t="shared" si="395"/>
        <v>1.2425226677534271E-2</v>
      </c>
    </row>
    <row r="2285" spans="1:23" x14ac:dyDescent="0.25">
      <c r="A2285">
        <v>2282</v>
      </c>
      <c r="B2285">
        <f t="shared" si="385"/>
        <v>39.828413530510602</v>
      </c>
      <c r="C2285">
        <v>1</v>
      </c>
      <c r="D2285">
        <v>-1</v>
      </c>
      <c r="E2285">
        <f t="shared" si="386"/>
        <v>0.42729126624805991</v>
      </c>
      <c r="G2285">
        <v>1</v>
      </c>
      <c r="H2285">
        <v>0</v>
      </c>
      <c r="I2285">
        <f t="shared" si="387"/>
        <v>-0.43837114678907557</v>
      </c>
      <c r="J2285">
        <f t="shared" si="388"/>
        <v>-1.1079880541015663E-2</v>
      </c>
      <c r="L2285">
        <f t="shared" si="389"/>
        <v>-0.52991926423320579</v>
      </c>
      <c r="M2285">
        <f t="shared" si="390"/>
        <v>0.8480480961564254</v>
      </c>
      <c r="O2285">
        <f t="shared" si="391"/>
        <v>-0.43837114678907557</v>
      </c>
      <c r="P2285">
        <f t="shared" si="392"/>
        <v>-0.89879404629916793</v>
      </c>
      <c r="Q2285">
        <f t="shared" si="393"/>
        <v>5.8714421440868346E-3</v>
      </c>
      <c r="S2285" s="4">
        <f t="shared" si="394"/>
        <v>-9.3962715984489582E-3</v>
      </c>
      <c r="W2285">
        <f t="shared" si="395"/>
        <v>4.8570999390509994E-3</v>
      </c>
    </row>
    <row r="2286" spans="1:23" x14ac:dyDescent="0.25">
      <c r="A2286">
        <v>2283</v>
      </c>
      <c r="B2286">
        <f t="shared" si="385"/>
        <v>39.845866823030548</v>
      </c>
      <c r="C2286">
        <v>1</v>
      </c>
      <c r="D2286">
        <v>-1</v>
      </c>
      <c r="E2286">
        <f t="shared" si="386"/>
        <v>0.41144722225401303</v>
      </c>
      <c r="G2286">
        <v>1</v>
      </c>
      <c r="H2286">
        <v>0</v>
      </c>
      <c r="I2286">
        <f t="shared" si="387"/>
        <v>-0.40673664307579382</v>
      </c>
      <c r="J2286">
        <f t="shared" si="388"/>
        <v>4.7105791782192097E-3</v>
      </c>
      <c r="L2286">
        <f t="shared" si="389"/>
        <v>-0.54463903501502997</v>
      </c>
      <c r="M2286">
        <f t="shared" si="390"/>
        <v>0.83867056794542216</v>
      </c>
      <c r="O2286">
        <f t="shared" si="391"/>
        <v>-0.40673664307579382</v>
      </c>
      <c r="P2286">
        <f t="shared" si="392"/>
        <v>-0.91354545764260375</v>
      </c>
      <c r="Q2286">
        <f t="shared" si="393"/>
        <v>-2.5655652979872032E-3</v>
      </c>
      <c r="S2286" s="4">
        <f t="shared" si="394"/>
        <v>3.9506241147489844E-3</v>
      </c>
      <c r="W2286">
        <f t="shared" si="395"/>
        <v>-1.9159651618916129E-3</v>
      </c>
    </row>
    <row r="2287" spans="1:23" x14ac:dyDescent="0.25">
      <c r="A2287">
        <v>2284</v>
      </c>
      <c r="B2287">
        <f t="shared" si="385"/>
        <v>39.863320115550486</v>
      </c>
      <c r="C2287">
        <v>1</v>
      </c>
      <c r="D2287">
        <v>-1</v>
      </c>
      <c r="E2287">
        <f t="shared" si="386"/>
        <v>0.39547784745029535</v>
      </c>
      <c r="G2287">
        <v>1</v>
      </c>
      <c r="H2287">
        <v>0</v>
      </c>
      <c r="I2287">
        <f t="shared" si="387"/>
        <v>-0.37460659341591418</v>
      </c>
      <c r="J2287">
        <f t="shared" si="388"/>
        <v>2.087125403438117E-2</v>
      </c>
      <c r="L2287">
        <f t="shared" si="389"/>
        <v>-0.55919290347074591</v>
      </c>
      <c r="M2287">
        <f t="shared" si="390"/>
        <v>0.82903757255504229</v>
      </c>
      <c r="O2287">
        <f t="shared" si="391"/>
        <v>-0.37460659341591418</v>
      </c>
      <c r="P2287">
        <f t="shared" si="392"/>
        <v>-0.92718385456678654</v>
      </c>
      <c r="Q2287">
        <f t="shared" si="393"/>
        <v>-1.1671057142561126E-2</v>
      </c>
      <c r="S2287" s="4">
        <f t="shared" si="394"/>
        <v>1.7303053780843E-2</v>
      </c>
      <c r="W2287">
        <f t="shared" si="395"/>
        <v>-7.8185093741376856E-3</v>
      </c>
    </row>
    <row r="2288" spans="1:23" x14ac:dyDescent="0.25">
      <c r="A2288">
        <v>2285</v>
      </c>
      <c r="B2288">
        <f t="shared" si="385"/>
        <v>39.880773408070432</v>
      </c>
      <c r="C2288">
        <v>1</v>
      </c>
      <c r="D2288">
        <v>-1</v>
      </c>
      <c r="E2288">
        <f t="shared" si="386"/>
        <v>0.37938800626315788</v>
      </c>
      <c r="G2288">
        <v>1</v>
      </c>
      <c r="H2288">
        <v>0</v>
      </c>
      <c r="I2288">
        <f t="shared" si="387"/>
        <v>-0.34202014332566627</v>
      </c>
      <c r="J2288">
        <f t="shared" si="388"/>
        <v>3.7367862937491614E-2</v>
      </c>
      <c r="L2288">
        <f t="shared" si="389"/>
        <v>-0.57357643635104716</v>
      </c>
      <c r="M2288">
        <f t="shared" si="390"/>
        <v>0.81915204428899102</v>
      </c>
      <c r="O2288">
        <f t="shared" si="391"/>
        <v>-0.34202014332566627</v>
      </c>
      <c r="P2288">
        <f t="shared" si="392"/>
        <v>-0.93969262078590932</v>
      </c>
      <c r="Q2288">
        <f t="shared" si="393"/>
        <v>-2.1433325657740813E-2</v>
      </c>
      <c r="S2288" s="4">
        <f t="shared" si="394"/>
        <v>3.0609961315957078E-2</v>
      </c>
      <c r="W2288">
        <f t="shared" si="395"/>
        <v>-1.2780561837654735E-2</v>
      </c>
    </row>
    <row r="2289" spans="1:23" x14ac:dyDescent="0.25">
      <c r="A2289">
        <v>2286</v>
      </c>
      <c r="B2289">
        <f t="shared" si="385"/>
        <v>39.898226700590378</v>
      </c>
      <c r="C2289">
        <v>1</v>
      </c>
      <c r="D2289">
        <v>-1</v>
      </c>
      <c r="E2289">
        <f t="shared" si="386"/>
        <v>0.36318259981409845</v>
      </c>
      <c r="G2289">
        <v>1</v>
      </c>
      <c r="H2289">
        <v>0</v>
      </c>
      <c r="I2289">
        <f t="shared" si="387"/>
        <v>-0.30901699437494023</v>
      </c>
      <c r="J2289">
        <f t="shared" si="388"/>
        <v>5.4165605439158215E-2</v>
      </c>
      <c r="L2289">
        <f t="shared" si="389"/>
        <v>-0.58778525229247613</v>
      </c>
      <c r="M2289">
        <f t="shared" si="390"/>
        <v>0.80901699437494523</v>
      </c>
      <c r="O2289">
        <f t="shared" si="391"/>
        <v>-0.30901699437494023</v>
      </c>
      <c r="P2289">
        <f t="shared" si="392"/>
        <v>-0.95105651629515586</v>
      </c>
      <c r="Q2289">
        <f t="shared" si="393"/>
        <v>-3.1837744058630331E-2</v>
      </c>
      <c r="S2289" s="4">
        <f t="shared" si="394"/>
        <v>4.3820895310886968E-2</v>
      </c>
      <c r="W2289">
        <f t="shared" si="395"/>
        <v>-1.6738092591307586E-2</v>
      </c>
    </row>
    <row r="2290" spans="1:23" x14ac:dyDescent="0.25">
      <c r="A2290">
        <v>2287</v>
      </c>
      <c r="B2290">
        <f t="shared" si="385"/>
        <v>39.915679993110317</v>
      </c>
      <c r="C2290">
        <v>1</v>
      </c>
      <c r="D2290">
        <v>-1</v>
      </c>
      <c r="E2290">
        <f t="shared" si="386"/>
        <v>0.34686656442691349</v>
      </c>
      <c r="G2290">
        <v>1</v>
      </c>
      <c r="H2290">
        <v>0</v>
      </c>
      <c r="I2290">
        <f t="shared" si="387"/>
        <v>-0.27563735581700083</v>
      </c>
      <c r="J2290">
        <f t="shared" si="388"/>
        <v>7.1229208609912664E-2</v>
      </c>
      <c r="L2290">
        <f t="shared" si="389"/>
        <v>-0.6018150231520476</v>
      </c>
      <c r="M2290">
        <f t="shared" si="390"/>
        <v>0.79863551004729338</v>
      </c>
      <c r="O2290">
        <f t="shared" si="391"/>
        <v>-0.27563735581700083</v>
      </c>
      <c r="P2290">
        <f t="shared" si="392"/>
        <v>-0.96126169593831834</v>
      </c>
      <c r="Q2290">
        <f t="shared" si="393"/>
        <v>-4.286680782867662E-2</v>
      </c>
      <c r="S2290" s="4">
        <f t="shared" si="394"/>
        <v>5.6886175348442661E-2</v>
      </c>
      <c r="W2290">
        <f t="shared" si="395"/>
        <v>-1.9633430718173875E-2</v>
      </c>
    </row>
    <row r="2291" spans="1:23" x14ac:dyDescent="0.25">
      <c r="A2291">
        <v>2288</v>
      </c>
      <c r="B2291">
        <f t="shared" si="385"/>
        <v>39.933133285630262</v>
      </c>
      <c r="C2291">
        <v>1</v>
      </c>
      <c r="D2291">
        <v>-1</v>
      </c>
      <c r="E2291">
        <f t="shared" si="386"/>
        <v>0.33044487012402551</v>
      </c>
      <c r="G2291">
        <v>1</v>
      </c>
      <c r="H2291">
        <v>0</v>
      </c>
      <c r="I2291">
        <f t="shared" si="387"/>
        <v>-0.24192189559966462</v>
      </c>
      <c r="J2291">
        <f t="shared" si="388"/>
        <v>8.8522974524360892E-2</v>
      </c>
      <c r="L2291">
        <f t="shared" si="389"/>
        <v>-0.61566147532565951</v>
      </c>
      <c r="M2291">
        <f t="shared" si="390"/>
        <v>0.78801075360672101</v>
      </c>
      <c r="O2291">
        <f t="shared" si="391"/>
        <v>-0.24192189559966462</v>
      </c>
      <c r="P2291">
        <f t="shared" si="392"/>
        <v>-0.97029572627599725</v>
      </c>
      <c r="Q2291">
        <f t="shared" si="393"/>
        <v>-5.4500185095883801E-2</v>
      </c>
      <c r="S2291" s="4">
        <f t="shared" si="394"/>
        <v>6.9757055866450188E-2</v>
      </c>
      <c r="W2291">
        <f t="shared" si="395"/>
        <v>-2.1415645801054206E-2</v>
      </c>
    </row>
    <row r="2292" spans="1:23" x14ac:dyDescent="0.25">
      <c r="A2292">
        <v>2289</v>
      </c>
      <c r="B2292">
        <f t="shared" si="385"/>
        <v>39.950586578150201</v>
      </c>
      <c r="C2292">
        <v>1</v>
      </c>
      <c r="D2292">
        <v>-1</v>
      </c>
      <c r="E2292">
        <f t="shared" si="386"/>
        <v>0.31392251911261321</v>
      </c>
      <c r="G2292">
        <v>1</v>
      </c>
      <c r="H2292">
        <v>0</v>
      </c>
      <c r="I2292">
        <f t="shared" si="387"/>
        <v>-0.20791169081776528</v>
      </c>
      <c r="J2292">
        <f t="shared" si="388"/>
        <v>0.10601082829484793</v>
      </c>
      <c r="L2292">
        <f t="shared" si="389"/>
        <v>-0.62932039104983506</v>
      </c>
      <c r="M2292">
        <f t="shared" si="390"/>
        <v>0.77714596145697279</v>
      </c>
      <c r="O2292">
        <f t="shared" si="391"/>
        <v>-0.20791169081776528</v>
      </c>
      <c r="P2292">
        <f t="shared" si="392"/>
        <v>-0.97814760073380436</v>
      </c>
      <c r="Q2292">
        <f t="shared" si="393"/>
        <v>-6.6714775918030614E-2</v>
      </c>
      <c r="S2292" s="4">
        <f t="shared" si="394"/>
        <v>8.2385887080049652E-2</v>
      </c>
      <c r="W2292">
        <f t="shared" si="395"/>
        <v>-2.2040890555773626E-2</v>
      </c>
    </row>
    <row r="2293" spans="1:23" x14ac:dyDescent="0.25">
      <c r="A2293">
        <v>2290</v>
      </c>
      <c r="B2293">
        <f t="shared" si="385"/>
        <v>39.968039870670147</v>
      </c>
      <c r="C2293">
        <v>1</v>
      </c>
      <c r="D2293">
        <v>-1</v>
      </c>
      <c r="E2293">
        <f t="shared" si="386"/>
        <v>0.29730454426083669</v>
      </c>
      <c r="G2293">
        <v>1</v>
      </c>
      <c r="H2293">
        <v>0</v>
      </c>
      <c r="I2293">
        <f t="shared" si="387"/>
        <v>-0.17364817766693147</v>
      </c>
      <c r="J2293">
        <f t="shared" si="388"/>
        <v>0.12365636659390522</v>
      </c>
      <c r="L2293">
        <f t="shared" si="389"/>
        <v>-0.64278760968653892</v>
      </c>
      <c r="M2293">
        <f t="shared" si="390"/>
        <v>0.76604444311897846</v>
      </c>
      <c r="O2293">
        <f t="shared" si="391"/>
        <v>-0.17364817766693147</v>
      </c>
      <c r="P2293">
        <f t="shared" si="392"/>
        <v>-0.98480775301220791</v>
      </c>
      <c r="Q2293">
        <f t="shared" si="393"/>
        <v>-7.9484780305418723E-2</v>
      </c>
      <c r="S2293" s="4">
        <f t="shared" si="394"/>
        <v>9.4726272485544369E-2</v>
      </c>
      <c r="W2293">
        <f t="shared" si="395"/>
        <v>-2.1472702715945664E-2</v>
      </c>
    </row>
    <row r="2294" spans="1:23" x14ac:dyDescent="0.25">
      <c r="A2294">
        <v>2291</v>
      </c>
      <c r="B2294">
        <f t="shared" si="385"/>
        <v>39.985493163190093</v>
      </c>
      <c r="C2294">
        <v>1</v>
      </c>
      <c r="D2294">
        <v>-1</v>
      </c>
      <c r="E2294">
        <f t="shared" si="386"/>
        <v>0.2805960075648245</v>
      </c>
      <c r="G2294">
        <v>1</v>
      </c>
      <c r="H2294">
        <v>0</v>
      </c>
      <c r="I2294">
        <f t="shared" si="387"/>
        <v>-0.13917310096006169</v>
      </c>
      <c r="J2294">
        <f t="shared" si="388"/>
        <v>0.14142290660476281</v>
      </c>
      <c r="L2294">
        <f t="shared" si="389"/>
        <v>-0.65605902899050872</v>
      </c>
      <c r="M2294">
        <f t="shared" si="390"/>
        <v>0.75470958022277079</v>
      </c>
      <c r="O2294">
        <f t="shared" si="391"/>
        <v>-0.13917310096006169</v>
      </c>
      <c r="P2294">
        <f t="shared" si="392"/>
        <v>-0.99026806874157081</v>
      </c>
      <c r="Q2294">
        <f t="shared" si="393"/>
        <v>-9.2781774784136087E-2</v>
      </c>
      <c r="S2294" s="4">
        <f t="shared" si="394"/>
        <v>0.10673322247756466</v>
      </c>
      <c r="W2294">
        <f t="shared" si="395"/>
        <v>-1.968226445897003E-2</v>
      </c>
    </row>
    <row r="2295" spans="1:23" x14ac:dyDescent="0.25">
      <c r="A2295">
        <v>2292</v>
      </c>
      <c r="B2295">
        <f t="shared" si="385"/>
        <v>40.002946455710031</v>
      </c>
      <c r="C2295">
        <v>1</v>
      </c>
      <c r="D2295">
        <v>-1</v>
      </c>
      <c r="E2295">
        <f t="shared" si="386"/>
        <v>0.26380199860672032</v>
      </c>
      <c r="G2295">
        <v>1</v>
      </c>
      <c r="H2295">
        <v>0</v>
      </c>
      <c r="I2295">
        <f t="shared" si="387"/>
        <v>-0.10452846326765892</v>
      </c>
      <c r="J2295">
        <f t="shared" si="388"/>
        <v>0.15927353533906141</v>
      </c>
      <c r="L2295">
        <f t="shared" si="389"/>
        <v>-0.66913060635885613</v>
      </c>
      <c r="M2295">
        <f t="shared" si="390"/>
        <v>0.74314482547739602</v>
      </c>
      <c r="O2295">
        <f t="shared" si="391"/>
        <v>-0.10452846326765892</v>
      </c>
      <c r="P2295">
        <f t="shared" si="392"/>
        <v>-0.99452189536827273</v>
      </c>
      <c r="Q2295">
        <f t="shared" si="393"/>
        <v>-0.10657479727834486</v>
      </c>
      <c r="S2295" s="4">
        <f t="shared" si="394"/>
        <v>0.11836330362271466</v>
      </c>
      <c r="W2295">
        <f t="shared" si="395"/>
        <v>-1.6648617888199258E-2</v>
      </c>
    </row>
    <row r="2296" spans="1:23" x14ac:dyDescent="0.25">
      <c r="A2296">
        <v>2293</v>
      </c>
      <c r="B2296">
        <f t="shared" si="385"/>
        <v>40.020399748229977</v>
      </c>
      <c r="C2296">
        <v>1</v>
      </c>
      <c r="D2296">
        <v>-1</v>
      </c>
      <c r="E2296">
        <f t="shared" si="386"/>
        <v>0.24692763300432641</v>
      </c>
      <c r="G2296">
        <v>1</v>
      </c>
      <c r="H2296">
        <v>0</v>
      </c>
      <c r="I2296">
        <f t="shared" si="387"/>
        <v>-6.9756473744125858E-2</v>
      </c>
      <c r="J2296">
        <f t="shared" si="388"/>
        <v>0.17717115926020055</v>
      </c>
      <c r="L2296">
        <f t="shared" si="389"/>
        <v>-0.68199836006249825</v>
      </c>
      <c r="M2296">
        <f t="shared" si="390"/>
        <v>0.73135370161917068</v>
      </c>
      <c r="O2296">
        <f t="shared" si="391"/>
        <v>-6.9756473744125858E-2</v>
      </c>
      <c r="P2296">
        <f t="shared" si="392"/>
        <v>-0.9975640502598242</v>
      </c>
      <c r="Q2296">
        <f t="shared" si="393"/>
        <v>-0.12083044006582848</v>
      </c>
      <c r="S2296" s="4">
        <f t="shared" si="394"/>
        <v>0.12957478314510729</v>
      </c>
      <c r="W2296">
        <f t="shared" si="395"/>
        <v>-1.2358835319150521E-2</v>
      </c>
    </row>
    <row r="2297" spans="1:23" x14ac:dyDescent="0.25">
      <c r="A2297">
        <v>2294</v>
      </c>
      <c r="B2297">
        <f t="shared" si="385"/>
        <v>40.037853040749923</v>
      </c>
      <c r="C2297">
        <v>1</v>
      </c>
      <c r="D2297">
        <v>-1</v>
      </c>
      <c r="E2297">
        <f t="shared" si="386"/>
        <v>0.22997805085287762</v>
      </c>
      <c r="G2297">
        <v>1</v>
      </c>
      <c r="H2297">
        <v>0</v>
      </c>
      <c r="I2297">
        <f t="shared" si="387"/>
        <v>-3.4899496702496598E-2</v>
      </c>
      <c r="J2297">
        <f t="shared" si="388"/>
        <v>0.19507855415038103</v>
      </c>
      <c r="L2297">
        <f t="shared" si="389"/>
        <v>-0.69465837045899881</v>
      </c>
      <c r="M2297">
        <f t="shared" si="390"/>
        <v>0.71933980033864964</v>
      </c>
      <c r="O2297">
        <f t="shared" si="391"/>
        <v>-3.4899496702496598E-2</v>
      </c>
      <c r="P2297">
        <f t="shared" si="392"/>
        <v>-0.99939082701909587</v>
      </c>
      <c r="Q2297">
        <f t="shared" si="393"/>
        <v>-0.13551295053760123</v>
      </c>
      <c r="S2297" s="4">
        <f t="shared" si="394"/>
        <v>0.14032776819288753</v>
      </c>
      <c r="W2297">
        <f t="shared" si="395"/>
        <v>-6.8081433572990263E-3</v>
      </c>
    </row>
    <row r="2298" spans="1:23" x14ac:dyDescent="0.25">
      <c r="A2298">
        <v>2295</v>
      </c>
      <c r="B2298">
        <f t="shared" si="385"/>
        <v>40.055306333269861</v>
      </c>
      <c r="C2298">
        <v>1</v>
      </c>
      <c r="D2298">
        <v>-1</v>
      </c>
      <c r="E2298">
        <f t="shared" si="386"/>
        <v>0.21295841515929859</v>
      </c>
      <c r="G2298">
        <v>1</v>
      </c>
      <c r="H2298">
        <v>0</v>
      </c>
      <c r="I2298">
        <f t="shared" si="387"/>
        <v>-4.9004853994172315E-15</v>
      </c>
      <c r="J2298">
        <f t="shared" si="388"/>
        <v>0.21295841515929367</v>
      </c>
      <c r="L2298">
        <f t="shared" si="389"/>
        <v>-0.7071067811865458</v>
      </c>
      <c r="M2298">
        <f t="shared" si="390"/>
        <v>0.70710678118654924</v>
      </c>
      <c r="O2298">
        <f t="shared" si="391"/>
        <v>-4.9004853994172315E-15</v>
      </c>
      <c r="P2298">
        <f t="shared" si="392"/>
        <v>-1</v>
      </c>
      <c r="Q2298">
        <f t="shared" si="393"/>
        <v>-0.15058433946987626</v>
      </c>
      <c r="S2298" s="4">
        <f t="shared" si="394"/>
        <v>0.15058433946987698</v>
      </c>
      <c r="W2298">
        <f t="shared" si="395"/>
        <v>-1.0435996041711518E-15</v>
      </c>
    </row>
    <row r="2299" spans="1:23" x14ac:dyDescent="0.25">
      <c r="A2299">
        <v>2296</v>
      </c>
      <c r="B2299">
        <f t="shared" si="385"/>
        <v>40.072759625789807</v>
      </c>
      <c r="C2299">
        <v>1</v>
      </c>
      <c r="D2299">
        <v>-1</v>
      </c>
      <c r="E2299">
        <f t="shared" si="386"/>
        <v>0.19587391026948059</v>
      </c>
      <c r="G2299">
        <v>1</v>
      </c>
      <c r="H2299">
        <v>0</v>
      </c>
      <c r="I2299">
        <f t="shared" si="387"/>
        <v>3.4899496702501004E-2</v>
      </c>
      <c r="J2299">
        <f t="shared" si="388"/>
        <v>0.23077340697198159</v>
      </c>
      <c r="L2299">
        <f t="shared" si="389"/>
        <v>-0.71933980033865119</v>
      </c>
      <c r="M2299">
        <f t="shared" si="390"/>
        <v>0.69465837045899725</v>
      </c>
      <c r="O2299">
        <f t="shared" si="391"/>
        <v>3.4899496702501004E-2</v>
      </c>
      <c r="P2299">
        <f t="shared" si="392"/>
        <v>-0.99939082701909576</v>
      </c>
      <c r="Q2299">
        <f t="shared" si="393"/>
        <v>-0.16600449649469554</v>
      </c>
      <c r="S2299" s="4">
        <f t="shared" si="394"/>
        <v>0.16030867883242772</v>
      </c>
      <c r="W2299">
        <f t="shared" si="395"/>
        <v>8.0538757556435931E-3</v>
      </c>
    </row>
    <row r="2300" spans="1:23" x14ac:dyDescent="0.25">
      <c r="A2300">
        <v>2297</v>
      </c>
      <c r="B2300">
        <f t="shared" si="385"/>
        <v>40.090212918309753</v>
      </c>
      <c r="C2300">
        <v>1</v>
      </c>
      <c r="D2300">
        <v>-1</v>
      </c>
      <c r="E2300">
        <f t="shared" si="386"/>
        <v>0.17872974028912134</v>
      </c>
      <c r="G2300">
        <v>1</v>
      </c>
      <c r="H2300">
        <v>0</v>
      </c>
      <c r="I2300">
        <f t="shared" si="387"/>
        <v>6.9756473744130257E-2</v>
      </c>
      <c r="J2300">
        <f t="shared" si="388"/>
        <v>0.24848621403325161</v>
      </c>
      <c r="L2300">
        <f t="shared" si="389"/>
        <v>-0.73135370161917213</v>
      </c>
      <c r="M2300">
        <f t="shared" si="390"/>
        <v>0.6819983600624967</v>
      </c>
      <c r="O2300">
        <f t="shared" si="391"/>
        <v>6.9756473744130257E-2</v>
      </c>
      <c r="P2300">
        <f t="shared" si="392"/>
        <v>-0.99756405025982386</v>
      </c>
      <c r="Q2300">
        <f t="shared" si="393"/>
        <v>-0.18173131243455243</v>
      </c>
      <c r="S2300" s="4">
        <f t="shared" si="394"/>
        <v>0.16946719046881614</v>
      </c>
      <c r="W2300">
        <f t="shared" si="395"/>
        <v>1.7333522064988848E-2</v>
      </c>
    </row>
    <row r="2301" spans="1:23" x14ac:dyDescent="0.25">
      <c r="A2301">
        <v>2298</v>
      </c>
      <c r="B2301">
        <f t="shared" si="385"/>
        <v>40.107666210829692</v>
      </c>
      <c r="C2301">
        <v>1</v>
      </c>
      <c r="D2301">
        <v>-1</v>
      </c>
      <c r="E2301">
        <f t="shared" si="386"/>
        <v>0.16153112749848311</v>
      </c>
      <c r="G2301">
        <v>1</v>
      </c>
      <c r="H2301">
        <v>0</v>
      </c>
      <c r="I2301">
        <f t="shared" si="387"/>
        <v>0.10452846326764918</v>
      </c>
      <c r="J2301">
        <f t="shared" si="388"/>
        <v>0.26605959076613228</v>
      </c>
      <c r="L2301">
        <f t="shared" si="389"/>
        <v>-0.7431448254773928</v>
      </c>
      <c r="M2301">
        <f t="shared" si="390"/>
        <v>0.66913060635885979</v>
      </c>
      <c r="O2301">
        <f t="shared" si="391"/>
        <v>0.10452846326764918</v>
      </c>
      <c r="P2301">
        <f t="shared" si="392"/>
        <v>-0.99452189536827373</v>
      </c>
      <c r="Q2301">
        <f t="shared" si="393"/>
        <v>-0.19772080814648393</v>
      </c>
      <c r="S2301" s="4">
        <f t="shared" si="394"/>
        <v>0.17802861529693217</v>
      </c>
      <c r="W2301">
        <f t="shared" si="395"/>
        <v>2.781080016040343E-2</v>
      </c>
    </row>
    <row r="2302" spans="1:23" x14ac:dyDescent="0.25">
      <c r="A2302">
        <v>2299</v>
      </c>
      <c r="B2302">
        <f t="shared" si="385"/>
        <v>40.125119503349637</v>
      </c>
      <c r="C2302">
        <v>1</v>
      </c>
      <c r="D2302">
        <v>-1</v>
      </c>
      <c r="E2302">
        <f t="shared" si="386"/>
        <v>0.14428331076161469</v>
      </c>
      <c r="G2302">
        <v>1</v>
      </c>
      <c r="H2302">
        <v>0</v>
      </c>
      <c r="I2302">
        <f t="shared" si="387"/>
        <v>0.13917310096006605</v>
      </c>
      <c r="J2302">
        <f t="shared" si="388"/>
        <v>0.28345641172168073</v>
      </c>
      <c r="L2302">
        <f t="shared" si="389"/>
        <v>-0.75470958022277224</v>
      </c>
      <c r="M2302">
        <f t="shared" si="390"/>
        <v>0.65605902899050705</v>
      </c>
      <c r="O2302">
        <f t="shared" si="391"/>
        <v>0.13917310096006605</v>
      </c>
      <c r="P2302">
        <f t="shared" si="392"/>
        <v>-0.99026806874157025</v>
      </c>
      <c r="Q2302">
        <f t="shared" si="393"/>
        <v>-0.21392726950192295</v>
      </c>
      <c r="S2302" s="4">
        <f t="shared" si="394"/>
        <v>0.18596413823525926</v>
      </c>
      <c r="W2302">
        <f t="shared" si="395"/>
        <v>3.944950780631952E-2</v>
      </c>
    </row>
    <row r="2303" spans="1:23" x14ac:dyDescent="0.25">
      <c r="A2303">
        <v>2300</v>
      </c>
      <c r="B2303">
        <f t="shared" si="385"/>
        <v>40.142572795869576</v>
      </c>
      <c r="C2303">
        <v>1</v>
      </c>
      <c r="D2303">
        <v>-1</v>
      </c>
      <c r="E2303">
        <f t="shared" si="386"/>
        <v>0.12699154393059151</v>
      </c>
      <c r="G2303">
        <v>1</v>
      </c>
      <c r="H2303">
        <v>0</v>
      </c>
      <c r="I2303">
        <f t="shared" si="387"/>
        <v>0.17364817766692181</v>
      </c>
      <c r="J2303">
        <f t="shared" si="388"/>
        <v>0.30063972159751329</v>
      </c>
      <c r="L2303">
        <f t="shared" si="389"/>
        <v>-0.76604444311897524</v>
      </c>
      <c r="M2303">
        <f t="shared" si="390"/>
        <v>0.64278760968654269</v>
      </c>
      <c r="O2303">
        <f t="shared" si="391"/>
        <v>0.17364817766692181</v>
      </c>
      <c r="P2303">
        <f t="shared" si="392"/>
        <v>-0.98480775301220957</v>
      </c>
      <c r="Q2303">
        <f t="shared" si="393"/>
        <v>-0.23030338811061082</v>
      </c>
      <c r="S2303" s="4">
        <f t="shared" si="394"/>
        <v>0.19324748802249322</v>
      </c>
      <c r="W2303">
        <f t="shared" si="395"/>
        <v>5.2205539789698899E-2</v>
      </c>
    </row>
    <row r="2304" spans="1:23" x14ac:dyDescent="0.25">
      <c r="A2304">
        <v>2301</v>
      </c>
      <c r="B2304">
        <f t="shared" si="385"/>
        <v>40.160026088389522</v>
      </c>
      <c r="C2304">
        <v>1</v>
      </c>
      <c r="D2304">
        <v>-1</v>
      </c>
      <c r="E2304">
        <f t="shared" si="386"/>
        <v>0.10966109424508531</v>
      </c>
      <c r="G2304">
        <v>1</v>
      </c>
      <c r="H2304">
        <v>0</v>
      </c>
      <c r="I2304">
        <f t="shared" si="387"/>
        <v>0.20791169081775571</v>
      </c>
      <c r="J2304">
        <f t="shared" si="388"/>
        <v>0.31757278506284103</v>
      </c>
      <c r="L2304">
        <f t="shared" si="389"/>
        <v>-0.77714596145696968</v>
      </c>
      <c r="M2304">
        <f t="shared" si="390"/>
        <v>0.62932039104983895</v>
      </c>
      <c r="O2304">
        <f t="shared" si="391"/>
        <v>0.20791169081775571</v>
      </c>
      <c r="P2304">
        <f t="shared" si="392"/>
        <v>-0.97814760073380647</v>
      </c>
      <c r="Q2304">
        <f t="shared" si="393"/>
        <v>-0.24680040738022918</v>
      </c>
      <c r="S2304" s="4">
        <f t="shared" si="394"/>
        <v>0.19985502928253357</v>
      </c>
      <c r="W2304">
        <f t="shared" si="395"/>
        <v>6.6027094700118999E-2</v>
      </c>
    </row>
    <row r="2305" spans="1:23" x14ac:dyDescent="0.25">
      <c r="A2305">
        <v>2302</v>
      </c>
      <c r="B2305">
        <f t="shared" si="385"/>
        <v>40.177479380909467</v>
      </c>
      <c r="C2305">
        <v>1</v>
      </c>
      <c r="D2305">
        <v>-1</v>
      </c>
      <c r="E2305">
        <f t="shared" si="386"/>
        <v>9.229724072796118E-2</v>
      </c>
      <c r="G2305">
        <v>1</v>
      </c>
      <c r="H2305">
        <v>0</v>
      </c>
      <c r="I2305">
        <f t="shared" si="387"/>
        <v>0.2419218955996689</v>
      </c>
      <c r="J2305">
        <f t="shared" si="388"/>
        <v>0.33421913632763006</v>
      </c>
      <c r="L2305">
        <f t="shared" si="389"/>
        <v>-0.78801075360672235</v>
      </c>
      <c r="M2305">
        <f t="shared" si="390"/>
        <v>0.61566147532565785</v>
      </c>
      <c r="O2305">
        <f t="shared" si="391"/>
        <v>0.2419218955996689</v>
      </c>
      <c r="P2305">
        <f t="shared" si="392"/>
        <v>-0.97029572627599614</v>
      </c>
      <c r="Q2305">
        <f t="shared" si="393"/>
        <v>-0.26336827348732361</v>
      </c>
      <c r="S2305" s="4">
        <f t="shared" si="394"/>
        <v>0.20576584655353589</v>
      </c>
      <c r="W2305">
        <f t="shared" si="395"/>
        <v>8.085492700606442E-2</v>
      </c>
    </row>
    <row r="2306" spans="1:23" x14ac:dyDescent="0.25">
      <c r="A2306">
        <v>2303</v>
      </c>
      <c r="B2306">
        <f t="shared" si="385"/>
        <v>40.194932673429406</v>
      </c>
      <c r="C2306">
        <v>1</v>
      </c>
      <c r="D2306">
        <v>-1</v>
      </c>
      <c r="E2306">
        <f t="shared" si="386"/>
        <v>7.4905272577214937E-2</v>
      </c>
      <c r="G2306">
        <v>1</v>
      </c>
      <c r="H2306">
        <v>0</v>
      </c>
      <c r="I2306">
        <f t="shared" si="387"/>
        <v>0.27563735581699145</v>
      </c>
      <c r="J2306">
        <f t="shared" si="388"/>
        <v>0.35054262839420636</v>
      </c>
      <c r="L2306">
        <f t="shared" si="389"/>
        <v>-0.79863551004729039</v>
      </c>
      <c r="M2306">
        <f t="shared" si="390"/>
        <v>0.60181502315205149</v>
      </c>
      <c r="O2306">
        <f t="shared" si="391"/>
        <v>0.27563735581699145</v>
      </c>
      <c r="P2306">
        <f t="shared" si="392"/>
        <v>-0.96126169593832111</v>
      </c>
      <c r="Q2306">
        <f t="shared" si="393"/>
        <v>-0.27995579082092475</v>
      </c>
      <c r="S2306" s="4">
        <f t="shared" si="394"/>
        <v>0.21096182002284028</v>
      </c>
      <c r="W2306">
        <f t="shared" si="395"/>
        <v>9.6622643191717261E-2</v>
      </c>
    </row>
    <row r="2307" spans="1:23" x14ac:dyDescent="0.25">
      <c r="A2307">
        <v>2304</v>
      </c>
      <c r="B2307">
        <f t="shared" si="385"/>
        <v>40.212385965949352</v>
      </c>
      <c r="C2307">
        <v>1</v>
      </c>
      <c r="D2307">
        <v>-1</v>
      </c>
      <c r="E2307">
        <f t="shared" si="386"/>
        <v>5.7490487554810926E-2</v>
      </c>
      <c r="G2307">
        <v>1</v>
      </c>
      <c r="H2307">
        <v>0</v>
      </c>
      <c r="I2307">
        <f t="shared" si="387"/>
        <v>0.30901699437494445</v>
      </c>
      <c r="J2307">
        <f t="shared" si="388"/>
        <v>0.36650748192975535</v>
      </c>
      <c r="L2307">
        <f t="shared" si="389"/>
        <v>-0.80901699437494645</v>
      </c>
      <c r="M2307">
        <f t="shared" si="390"/>
        <v>0.58778525229247436</v>
      </c>
      <c r="O2307">
        <f t="shared" si="391"/>
        <v>0.30901699437494445</v>
      </c>
      <c r="P2307">
        <f t="shared" si="392"/>
        <v>-0.95105651629515453</v>
      </c>
      <c r="Q2307">
        <f t="shared" si="393"/>
        <v>-0.2965107814467407</v>
      </c>
      <c r="S2307" s="4">
        <f t="shared" si="394"/>
        <v>0.21542769273316073</v>
      </c>
      <c r="W2307">
        <f t="shared" si="395"/>
        <v>0.11325704048186226</v>
      </c>
    </row>
    <row r="2308" spans="1:23" x14ac:dyDescent="0.25">
      <c r="A2308">
        <v>2305</v>
      </c>
      <c r="B2308">
        <f t="shared" ref="B2308:B2371" si="396">A2308*PI()/180</f>
        <v>40.229839258469298</v>
      </c>
      <c r="C2308">
        <v>1</v>
      </c>
      <c r="D2308">
        <v>-1</v>
      </c>
      <c r="E2308">
        <f t="shared" ref="E2308:E2371" si="397">C2308*COS(B2308+D2308)</f>
        <v>4.0058190372974853E-2</v>
      </c>
      <c r="G2308">
        <v>1</v>
      </c>
      <c r="H2308">
        <v>0</v>
      </c>
      <c r="I2308">
        <f t="shared" ref="I2308:I2371" si="398">G2308*COS(2*B2308+H2308)</f>
        <v>0.34202014332567043</v>
      </c>
      <c r="J2308">
        <f t="shared" ref="J2308:J2371" si="399">E2308+I2308</f>
        <v>0.3820783336986453</v>
      </c>
      <c r="L2308">
        <f t="shared" ref="L2308:L2371" si="400">COS(B2308)</f>
        <v>-0.81915204428899235</v>
      </c>
      <c r="M2308">
        <f t="shared" ref="M2308:M2371" si="401">SIN(B2308)</f>
        <v>0.57357643635104538</v>
      </c>
      <c r="O2308">
        <f t="shared" ref="O2308:O2371" si="402">COS(2*B2308)</f>
        <v>0.34202014332567043</v>
      </c>
      <c r="P2308">
        <f t="shared" ref="P2308:P2371" si="403">SIN(2*B2308)</f>
        <v>-0.93969262078590776</v>
      </c>
      <c r="Q2308">
        <f t="shared" ref="Q2308:Q2371" si="404">J2308*L2308</f>
        <v>-0.31298024812777708</v>
      </c>
      <c r="S2308" s="4">
        <f t="shared" ref="S2308:S2371" si="405">J2308*M2308</f>
        <v>0.21915112904981451</v>
      </c>
      <c r="W2308">
        <f t="shared" ref="W2308:W2371" si="406">J2308*O2308</f>
        <v>0.13067848645324401</v>
      </c>
    </row>
    <row r="2309" spans="1:23" x14ac:dyDescent="0.25">
      <c r="A2309">
        <v>2306</v>
      </c>
      <c r="B2309">
        <f t="shared" si="396"/>
        <v>40.247292550989236</v>
      </c>
      <c r="C2309">
        <v>1</v>
      </c>
      <c r="D2309">
        <v>-1</v>
      </c>
      <c r="E2309">
        <f t="shared" si="397"/>
        <v>2.2613691078305874E-2</v>
      </c>
      <c r="G2309">
        <v>1</v>
      </c>
      <c r="H2309">
        <v>0</v>
      </c>
      <c r="I2309">
        <f t="shared" si="398"/>
        <v>0.37460659341590508</v>
      </c>
      <c r="J2309">
        <f t="shared" si="399"/>
        <v>0.39722028449421093</v>
      </c>
      <c r="L2309">
        <f t="shared" si="400"/>
        <v>-0.82903757255503963</v>
      </c>
      <c r="M2309">
        <f t="shared" si="401"/>
        <v>0.5591929034707499</v>
      </c>
      <c r="O2309">
        <f t="shared" si="402"/>
        <v>0.37460659341590508</v>
      </c>
      <c r="P2309">
        <f t="shared" si="403"/>
        <v>-0.9271838545667902</v>
      </c>
      <c r="Q2309">
        <f t="shared" si="404"/>
        <v>-0.32931054042670288</v>
      </c>
      <c r="S2309" s="4">
        <f t="shared" si="405"/>
        <v>0.22212276420379512</v>
      </c>
      <c r="W2309">
        <f t="shared" si="406"/>
        <v>0.14880133761007303</v>
      </c>
    </row>
    <row r="2310" spans="1:23" x14ac:dyDescent="0.25">
      <c r="A2310">
        <v>2307</v>
      </c>
      <c r="B2310">
        <f t="shared" si="396"/>
        <v>40.264745843509182</v>
      </c>
      <c r="C2310">
        <v>1</v>
      </c>
      <c r="D2310">
        <v>-1</v>
      </c>
      <c r="E2310">
        <f t="shared" si="397"/>
        <v>5.1623034342635947E-3</v>
      </c>
      <c r="G2310">
        <v>1</v>
      </c>
      <c r="H2310">
        <v>0</v>
      </c>
      <c r="I2310">
        <f t="shared" si="398"/>
        <v>0.40673664307579788</v>
      </c>
      <c r="J2310">
        <f t="shared" si="399"/>
        <v>0.41189894651006148</v>
      </c>
      <c r="L2310">
        <f t="shared" si="400"/>
        <v>-0.83867056794542338</v>
      </c>
      <c r="M2310">
        <f t="shared" si="401"/>
        <v>0.54463903501502819</v>
      </c>
      <c r="O2310">
        <f t="shared" si="402"/>
        <v>0.40673664307579788</v>
      </c>
      <c r="P2310">
        <f t="shared" si="403"/>
        <v>-0.91354545764260198</v>
      </c>
      <c r="Q2310">
        <f t="shared" si="404"/>
        <v>-0.34544752340571483</v>
      </c>
      <c r="S2310" s="4">
        <f t="shared" si="405"/>
        <v>0.2243362447509466</v>
      </c>
      <c r="W2310">
        <f t="shared" si="406"/>
        <v>0.16753439478996004</v>
      </c>
    </row>
    <row r="2311" spans="1:23" x14ac:dyDescent="0.25">
      <c r="A2311">
        <v>2308</v>
      </c>
      <c r="B2311">
        <f t="shared" si="396"/>
        <v>40.282199136029128</v>
      </c>
      <c r="C2311">
        <v>1</v>
      </c>
      <c r="D2311">
        <v>-1</v>
      </c>
      <c r="E2311">
        <f t="shared" si="397"/>
        <v>-1.2290656697413119E-2</v>
      </c>
      <c r="G2311">
        <v>1</v>
      </c>
      <c r="H2311">
        <v>0</v>
      </c>
      <c r="I2311">
        <f t="shared" si="398"/>
        <v>0.43837114678907957</v>
      </c>
      <c r="J2311">
        <f t="shared" si="399"/>
        <v>0.42608049009166643</v>
      </c>
      <c r="L2311">
        <f t="shared" si="400"/>
        <v>-0.84804809615642662</v>
      </c>
      <c r="M2311">
        <f t="shared" si="401"/>
        <v>0.5299192642332039</v>
      </c>
      <c r="O2311">
        <f t="shared" si="402"/>
        <v>0.43837114678907957</v>
      </c>
      <c r="P2311">
        <f t="shared" si="403"/>
        <v>-0.89879404629916593</v>
      </c>
      <c r="Q2311">
        <f t="shared" si="404"/>
        <v>-0.36133674843163494</v>
      </c>
      <c r="S2311" s="4">
        <f t="shared" si="405"/>
        <v>0.22578825981349879</v>
      </c>
      <c r="W2311">
        <f t="shared" si="406"/>
        <v>0.18678139306593686</v>
      </c>
    </row>
    <row r="2312" spans="1:23" x14ac:dyDescent="0.25">
      <c r="A2312">
        <v>2309</v>
      </c>
      <c r="B2312">
        <f t="shared" si="396"/>
        <v>40.299652428549066</v>
      </c>
      <c r="C2312">
        <v>1</v>
      </c>
      <c r="D2312">
        <v>-1</v>
      </c>
      <c r="E2312">
        <f t="shared" si="397"/>
        <v>-2.9739872975990431E-2</v>
      </c>
      <c r="G2312">
        <v>1</v>
      </c>
      <c r="H2312">
        <v>0</v>
      </c>
      <c r="I2312">
        <f t="shared" si="398"/>
        <v>0.4694715627858847</v>
      </c>
      <c r="J2312">
        <f t="shared" si="399"/>
        <v>0.43973168980989424</v>
      </c>
      <c r="L2312">
        <f t="shared" si="400"/>
        <v>-0.85716730070211056</v>
      </c>
      <c r="M2312">
        <f t="shared" si="401"/>
        <v>0.51503807491005715</v>
      </c>
      <c r="O2312">
        <f t="shared" si="402"/>
        <v>0.4694715627858847</v>
      </c>
      <c r="P2312">
        <f t="shared" si="403"/>
        <v>-0.88294759285893021</v>
      </c>
      <c r="Q2312">
        <f t="shared" si="404"/>
        <v>-0.37692362558752485</v>
      </c>
      <c r="S2312" s="4">
        <f t="shared" si="405"/>
        <v>0.22647856299663432</v>
      </c>
      <c r="W2312">
        <f t="shared" si="406"/>
        <v>0.20644152362152893</v>
      </c>
    </row>
    <row r="2313" spans="1:23" x14ac:dyDescent="0.25">
      <c r="A2313">
        <v>2310</v>
      </c>
      <c r="B2313">
        <f t="shared" si="396"/>
        <v>40.317105721069012</v>
      </c>
      <c r="C2313">
        <v>1</v>
      </c>
      <c r="D2313">
        <v>-1</v>
      </c>
      <c r="E2313">
        <f t="shared" si="397"/>
        <v>-4.7180030201169738E-2</v>
      </c>
      <c r="G2313">
        <v>1</v>
      </c>
      <c r="H2313">
        <v>0</v>
      </c>
      <c r="I2313">
        <f t="shared" si="398"/>
        <v>0.49999999999999828</v>
      </c>
      <c r="J2313">
        <f t="shared" si="399"/>
        <v>0.45281996979882855</v>
      </c>
      <c r="L2313">
        <f t="shared" si="400"/>
        <v>-0.86602540378443815</v>
      </c>
      <c r="M2313">
        <f t="shared" si="401"/>
        <v>0.50000000000000089</v>
      </c>
      <c r="O2313">
        <f t="shared" si="402"/>
        <v>0.49999999999999828</v>
      </c>
      <c r="P2313">
        <f t="shared" si="403"/>
        <v>-0.8660254037844396</v>
      </c>
      <c r="Q2313">
        <f t="shared" si="404"/>
        <v>-0.39215359718668757</v>
      </c>
      <c r="S2313" s="4">
        <f t="shared" si="405"/>
        <v>0.22640998489941466</v>
      </c>
      <c r="W2313">
        <f t="shared" si="406"/>
        <v>0.2264099848994135</v>
      </c>
    </row>
    <row r="2314" spans="1:23" x14ac:dyDescent="0.25">
      <c r="A2314">
        <v>2311</v>
      </c>
      <c r="B2314">
        <f t="shared" si="396"/>
        <v>40.334559013588951</v>
      </c>
      <c r="C2314">
        <v>1</v>
      </c>
      <c r="D2314">
        <v>-1</v>
      </c>
      <c r="E2314">
        <f t="shared" si="397"/>
        <v>-6.4605815932099464E-2</v>
      </c>
      <c r="G2314">
        <v>1</v>
      </c>
      <c r="H2314">
        <v>0</v>
      </c>
      <c r="I2314">
        <f t="shared" si="398"/>
        <v>0.52991926423319546</v>
      </c>
      <c r="J2314">
        <f t="shared" si="399"/>
        <v>0.465313448301096</v>
      </c>
      <c r="L2314">
        <f t="shared" si="400"/>
        <v>-0.87461970713939308</v>
      </c>
      <c r="M2314">
        <f t="shared" si="401"/>
        <v>0.48480962024634194</v>
      </c>
      <c r="O2314">
        <f t="shared" si="402"/>
        <v>0.52991926423319546</v>
      </c>
      <c r="P2314">
        <f t="shared" si="403"/>
        <v>-0.84804809615643195</v>
      </c>
      <c r="Q2314">
        <f t="shared" si="404"/>
        <v>-0.4069723118811257</v>
      </c>
      <c r="S2314" s="4">
        <f t="shared" si="405"/>
        <v>0.22558843616637023</v>
      </c>
      <c r="W2314">
        <f t="shared" si="406"/>
        <v>0.24657856016152782</v>
      </c>
    </row>
    <row r="2315" spans="1:23" x14ac:dyDescent="0.25">
      <c r="A2315">
        <v>2312</v>
      </c>
      <c r="B2315">
        <f t="shared" si="396"/>
        <v>40.352012306108897</v>
      </c>
      <c r="C2315">
        <v>1</v>
      </c>
      <c r="D2315">
        <v>-1</v>
      </c>
      <c r="E2315">
        <f t="shared" si="397"/>
        <v>-8.2011922105652765E-2</v>
      </c>
      <c r="G2315">
        <v>1</v>
      </c>
      <c r="H2315">
        <v>0</v>
      </c>
      <c r="I2315">
        <f t="shared" si="398"/>
        <v>0.55919290347074158</v>
      </c>
      <c r="J2315">
        <f t="shared" si="399"/>
        <v>0.4771809813650888</v>
      </c>
      <c r="L2315">
        <f t="shared" si="400"/>
        <v>-0.88294759285892543</v>
      </c>
      <c r="M2315">
        <f t="shared" si="401"/>
        <v>0.46947156278589358</v>
      </c>
      <c r="O2315">
        <f t="shared" si="402"/>
        <v>0.55919290347074158</v>
      </c>
      <c r="P2315">
        <f t="shared" si="403"/>
        <v>-0.82903757255504518</v>
      </c>
      <c r="Q2315">
        <f t="shared" si="404"/>
        <v>-0.42132579885436489</v>
      </c>
      <c r="S2315" s="4">
        <f t="shared" si="405"/>
        <v>0.2240229010531746</v>
      </c>
      <c r="W2315">
        <f t="shared" si="406"/>
        <v>0.26683621845056182</v>
      </c>
    </row>
    <row r="2316" spans="1:23" x14ac:dyDescent="0.25">
      <c r="A2316">
        <v>2313</v>
      </c>
      <c r="B2316">
        <f t="shared" si="396"/>
        <v>40.369465598628842</v>
      </c>
      <c r="C2316">
        <v>1</v>
      </c>
      <c r="D2316">
        <v>-1</v>
      </c>
      <c r="E2316">
        <f t="shared" si="397"/>
        <v>-9.9393046653265357E-2</v>
      </c>
      <c r="G2316">
        <v>1</v>
      </c>
      <c r="H2316">
        <v>0</v>
      </c>
      <c r="I2316">
        <f t="shared" si="398"/>
        <v>0.58778525229247203</v>
      </c>
      <c r="J2316">
        <f t="shared" si="399"/>
        <v>0.48839220563920666</v>
      </c>
      <c r="L2316">
        <f t="shared" si="400"/>
        <v>-0.89100652418836757</v>
      </c>
      <c r="M2316">
        <f t="shared" si="401"/>
        <v>0.45399049973954742</v>
      </c>
      <c r="O2316">
        <f t="shared" si="402"/>
        <v>0.58778525229247203</v>
      </c>
      <c r="P2316">
        <f t="shared" si="403"/>
        <v>-0.80901699437494823</v>
      </c>
      <c r="Q2316">
        <f t="shared" si="404"/>
        <v>-0.43516064158727996</v>
      </c>
      <c r="S2316" s="4">
        <f t="shared" si="405"/>
        <v>0.22172542150704325</v>
      </c>
      <c r="W2316">
        <f t="shared" si="406"/>
        <v>0.28706973580931794</v>
      </c>
    </row>
    <row r="2317" spans="1:23" x14ac:dyDescent="0.25">
      <c r="A2317">
        <v>2314</v>
      </c>
      <c r="B2317">
        <f t="shared" si="396"/>
        <v>40.386918891148781</v>
      </c>
      <c r="C2317">
        <v>1</v>
      </c>
      <c r="D2317">
        <v>-1</v>
      </c>
      <c r="E2317">
        <f t="shared" si="397"/>
        <v>-0.11674389511601824</v>
      </c>
      <c r="G2317">
        <v>1</v>
      </c>
      <c r="H2317">
        <v>0</v>
      </c>
      <c r="I2317">
        <f t="shared" si="398"/>
        <v>0.61566147532564985</v>
      </c>
      <c r="J2317">
        <f t="shared" si="399"/>
        <v>0.49891758020963162</v>
      </c>
      <c r="L2317">
        <f t="shared" si="400"/>
        <v>-0.89879404629916471</v>
      </c>
      <c r="M2317">
        <f t="shared" si="401"/>
        <v>0.43837114678908218</v>
      </c>
      <c r="O2317">
        <f t="shared" si="402"/>
        <v>0.61566147532564985</v>
      </c>
      <c r="P2317">
        <f t="shared" si="403"/>
        <v>-0.78801075360672856</v>
      </c>
      <c r="Q2317">
        <f t="shared" si="404"/>
        <v>-0.44842415068640284</v>
      </c>
      <c r="S2317" s="4">
        <f t="shared" si="405"/>
        <v>0.21871107178973009</v>
      </c>
      <c r="W2317">
        <f t="shared" si="406"/>
        <v>0.30716433349776506</v>
      </c>
    </row>
    <row r="2318" spans="1:23" x14ac:dyDescent="0.25">
      <c r="A2318">
        <v>2315</v>
      </c>
      <c r="B2318">
        <f t="shared" si="396"/>
        <v>40.404372183668727</v>
      </c>
      <c r="C2318">
        <v>1</v>
      </c>
      <c r="D2318">
        <v>-1</v>
      </c>
      <c r="E2318">
        <f t="shared" si="397"/>
        <v>-0.13405918225740232</v>
      </c>
      <c r="G2318">
        <v>1</v>
      </c>
      <c r="H2318">
        <v>0</v>
      </c>
      <c r="I2318">
        <f t="shared" si="398"/>
        <v>0.64278760968653492</v>
      </c>
      <c r="J2318">
        <f t="shared" si="399"/>
        <v>0.5087284274291326</v>
      </c>
      <c r="L2318">
        <f t="shared" si="400"/>
        <v>-0.90630778703664872</v>
      </c>
      <c r="M2318">
        <f t="shared" si="401"/>
        <v>0.42261826174070205</v>
      </c>
      <c r="O2318">
        <f t="shared" si="402"/>
        <v>0.64278760968653492</v>
      </c>
      <c r="P2318">
        <f t="shared" si="403"/>
        <v>-0.76604444311898168</v>
      </c>
      <c r="Q2318">
        <f t="shared" si="404"/>
        <v>-0.4610645352659315</v>
      </c>
      <c r="S2318" s="4">
        <f t="shared" si="405"/>
        <v>0.21499792369818091</v>
      </c>
      <c r="W2318">
        <f t="shared" si="406"/>
        <v>0.32700432984676198</v>
      </c>
    </row>
    <row r="2319" spans="1:23" x14ac:dyDescent="0.25">
      <c r="A2319">
        <v>2316</v>
      </c>
      <c r="B2319">
        <f t="shared" si="396"/>
        <v>40.421825476188673</v>
      </c>
      <c r="C2319">
        <v>1</v>
      </c>
      <c r="D2319">
        <v>-1</v>
      </c>
      <c r="E2319">
        <f t="shared" si="397"/>
        <v>-0.15133363367321034</v>
      </c>
      <c r="G2319">
        <v>1</v>
      </c>
      <c r="H2319">
        <v>0</v>
      </c>
      <c r="I2319">
        <f t="shared" si="398"/>
        <v>0.66913060635885768</v>
      </c>
      <c r="J2319">
        <f t="shared" si="399"/>
        <v>0.51779697268564728</v>
      </c>
      <c r="L2319">
        <f t="shared" si="400"/>
        <v>-0.91354545764260076</v>
      </c>
      <c r="M2319">
        <f t="shared" si="401"/>
        <v>0.40673664307580054</v>
      </c>
      <c r="O2319">
        <f t="shared" si="402"/>
        <v>0.66913060635885768</v>
      </c>
      <c r="P2319">
        <f t="shared" si="403"/>
        <v>-0.7431448254773948</v>
      </c>
      <c r="Q2319">
        <f t="shared" si="404"/>
        <v>-0.47303107237806291</v>
      </c>
      <c r="S2319" s="4">
        <f t="shared" si="405"/>
        <v>0.21060700246497216</v>
      </c>
      <c r="W2319">
        <f t="shared" si="406"/>
        <v>0.34647380230392805</v>
      </c>
    </row>
    <row r="2320" spans="1:23" x14ac:dyDescent="0.25">
      <c r="A2320">
        <v>2317</v>
      </c>
      <c r="B2320">
        <f t="shared" si="396"/>
        <v>40.439278768708611</v>
      </c>
      <c r="C2320">
        <v>1</v>
      </c>
      <c r="D2320">
        <v>-1</v>
      </c>
      <c r="E2320">
        <f t="shared" si="397"/>
        <v>-0.16856198739819264</v>
      </c>
      <c r="G2320">
        <v>1</v>
      </c>
      <c r="H2320">
        <v>0</v>
      </c>
      <c r="I2320">
        <f t="shared" si="398"/>
        <v>0.69465837045899004</v>
      </c>
      <c r="J2320">
        <f t="shared" si="399"/>
        <v>0.52609638306079742</v>
      </c>
      <c r="L2320">
        <f t="shared" si="400"/>
        <v>-0.92050485345243838</v>
      </c>
      <c r="M2320">
        <f t="shared" si="401"/>
        <v>0.39073112848927838</v>
      </c>
      <c r="O2320">
        <f t="shared" si="402"/>
        <v>0.69465837045899004</v>
      </c>
      <c r="P2320">
        <f t="shared" si="403"/>
        <v>-0.71933980033865808</v>
      </c>
      <c r="Q2320">
        <f t="shared" si="404"/>
        <v>-0.48427427399123724</v>
      </c>
      <c r="S2320" s="4">
        <f t="shared" si="405"/>
        <v>0.20556223344747304</v>
      </c>
      <c r="W2320">
        <f t="shared" si="406"/>
        <v>0.36545725616138214</v>
      </c>
    </row>
    <row r="2321" spans="1:23" x14ac:dyDescent="0.25">
      <c r="A2321">
        <v>2318</v>
      </c>
      <c r="B2321">
        <f t="shared" si="396"/>
        <v>40.456732061228557</v>
      </c>
      <c r="C2321">
        <v>1</v>
      </c>
      <c r="D2321">
        <v>-1</v>
      </c>
      <c r="E2321">
        <f t="shared" si="397"/>
        <v>-0.18573899550892384</v>
      </c>
      <c r="G2321">
        <v>1</v>
      </c>
      <c r="H2321">
        <v>0</v>
      </c>
      <c r="I2321">
        <f t="shared" si="398"/>
        <v>0.71933980033864753</v>
      </c>
      <c r="J2321">
        <f t="shared" si="399"/>
        <v>0.53360080482972372</v>
      </c>
      <c r="L2321">
        <f t="shared" si="400"/>
        <v>-0.92718385456678643</v>
      </c>
      <c r="M2321">
        <f t="shared" si="401"/>
        <v>0.3746065934159144</v>
      </c>
      <c r="O2321">
        <f t="shared" si="402"/>
        <v>0.71933980033864753</v>
      </c>
      <c r="P2321">
        <f t="shared" si="403"/>
        <v>-0.69465837045900103</v>
      </c>
      <c r="Q2321">
        <f t="shared" si="404"/>
        <v>-0.49474605102196273</v>
      </c>
      <c r="S2321" s="4">
        <f t="shared" si="405"/>
        <v>0.19989037974125301</v>
      </c>
      <c r="W2321">
        <f t="shared" si="406"/>
        <v>0.3838402964067551</v>
      </c>
    </row>
    <row r="2322" spans="1:23" x14ac:dyDescent="0.25">
      <c r="A2322">
        <v>2319</v>
      </c>
      <c r="B2322">
        <f t="shared" si="396"/>
        <v>40.474185353748503</v>
      </c>
      <c r="C2322">
        <v>1</v>
      </c>
      <c r="D2322">
        <v>-1</v>
      </c>
      <c r="E2322">
        <f t="shared" si="397"/>
        <v>-0.20285942572232896</v>
      </c>
      <c r="G2322">
        <v>1</v>
      </c>
      <c r="H2322">
        <v>0</v>
      </c>
      <c r="I2322">
        <f t="shared" si="398"/>
        <v>0.74314482547739413</v>
      </c>
      <c r="J2322">
        <f t="shared" si="399"/>
        <v>0.54028539975506518</v>
      </c>
      <c r="L2322">
        <f t="shared" si="400"/>
        <v>-0.93358042649720174</v>
      </c>
      <c r="M2322">
        <f t="shared" si="401"/>
        <v>0.35836794954530038</v>
      </c>
      <c r="O2322">
        <f t="shared" si="402"/>
        <v>0.74314482547739413</v>
      </c>
      <c r="P2322">
        <f t="shared" si="403"/>
        <v>-0.66913060635885835</v>
      </c>
      <c r="Q2322">
        <f t="shared" si="404"/>
        <v>-0.50439987393354491</v>
      </c>
      <c r="S2322" s="4">
        <f t="shared" si="405"/>
        <v>0.19362097087948565</v>
      </c>
      <c r="W2322">
        <f t="shared" si="406"/>
        <v>0.40151029910896202</v>
      </c>
    </row>
    <row r="2323" spans="1:23" x14ac:dyDescent="0.25">
      <c r="A2323">
        <v>2320</v>
      </c>
      <c r="B2323">
        <f t="shared" si="396"/>
        <v>40.491638646268441</v>
      </c>
      <c r="C2323">
        <v>1</v>
      </c>
      <c r="D2323">
        <v>-1</v>
      </c>
      <c r="E2323">
        <f t="shared" si="397"/>
        <v>-0.21991806298950869</v>
      </c>
      <c r="G2323">
        <v>1</v>
      </c>
      <c r="H2323">
        <v>0</v>
      </c>
      <c r="I2323">
        <f t="shared" si="398"/>
        <v>0.76604444311897191</v>
      </c>
      <c r="J2323">
        <f t="shared" si="399"/>
        <v>0.54612638012946324</v>
      </c>
      <c r="L2323">
        <f t="shared" si="400"/>
        <v>-0.93969262078590676</v>
      </c>
      <c r="M2323">
        <f t="shared" si="401"/>
        <v>0.34202014332567321</v>
      </c>
      <c r="O2323">
        <f t="shared" si="402"/>
        <v>0.76604444311897191</v>
      </c>
      <c r="P2323">
        <f t="shared" si="403"/>
        <v>-0.64278760968654658</v>
      </c>
      <c r="Q2323">
        <f t="shared" si="404"/>
        <v>-0.51319092942417566</v>
      </c>
      <c r="S2323" s="4">
        <f t="shared" si="405"/>
        <v>0.18678622280581011</v>
      </c>
      <c r="W2323">
        <f t="shared" si="406"/>
        <v>0.41835707873885464</v>
      </c>
    </row>
    <row r="2324" spans="1:23" x14ac:dyDescent="0.25">
      <c r="A2324">
        <v>2321</v>
      </c>
      <c r="B2324">
        <f t="shared" si="396"/>
        <v>40.509091938788387</v>
      </c>
      <c r="C2324">
        <v>1</v>
      </c>
      <c r="D2324">
        <v>-1</v>
      </c>
      <c r="E2324">
        <f t="shared" si="397"/>
        <v>-0.23690971108431466</v>
      </c>
      <c r="G2324">
        <v>1</v>
      </c>
      <c r="H2324">
        <v>0</v>
      </c>
      <c r="I2324">
        <f t="shared" si="398"/>
        <v>0.78801075360671913</v>
      </c>
      <c r="J2324">
        <f t="shared" si="399"/>
        <v>0.55110104252240444</v>
      </c>
      <c r="L2324">
        <f t="shared" si="400"/>
        <v>-0.94551857559931607</v>
      </c>
      <c r="M2324">
        <f t="shared" si="401"/>
        <v>0.32556815445715881</v>
      </c>
      <c r="O2324">
        <f t="shared" si="402"/>
        <v>0.78801075360671913</v>
      </c>
      <c r="P2324">
        <f t="shared" si="403"/>
        <v>-0.61566147532566184</v>
      </c>
      <c r="Q2324">
        <f t="shared" si="404"/>
        <v>-0.52107627273708201</v>
      </c>
      <c r="S2324" s="4">
        <f t="shared" si="405"/>
        <v>0.17942094933343541</v>
      </c>
      <c r="W2324">
        <f t="shared" si="406"/>
        <v>0.43427354783152849</v>
      </c>
    </row>
    <row r="2325" spans="1:23" x14ac:dyDescent="0.25">
      <c r="A2325">
        <v>2322</v>
      </c>
      <c r="B2325">
        <f t="shared" si="396"/>
        <v>40.526545231308326</v>
      </c>
      <c r="C2325">
        <v>1</v>
      </c>
      <c r="D2325">
        <v>-1</v>
      </c>
      <c r="E2325">
        <f t="shared" si="397"/>
        <v>-0.25382919418612154</v>
      </c>
      <c r="G2325">
        <v>1</v>
      </c>
      <c r="H2325">
        <v>0</v>
      </c>
      <c r="I2325">
        <f t="shared" si="398"/>
        <v>0.80901699437493935</v>
      </c>
      <c r="J2325">
        <f t="shared" si="399"/>
        <v>0.55518780018881775</v>
      </c>
      <c r="L2325">
        <f t="shared" si="400"/>
        <v>-0.95105651629515142</v>
      </c>
      <c r="M2325">
        <f t="shared" si="401"/>
        <v>0.309016994374954</v>
      </c>
      <c r="O2325">
        <f t="shared" si="402"/>
        <v>0.80901699437493935</v>
      </c>
      <c r="P2325">
        <f t="shared" si="403"/>
        <v>-0.58778525229248435</v>
      </c>
      <c r="Q2325">
        <f t="shared" si="404"/>
        <v>-0.52801497513714557</v>
      </c>
      <c r="S2325" s="4">
        <f t="shared" si="405"/>
        <v>0.17156246532799099</v>
      </c>
      <c r="W2325">
        <f t="shared" si="406"/>
        <v>0.44915636542239173</v>
      </c>
    </row>
    <row r="2326" spans="1:23" x14ac:dyDescent="0.25">
      <c r="A2326">
        <v>2323</v>
      </c>
      <c r="B2326">
        <f t="shared" si="396"/>
        <v>40.543998523828272</v>
      </c>
      <c r="C2326">
        <v>1</v>
      </c>
      <c r="D2326">
        <v>-1</v>
      </c>
      <c r="E2326">
        <f t="shared" si="397"/>
        <v>-0.27067135845648765</v>
      </c>
      <c r="G2326">
        <v>1</v>
      </c>
      <c r="H2326">
        <v>0</v>
      </c>
      <c r="I2326">
        <f t="shared" si="398"/>
        <v>0.82903757255503674</v>
      </c>
      <c r="J2326">
        <f t="shared" si="399"/>
        <v>0.55836621409854903</v>
      </c>
      <c r="L2326">
        <f t="shared" si="400"/>
        <v>-0.95630475596303421</v>
      </c>
      <c r="M2326">
        <f t="shared" si="401"/>
        <v>0.29237170472274099</v>
      </c>
      <c r="O2326">
        <f t="shared" si="402"/>
        <v>0.82903757255503674</v>
      </c>
      <c r="P2326">
        <f t="shared" si="403"/>
        <v>-0.55919290347075423</v>
      </c>
      <c r="Q2326">
        <f t="shared" si="404"/>
        <v>-0.53396826611151627</v>
      </c>
      <c r="S2326" s="4">
        <f t="shared" si="405"/>
        <v>0.16325048187557575</v>
      </c>
      <c r="W2326">
        <f t="shared" si="406"/>
        <v>0.46290657073300701</v>
      </c>
    </row>
    <row r="2327" spans="1:23" x14ac:dyDescent="0.25">
      <c r="A2327">
        <v>2324</v>
      </c>
      <c r="B2327">
        <f t="shared" si="396"/>
        <v>40.561451816348217</v>
      </c>
      <c r="C2327">
        <v>1</v>
      </c>
      <c r="D2327">
        <v>-1</v>
      </c>
      <c r="E2327">
        <f t="shared" si="397"/>
        <v>-0.28743107360901549</v>
      </c>
      <c r="G2327">
        <v>1</v>
      </c>
      <c r="H2327">
        <v>0</v>
      </c>
      <c r="I2327">
        <f t="shared" si="398"/>
        <v>0.84804809615642385</v>
      </c>
      <c r="J2327">
        <f t="shared" si="399"/>
        <v>0.56061702254740831</v>
      </c>
      <c r="L2327">
        <f t="shared" si="400"/>
        <v>-0.96126169593831834</v>
      </c>
      <c r="M2327">
        <f t="shared" si="401"/>
        <v>0.27563735581700111</v>
      </c>
      <c r="O2327">
        <f t="shared" si="402"/>
        <v>0.84804809615642385</v>
      </c>
      <c r="P2327">
        <f t="shared" si="403"/>
        <v>-0.52991926423320834</v>
      </c>
      <c r="Q2327">
        <f t="shared" si="404"/>
        <v>-0.53889966986581217</v>
      </c>
      <c r="S2327" s="4">
        <f t="shared" si="405"/>
        <v>0.1545269937209677</v>
      </c>
      <c r="W2327">
        <f t="shared" si="406"/>
        <v>0.47543019864421254</v>
      </c>
    </row>
    <row r="2328" spans="1:23" x14ac:dyDescent="0.25">
      <c r="A2328">
        <v>2325</v>
      </c>
      <c r="B2328">
        <f t="shared" si="396"/>
        <v>40.578905108868156</v>
      </c>
      <c r="C2328">
        <v>1</v>
      </c>
      <c r="D2328">
        <v>-1</v>
      </c>
      <c r="E2328">
        <f t="shared" si="397"/>
        <v>-0.30410323447210791</v>
      </c>
      <c r="G2328">
        <v>1</v>
      </c>
      <c r="H2328">
        <v>0</v>
      </c>
      <c r="I2328">
        <f t="shared" si="398"/>
        <v>0.86602540378443205</v>
      </c>
      <c r="J2328">
        <f t="shared" si="399"/>
        <v>0.56192216931232419</v>
      </c>
      <c r="L2328">
        <f t="shared" si="400"/>
        <v>-0.96592582628906654</v>
      </c>
      <c r="M2328">
        <f t="shared" si="401"/>
        <v>0.25881904510252718</v>
      </c>
      <c r="O2328">
        <f t="shared" si="402"/>
        <v>0.86602540378443205</v>
      </c>
      <c r="P2328">
        <f t="shared" si="403"/>
        <v>-0.50000000000001144</v>
      </c>
      <c r="Q2328">
        <f t="shared" si="404"/>
        <v>-0.5427751357031515</v>
      </c>
      <c r="S2328" s="4">
        <f t="shared" si="405"/>
        <v>0.14543615928335635</v>
      </c>
      <c r="W2328">
        <f t="shared" si="406"/>
        <v>0.48663887357412955</v>
      </c>
    </row>
    <row r="2329" spans="1:23" x14ac:dyDescent="0.25">
      <c r="A2329">
        <v>2326</v>
      </c>
      <c r="B2329">
        <f t="shared" si="396"/>
        <v>40.596358401388102</v>
      </c>
      <c r="C2329">
        <v>1</v>
      </c>
      <c r="D2329">
        <v>-1</v>
      </c>
      <c r="E2329">
        <f t="shared" si="397"/>
        <v>-0.32068276254407274</v>
      </c>
      <c r="G2329">
        <v>1</v>
      </c>
      <c r="H2329">
        <v>0</v>
      </c>
      <c r="I2329">
        <f t="shared" si="398"/>
        <v>0.88294759285892299</v>
      </c>
      <c r="J2329">
        <f t="shared" si="399"/>
        <v>0.56226483031485031</v>
      </c>
      <c r="L2329">
        <f t="shared" si="400"/>
        <v>-0.97029572627599547</v>
      </c>
      <c r="M2329">
        <f t="shared" si="401"/>
        <v>0.24192189559967175</v>
      </c>
      <c r="O2329">
        <f t="shared" si="402"/>
        <v>0.88294759285892299</v>
      </c>
      <c r="P2329">
        <f t="shared" si="403"/>
        <v>-0.46947156278589808</v>
      </c>
      <c r="Q2329">
        <f t="shared" si="404"/>
        <v>-0.54556316188979703</v>
      </c>
      <c r="S2329" s="4">
        <f t="shared" si="405"/>
        <v>0.13602417357879637</v>
      </c>
      <c r="W2329">
        <f t="shared" si="406"/>
        <v>0.49645037847572787</v>
      </c>
    </row>
    <row r="2330" spans="1:23" x14ac:dyDescent="0.25">
      <c r="A2330">
        <v>2327</v>
      </c>
      <c r="B2330">
        <f t="shared" si="396"/>
        <v>40.613811693908048</v>
      </c>
      <c r="C2330">
        <v>1</v>
      </c>
      <c r="D2330">
        <v>-1</v>
      </c>
      <c r="E2330">
        <f t="shared" si="397"/>
        <v>-0.33716460754004296</v>
      </c>
      <c r="G2330">
        <v>1</v>
      </c>
      <c r="H2330">
        <v>0</v>
      </c>
      <c r="I2330">
        <f t="shared" si="398"/>
        <v>0.89879404629916548</v>
      </c>
      <c r="J2330">
        <f t="shared" si="399"/>
        <v>0.56162943875912252</v>
      </c>
      <c r="L2330">
        <f t="shared" si="400"/>
        <v>-0.9743700647852348</v>
      </c>
      <c r="M2330">
        <f t="shared" si="401"/>
        <v>0.22495105434386664</v>
      </c>
      <c r="O2330">
        <f t="shared" si="402"/>
        <v>0.89879404629916548</v>
      </c>
      <c r="P2330">
        <f t="shared" si="403"/>
        <v>-0.43837114678908046</v>
      </c>
      <c r="Q2330">
        <f t="shared" si="404"/>
        <v>-0.54723491262902124</v>
      </c>
      <c r="S2330" s="4">
        <f t="shared" si="405"/>
        <v>0.12633913439941868</v>
      </c>
      <c r="W2330">
        <f t="shared" si="406"/>
        <v>0.50478919578304104</v>
      </c>
    </row>
    <row r="2331" spans="1:23" x14ac:dyDescent="0.25">
      <c r="A2331">
        <v>2328</v>
      </c>
      <c r="B2331">
        <f t="shared" si="396"/>
        <v>40.631264986427986</v>
      </c>
      <c r="C2331">
        <v>1</v>
      </c>
      <c r="D2331">
        <v>-1</v>
      </c>
      <c r="E2331">
        <f t="shared" si="397"/>
        <v>-0.35354374893036289</v>
      </c>
      <c r="G2331">
        <v>1</v>
      </c>
      <c r="H2331">
        <v>0</v>
      </c>
      <c r="I2331">
        <f t="shared" si="398"/>
        <v>0.91354545764259576</v>
      </c>
      <c r="J2331">
        <f t="shared" si="399"/>
        <v>0.56000170871223287</v>
      </c>
      <c r="L2331">
        <f t="shared" si="400"/>
        <v>-0.97814760073380436</v>
      </c>
      <c r="M2331">
        <f t="shared" si="401"/>
        <v>0.20791169081776553</v>
      </c>
      <c r="O2331">
        <f t="shared" si="402"/>
        <v>0.91354545764259576</v>
      </c>
      <c r="P2331">
        <f t="shared" si="403"/>
        <v>-0.40673664307581175</v>
      </c>
      <c r="Q2331">
        <f t="shared" si="404"/>
        <v>-0.54776432778370132</v>
      </c>
      <c r="S2331" s="4">
        <f t="shared" si="405"/>
        <v>0.11643090211919815</v>
      </c>
      <c r="W2331">
        <f t="shared" si="406"/>
        <v>0.51158701726615241</v>
      </c>
    </row>
    <row r="2332" spans="1:23" x14ac:dyDescent="0.25">
      <c r="A2332">
        <v>2329</v>
      </c>
      <c r="B2332">
        <f t="shared" si="396"/>
        <v>40.648718278947932</v>
      </c>
      <c r="C2332">
        <v>1</v>
      </c>
      <c r="D2332">
        <v>-1</v>
      </c>
      <c r="E2332">
        <f t="shared" si="397"/>
        <v>-0.3698151974699101</v>
      </c>
      <c r="G2332">
        <v>1</v>
      </c>
      <c r="H2332">
        <v>0</v>
      </c>
      <c r="I2332">
        <f t="shared" si="398"/>
        <v>0.92718385456678454</v>
      </c>
      <c r="J2332">
        <f t="shared" si="399"/>
        <v>0.55736865709687444</v>
      </c>
      <c r="L2332">
        <f t="shared" si="400"/>
        <v>-0.9816271834476632</v>
      </c>
      <c r="M2332">
        <f t="shared" si="401"/>
        <v>0.19080899537654861</v>
      </c>
      <c r="O2332">
        <f t="shared" si="402"/>
        <v>0.92718385456678454</v>
      </c>
      <c r="P2332">
        <f t="shared" si="403"/>
        <v>-0.37460659341591918</v>
      </c>
      <c r="Q2332">
        <f t="shared" si="404"/>
        <v>-0.54712822500801128</v>
      </c>
      <c r="S2332" s="4">
        <f t="shared" si="405"/>
        <v>0.10635095351503063</v>
      </c>
      <c r="W2332">
        <f t="shared" si="406"/>
        <v>0.51678321990179243</v>
      </c>
    </row>
    <row r="2333" spans="1:23" x14ac:dyDescent="0.25">
      <c r="A2333">
        <v>2330</v>
      </c>
      <c r="B2333">
        <f t="shared" si="396"/>
        <v>40.666171571467878</v>
      </c>
      <c r="C2333">
        <v>1</v>
      </c>
      <c r="D2333">
        <v>-1</v>
      </c>
      <c r="E2333">
        <f t="shared" si="397"/>
        <v>-0.38597399671782767</v>
      </c>
      <c r="G2333">
        <v>1</v>
      </c>
      <c r="H2333">
        <v>0</v>
      </c>
      <c r="I2333">
        <f t="shared" si="398"/>
        <v>0.93969262078590743</v>
      </c>
      <c r="J2333">
        <f t="shared" si="399"/>
        <v>0.55371862406807981</v>
      </c>
      <c r="L2333">
        <f t="shared" si="400"/>
        <v>-0.9848077530122078</v>
      </c>
      <c r="M2333">
        <f t="shared" si="401"/>
        <v>0.17364817766693172</v>
      </c>
      <c r="O2333">
        <f t="shared" si="402"/>
        <v>0.93969262078590743</v>
      </c>
      <c r="P2333">
        <f t="shared" si="403"/>
        <v>-0.34202014332567132</v>
      </c>
      <c r="Q2333">
        <f t="shared" si="404"/>
        <v>-0.54530639396949709</v>
      </c>
      <c r="S2333" s="4">
        <f t="shared" si="405"/>
        <v>9.6152230009662901E-2</v>
      </c>
      <c r="W2333">
        <f t="shared" si="406"/>
        <v>0.52032530502850061</v>
      </c>
    </row>
    <row r="2334" spans="1:23" x14ac:dyDescent="0.25">
      <c r="A2334">
        <v>2331</v>
      </c>
      <c r="B2334">
        <f t="shared" si="396"/>
        <v>40.683624863987816</v>
      </c>
      <c r="C2334">
        <v>1</v>
      </c>
      <c r="D2334">
        <v>-1</v>
      </c>
      <c r="E2334">
        <f t="shared" si="397"/>
        <v>-0.40201522454732441</v>
      </c>
      <c r="G2334">
        <v>1</v>
      </c>
      <c r="H2334">
        <v>0</v>
      </c>
      <c r="I2334">
        <f t="shared" si="398"/>
        <v>0.95105651629514987</v>
      </c>
      <c r="J2334">
        <f t="shared" si="399"/>
        <v>0.54904129174782546</v>
      </c>
      <c r="L2334">
        <f t="shared" si="400"/>
        <v>-0.98768834059513677</v>
      </c>
      <c r="M2334">
        <f t="shared" si="401"/>
        <v>0.15643446504023681</v>
      </c>
      <c r="O2334">
        <f t="shared" si="402"/>
        <v>0.95105651629514987</v>
      </c>
      <c r="P2334">
        <f t="shared" si="403"/>
        <v>-0.30901699437495889</v>
      </c>
      <c r="Q2334">
        <f t="shared" si="404"/>
        <v>-0.54228168236462004</v>
      </c>
      <c r="S2334" s="4">
        <f t="shared" si="405"/>
        <v>8.5888980759571659E-2</v>
      </c>
      <c r="W2334">
        <f t="shared" si="406"/>
        <v>0.52216929823187586</v>
      </c>
    </row>
    <row r="2335" spans="1:23" x14ac:dyDescent="0.25">
      <c r="A2335">
        <v>2332</v>
      </c>
      <c r="B2335">
        <f t="shared" si="396"/>
        <v>40.701078156507762</v>
      </c>
      <c r="C2335">
        <v>1</v>
      </c>
      <c r="D2335">
        <v>-1</v>
      </c>
      <c r="E2335">
        <f t="shared" si="397"/>
        <v>-0.41793399464502162</v>
      </c>
      <c r="G2335">
        <v>1</v>
      </c>
      <c r="H2335">
        <v>0</v>
      </c>
      <c r="I2335">
        <f t="shared" si="398"/>
        <v>0.9612616959383169</v>
      </c>
      <c r="J2335">
        <f t="shared" si="399"/>
        <v>0.54332770129329533</v>
      </c>
      <c r="L2335">
        <f t="shared" si="400"/>
        <v>-0.99026806874156981</v>
      </c>
      <c r="M2335">
        <f t="shared" si="401"/>
        <v>0.13917310096006896</v>
      </c>
      <c r="O2335">
        <f t="shared" si="402"/>
        <v>0.9612616959383169</v>
      </c>
      <c r="P2335">
        <f t="shared" si="403"/>
        <v>-0.27563735581700605</v>
      </c>
      <c r="Q2335">
        <f t="shared" si="404"/>
        <v>-0.53804007345350813</v>
      </c>
      <c r="S2335" s="4">
        <f t="shared" si="405"/>
        <v>7.5616601026493979E-2</v>
      </c>
      <c r="W2335">
        <f t="shared" si="406"/>
        <v>0.52228010759546029</v>
      </c>
    </row>
    <row r="2336" spans="1:23" x14ac:dyDescent="0.25">
      <c r="A2336">
        <v>2333</v>
      </c>
      <c r="B2336">
        <f t="shared" si="396"/>
        <v>40.718531449027708</v>
      </c>
      <c r="C2336">
        <v>1</v>
      </c>
      <c r="D2336">
        <v>-1</v>
      </c>
      <c r="E2336">
        <f t="shared" si="397"/>
        <v>-0.43372545799933238</v>
      </c>
      <c r="G2336">
        <v>1</v>
      </c>
      <c r="H2336">
        <v>0</v>
      </c>
      <c r="I2336">
        <f t="shared" si="398"/>
        <v>0.97029572627599592</v>
      </c>
      <c r="J2336">
        <f t="shared" si="399"/>
        <v>0.53657026827666354</v>
      </c>
      <c r="L2336">
        <f t="shared" si="400"/>
        <v>-0.99254615164132187</v>
      </c>
      <c r="M2336">
        <f t="shared" si="401"/>
        <v>0.12186934340514857</v>
      </c>
      <c r="O2336">
        <f t="shared" si="402"/>
        <v>0.97029572627599592</v>
      </c>
      <c r="P2336">
        <f t="shared" si="403"/>
        <v>-0.24192189559966984</v>
      </c>
      <c r="Q2336">
        <f t="shared" si="404"/>
        <v>-0.53257075486315408</v>
      </c>
      <c r="S2336" s="4">
        <f t="shared" si="405"/>
        <v>6.5391466285601413E-2</v>
      </c>
      <c r="W2336">
        <f t="shared" si="406"/>
        <v>0.5206318381556112</v>
      </c>
    </row>
    <row r="2337" spans="1:23" x14ac:dyDescent="0.25">
      <c r="A2337">
        <v>2334</v>
      </c>
      <c r="B2337">
        <f t="shared" si="396"/>
        <v>40.735984741547654</v>
      </c>
      <c r="C2337">
        <v>1</v>
      </c>
      <c r="D2337">
        <v>-1</v>
      </c>
      <c r="E2337">
        <f t="shared" si="397"/>
        <v>-0.44938480437754369</v>
      </c>
      <c r="G2337">
        <v>1</v>
      </c>
      <c r="H2337">
        <v>0</v>
      </c>
      <c r="I2337">
        <f t="shared" si="398"/>
        <v>0.97814760073380624</v>
      </c>
      <c r="J2337">
        <f t="shared" si="399"/>
        <v>0.52876279635626255</v>
      </c>
      <c r="L2337">
        <f t="shared" si="400"/>
        <v>-0.99452189536827351</v>
      </c>
      <c r="M2337">
        <f t="shared" si="401"/>
        <v>0.10452846326765211</v>
      </c>
      <c r="O2337">
        <f t="shared" si="402"/>
        <v>0.97814760073380624</v>
      </c>
      <c r="P2337">
        <f t="shared" si="403"/>
        <v>-0.20791169081775665</v>
      </c>
      <c r="Q2337">
        <f t="shared" si="404"/>
        <v>-0.52586617843245864</v>
      </c>
      <c r="S2337" s="4">
        <f t="shared" si="405"/>
        <v>5.5270762536226606E-2</v>
      </c>
      <c r="W2337">
        <f t="shared" si="406"/>
        <v>0.51720806061317637</v>
      </c>
    </row>
    <row r="2338" spans="1:23" x14ac:dyDescent="0.25">
      <c r="A2338">
        <v>2335</v>
      </c>
      <c r="B2338">
        <f t="shared" si="396"/>
        <v>40.753438034067592</v>
      </c>
      <c r="C2338">
        <v>1</v>
      </c>
      <c r="D2338">
        <v>-1</v>
      </c>
      <c r="E2338">
        <f t="shared" si="397"/>
        <v>-0.46490726379104691</v>
      </c>
      <c r="G2338">
        <v>1</v>
      </c>
      <c r="H2338">
        <v>0</v>
      </c>
      <c r="I2338">
        <f t="shared" si="398"/>
        <v>0.98480775301220691</v>
      </c>
      <c r="J2338">
        <f t="shared" si="399"/>
        <v>0.51990048922116006</v>
      </c>
      <c r="L2338">
        <f t="shared" si="400"/>
        <v>-0.99619469809174521</v>
      </c>
      <c r="M2338">
        <f t="shared" si="401"/>
        <v>8.7155742747661427E-2</v>
      </c>
      <c r="O2338">
        <f t="shared" si="402"/>
        <v>0.98480775301220691</v>
      </c>
      <c r="P2338">
        <f t="shared" si="403"/>
        <v>-0.17364817766693677</v>
      </c>
      <c r="Q2338">
        <f t="shared" si="404"/>
        <v>-0.51792211089742413</v>
      </c>
      <c r="S2338" s="4">
        <f t="shared" si="405"/>
        <v>4.5312313292942746E-2</v>
      </c>
      <c r="W2338">
        <f t="shared" si="406"/>
        <v>0.51200203257983778</v>
      </c>
    </row>
    <row r="2339" spans="1:23" x14ac:dyDescent="0.25">
      <c r="A2339">
        <v>2336</v>
      </c>
      <c r="B2339">
        <f t="shared" si="396"/>
        <v>40.770891326587538</v>
      </c>
      <c r="C2339">
        <v>1</v>
      </c>
      <c r="D2339">
        <v>-1</v>
      </c>
      <c r="E2339">
        <f t="shared" si="397"/>
        <v>-0.48028810794834786</v>
      </c>
      <c r="G2339">
        <v>1</v>
      </c>
      <c r="H2339">
        <v>0</v>
      </c>
      <c r="I2339">
        <f t="shared" si="398"/>
        <v>0.99026806874157014</v>
      </c>
      <c r="J2339">
        <f t="shared" si="399"/>
        <v>0.50997996079322228</v>
      </c>
      <c r="L2339">
        <f t="shared" si="400"/>
        <v>-0.9975640502598242</v>
      </c>
      <c r="M2339">
        <f t="shared" si="401"/>
        <v>6.9756473744126093E-2</v>
      </c>
      <c r="O2339">
        <f t="shared" si="402"/>
        <v>0.99026806874157014</v>
      </c>
      <c r="P2339">
        <f t="shared" si="403"/>
        <v>-0.13917310096006702</v>
      </c>
      <c r="Q2339">
        <f t="shared" si="404"/>
        <v>-0.50873767524023317</v>
      </c>
      <c r="S2339" s="4">
        <f t="shared" si="405"/>
        <v>3.5574403745102866E-2</v>
      </c>
      <c r="W2339">
        <f t="shared" si="406"/>
        <v>0.50501687087160585</v>
      </c>
    </row>
    <row r="2340" spans="1:23" x14ac:dyDescent="0.25">
      <c r="A2340">
        <v>2337</v>
      </c>
      <c r="B2340">
        <f t="shared" si="396"/>
        <v>40.788344619107484</v>
      </c>
      <c r="C2340">
        <v>1</v>
      </c>
      <c r="D2340">
        <v>-1</v>
      </c>
      <c r="E2340">
        <f t="shared" si="397"/>
        <v>-0.49552265169531234</v>
      </c>
      <c r="G2340">
        <v>1</v>
      </c>
      <c r="H2340">
        <v>0</v>
      </c>
      <c r="I2340">
        <f t="shared" si="398"/>
        <v>0.99452189536827373</v>
      </c>
      <c r="J2340">
        <f t="shared" si="399"/>
        <v>0.49899924367296139</v>
      </c>
      <c r="L2340">
        <f t="shared" si="400"/>
        <v>-0.99862953475457394</v>
      </c>
      <c r="M2340">
        <f t="shared" si="401"/>
        <v>5.2335956242942169E-2</v>
      </c>
      <c r="O2340">
        <f t="shared" si="402"/>
        <v>0.99452189536827373</v>
      </c>
      <c r="P2340">
        <f t="shared" si="403"/>
        <v>-0.10452846326765015</v>
      </c>
      <c r="Q2340">
        <f t="shared" si="404"/>
        <v>-0.49831538255201369</v>
      </c>
      <c r="S2340" s="4">
        <f t="shared" si="405"/>
        <v>2.6115602582129343E-2</v>
      </c>
      <c r="W2340">
        <f t="shared" si="406"/>
        <v>0.49626567360496865</v>
      </c>
    </row>
    <row r="2341" spans="1:23" x14ac:dyDescent="0.25">
      <c r="A2341">
        <v>2338</v>
      </c>
      <c r="B2341">
        <f t="shared" si="396"/>
        <v>40.805797911627423</v>
      </c>
      <c r="C2341">
        <v>1</v>
      </c>
      <c r="D2341">
        <v>-1</v>
      </c>
      <c r="E2341">
        <f t="shared" si="397"/>
        <v>-0.51060625444232854</v>
      </c>
      <c r="G2341">
        <v>1</v>
      </c>
      <c r="H2341">
        <v>0</v>
      </c>
      <c r="I2341">
        <f t="shared" si="398"/>
        <v>0.99756405025982386</v>
      </c>
      <c r="J2341">
        <f t="shared" si="399"/>
        <v>0.48695779581749532</v>
      </c>
      <c r="L2341">
        <f t="shared" si="400"/>
        <v>-0.99939082701909565</v>
      </c>
      <c r="M2341">
        <f t="shared" si="401"/>
        <v>3.4899496702503946E-2</v>
      </c>
      <c r="O2341">
        <f t="shared" si="402"/>
        <v>0.99756405025982386</v>
      </c>
      <c r="P2341">
        <f t="shared" si="403"/>
        <v>-6.9756473744131228E-2</v>
      </c>
      <c r="Q2341">
        <f t="shared" si="404"/>
        <v>-0.48666115428544254</v>
      </c>
      <c r="S2341" s="4">
        <f t="shared" si="405"/>
        <v>1.6994581989391268E-2</v>
      </c>
      <c r="W2341">
        <f t="shared" si="406"/>
        <v>0.48577159110129697</v>
      </c>
    </row>
    <row r="2342" spans="1:23" x14ac:dyDescent="0.25">
      <c r="A2342">
        <v>2339</v>
      </c>
      <c r="B2342">
        <f t="shared" si="396"/>
        <v>40.823251204147368</v>
      </c>
      <c r="C2342">
        <v>1</v>
      </c>
      <c r="D2342">
        <v>-1</v>
      </c>
      <c r="E2342">
        <f t="shared" si="397"/>
        <v>-0.52553432157789393</v>
      </c>
      <c r="G2342">
        <v>1</v>
      </c>
      <c r="H2342">
        <v>0</v>
      </c>
      <c r="I2342">
        <f t="shared" si="398"/>
        <v>0.99939082701909565</v>
      </c>
      <c r="J2342">
        <f t="shared" si="399"/>
        <v>0.47385650544120173</v>
      </c>
      <c r="L2342">
        <f t="shared" si="400"/>
        <v>-0.99984769515639127</v>
      </c>
      <c r="M2342">
        <f t="shared" si="401"/>
        <v>1.7452406437284018E-2</v>
      </c>
      <c r="O2342">
        <f t="shared" si="402"/>
        <v>0.99939082701909565</v>
      </c>
      <c r="P2342">
        <f t="shared" si="403"/>
        <v>-3.4899496702501982E-2</v>
      </c>
      <c r="Q2342">
        <f t="shared" si="404"/>
        <v>-0.47378433480024751</v>
      </c>
      <c r="S2342" s="4">
        <f t="shared" si="405"/>
        <v>8.2699363259109392E-3</v>
      </c>
      <c r="W2342">
        <f t="shared" si="406"/>
        <v>0.47356784486126119</v>
      </c>
    </row>
    <row r="2343" spans="1:23" x14ac:dyDescent="0.25">
      <c r="A2343">
        <v>2340</v>
      </c>
      <c r="B2343">
        <f t="shared" si="396"/>
        <v>40.840704496667314</v>
      </c>
      <c r="C2343">
        <v>1</v>
      </c>
      <c r="D2343">
        <v>-1</v>
      </c>
      <c r="E2343">
        <f t="shared" si="397"/>
        <v>-0.54030230586814132</v>
      </c>
      <c r="G2343">
        <v>1</v>
      </c>
      <c r="H2343">
        <v>0</v>
      </c>
      <c r="I2343">
        <f t="shared" si="398"/>
        <v>1</v>
      </c>
      <c r="J2343">
        <f t="shared" si="399"/>
        <v>0.45969769413185868</v>
      </c>
      <c r="L2343">
        <f t="shared" si="400"/>
        <v>-1</v>
      </c>
      <c r="M2343">
        <f t="shared" si="401"/>
        <v>-1.9600206874192949E-15</v>
      </c>
      <c r="O2343">
        <f t="shared" si="402"/>
        <v>1</v>
      </c>
      <c r="P2343">
        <f t="shared" si="403"/>
        <v>3.9200413748385898E-15</v>
      </c>
      <c r="Q2343">
        <f t="shared" si="404"/>
        <v>-0.45969769413185868</v>
      </c>
      <c r="S2343" s="4">
        <f t="shared" si="405"/>
        <v>-9.0101699045739037E-16</v>
      </c>
      <c r="W2343">
        <f t="shared" si="406"/>
        <v>0.45969769413185868</v>
      </c>
    </row>
    <row r="2344" spans="1:23" x14ac:dyDescent="0.25">
      <c r="A2344">
        <v>2341</v>
      </c>
      <c r="B2344">
        <f t="shared" si="396"/>
        <v>40.858157789187253</v>
      </c>
      <c r="C2344">
        <v>1</v>
      </c>
      <c r="D2344">
        <v>-1</v>
      </c>
      <c r="E2344">
        <f t="shared" si="397"/>
        <v>-0.55490570884198942</v>
      </c>
      <c r="G2344">
        <v>1</v>
      </c>
      <c r="H2344">
        <v>0</v>
      </c>
      <c r="I2344">
        <f t="shared" si="398"/>
        <v>0.99939082701909587</v>
      </c>
      <c r="J2344">
        <f t="shared" si="399"/>
        <v>0.44448511817710645</v>
      </c>
      <c r="L2344">
        <f t="shared" si="400"/>
        <v>-0.99984769515639127</v>
      </c>
      <c r="M2344">
        <f t="shared" si="401"/>
        <v>-1.7452406437280833E-2</v>
      </c>
      <c r="O2344">
        <f t="shared" si="402"/>
        <v>0.99939082701909587</v>
      </c>
      <c r="P2344">
        <f t="shared" si="403"/>
        <v>3.4899496702495619E-2</v>
      </c>
      <c r="Q2344">
        <f t="shared" si="404"/>
        <v>-0.44441742094069608</v>
      </c>
      <c r="S2344" s="4">
        <f t="shared" si="405"/>
        <v>-7.7573349377496647E-3</v>
      </c>
      <c r="W2344">
        <f t="shared" si="406"/>
        <v>0.44421434985269898</v>
      </c>
    </row>
    <row r="2345" spans="1:23" x14ac:dyDescent="0.25">
      <c r="A2345">
        <v>2342</v>
      </c>
      <c r="B2345">
        <f t="shared" si="396"/>
        <v>40.875611081707198</v>
      </c>
      <c r="C2345">
        <v>1</v>
      </c>
      <c r="D2345">
        <v>-1</v>
      </c>
      <c r="E2345">
        <f t="shared" si="397"/>
        <v>-0.56934008216143783</v>
      </c>
      <c r="G2345">
        <v>1</v>
      </c>
      <c r="H2345">
        <v>0</v>
      </c>
      <c r="I2345">
        <f t="shared" si="398"/>
        <v>0.99756405025982431</v>
      </c>
      <c r="J2345">
        <f t="shared" si="399"/>
        <v>0.42822396809838648</v>
      </c>
      <c r="L2345">
        <f t="shared" si="400"/>
        <v>-0.99939082701909576</v>
      </c>
      <c r="M2345">
        <f t="shared" si="401"/>
        <v>-3.4899496702500761E-2</v>
      </c>
      <c r="O2345">
        <f t="shared" si="402"/>
        <v>0.99756405025982431</v>
      </c>
      <c r="P2345">
        <f t="shared" si="403"/>
        <v>6.9756473744124872E-2</v>
      </c>
      <c r="Q2345">
        <f t="shared" si="404"/>
        <v>-0.42796310562724532</v>
      </c>
      <c r="S2345" s="4">
        <f t="shared" si="405"/>
        <v>-1.4944800962581431E-2</v>
      </c>
      <c r="W2345">
        <f t="shared" si="406"/>
        <v>0.4271808360345602</v>
      </c>
    </row>
    <row r="2346" spans="1:23" x14ac:dyDescent="0.25">
      <c r="A2346">
        <v>2343</v>
      </c>
      <c r="B2346">
        <f t="shared" si="396"/>
        <v>40.893064374227144</v>
      </c>
      <c r="C2346">
        <v>1</v>
      </c>
      <c r="D2346">
        <v>-1</v>
      </c>
      <c r="E2346">
        <f t="shared" si="397"/>
        <v>-0.58360102897653854</v>
      </c>
      <c r="G2346">
        <v>1</v>
      </c>
      <c r="H2346">
        <v>0</v>
      </c>
      <c r="I2346">
        <f t="shared" si="398"/>
        <v>0.99452189536827285</v>
      </c>
      <c r="J2346">
        <f t="shared" si="399"/>
        <v>0.41092086639173431</v>
      </c>
      <c r="L2346">
        <f t="shared" si="400"/>
        <v>-0.99862953475457372</v>
      </c>
      <c r="M2346">
        <f t="shared" si="401"/>
        <v>-5.2335956242946083E-2</v>
      </c>
      <c r="O2346">
        <f t="shared" si="402"/>
        <v>0.99452189536827285</v>
      </c>
      <c r="P2346">
        <f t="shared" si="403"/>
        <v>0.10452846326765795</v>
      </c>
      <c r="Q2346">
        <f t="shared" si="404"/>
        <v>-0.41035771362572399</v>
      </c>
      <c r="S2346" s="4">
        <f t="shared" si="405"/>
        <v>-2.15059364827913E-2</v>
      </c>
      <c r="W2346">
        <f t="shared" si="406"/>
        <v>0.40866979889028043</v>
      </c>
    </row>
    <row r="2347" spans="1:23" x14ac:dyDescent="0.25">
      <c r="A2347">
        <v>2344</v>
      </c>
      <c r="B2347">
        <f t="shared" si="396"/>
        <v>40.910517666747083</v>
      </c>
      <c r="C2347">
        <v>1</v>
      </c>
      <c r="D2347">
        <v>-1</v>
      </c>
      <c r="E2347">
        <f t="shared" si="397"/>
        <v>-0.5976842052647372</v>
      </c>
      <c r="G2347">
        <v>1</v>
      </c>
      <c r="H2347">
        <v>0</v>
      </c>
      <c r="I2347">
        <f t="shared" si="398"/>
        <v>0.99026806874157103</v>
      </c>
      <c r="J2347">
        <f t="shared" si="399"/>
        <v>0.39258386347683383</v>
      </c>
      <c r="L2347">
        <f t="shared" si="400"/>
        <v>-0.99756405025982442</v>
      </c>
      <c r="M2347">
        <f t="shared" si="401"/>
        <v>-6.9756473744122915E-2</v>
      </c>
      <c r="O2347">
        <f t="shared" si="402"/>
        <v>0.99026806874157103</v>
      </c>
      <c r="P2347">
        <f t="shared" si="403"/>
        <v>0.13917310096006072</v>
      </c>
      <c r="Q2347">
        <f t="shared" si="404"/>
        <v>-0.39162754891660029</v>
      </c>
      <c r="S2347" s="4">
        <f t="shared" si="405"/>
        <v>-2.7385265964988095E-2</v>
      </c>
      <c r="W2347">
        <f t="shared" si="406"/>
        <v>0.3887632643043088</v>
      </c>
    </row>
    <row r="2348" spans="1:23" x14ac:dyDescent="0.25">
      <c r="A2348">
        <v>2345</v>
      </c>
      <c r="B2348">
        <f t="shared" si="396"/>
        <v>40.927970959267029</v>
      </c>
      <c r="C2348">
        <v>1</v>
      </c>
      <c r="D2348">
        <v>-1</v>
      </c>
      <c r="E2348">
        <f t="shared" si="397"/>
        <v>-0.61158532115412112</v>
      </c>
      <c r="G2348">
        <v>1</v>
      </c>
      <c r="H2348">
        <v>0</v>
      </c>
      <c r="I2348">
        <f t="shared" si="398"/>
        <v>0.98480775301220802</v>
      </c>
      <c r="J2348">
        <f t="shared" si="399"/>
        <v>0.3732224318580869</v>
      </c>
      <c r="L2348">
        <f t="shared" si="400"/>
        <v>-0.99619469809174555</v>
      </c>
      <c r="M2348">
        <f t="shared" si="401"/>
        <v>-8.7155742747658249E-2</v>
      </c>
      <c r="O2348">
        <f t="shared" si="402"/>
        <v>0.98480775301220802</v>
      </c>
      <c r="P2348">
        <f t="shared" si="403"/>
        <v>0.1736481776669305</v>
      </c>
      <c r="Q2348">
        <f t="shared" si="404"/>
        <v>-0.37180220782593393</v>
      </c>
      <c r="S2348" s="4">
        <f t="shared" si="405"/>
        <v>-3.2528478258678835E-2</v>
      </c>
      <c r="W2348">
        <f t="shared" si="406"/>
        <v>0.36755234449191448</v>
      </c>
    </row>
    <row r="2349" spans="1:23" x14ac:dyDescent="0.25">
      <c r="A2349">
        <v>2346</v>
      </c>
      <c r="B2349">
        <f t="shared" si="396"/>
        <v>40.945424251786974</v>
      </c>
      <c r="C2349">
        <v>1</v>
      </c>
      <c r="D2349">
        <v>-1</v>
      </c>
      <c r="E2349">
        <f t="shared" si="397"/>
        <v>-0.6253001422301212</v>
      </c>
      <c r="G2349">
        <v>1</v>
      </c>
      <c r="H2349">
        <v>0</v>
      </c>
      <c r="I2349">
        <f t="shared" si="398"/>
        <v>0.97814760073380458</v>
      </c>
      <c r="J2349">
        <f t="shared" si="399"/>
        <v>0.35284745850368338</v>
      </c>
      <c r="L2349">
        <f t="shared" si="400"/>
        <v>-0.99452189536827307</v>
      </c>
      <c r="M2349">
        <f t="shared" si="401"/>
        <v>-0.10452846326765601</v>
      </c>
      <c r="O2349">
        <f t="shared" si="402"/>
        <v>0.97814760073380458</v>
      </c>
      <c r="P2349">
        <f t="shared" si="403"/>
        <v>0.20791169081776431</v>
      </c>
      <c r="Q2349">
        <f t="shared" si="404"/>
        <v>-0.35091452320696126</v>
      </c>
      <c r="S2349" s="4">
        <f t="shared" si="405"/>
        <v>-3.6882602605288049E-2</v>
      </c>
      <c r="W2349">
        <f t="shared" si="406"/>
        <v>0.34513689496039857</v>
      </c>
    </row>
    <row r="2350" spans="1:23" x14ac:dyDescent="0.25">
      <c r="A2350">
        <v>2347</v>
      </c>
      <c r="B2350">
        <f t="shared" si="396"/>
        <v>40.962877544306913</v>
      </c>
      <c r="C2350">
        <v>1</v>
      </c>
      <c r="D2350">
        <v>-1</v>
      </c>
      <c r="E2350">
        <f t="shared" si="397"/>
        <v>-0.63882449082537418</v>
      </c>
      <c r="G2350">
        <v>1</v>
      </c>
      <c r="H2350">
        <v>0</v>
      </c>
      <c r="I2350">
        <f t="shared" si="398"/>
        <v>0.97029572627599747</v>
      </c>
      <c r="J2350">
        <f t="shared" si="399"/>
        <v>0.33147123545062329</v>
      </c>
      <c r="L2350">
        <f t="shared" si="400"/>
        <v>-0.99254615164132232</v>
      </c>
      <c r="M2350">
        <f t="shared" si="401"/>
        <v>-0.12186934340514541</v>
      </c>
      <c r="O2350">
        <f t="shared" si="402"/>
        <v>0.97029572627599747</v>
      </c>
      <c r="P2350">
        <f t="shared" si="403"/>
        <v>0.24192189559966368</v>
      </c>
      <c r="Q2350">
        <f t="shared" si="404"/>
        <v>-0.3290004991263108</v>
      </c>
      <c r="S2350" s="4">
        <f t="shared" si="405"/>
        <v>-4.0396181822059819E-2</v>
      </c>
      <c r="W2350">
        <f t="shared" si="406"/>
        <v>0.3216251231411647</v>
      </c>
    </row>
    <row r="2351" spans="1:23" x14ac:dyDescent="0.25">
      <c r="A2351">
        <v>2348</v>
      </c>
      <c r="B2351">
        <f t="shared" si="396"/>
        <v>40.980330836826859</v>
      </c>
      <c r="C2351">
        <v>1</v>
      </c>
      <c r="D2351">
        <v>-1</v>
      </c>
      <c r="E2351">
        <f t="shared" si="397"/>
        <v>-0.65215424729229532</v>
      </c>
      <c r="G2351">
        <v>1</v>
      </c>
      <c r="H2351">
        <v>0</v>
      </c>
      <c r="I2351">
        <f t="shared" si="398"/>
        <v>0.96126169593831867</v>
      </c>
      <c r="J2351">
        <f t="shared" si="399"/>
        <v>0.30910744864602335</v>
      </c>
      <c r="L2351">
        <f t="shared" si="400"/>
        <v>-0.99026806874157025</v>
      </c>
      <c r="M2351">
        <f t="shared" si="401"/>
        <v>-0.13917310096006583</v>
      </c>
      <c r="O2351">
        <f t="shared" si="402"/>
        <v>0.96126169593831867</v>
      </c>
      <c r="P2351">
        <f t="shared" si="403"/>
        <v>0.27563735581699988</v>
      </c>
      <c r="Q2351">
        <f t="shared" si="404"/>
        <v>-0.30609923620433166</v>
      </c>
      <c r="S2351" s="4">
        <f t="shared" si="405"/>
        <v>-4.3019442157921368E-2</v>
      </c>
      <c r="W2351">
        <f t="shared" si="406"/>
        <v>0.29713315031264315</v>
      </c>
    </row>
    <row r="2352" spans="1:23" x14ac:dyDescent="0.25">
      <c r="A2352">
        <v>2349</v>
      </c>
      <c r="B2352">
        <f t="shared" si="396"/>
        <v>40.997784129346805</v>
      </c>
      <c r="C2352">
        <v>1</v>
      </c>
      <c r="D2352">
        <v>-1</v>
      </c>
      <c r="E2352">
        <f t="shared" si="397"/>
        <v>-0.66528535125793109</v>
      </c>
      <c r="G2352">
        <v>1</v>
      </c>
      <c r="H2352">
        <v>0</v>
      </c>
      <c r="I2352">
        <f t="shared" si="398"/>
        <v>0.95105651629515187</v>
      </c>
      <c r="J2352">
        <f t="shared" si="399"/>
        <v>0.28577116503722078</v>
      </c>
      <c r="L2352">
        <f t="shared" si="400"/>
        <v>-0.98768834059513733</v>
      </c>
      <c r="M2352">
        <f t="shared" si="401"/>
        <v>-0.15643446504023367</v>
      </c>
      <c r="O2352">
        <f t="shared" si="402"/>
        <v>0.95105651629515187</v>
      </c>
      <c r="P2352">
        <f t="shared" si="403"/>
        <v>0.30901699437495284</v>
      </c>
      <c r="Q2352">
        <f t="shared" si="404"/>
        <v>-0.28225284778555171</v>
      </c>
      <c r="S2352" s="4">
        <f t="shared" si="405"/>
        <v>-4.4704459326521957E-2</v>
      </c>
      <c r="W2352">
        <f t="shared" si="406"/>
        <v>0.27178452867790609</v>
      </c>
    </row>
    <row r="2353" spans="1:23" x14ac:dyDescent="0.25">
      <c r="A2353">
        <v>2350</v>
      </c>
      <c r="B2353">
        <f t="shared" si="396"/>
        <v>41.015237421866743</v>
      </c>
      <c r="C2353">
        <v>1</v>
      </c>
      <c r="D2353">
        <v>-1</v>
      </c>
      <c r="E2353">
        <f t="shared" si="397"/>
        <v>-0.67821380286080457</v>
      </c>
      <c r="G2353">
        <v>1</v>
      </c>
      <c r="H2353">
        <v>0</v>
      </c>
      <c r="I2353">
        <f t="shared" si="398"/>
        <v>0.93969262078590965</v>
      </c>
      <c r="J2353">
        <f t="shared" si="399"/>
        <v>0.26147881792510508</v>
      </c>
      <c r="L2353">
        <f t="shared" si="400"/>
        <v>-0.98480775301220835</v>
      </c>
      <c r="M2353">
        <f t="shared" si="401"/>
        <v>-0.17364817766692858</v>
      </c>
      <c r="O2353">
        <f t="shared" si="402"/>
        <v>0.93969262078590965</v>
      </c>
      <c r="P2353">
        <f t="shared" si="403"/>
        <v>0.34202014332566538</v>
      </c>
      <c r="Q2353">
        <f t="shared" si="404"/>
        <v>-0.25750636714111108</v>
      </c>
      <c r="S2353" s="4">
        <f t="shared" si="405"/>
        <v>-4.5405320231197116E-2</v>
      </c>
      <c r="W2353">
        <f t="shared" si="406"/>
        <v>0.24570971569604369</v>
      </c>
    </row>
    <row r="2354" spans="1:23" x14ac:dyDescent="0.25">
      <c r="A2354">
        <v>2351</v>
      </c>
      <c r="B2354">
        <f t="shared" si="396"/>
        <v>41.032690714386689</v>
      </c>
      <c r="C2354">
        <v>1</v>
      </c>
      <c r="D2354">
        <v>-1</v>
      </c>
      <c r="E2354">
        <f t="shared" si="397"/>
        <v>-0.69093566396932726</v>
      </c>
      <c r="G2354">
        <v>1</v>
      </c>
      <c r="H2354">
        <v>0</v>
      </c>
      <c r="I2354">
        <f t="shared" si="398"/>
        <v>0.92718385456678687</v>
      </c>
      <c r="J2354">
        <f t="shared" si="399"/>
        <v>0.23624819059745961</v>
      </c>
      <c r="L2354">
        <f t="shared" si="400"/>
        <v>-0.98162718344766386</v>
      </c>
      <c r="M2354">
        <f t="shared" si="401"/>
        <v>-0.19080899537654547</v>
      </c>
      <c r="O2354">
        <f t="shared" si="402"/>
        <v>0.92718385456678687</v>
      </c>
      <c r="P2354">
        <f t="shared" si="403"/>
        <v>0.37460659341591329</v>
      </c>
      <c r="Q2354">
        <f t="shared" si="404"/>
        <v>-0.23190764593079113</v>
      </c>
      <c r="S2354" s="4">
        <f t="shared" si="405"/>
        <v>-4.5078279907427903E-2</v>
      </c>
      <c r="W2354">
        <f t="shared" si="406"/>
        <v>0.21904550799258155</v>
      </c>
    </row>
    <row r="2355" spans="1:23" x14ac:dyDescent="0.25">
      <c r="A2355">
        <v>2352</v>
      </c>
      <c r="B2355">
        <f t="shared" si="396"/>
        <v>41.050144006906635</v>
      </c>
      <c r="C2355">
        <v>1</v>
      </c>
      <c r="D2355">
        <v>-1</v>
      </c>
      <c r="E2355">
        <f t="shared" si="397"/>
        <v>-0.70344705938136076</v>
      </c>
      <c r="G2355">
        <v>1</v>
      </c>
      <c r="H2355">
        <v>0</v>
      </c>
      <c r="I2355">
        <f t="shared" si="398"/>
        <v>0.91354545764259831</v>
      </c>
      <c r="J2355">
        <f t="shared" si="399"/>
        <v>0.21009839826123755</v>
      </c>
      <c r="L2355">
        <f t="shared" si="400"/>
        <v>-0.97814760073380502</v>
      </c>
      <c r="M2355">
        <f t="shared" si="401"/>
        <v>-0.2079116908177624</v>
      </c>
      <c r="O2355">
        <f t="shared" si="402"/>
        <v>0.91354545764259831</v>
      </c>
      <c r="P2355">
        <f t="shared" si="403"/>
        <v>0.40673664307580593</v>
      </c>
      <c r="Q2355">
        <f t="shared" si="404"/>
        <v>-0.20550724417724495</v>
      </c>
      <c r="S2355" s="4">
        <f t="shared" si="405"/>
        <v>-4.3681913220597529E-2</v>
      </c>
      <c r="W2355">
        <f t="shared" si="406"/>
        <v>0.19193443738953914</v>
      </c>
    </row>
    <row r="2356" spans="1:23" x14ac:dyDescent="0.25">
      <c r="A2356">
        <v>2353</v>
      </c>
      <c r="B2356">
        <f t="shared" si="396"/>
        <v>41.067597299426573</v>
      </c>
      <c r="C2356">
        <v>1</v>
      </c>
      <c r="D2356">
        <v>-1</v>
      </c>
      <c r="E2356">
        <f t="shared" si="397"/>
        <v>-0.71574417800465695</v>
      </c>
      <c r="G2356">
        <v>1</v>
      </c>
      <c r="H2356">
        <v>0</v>
      </c>
      <c r="I2356">
        <f t="shared" si="398"/>
        <v>0.89879404629916826</v>
      </c>
      <c r="J2356">
        <f t="shared" si="399"/>
        <v>0.18304986829451131</v>
      </c>
      <c r="L2356">
        <f t="shared" si="400"/>
        <v>-0.97437006478523558</v>
      </c>
      <c r="M2356">
        <f t="shared" si="401"/>
        <v>-0.22495105434386353</v>
      </c>
      <c r="O2356">
        <f t="shared" si="402"/>
        <v>0.89879404629916826</v>
      </c>
      <c r="P2356">
        <f t="shared" si="403"/>
        <v>0.43837114678907474</v>
      </c>
      <c r="Q2356">
        <f t="shared" si="404"/>
        <v>-0.17835831202905184</v>
      </c>
      <c r="S2356" s="4">
        <f t="shared" si="405"/>
        <v>-4.1177260870355677E-2</v>
      </c>
      <c r="W2356">
        <f t="shared" si="406"/>
        <v>0.16452413179895364</v>
      </c>
    </row>
    <row r="2357" spans="1:23" x14ac:dyDescent="0.25">
      <c r="A2357">
        <v>2354</v>
      </c>
      <c r="B2357">
        <f t="shared" si="396"/>
        <v>41.085050591946519</v>
      </c>
      <c r="C2357">
        <v>1</v>
      </c>
      <c r="D2357">
        <v>-1</v>
      </c>
      <c r="E2357">
        <f t="shared" si="397"/>
        <v>-0.72782327401776836</v>
      </c>
      <c r="G2357">
        <v>1</v>
      </c>
      <c r="H2357">
        <v>0</v>
      </c>
      <c r="I2357">
        <f t="shared" si="398"/>
        <v>0.88294759285892599</v>
      </c>
      <c r="J2357">
        <f t="shared" si="399"/>
        <v>0.15512431884115763</v>
      </c>
      <c r="L2357">
        <f t="shared" si="400"/>
        <v>-0.97029572627599625</v>
      </c>
      <c r="M2357">
        <f t="shared" si="401"/>
        <v>-0.24192189559966865</v>
      </c>
      <c r="O2357">
        <f t="shared" si="402"/>
        <v>0.88294759285892599</v>
      </c>
      <c r="P2357">
        <f t="shared" si="403"/>
        <v>0.46947156278589247</v>
      </c>
      <c r="Q2357">
        <f t="shared" si="404"/>
        <v>-0.15051646361305024</v>
      </c>
      <c r="S2357" s="4">
        <f t="shared" si="405"/>
        <v>-3.7527969267660249E-2</v>
      </c>
      <c r="W2357">
        <f t="shared" si="406"/>
        <v>0.13696664391468066</v>
      </c>
    </row>
    <row r="2358" spans="1:23" x14ac:dyDescent="0.25">
      <c r="A2358">
        <v>2355</v>
      </c>
      <c r="B2358">
        <f t="shared" si="396"/>
        <v>41.102503884466458</v>
      </c>
      <c r="C2358">
        <v>1</v>
      </c>
      <c r="D2358">
        <v>-1</v>
      </c>
      <c r="E2358">
        <f t="shared" si="397"/>
        <v>-0.73968066801102683</v>
      </c>
      <c r="G2358">
        <v>1</v>
      </c>
      <c r="H2358">
        <v>0</v>
      </c>
      <c r="I2358">
        <f t="shared" si="398"/>
        <v>0.86602540378444237</v>
      </c>
      <c r="J2358">
        <f t="shared" si="399"/>
        <v>0.12634473577341554</v>
      </c>
      <c r="L2358">
        <f t="shared" si="400"/>
        <v>-0.9659258262890692</v>
      </c>
      <c r="M2358">
        <f t="shared" si="401"/>
        <v>-0.25881904510251719</v>
      </c>
      <c r="O2358">
        <f t="shared" si="402"/>
        <v>0.86602540378444237</v>
      </c>
      <c r="P2358">
        <f t="shared" si="403"/>
        <v>0.49999999999999362</v>
      </c>
      <c r="Q2358">
        <f t="shared" si="404"/>
        <v>-0.12203964329921052</v>
      </c>
      <c r="S2358" s="4">
        <f t="shared" si="405"/>
        <v>-3.2700423866605252E-2</v>
      </c>
      <c r="W2358">
        <f t="shared" si="406"/>
        <v>0.10941775081421087</v>
      </c>
    </row>
    <row r="2359" spans="1:23" x14ac:dyDescent="0.25">
      <c r="A2359">
        <v>2356</v>
      </c>
      <c r="B2359">
        <f t="shared" si="396"/>
        <v>41.119957176986404</v>
      </c>
      <c r="C2359">
        <v>1</v>
      </c>
      <c r="D2359">
        <v>-1</v>
      </c>
      <c r="E2359">
        <f t="shared" si="397"/>
        <v>-0.75131274810736637</v>
      </c>
      <c r="G2359">
        <v>1</v>
      </c>
      <c r="H2359">
        <v>0</v>
      </c>
      <c r="I2359">
        <f t="shared" si="398"/>
        <v>0.84804809615642729</v>
      </c>
      <c r="J2359">
        <f t="shared" si="399"/>
        <v>9.6735348049060921E-2</v>
      </c>
      <c r="L2359">
        <f t="shared" si="400"/>
        <v>-0.96126169593831923</v>
      </c>
      <c r="M2359">
        <f t="shared" si="401"/>
        <v>-0.275637355816998</v>
      </c>
      <c r="O2359">
        <f t="shared" si="402"/>
        <v>0.84804809615642729</v>
      </c>
      <c r="P2359">
        <f t="shared" si="403"/>
        <v>0.5299192642332029</v>
      </c>
      <c r="Q2359">
        <f t="shared" si="404"/>
        <v>-9.298798472282388E-2</v>
      </c>
      <c r="S2359" s="4">
        <f t="shared" si="405"/>
        <v>-2.6663875550280148E-2</v>
      </c>
      <c r="W2359">
        <f t="shared" si="406"/>
        <v>8.2036227744035475E-2</v>
      </c>
    </row>
    <row r="2360" spans="1:23" x14ac:dyDescent="0.25">
      <c r="A2360">
        <v>2357</v>
      </c>
      <c r="B2360">
        <f t="shared" si="396"/>
        <v>41.137410469506349</v>
      </c>
      <c r="C2360">
        <v>1</v>
      </c>
      <c r="D2360">
        <v>-1</v>
      </c>
      <c r="E2360">
        <f t="shared" si="397"/>
        <v>-0.76271597106250233</v>
      </c>
      <c r="G2360">
        <v>1</v>
      </c>
      <c r="H2360">
        <v>0</v>
      </c>
      <c r="I2360">
        <f t="shared" si="398"/>
        <v>0.82903757255504029</v>
      </c>
      <c r="J2360">
        <f t="shared" si="399"/>
        <v>6.6321601492537963E-2</v>
      </c>
      <c r="L2360">
        <f t="shared" si="400"/>
        <v>-0.9563047559630351</v>
      </c>
      <c r="M2360">
        <f t="shared" si="401"/>
        <v>-0.29237170472273794</v>
      </c>
      <c r="O2360">
        <f t="shared" si="402"/>
        <v>0.82903757255504029</v>
      </c>
      <c r="P2360">
        <f t="shared" si="403"/>
        <v>0.5591929034707489</v>
      </c>
      <c r="Q2360">
        <f t="shared" si="404"/>
        <v>-6.342366293039918E-2</v>
      </c>
      <c r="S2360" s="4">
        <f t="shared" si="405"/>
        <v>-1.9390559688315406E-2</v>
      </c>
      <c r="W2360">
        <f t="shared" si="406"/>
        <v>5.4983099509336407E-2</v>
      </c>
    </row>
    <row r="2361" spans="1:23" x14ac:dyDescent="0.25">
      <c r="A2361">
        <v>2358</v>
      </c>
      <c r="B2361">
        <f t="shared" si="396"/>
        <v>41.154863762026288</v>
      </c>
      <c r="C2361">
        <v>1</v>
      </c>
      <c r="D2361">
        <v>-1</v>
      </c>
      <c r="E2361">
        <f t="shared" si="397"/>
        <v>-0.77388686334425261</v>
      </c>
      <c r="G2361">
        <v>1</v>
      </c>
      <c r="H2361">
        <v>0</v>
      </c>
      <c r="I2361">
        <f t="shared" si="398"/>
        <v>0.80901699437495145</v>
      </c>
      <c r="J2361">
        <f t="shared" si="399"/>
        <v>3.5130131030698841E-2</v>
      </c>
      <c r="L2361">
        <f t="shared" si="400"/>
        <v>-0.95105651629515464</v>
      </c>
      <c r="M2361">
        <f t="shared" si="401"/>
        <v>-0.30901699437494423</v>
      </c>
      <c r="O2361">
        <f t="shared" si="402"/>
        <v>0.80901699437495145</v>
      </c>
      <c r="P2361">
        <f t="shared" si="403"/>
        <v>0.5877852522924677</v>
      </c>
      <c r="Q2361">
        <f t="shared" si="404"/>
        <v>-3.341074003504875E-2</v>
      </c>
      <c r="S2361" s="4">
        <f t="shared" si="405"/>
        <v>-1.0855807503104518E-2</v>
      </c>
      <c r="W2361">
        <f t="shared" si="406"/>
        <v>2.8420873018454192E-2</v>
      </c>
    </row>
    <row r="2362" spans="1:23" x14ac:dyDescent="0.25">
      <c r="A2362">
        <v>2359</v>
      </c>
      <c r="B2362">
        <f t="shared" si="396"/>
        <v>41.172317054546234</v>
      </c>
      <c r="C2362">
        <v>1</v>
      </c>
      <c r="D2362">
        <v>-1</v>
      </c>
      <c r="E2362">
        <f t="shared" si="397"/>
        <v>-0.78482202219062225</v>
      </c>
      <c r="G2362">
        <v>1</v>
      </c>
      <c r="H2362">
        <v>0</v>
      </c>
      <c r="I2362">
        <f t="shared" si="398"/>
        <v>0.78801075360672312</v>
      </c>
      <c r="J2362">
        <f t="shared" si="399"/>
        <v>3.1887314161008762E-3</v>
      </c>
      <c r="L2362">
        <f t="shared" si="400"/>
        <v>-0.94551857559931707</v>
      </c>
      <c r="M2362">
        <f t="shared" si="401"/>
        <v>-0.32556815445715581</v>
      </c>
      <c r="O2362">
        <f t="shared" si="402"/>
        <v>0.78801075360672312</v>
      </c>
      <c r="P2362">
        <f t="shared" si="403"/>
        <v>0.61566147532565685</v>
      </c>
      <c r="Q2362">
        <f t="shared" si="404"/>
        <v>-3.0150047865204936E-3</v>
      </c>
      <c r="S2362" s="4">
        <f t="shared" si="405"/>
        <v>-1.0381494021995152E-3</v>
      </c>
      <c r="W2362">
        <f t="shared" si="406"/>
        <v>2.5127546462510851E-3</v>
      </c>
    </row>
    <row r="2363" spans="1:23" x14ac:dyDescent="0.25">
      <c r="A2363">
        <v>2360</v>
      </c>
      <c r="B2363">
        <f t="shared" si="396"/>
        <v>41.18977034706618</v>
      </c>
      <c r="C2363">
        <v>1</v>
      </c>
      <c r="D2363">
        <v>-1</v>
      </c>
      <c r="E2363">
        <f t="shared" si="397"/>
        <v>-0.79551811664629102</v>
      </c>
      <c r="G2363">
        <v>1</v>
      </c>
      <c r="H2363">
        <v>0</v>
      </c>
      <c r="I2363">
        <f t="shared" si="398"/>
        <v>0.76604444311897602</v>
      </c>
      <c r="J2363">
        <f t="shared" si="399"/>
        <v>-2.9473673527315003E-2</v>
      </c>
      <c r="L2363">
        <f t="shared" si="400"/>
        <v>-0.93969262078590787</v>
      </c>
      <c r="M2363">
        <f t="shared" si="401"/>
        <v>-0.34202014332567021</v>
      </c>
      <c r="O2363">
        <f t="shared" si="402"/>
        <v>0.76604444311897602</v>
      </c>
      <c r="P2363">
        <f t="shared" si="403"/>
        <v>0.64278760968654169</v>
      </c>
      <c r="Q2363">
        <f t="shared" si="404"/>
        <v>2.7696193521070868E-2</v>
      </c>
      <c r="S2363" s="4">
        <f t="shared" si="405"/>
        <v>1.0080590044146289E-2</v>
      </c>
      <c r="W2363">
        <f t="shared" si="406"/>
        <v>-2.2578143823902528E-2</v>
      </c>
    </row>
    <row r="2364" spans="1:23" x14ac:dyDescent="0.25">
      <c r="A2364">
        <v>2361</v>
      </c>
      <c r="B2364">
        <f t="shared" si="396"/>
        <v>41.207223639586118</v>
      </c>
      <c r="C2364">
        <v>1</v>
      </c>
      <c r="D2364">
        <v>-1</v>
      </c>
      <c r="E2364">
        <f t="shared" si="397"/>
        <v>-0.80597188857726798</v>
      </c>
      <c r="G2364">
        <v>1</v>
      </c>
      <c r="H2364">
        <v>0</v>
      </c>
      <c r="I2364">
        <f t="shared" si="398"/>
        <v>0.74314482547739835</v>
      </c>
      <c r="J2364">
        <f t="shared" si="399"/>
        <v>-6.2827063099869629E-2</v>
      </c>
      <c r="L2364">
        <f t="shared" si="400"/>
        <v>-0.93358042649720285</v>
      </c>
      <c r="M2364">
        <f t="shared" si="401"/>
        <v>-0.35836794954529738</v>
      </c>
      <c r="O2364">
        <f t="shared" si="402"/>
        <v>0.74314482547739835</v>
      </c>
      <c r="P2364">
        <f t="shared" si="403"/>
        <v>0.66913060635885357</v>
      </c>
      <c r="Q2364">
        <f t="shared" si="404"/>
        <v>5.8654116364342965E-2</v>
      </c>
      <c r="S2364" s="4">
        <f t="shared" si="405"/>
        <v>2.2515205779053294E-2</v>
      </c>
      <c r="W2364">
        <f t="shared" si="406"/>
        <v>-4.6689606842610108E-2</v>
      </c>
    </row>
    <row r="2365" spans="1:23" x14ac:dyDescent="0.25">
      <c r="A2365">
        <v>2362</v>
      </c>
      <c r="B2365">
        <f t="shared" si="396"/>
        <v>41.224676932106064</v>
      </c>
      <c r="C2365">
        <v>1</v>
      </c>
      <c r="D2365">
        <v>-1</v>
      </c>
      <c r="E2365">
        <f t="shared" si="397"/>
        <v>-0.81618015366336361</v>
      </c>
      <c r="G2365">
        <v>1</v>
      </c>
      <c r="H2365">
        <v>0</v>
      </c>
      <c r="I2365">
        <f t="shared" si="398"/>
        <v>0.71933980033865197</v>
      </c>
      <c r="J2365">
        <f t="shared" si="399"/>
        <v>-9.6840353324711637E-2</v>
      </c>
      <c r="L2365">
        <f t="shared" si="400"/>
        <v>-0.92718385456678765</v>
      </c>
      <c r="M2365">
        <f t="shared" si="401"/>
        <v>-0.37460659341591146</v>
      </c>
      <c r="O2365">
        <f t="shared" si="402"/>
        <v>0.71933980033865197</v>
      </c>
      <c r="P2365">
        <f t="shared" si="403"/>
        <v>0.69465837045899637</v>
      </c>
      <c r="Q2365">
        <f t="shared" si="404"/>
        <v>8.9788812073215762E-2</v>
      </c>
      <c r="S2365" s="4">
        <f t="shared" si="405"/>
        <v>3.6277034864163463E-2</v>
      </c>
      <c r="W2365">
        <f t="shared" si="406"/>
        <v>-6.9661120425322576E-2</v>
      </c>
    </row>
    <row r="2366" spans="1:23" x14ac:dyDescent="0.25">
      <c r="A2366">
        <v>2363</v>
      </c>
      <c r="B2366">
        <f t="shared" si="396"/>
        <v>41.24213022462601</v>
      </c>
      <c r="C2366">
        <v>1</v>
      </c>
      <c r="D2366">
        <v>-1</v>
      </c>
      <c r="E2366">
        <f t="shared" si="397"/>
        <v>-0.82613980236813855</v>
      </c>
      <c r="G2366">
        <v>1</v>
      </c>
      <c r="H2366">
        <v>0</v>
      </c>
      <c r="I2366">
        <f t="shared" si="398"/>
        <v>0.69465837045899459</v>
      </c>
      <c r="J2366">
        <f t="shared" si="399"/>
        <v>-0.13148143190914396</v>
      </c>
      <c r="L2366">
        <f t="shared" si="400"/>
        <v>-0.9205048534524396</v>
      </c>
      <c r="M2366">
        <f t="shared" si="401"/>
        <v>-0.39073112848927544</v>
      </c>
      <c r="O2366">
        <f t="shared" si="402"/>
        <v>0.69465837045899459</v>
      </c>
      <c r="P2366">
        <f t="shared" si="403"/>
        <v>0.71933980033865375</v>
      </c>
      <c r="Q2366">
        <f t="shared" si="404"/>
        <v>0.12102929621124348</v>
      </c>
      <c r="S2366" s="4">
        <f t="shared" si="405"/>
        <v>5.1373888265245651E-2</v>
      </c>
      <c r="W2366">
        <f t="shared" si="406"/>
        <v>-9.1334677235621206E-2</v>
      </c>
    </row>
    <row r="2367" spans="1:23" x14ac:dyDescent="0.25">
      <c r="A2367">
        <v>2364</v>
      </c>
      <c r="B2367">
        <f t="shared" si="396"/>
        <v>41.259583517145948</v>
      </c>
      <c r="C2367">
        <v>1</v>
      </c>
      <c r="D2367">
        <v>-1</v>
      </c>
      <c r="E2367">
        <f t="shared" si="397"/>
        <v>-0.83584780088611221</v>
      </c>
      <c r="G2367">
        <v>1</v>
      </c>
      <c r="H2367">
        <v>0</v>
      </c>
      <c r="I2367">
        <f t="shared" si="398"/>
        <v>0.66913060635886235</v>
      </c>
      <c r="J2367">
        <f t="shared" si="399"/>
        <v>-0.16671719452724987</v>
      </c>
      <c r="L2367">
        <f t="shared" si="400"/>
        <v>-0.91354545764260198</v>
      </c>
      <c r="M2367">
        <f t="shared" si="401"/>
        <v>-0.40673664307579765</v>
      </c>
      <c r="O2367">
        <f t="shared" si="402"/>
        <v>0.66913060635886235</v>
      </c>
      <c r="P2367">
        <f t="shared" si="403"/>
        <v>0.74314482547739047</v>
      </c>
      <c r="Q2367">
        <f t="shared" si="404"/>
        <v>0.15230373577128717</v>
      </c>
      <c r="S2367" s="4">
        <f t="shared" si="405"/>
        <v>6.7809992045028356E-2</v>
      </c>
      <c r="W2367">
        <f t="shared" si="406"/>
        <v>-0.11155557746446711</v>
      </c>
    </row>
    <row r="2368" spans="1:23" x14ac:dyDescent="0.25">
      <c r="A2368">
        <v>2365</v>
      </c>
      <c r="B2368">
        <f t="shared" si="396"/>
        <v>41.277036809665894</v>
      </c>
      <c r="C2368">
        <v>1</v>
      </c>
      <c r="D2368">
        <v>-1</v>
      </c>
      <c r="E2368">
        <f t="shared" si="397"/>
        <v>-0.84530119206690046</v>
      </c>
      <c r="G2368">
        <v>1</v>
      </c>
      <c r="H2368">
        <v>0</v>
      </c>
      <c r="I2368">
        <f t="shared" si="398"/>
        <v>0.64278760968653981</v>
      </c>
      <c r="J2368">
        <f t="shared" si="399"/>
        <v>-0.20251358238036066</v>
      </c>
      <c r="L2368">
        <f t="shared" si="400"/>
        <v>-0.90630778703665005</v>
      </c>
      <c r="M2368">
        <f t="shared" si="401"/>
        <v>-0.42261826174069916</v>
      </c>
      <c r="O2368">
        <f t="shared" si="402"/>
        <v>0.64278760968653981</v>
      </c>
      <c r="P2368">
        <f t="shared" si="403"/>
        <v>0.76604444311897757</v>
      </c>
      <c r="Q2368">
        <f t="shared" si="404"/>
        <v>0.18353963669200898</v>
      </c>
      <c r="S2368" s="4">
        <f t="shared" si="405"/>
        <v>8.5585938164469896E-2</v>
      </c>
      <c r="W2368">
        <f t="shared" si="406"/>
        <v>-0.13017322154733019</v>
      </c>
    </row>
    <row r="2369" spans="1:23" x14ac:dyDescent="0.25">
      <c r="A2369">
        <v>2366</v>
      </c>
      <c r="B2369">
        <f t="shared" si="396"/>
        <v>41.294490102185833</v>
      </c>
      <c r="C2369">
        <v>1</v>
      </c>
      <c r="D2369">
        <v>-1</v>
      </c>
      <c r="E2369">
        <f t="shared" si="397"/>
        <v>-0.85449709631596482</v>
      </c>
      <c r="G2369">
        <v>1</v>
      </c>
      <c r="H2369">
        <v>0</v>
      </c>
      <c r="I2369">
        <f t="shared" si="398"/>
        <v>0.61566147532566606</v>
      </c>
      <c r="J2369">
        <f t="shared" si="399"/>
        <v>-0.23883562099029876</v>
      </c>
      <c r="L2369">
        <f t="shared" si="400"/>
        <v>-0.89879404629916915</v>
      </c>
      <c r="M2369">
        <f t="shared" si="401"/>
        <v>-0.43837114678907296</v>
      </c>
      <c r="O2369">
        <f t="shared" si="402"/>
        <v>0.61566147532566606</v>
      </c>
      <c r="P2369">
        <f t="shared" si="403"/>
        <v>0.7880107536067158</v>
      </c>
      <c r="Q2369">
        <f t="shared" si="404"/>
        <v>0.21466403419024541</v>
      </c>
      <c r="S2369" s="4">
        <f t="shared" si="405"/>
        <v>0.10469864506759766</v>
      </c>
      <c r="W2369">
        <f t="shared" si="406"/>
        <v>-0.14704189077920896</v>
      </c>
    </row>
    <row r="2370" spans="1:23" x14ac:dyDescent="0.25">
      <c r="A2370">
        <v>2367</v>
      </c>
      <c r="B2370">
        <f t="shared" si="396"/>
        <v>41.311943394705779</v>
      </c>
      <c r="C2370">
        <v>1</v>
      </c>
      <c r="D2370">
        <v>-1</v>
      </c>
      <c r="E2370">
        <f t="shared" si="397"/>
        <v>-0.86343271247179587</v>
      </c>
      <c r="G2370">
        <v>1</v>
      </c>
      <c r="H2370">
        <v>0</v>
      </c>
      <c r="I2370">
        <f t="shared" si="398"/>
        <v>0.58778525229247713</v>
      </c>
      <c r="J2370">
        <f t="shared" si="399"/>
        <v>-0.27564746017931874</v>
      </c>
      <c r="L2370">
        <f t="shared" si="400"/>
        <v>-0.89100652418836901</v>
      </c>
      <c r="M2370">
        <f t="shared" si="401"/>
        <v>-0.45399049973954458</v>
      </c>
      <c r="O2370">
        <f t="shared" si="402"/>
        <v>0.58778525229247713</v>
      </c>
      <c r="P2370">
        <f t="shared" si="403"/>
        <v>0.80901699437494445</v>
      </c>
      <c r="Q2370">
        <f t="shared" si="404"/>
        <v>0.24560368539572663</v>
      </c>
      <c r="S2370" s="4">
        <f t="shared" si="405"/>
        <v>0.12514132819874513</v>
      </c>
      <c r="W2370">
        <f t="shared" si="406"/>
        <v>-0.16202151192528141</v>
      </c>
    </row>
    <row r="2371" spans="1:23" x14ac:dyDescent="0.25">
      <c r="A2371">
        <v>2368</v>
      </c>
      <c r="B2371">
        <f t="shared" si="396"/>
        <v>41.329396687225724</v>
      </c>
      <c r="C2371">
        <v>1</v>
      </c>
      <c r="D2371">
        <v>-1</v>
      </c>
      <c r="E2371">
        <f t="shared" si="397"/>
        <v>-0.87210531865914731</v>
      </c>
      <c r="G2371">
        <v>1</v>
      </c>
      <c r="H2371">
        <v>0</v>
      </c>
      <c r="I2371">
        <f t="shared" si="398"/>
        <v>0.5591929034707469</v>
      </c>
      <c r="J2371">
        <f t="shared" si="399"/>
        <v>-0.31291241518840041</v>
      </c>
      <c r="L2371">
        <f t="shared" si="400"/>
        <v>-0.88294759285892699</v>
      </c>
      <c r="M2371">
        <f t="shared" si="401"/>
        <v>-0.46947156278589075</v>
      </c>
      <c r="O2371">
        <f t="shared" si="402"/>
        <v>0.5591929034707469</v>
      </c>
      <c r="P2371">
        <f t="shared" si="403"/>
        <v>0.82903757255504162</v>
      </c>
      <c r="Q2371">
        <f t="shared" si="404"/>
        <v>0.27628526376627127</v>
      </c>
      <c r="S2371" s="4">
        <f t="shared" si="405"/>
        <v>0.14690348057360583</v>
      </c>
      <c r="W2371">
        <f t="shared" si="406"/>
        <v>-0.17497840198124548</v>
      </c>
    </row>
    <row r="2372" spans="1:23" x14ac:dyDescent="0.25">
      <c r="A2372">
        <v>2369</v>
      </c>
      <c r="B2372">
        <f t="shared" ref="B2372:B2435" si="407">A2372*PI()/180</f>
        <v>41.346849979745663</v>
      </c>
      <c r="C2372">
        <v>1</v>
      </c>
      <c r="D2372">
        <v>-1</v>
      </c>
      <c r="E2372">
        <f t="shared" ref="E2372:E2435" si="408">C2372*COS(B2372+D2372)</f>
        <v>-0.88051227311815794</v>
      </c>
      <c r="G2372">
        <v>1</v>
      </c>
      <c r="H2372">
        <v>0</v>
      </c>
      <c r="I2372">
        <f t="shared" ref="I2372:I2435" si="409">G2372*COS(2*B2372+H2372)</f>
        <v>0.52991926423321289</v>
      </c>
      <c r="J2372">
        <f t="shared" ref="J2372:J2435" si="410">E2372+I2372</f>
        <v>-0.35059300888494505</v>
      </c>
      <c r="L2372">
        <f t="shared" ref="L2372:L2435" si="411">COS(B2372)</f>
        <v>-0.87461970713939807</v>
      </c>
      <c r="M2372">
        <f t="shared" ref="M2372:M2435" si="412">SIN(B2372)</f>
        <v>-0.48480962024633295</v>
      </c>
      <c r="O2372">
        <f t="shared" ref="O2372:O2435" si="413">COS(2*B2372)</f>
        <v>0.52991926423321289</v>
      </c>
      <c r="P2372">
        <f t="shared" ref="P2372:P2435" si="414">SIN(2*B2372)</f>
        <v>0.84804809615642107</v>
      </c>
      <c r="Q2372">
        <f t="shared" ref="Q2372:Q2435" si="415">J2372*L2372</f>
        <v>0.30663555475607102</v>
      </c>
      <c r="S2372" s="4">
        <f t="shared" ref="S2372:S2435" si="416">J2372*M2372</f>
        <v>0.16997086349852944</v>
      </c>
      <c r="W2372">
        <f t="shared" ref="W2372:W2435" si="417">J2372*O2372</f>
        <v>-0.18578598931361834</v>
      </c>
    </row>
    <row r="2373" spans="1:23" x14ac:dyDescent="0.25">
      <c r="A2373">
        <v>2370</v>
      </c>
      <c r="B2373">
        <f t="shared" si="407"/>
        <v>41.364303272265609</v>
      </c>
      <c r="C2373">
        <v>1</v>
      </c>
      <c r="D2373">
        <v>-1</v>
      </c>
      <c r="E2373">
        <f t="shared" si="408"/>
        <v>-0.88865101500906618</v>
      </c>
      <c r="G2373">
        <v>1</v>
      </c>
      <c r="H2373">
        <v>0</v>
      </c>
      <c r="I2373">
        <f t="shared" si="409"/>
        <v>0.50000000000000377</v>
      </c>
      <c r="J2373">
        <f t="shared" si="410"/>
        <v>-0.38865101500906241</v>
      </c>
      <c r="L2373">
        <f t="shared" si="411"/>
        <v>-0.86602540378443971</v>
      </c>
      <c r="M2373">
        <f t="shared" si="412"/>
        <v>-0.49999999999999811</v>
      </c>
      <c r="O2373">
        <f t="shared" si="413"/>
        <v>0.50000000000000377</v>
      </c>
      <c r="P2373">
        <f t="shared" si="414"/>
        <v>0.86602540378443649</v>
      </c>
      <c r="Q2373">
        <f t="shared" si="415"/>
        <v>0.33658165220445563</v>
      </c>
      <c r="S2373" s="4">
        <f t="shared" si="416"/>
        <v>0.19432550750453048</v>
      </c>
      <c r="W2373">
        <f t="shared" si="417"/>
        <v>-0.19432550750453267</v>
      </c>
    </row>
    <row r="2374" spans="1:23" x14ac:dyDescent="0.25">
      <c r="A2374">
        <v>2371</v>
      </c>
      <c r="B2374">
        <f t="shared" si="407"/>
        <v>41.381756564785555</v>
      </c>
      <c r="C2374">
        <v>1</v>
      </c>
      <c r="D2374">
        <v>-1</v>
      </c>
      <c r="E2374">
        <f t="shared" si="408"/>
        <v>-0.896519065192247</v>
      </c>
      <c r="G2374">
        <v>1</v>
      </c>
      <c r="H2374">
        <v>0</v>
      </c>
      <c r="I2374">
        <f t="shared" si="409"/>
        <v>0.46947156278589031</v>
      </c>
      <c r="J2374">
        <f t="shared" si="410"/>
        <v>-0.42704750240635669</v>
      </c>
      <c r="L2374">
        <f t="shared" si="411"/>
        <v>-0.85716730070211211</v>
      </c>
      <c r="M2374">
        <f t="shared" si="412"/>
        <v>-0.51503807491005449</v>
      </c>
      <c r="O2374">
        <f t="shared" si="413"/>
        <v>0.46947156278589031</v>
      </c>
      <c r="P2374">
        <f t="shared" si="414"/>
        <v>0.88294759285892721</v>
      </c>
      <c r="Q2374">
        <f t="shared" si="415"/>
        <v>0.36605115490923551</v>
      </c>
      <c r="S2374" s="4">
        <f t="shared" si="416"/>
        <v>0.2199457235345168</v>
      </c>
      <c r="W2374">
        <f t="shared" si="417"/>
        <v>-0.20048665833852353</v>
      </c>
    </row>
    <row r="2375" spans="1:23" x14ac:dyDescent="0.25">
      <c r="A2375">
        <v>2372</v>
      </c>
      <c r="B2375">
        <f t="shared" si="407"/>
        <v>41.399209857305493</v>
      </c>
      <c r="C2375">
        <v>1</v>
      </c>
      <c r="D2375">
        <v>-1</v>
      </c>
      <c r="E2375">
        <f t="shared" si="408"/>
        <v>-0.90411402698339183</v>
      </c>
      <c r="G2375">
        <v>1</v>
      </c>
      <c r="H2375">
        <v>0</v>
      </c>
      <c r="I2375">
        <f t="shared" si="409"/>
        <v>0.43837114678908529</v>
      </c>
      <c r="J2375">
        <f t="shared" si="410"/>
        <v>-0.46574288019430654</v>
      </c>
      <c r="L2375">
        <f t="shared" si="411"/>
        <v>-0.84804809615642829</v>
      </c>
      <c r="M2375">
        <f t="shared" si="412"/>
        <v>-0.52991926423320124</v>
      </c>
      <c r="O2375">
        <f t="shared" si="413"/>
        <v>0.43837114678908529</v>
      </c>
      <c r="P2375">
        <f t="shared" si="414"/>
        <v>0.89879404629916315</v>
      </c>
      <c r="Q2375">
        <f t="shared" si="415"/>
        <v>0.39497236284719311</v>
      </c>
      <c r="S2375" s="4">
        <f t="shared" si="416"/>
        <v>0.2468061243944189</v>
      </c>
      <c r="W2375">
        <f t="shared" si="417"/>
        <v>-0.20416824049962973</v>
      </c>
    </row>
    <row r="2376" spans="1:23" x14ac:dyDescent="0.25">
      <c r="A2376">
        <v>2373</v>
      </c>
      <c r="B2376">
        <f t="shared" si="407"/>
        <v>41.416663149825439</v>
      </c>
      <c r="C2376">
        <v>1</v>
      </c>
      <c r="D2376">
        <v>-1</v>
      </c>
      <c r="E2376">
        <f t="shared" si="408"/>
        <v>-0.91143358688357146</v>
      </c>
      <c r="G2376">
        <v>1</v>
      </c>
      <c r="H2376">
        <v>0</v>
      </c>
      <c r="I2376">
        <f t="shared" si="409"/>
        <v>0.40673664307580371</v>
      </c>
      <c r="J2376">
        <f t="shared" si="410"/>
        <v>-0.50469694380776775</v>
      </c>
      <c r="L2376">
        <f t="shared" si="411"/>
        <v>-0.83867056794542505</v>
      </c>
      <c r="M2376">
        <f t="shared" si="412"/>
        <v>-0.54463903501502553</v>
      </c>
      <c r="O2376">
        <f t="shared" si="413"/>
        <v>0.40673664307580371</v>
      </c>
      <c r="P2376">
        <f t="shared" si="414"/>
        <v>0.91354545764259931</v>
      </c>
      <c r="Q2376">
        <f t="shared" si="415"/>
        <v>0.42327447250358086</v>
      </c>
      <c r="S2376" s="4">
        <f t="shared" si="416"/>
        <v>0.27487765645049517</v>
      </c>
      <c r="W2376">
        <f t="shared" si="417"/>
        <v>-0.205278740694989</v>
      </c>
    </row>
    <row r="2377" spans="1:23" x14ac:dyDescent="0.25">
      <c r="A2377">
        <v>2374</v>
      </c>
      <c r="B2377">
        <f t="shared" si="407"/>
        <v>41.434116442345385</v>
      </c>
      <c r="C2377">
        <v>1</v>
      </c>
      <c r="D2377">
        <v>-1</v>
      </c>
      <c r="E2377">
        <f t="shared" si="408"/>
        <v>-0.91847551528393079</v>
      </c>
      <c r="G2377">
        <v>1</v>
      </c>
      <c r="H2377">
        <v>0</v>
      </c>
      <c r="I2377">
        <f t="shared" si="409"/>
        <v>0.37460659341591102</v>
      </c>
      <c r="J2377">
        <f t="shared" si="410"/>
        <v>-0.54386892186801972</v>
      </c>
      <c r="L2377">
        <f t="shared" si="411"/>
        <v>-0.8290375725550414</v>
      </c>
      <c r="M2377">
        <f t="shared" si="412"/>
        <v>-0.55919290347074724</v>
      </c>
      <c r="O2377">
        <f t="shared" si="413"/>
        <v>0.37460659341591102</v>
      </c>
      <c r="P2377">
        <f t="shared" si="414"/>
        <v>0.92718385456678787</v>
      </c>
      <c r="Q2377">
        <f t="shared" si="415"/>
        <v>0.45088777077359055</v>
      </c>
      <c r="S2377" s="4">
        <f t="shared" si="416"/>
        <v>0.30412764152688293</v>
      </c>
      <c r="W2377">
        <f t="shared" si="417"/>
        <v>-0.20373688408576313</v>
      </c>
    </row>
    <row r="2378" spans="1:23" x14ac:dyDescent="0.25">
      <c r="A2378">
        <v>2375</v>
      </c>
      <c r="B2378">
        <f t="shared" si="407"/>
        <v>41.451569734865323</v>
      </c>
      <c r="C2378">
        <v>1</v>
      </c>
      <c r="D2378">
        <v>-1</v>
      </c>
      <c r="E2378">
        <f t="shared" si="408"/>
        <v>-0.92523766714485978</v>
      </c>
      <c r="G2378">
        <v>1</v>
      </c>
      <c r="H2378">
        <v>0</v>
      </c>
      <c r="I2378">
        <f t="shared" si="409"/>
        <v>0.34202014332567643</v>
      </c>
      <c r="J2378">
        <f t="shared" si="410"/>
        <v>-0.58321752381918335</v>
      </c>
      <c r="L2378">
        <f t="shared" si="411"/>
        <v>-0.81915204428899413</v>
      </c>
      <c r="M2378">
        <f t="shared" si="412"/>
        <v>-0.57357643635104272</v>
      </c>
      <c r="O2378">
        <f t="shared" si="413"/>
        <v>0.34202014332567643</v>
      </c>
      <c r="P2378">
        <f t="shared" si="414"/>
        <v>0.93969262078590554</v>
      </c>
      <c r="Q2378">
        <f t="shared" si="415"/>
        <v>0.47774382690164918</v>
      </c>
      <c r="S2378" s="4">
        <f t="shared" si="416"/>
        <v>0.33451982892968657</v>
      </c>
      <c r="W2378">
        <f t="shared" si="417"/>
        <v>-0.19947214108668321</v>
      </c>
    </row>
    <row r="2379" spans="1:23" x14ac:dyDescent="0.25">
      <c r="A2379">
        <v>2376</v>
      </c>
      <c r="B2379">
        <f t="shared" si="407"/>
        <v>41.469023027385269</v>
      </c>
      <c r="C2379">
        <v>1</v>
      </c>
      <c r="D2379">
        <v>-1</v>
      </c>
      <c r="E2379">
        <f t="shared" si="408"/>
        <v>-0.93171798264940064</v>
      </c>
      <c r="G2379">
        <v>1</v>
      </c>
      <c r="H2379">
        <v>0</v>
      </c>
      <c r="I2379">
        <f t="shared" si="409"/>
        <v>0.3090169943749505</v>
      </c>
      <c r="J2379">
        <f t="shared" si="410"/>
        <v>-0.62270098827445008</v>
      </c>
      <c r="L2379">
        <f t="shared" si="411"/>
        <v>-0.80901699437494834</v>
      </c>
      <c r="M2379">
        <f t="shared" si="412"/>
        <v>-0.5877852522924718</v>
      </c>
      <c r="O2379">
        <f t="shared" si="413"/>
        <v>0.3090169943749505</v>
      </c>
      <c r="P2379">
        <f t="shared" si="414"/>
        <v>0.95105651629515253</v>
      </c>
      <c r="Q2379">
        <f t="shared" si="415"/>
        <v>0.50377568192810551</v>
      </c>
      <c r="S2379" s="4">
        <f t="shared" si="416"/>
        <v>0.36601445749566919</v>
      </c>
      <c r="W2379">
        <f t="shared" si="417"/>
        <v>-0.19242518779088186</v>
      </c>
    </row>
    <row r="2380" spans="1:23" x14ac:dyDescent="0.25">
      <c r="A2380">
        <v>2377</v>
      </c>
      <c r="B2380">
        <f t="shared" si="407"/>
        <v>41.486476319905208</v>
      </c>
      <c r="C2380">
        <v>1</v>
      </c>
      <c r="D2380">
        <v>-1</v>
      </c>
      <c r="E2380">
        <f t="shared" si="408"/>
        <v>-0.93791448783066911</v>
      </c>
      <c r="G2380">
        <v>1</v>
      </c>
      <c r="H2380">
        <v>0</v>
      </c>
      <c r="I2380">
        <f t="shared" si="409"/>
        <v>0.27563735581701121</v>
      </c>
      <c r="J2380">
        <f t="shared" si="410"/>
        <v>-0.6622771320136579</v>
      </c>
      <c r="L2380">
        <f t="shared" si="411"/>
        <v>-0.7986355100472966</v>
      </c>
      <c r="M2380">
        <f t="shared" si="412"/>
        <v>-0.60181502315204327</v>
      </c>
      <c r="O2380">
        <f t="shared" si="413"/>
        <v>0.27563735581701121</v>
      </c>
      <c r="P2380">
        <f t="shared" si="414"/>
        <v>0.96126169593831545</v>
      </c>
      <c r="Q2380">
        <f t="shared" si="415"/>
        <v>0.52891803511838842</v>
      </c>
      <c r="S2380" s="4">
        <f t="shared" si="416"/>
        <v>0.39856832753586835</v>
      </c>
      <c r="W2380">
        <f t="shared" si="417"/>
        <v>-0.18254831748631833</v>
      </c>
    </row>
    <row r="2381" spans="1:23" x14ac:dyDescent="0.25">
      <c r="A2381">
        <v>2378</v>
      </c>
      <c r="B2381">
        <f t="shared" si="407"/>
        <v>41.503929612425154</v>
      </c>
      <c r="C2381">
        <v>1</v>
      </c>
      <c r="D2381">
        <v>-1</v>
      </c>
      <c r="E2381">
        <f t="shared" si="408"/>
        <v>-0.94382529517316527</v>
      </c>
      <c r="G2381">
        <v>1</v>
      </c>
      <c r="H2381">
        <v>0</v>
      </c>
      <c r="I2381">
        <f t="shared" si="409"/>
        <v>0.24192189559967509</v>
      </c>
      <c r="J2381">
        <f t="shared" si="410"/>
        <v>-0.70190339957349024</v>
      </c>
      <c r="L2381">
        <f t="shared" si="411"/>
        <v>-0.78801075360672423</v>
      </c>
      <c r="M2381">
        <f t="shared" si="412"/>
        <v>-0.61566147532565529</v>
      </c>
      <c r="O2381">
        <f t="shared" si="413"/>
        <v>0.24192189559967509</v>
      </c>
      <c r="P2381">
        <f t="shared" si="414"/>
        <v>0.97029572627599459</v>
      </c>
      <c r="Q2381">
        <f t="shared" si="415"/>
        <v>0.55310742685702774</v>
      </c>
      <c r="S2381" s="4">
        <f t="shared" si="416"/>
        <v>0.43213488251750792</v>
      </c>
      <c r="W2381">
        <f t="shared" si="417"/>
        <v>-0.16980580095267492</v>
      </c>
    </row>
    <row r="2382" spans="1:23" x14ac:dyDescent="0.25">
      <c r="A2382">
        <v>2379</v>
      </c>
      <c r="B2382">
        <f t="shared" si="407"/>
        <v>41.521382904945099</v>
      </c>
      <c r="C2382">
        <v>1</v>
      </c>
      <c r="D2382">
        <v>-1</v>
      </c>
      <c r="E2382">
        <f t="shared" si="408"/>
        <v>-0.9494486041877106</v>
      </c>
      <c r="G2382">
        <v>1</v>
      </c>
      <c r="H2382">
        <v>0</v>
      </c>
      <c r="I2382">
        <f t="shared" si="409"/>
        <v>0.20791169081776192</v>
      </c>
      <c r="J2382">
        <f t="shared" si="410"/>
        <v>-0.74153691336994865</v>
      </c>
      <c r="L2382">
        <f t="shared" si="411"/>
        <v>-0.77714596145697168</v>
      </c>
      <c r="M2382">
        <f t="shared" si="412"/>
        <v>-0.62932039104983639</v>
      </c>
      <c r="O2382">
        <f t="shared" si="413"/>
        <v>0.20791169081776192</v>
      </c>
      <c r="P2382">
        <f t="shared" si="414"/>
        <v>0.97814760073380513</v>
      </c>
      <c r="Q2382">
        <f t="shared" si="415"/>
        <v>0.57628241749672382</v>
      </c>
      <c r="S2382" s="4">
        <f t="shared" si="416"/>
        <v>0.46666430029986472</v>
      </c>
      <c r="W2382">
        <f t="shared" si="417"/>
        <v>-0.15417419346253028</v>
      </c>
    </row>
    <row r="2383" spans="1:23" x14ac:dyDescent="0.25">
      <c r="A2383">
        <v>2380</v>
      </c>
      <c r="B2383">
        <f t="shared" si="407"/>
        <v>41.538836197465038</v>
      </c>
      <c r="C2383">
        <v>1</v>
      </c>
      <c r="D2383">
        <v>-1</v>
      </c>
      <c r="E2383">
        <f t="shared" si="408"/>
        <v>-0.95478270195990311</v>
      </c>
      <c r="G2383">
        <v>1</v>
      </c>
      <c r="H2383">
        <v>0</v>
      </c>
      <c r="I2383">
        <f t="shared" si="409"/>
        <v>0.1736481776669421</v>
      </c>
      <c r="J2383">
        <f t="shared" si="410"/>
        <v>-0.78113452429296104</v>
      </c>
      <c r="L2383">
        <f t="shared" si="411"/>
        <v>-0.7660444431189819</v>
      </c>
      <c r="M2383">
        <f t="shared" si="412"/>
        <v>-0.64278760968653481</v>
      </c>
      <c r="O2383">
        <f t="shared" si="413"/>
        <v>0.1736481776669421</v>
      </c>
      <c r="P2383">
        <f t="shared" si="414"/>
        <v>0.98480775301220602</v>
      </c>
      <c r="Q2383">
        <f t="shared" si="415"/>
        <v>0.59838376166301221</v>
      </c>
      <c r="S2383" s="4">
        <f t="shared" si="416"/>
        <v>0.5021035937139009</v>
      </c>
      <c r="W2383">
        <f t="shared" si="417"/>
        <v>-0.1356425866562064</v>
      </c>
    </row>
    <row r="2384" spans="1:23" x14ac:dyDescent="0.25">
      <c r="A2384">
        <v>2381</v>
      </c>
      <c r="B2384">
        <f t="shared" si="407"/>
        <v>41.556289489984984</v>
      </c>
      <c r="C2384">
        <v>1</v>
      </c>
      <c r="D2384">
        <v>-1</v>
      </c>
      <c r="E2384">
        <f t="shared" si="408"/>
        <v>-0.95982596367189299</v>
      </c>
      <c r="G2384">
        <v>1</v>
      </c>
      <c r="H2384">
        <v>0</v>
      </c>
      <c r="I2384">
        <f t="shared" si="409"/>
        <v>0.13917310096007238</v>
      </c>
      <c r="J2384">
        <f t="shared" si="410"/>
        <v>-0.82065286271182059</v>
      </c>
      <c r="L2384">
        <f t="shared" si="411"/>
        <v>-0.75470958022277435</v>
      </c>
      <c r="M2384">
        <f t="shared" si="412"/>
        <v>-0.65605902899050461</v>
      </c>
      <c r="O2384">
        <f t="shared" si="413"/>
        <v>0.13917310096007238</v>
      </c>
      <c r="P2384">
        <f t="shared" si="414"/>
        <v>0.99026806874156936</v>
      </c>
      <c r="Q2384">
        <f t="shared" si="415"/>
        <v>0.61935457752585621</v>
      </c>
      <c r="S2384" s="4">
        <f t="shared" si="416"/>
        <v>0.53839672024899488</v>
      </c>
      <c r="W2384">
        <f t="shared" si="417"/>
        <v>-0.11421280371536462</v>
      </c>
    </row>
    <row r="2385" spans="1:23" x14ac:dyDescent="0.25">
      <c r="A2385">
        <v>2382</v>
      </c>
      <c r="B2385">
        <f t="shared" si="407"/>
        <v>41.573742782504929</v>
      </c>
      <c r="C2385">
        <v>1</v>
      </c>
      <c r="D2385">
        <v>-1</v>
      </c>
      <c r="E2385">
        <f t="shared" si="408"/>
        <v>-0.96457685309730545</v>
      </c>
      <c r="G2385">
        <v>1</v>
      </c>
      <c r="H2385">
        <v>0</v>
      </c>
      <c r="I2385">
        <f t="shared" si="409"/>
        <v>0.10452846326765552</v>
      </c>
      <c r="J2385">
        <f t="shared" si="410"/>
        <v>-0.86004838982964993</v>
      </c>
      <c r="L2385">
        <f t="shared" si="411"/>
        <v>-0.74314482547739491</v>
      </c>
      <c r="M2385">
        <f t="shared" si="412"/>
        <v>-0.66913060635885746</v>
      </c>
      <c r="O2385">
        <f t="shared" si="413"/>
        <v>0.10452846326765552</v>
      </c>
      <c r="P2385">
        <f t="shared" si="414"/>
        <v>0.99452189536827307</v>
      </c>
      <c r="Q2385">
        <f t="shared" si="415"/>
        <v>0.63914051056206966</v>
      </c>
      <c r="S2385" s="4">
        <f t="shared" si="416"/>
        <v>0.57548470058467271</v>
      </c>
      <c r="W2385">
        <f t="shared" si="417"/>
        <v>-8.9899536524714843E-2</v>
      </c>
    </row>
    <row r="2386" spans="1:23" x14ac:dyDescent="0.25">
      <c r="A2386">
        <v>2383</v>
      </c>
      <c r="B2386">
        <f t="shared" si="407"/>
        <v>41.591196075024868</v>
      </c>
      <c r="C2386">
        <v>1</v>
      </c>
      <c r="D2386">
        <v>-1</v>
      </c>
      <c r="E2386">
        <f t="shared" si="408"/>
        <v>-0.96903392306919689</v>
      </c>
      <c r="G2386">
        <v>1</v>
      </c>
      <c r="H2386">
        <v>0</v>
      </c>
      <c r="I2386">
        <f t="shared" si="409"/>
        <v>6.9756473744136613E-2</v>
      </c>
      <c r="J2386">
        <f t="shared" si="410"/>
        <v>-0.89927744932506026</v>
      </c>
      <c r="L2386">
        <f t="shared" si="411"/>
        <v>-0.73135370161917435</v>
      </c>
      <c r="M2386">
        <f t="shared" si="412"/>
        <v>-0.68199836006249437</v>
      </c>
      <c r="O2386">
        <f t="shared" si="413"/>
        <v>6.9756473744136613E-2</v>
      </c>
      <c r="P2386">
        <f t="shared" si="414"/>
        <v>0.99756405025982342</v>
      </c>
      <c r="Q2386">
        <f t="shared" si="415"/>
        <v>0.65768989134653233</v>
      </c>
      <c r="S2386" s="4">
        <f t="shared" si="416"/>
        <v>0.61330574568087404</v>
      </c>
      <c r="W2386">
        <f t="shared" si="417"/>
        <v>-6.2730423782537709E-2</v>
      </c>
    </row>
    <row r="2387" spans="1:23" x14ac:dyDescent="0.25">
      <c r="A2387">
        <v>2384</v>
      </c>
      <c r="B2387">
        <f t="shared" si="407"/>
        <v>41.608649367544814</v>
      </c>
      <c r="C2387">
        <v>1</v>
      </c>
      <c r="D2387">
        <v>-1</v>
      </c>
      <c r="E2387">
        <f t="shared" si="408"/>
        <v>-0.97319581592088078</v>
      </c>
      <c r="G2387">
        <v>1</v>
      </c>
      <c r="H2387">
        <v>0</v>
      </c>
      <c r="I2387">
        <f t="shared" si="409"/>
        <v>3.4899496702507374E-2</v>
      </c>
      <c r="J2387">
        <f t="shared" si="410"/>
        <v>-0.93829631921837342</v>
      </c>
      <c r="L2387">
        <f t="shared" si="411"/>
        <v>-0.71933980033865341</v>
      </c>
      <c r="M2387">
        <f t="shared" si="412"/>
        <v>-0.69465837045899503</v>
      </c>
      <c r="O2387">
        <f t="shared" si="413"/>
        <v>3.4899496702507374E-2</v>
      </c>
      <c r="P2387">
        <f t="shared" si="414"/>
        <v>0.99939082701909554</v>
      </c>
      <c r="Q2387">
        <f t="shared" si="415"/>
        <v>0.6749538869250381</v>
      </c>
      <c r="S2387" s="4">
        <f t="shared" si="416"/>
        <v>0.65179539211590831</v>
      </c>
      <c r="W2387">
        <f t="shared" si="417"/>
        <v>-3.2746069298536427E-2</v>
      </c>
    </row>
    <row r="2388" spans="1:23" x14ac:dyDescent="0.25">
      <c r="A2388">
        <v>2385</v>
      </c>
      <c r="B2388">
        <f t="shared" si="407"/>
        <v>41.62610266006476</v>
      </c>
      <c r="C2388">
        <v>1</v>
      </c>
      <c r="D2388">
        <v>-1</v>
      </c>
      <c r="E2388">
        <f t="shared" si="408"/>
        <v>-0.97706126389947556</v>
      </c>
      <c r="G2388">
        <v>1</v>
      </c>
      <c r="H2388">
        <v>0</v>
      </c>
      <c r="I2388">
        <f t="shared" si="409"/>
        <v>1.4702865661075926E-15</v>
      </c>
      <c r="J2388">
        <f t="shared" si="410"/>
        <v>-0.97706126389947412</v>
      </c>
      <c r="L2388">
        <f t="shared" si="411"/>
        <v>-0.70710678118654802</v>
      </c>
      <c r="M2388">
        <f t="shared" si="412"/>
        <v>-0.70710678118654702</v>
      </c>
      <c r="O2388">
        <f t="shared" si="413"/>
        <v>1.4702865661075926E-15</v>
      </c>
      <c r="P2388">
        <f t="shared" si="414"/>
        <v>1</v>
      </c>
      <c r="Q2388">
        <f t="shared" si="415"/>
        <v>0.69088664533801747</v>
      </c>
      <c r="S2388" s="4">
        <f t="shared" si="416"/>
        <v>0.69088664533801647</v>
      </c>
      <c r="W2388">
        <f t="shared" si="417"/>
        <v>-1.436560050575502E-15</v>
      </c>
    </row>
    <row r="2389" spans="1:23" x14ac:dyDescent="0.25">
      <c r="A2389">
        <v>2386</v>
      </c>
      <c r="B2389">
        <f t="shared" si="407"/>
        <v>41.643555952584698</v>
      </c>
      <c r="C2389">
        <v>1</v>
      </c>
      <c r="D2389">
        <v>-1</v>
      </c>
      <c r="E2389">
        <f t="shared" si="408"/>
        <v>-0.98062908955208006</v>
      </c>
      <c r="G2389">
        <v>1</v>
      </c>
      <c r="H2389">
        <v>0</v>
      </c>
      <c r="I2389">
        <f t="shared" si="409"/>
        <v>-3.4899496702490228E-2</v>
      </c>
      <c r="J2389">
        <f t="shared" si="410"/>
        <v>-1.0155285862545702</v>
      </c>
      <c r="L2389">
        <f t="shared" si="411"/>
        <v>-0.69465837045900114</v>
      </c>
      <c r="M2389">
        <f t="shared" si="412"/>
        <v>-0.71933980033864742</v>
      </c>
      <c r="O2389">
        <f t="shared" si="413"/>
        <v>-3.4899496702490228E-2</v>
      </c>
      <c r="P2389">
        <f t="shared" si="414"/>
        <v>0.9993908270190961</v>
      </c>
      <c r="Q2389">
        <f t="shared" si="415"/>
        <v>0.70544543288213291</v>
      </c>
      <c r="S2389" s="4">
        <f t="shared" si="416"/>
        <v>0.73051013047455138</v>
      </c>
      <c r="W2389">
        <f t="shared" si="417"/>
        <v>3.5441436547275933E-2</v>
      </c>
    </row>
    <row r="2390" spans="1:23" x14ac:dyDescent="0.25">
      <c r="A2390">
        <v>2387</v>
      </c>
      <c r="B2390">
        <f t="shared" si="407"/>
        <v>41.661009245104644</v>
      </c>
      <c r="C2390">
        <v>1</v>
      </c>
      <c r="D2390">
        <v>-1</v>
      </c>
      <c r="E2390">
        <f t="shared" si="408"/>
        <v>-0.98389820608444112</v>
      </c>
      <c r="G2390">
        <v>1</v>
      </c>
      <c r="H2390">
        <v>0</v>
      </c>
      <c r="I2390">
        <f t="shared" si="409"/>
        <v>-6.9756473744119502E-2</v>
      </c>
      <c r="J2390">
        <f t="shared" si="410"/>
        <v>-1.0536546798285606</v>
      </c>
      <c r="L2390">
        <f t="shared" si="411"/>
        <v>-0.68199836006250059</v>
      </c>
      <c r="M2390">
        <f t="shared" si="412"/>
        <v>-0.73135370161916846</v>
      </c>
      <c r="O2390">
        <f t="shared" si="413"/>
        <v>-6.9756473744119502E-2</v>
      </c>
      <c r="P2390">
        <f t="shared" si="414"/>
        <v>0.99756405025982464</v>
      </c>
      <c r="Q2390">
        <f t="shared" si="415"/>
        <v>0.71859076371525743</v>
      </c>
      <c r="S2390" s="4">
        <f t="shared" si="416"/>
        <v>0.77059425032097761</v>
      </c>
      <c r="W2390">
        <f t="shared" si="417"/>
        <v>7.3499235008829628E-2</v>
      </c>
    </row>
    <row r="2391" spans="1:23" x14ac:dyDescent="0.25">
      <c r="A2391">
        <v>2388</v>
      </c>
      <c r="B2391">
        <f t="shared" si="407"/>
        <v>41.678462537624583</v>
      </c>
      <c r="C2391">
        <v>1</v>
      </c>
      <c r="D2391">
        <v>-1</v>
      </c>
      <c r="E2391">
        <f t="shared" si="408"/>
        <v>-0.98686761769199172</v>
      </c>
      <c r="G2391">
        <v>1</v>
      </c>
      <c r="H2391">
        <v>0</v>
      </c>
      <c r="I2391">
        <f t="shared" si="409"/>
        <v>-0.10452846326763846</v>
      </c>
      <c r="J2391">
        <f t="shared" si="410"/>
        <v>-1.0913960809596301</v>
      </c>
      <c r="L2391">
        <f t="shared" si="411"/>
        <v>-0.66913060635886379</v>
      </c>
      <c r="M2391">
        <f t="shared" si="412"/>
        <v>-0.74314482547738914</v>
      </c>
      <c r="O2391">
        <f t="shared" si="413"/>
        <v>-0.10452846326763846</v>
      </c>
      <c r="P2391">
        <f t="shared" si="414"/>
        <v>0.99452189536827496</v>
      </c>
      <c r="Q2391">
        <f t="shared" si="415"/>
        <v>0.73028652143020489</v>
      </c>
      <c r="S2391" s="4">
        <f t="shared" si="416"/>
        <v>0.81106535011145076</v>
      </c>
      <c r="W2391">
        <f t="shared" si="417"/>
        <v>0.11408195515903327</v>
      </c>
    </row>
    <row r="2392" spans="1:23" x14ac:dyDescent="0.25">
      <c r="A2392">
        <v>2389</v>
      </c>
      <c r="B2392">
        <f t="shared" si="407"/>
        <v>41.695915830144529</v>
      </c>
      <c r="C2392">
        <v>1</v>
      </c>
      <c r="D2392">
        <v>-1</v>
      </c>
      <c r="E2392">
        <f t="shared" si="408"/>
        <v>-0.98953641986319318</v>
      </c>
      <c r="G2392">
        <v>1</v>
      </c>
      <c r="H2392">
        <v>0</v>
      </c>
      <c r="I2392">
        <f t="shared" si="409"/>
        <v>-0.13917310096005539</v>
      </c>
      <c r="J2392">
        <f t="shared" si="410"/>
        <v>-1.1287095208232485</v>
      </c>
      <c r="L2392">
        <f t="shared" si="411"/>
        <v>-0.65605902899051116</v>
      </c>
      <c r="M2392">
        <f t="shared" si="412"/>
        <v>-0.75470958022276868</v>
      </c>
      <c r="O2392">
        <f t="shared" si="413"/>
        <v>-0.13917310096005539</v>
      </c>
      <c r="P2392">
        <f t="shared" si="414"/>
        <v>0.99026806874157169</v>
      </c>
      <c r="Q2392">
        <f t="shared" si="415"/>
        <v>0.74050007224364556</v>
      </c>
      <c r="S2392" s="4">
        <f t="shared" si="416"/>
        <v>0.85184788865395622</v>
      </c>
      <c r="W2392">
        <f t="shared" si="417"/>
        <v>0.1570860040961097</v>
      </c>
    </row>
    <row r="2393" spans="1:23" x14ac:dyDescent="0.25">
      <c r="A2393">
        <v>2390</v>
      </c>
      <c r="B2393">
        <f t="shared" si="407"/>
        <v>41.713369122664474</v>
      </c>
      <c r="C2393">
        <v>1</v>
      </c>
      <c r="D2393">
        <v>-1</v>
      </c>
      <c r="E2393">
        <f t="shared" si="408"/>
        <v>-0.99190379965504971</v>
      </c>
      <c r="G2393">
        <v>1</v>
      </c>
      <c r="H2393">
        <v>0</v>
      </c>
      <c r="I2393">
        <f t="shared" si="409"/>
        <v>-0.1736481776669252</v>
      </c>
      <c r="J2393">
        <f t="shared" si="410"/>
        <v>-1.1655519773219749</v>
      </c>
      <c r="L2393">
        <f t="shared" si="411"/>
        <v>-0.64278760968654136</v>
      </c>
      <c r="M2393">
        <f t="shared" si="412"/>
        <v>-0.76604444311897635</v>
      </c>
      <c r="O2393">
        <f t="shared" si="413"/>
        <v>-0.1736481776669252</v>
      </c>
      <c r="P2393">
        <f t="shared" si="414"/>
        <v>0.98480775301220902</v>
      </c>
      <c r="Q2393">
        <f t="shared" si="415"/>
        <v>0.74920236946821417</v>
      </c>
      <c r="S2393" s="4">
        <f t="shared" si="416"/>
        <v>0.89286461539383399</v>
      </c>
      <c r="W2393">
        <f t="shared" si="417"/>
        <v>0.20239597683804228</v>
      </c>
    </row>
    <row r="2394" spans="1:23" x14ac:dyDescent="0.25">
      <c r="A2394">
        <v>2391</v>
      </c>
      <c r="B2394">
        <f t="shared" si="407"/>
        <v>41.73082241518442</v>
      </c>
      <c r="C2394">
        <v>1</v>
      </c>
      <c r="D2394">
        <v>-1</v>
      </c>
      <c r="E2394">
        <f t="shared" si="408"/>
        <v>-0.99396903594074337</v>
      </c>
      <c r="G2394">
        <v>1</v>
      </c>
      <c r="H2394">
        <v>0</v>
      </c>
      <c r="I2394">
        <f t="shared" si="409"/>
        <v>-0.20791169081775904</v>
      </c>
      <c r="J2394">
        <f t="shared" si="410"/>
        <v>-1.2018807267585023</v>
      </c>
      <c r="L2394">
        <f t="shared" si="411"/>
        <v>-0.62932039104983761</v>
      </c>
      <c r="M2394">
        <f t="shared" si="412"/>
        <v>-0.77714596145697079</v>
      </c>
      <c r="O2394">
        <f t="shared" si="413"/>
        <v>-0.20791169081775904</v>
      </c>
      <c r="P2394">
        <f t="shared" si="414"/>
        <v>0.97814760073380569</v>
      </c>
      <c r="Q2394">
        <f t="shared" si="415"/>
        <v>0.75636804895892373</v>
      </c>
      <c r="S2394" s="4">
        <f t="shared" si="416"/>
        <v>0.9340367529533391</v>
      </c>
      <c r="W2394">
        <f t="shared" si="417"/>
        <v>0.24988505406163727</v>
      </c>
    </row>
    <row r="2395" spans="1:23" x14ac:dyDescent="0.25">
      <c r="A2395">
        <v>2392</v>
      </c>
      <c r="B2395">
        <f t="shared" si="407"/>
        <v>41.748275707704359</v>
      </c>
      <c r="C2395">
        <v>1</v>
      </c>
      <c r="D2395">
        <v>-1</v>
      </c>
      <c r="E2395">
        <f t="shared" si="408"/>
        <v>-0.99573149962929453</v>
      </c>
      <c r="G2395">
        <v>1</v>
      </c>
      <c r="H2395">
        <v>0</v>
      </c>
      <c r="I2395">
        <f t="shared" si="409"/>
        <v>-0.24192189559965843</v>
      </c>
      <c r="J2395">
        <f t="shared" si="410"/>
        <v>-1.237653395228953</v>
      </c>
      <c r="L2395">
        <f t="shared" si="411"/>
        <v>-0.61566147532566207</v>
      </c>
      <c r="M2395">
        <f t="shared" si="412"/>
        <v>-0.78801075360671902</v>
      </c>
      <c r="O2395">
        <f t="shared" si="413"/>
        <v>-0.24192189559965843</v>
      </c>
      <c r="P2395">
        <f t="shared" si="414"/>
        <v>0.9702957262759988</v>
      </c>
      <c r="Q2395">
        <f t="shared" si="415"/>
        <v>0.76197551524847196</v>
      </c>
      <c r="S2395" s="4">
        <f t="shared" si="416"/>
        <v>0.97528418467828171</v>
      </c>
      <c r="W2395">
        <f t="shared" si="417"/>
        <v>0.29941545546914156</v>
      </c>
    </row>
    <row r="2396" spans="1:23" x14ac:dyDescent="0.25">
      <c r="A2396">
        <v>2393</v>
      </c>
      <c r="B2396">
        <f t="shared" si="407"/>
        <v>41.765729000224304</v>
      </c>
      <c r="C2396">
        <v>1</v>
      </c>
      <c r="D2396">
        <v>-1</v>
      </c>
      <c r="E2396">
        <f t="shared" si="408"/>
        <v>-0.99719065385719163</v>
      </c>
      <c r="G2396">
        <v>1</v>
      </c>
      <c r="H2396">
        <v>0</v>
      </c>
      <c r="I2396">
        <f t="shared" si="409"/>
        <v>-0.27563735581699472</v>
      </c>
      <c r="J2396">
        <f t="shared" si="410"/>
        <v>-1.2728280096741864</v>
      </c>
      <c r="L2396">
        <f t="shared" si="411"/>
        <v>-0.60181502315205015</v>
      </c>
      <c r="M2396">
        <f t="shared" si="412"/>
        <v>-0.7986355100472915</v>
      </c>
      <c r="O2396">
        <f t="shared" si="413"/>
        <v>-0.27563735581699472</v>
      </c>
      <c r="P2396">
        <f t="shared" si="414"/>
        <v>0.96126169593832012</v>
      </c>
      <c r="Q2396">
        <f t="shared" si="415"/>
        <v>0.76600701811064842</v>
      </c>
      <c r="S2396" s="4">
        <f t="shared" si="416"/>
        <v>1.0165256467086228</v>
      </c>
      <c r="W2396">
        <f t="shared" si="417"/>
        <v>0.35083894699640095</v>
      </c>
    </row>
    <row r="2397" spans="1:23" x14ac:dyDescent="0.25">
      <c r="A2397">
        <v>2394</v>
      </c>
      <c r="B2397">
        <f t="shared" si="407"/>
        <v>41.78318229274425</v>
      </c>
      <c r="C2397">
        <v>1</v>
      </c>
      <c r="D2397">
        <v>-1</v>
      </c>
      <c r="E2397">
        <f t="shared" si="408"/>
        <v>-0.99834605415192101</v>
      </c>
      <c r="G2397">
        <v>1</v>
      </c>
      <c r="H2397">
        <v>0</v>
      </c>
      <c r="I2397">
        <f t="shared" si="409"/>
        <v>-0.30901699437494773</v>
      </c>
      <c r="J2397">
        <f t="shared" si="410"/>
        <v>-1.3073630485268688</v>
      </c>
      <c r="L2397">
        <f t="shared" si="411"/>
        <v>-0.58778525229247303</v>
      </c>
      <c r="M2397">
        <f t="shared" si="412"/>
        <v>-0.80901699437494756</v>
      </c>
      <c r="O2397">
        <f t="shared" si="413"/>
        <v>-0.30901699437494773</v>
      </c>
      <c r="P2397">
        <f t="shared" si="414"/>
        <v>0.95105651629515353</v>
      </c>
      <c r="Q2397">
        <f t="shared" si="415"/>
        <v>0.76844871931622227</v>
      </c>
      <c r="S2397" s="4">
        <f t="shared" si="416"/>
        <v>1.0576789240760762</v>
      </c>
      <c r="W2397">
        <f t="shared" si="417"/>
        <v>0.40399739981264193</v>
      </c>
    </row>
    <row r="2398" spans="1:23" x14ac:dyDescent="0.25">
      <c r="A2398">
        <v>2395</v>
      </c>
      <c r="B2398">
        <f t="shared" si="407"/>
        <v>41.800635585264189</v>
      </c>
      <c r="C2398">
        <v>1</v>
      </c>
      <c r="D2398">
        <v>-1</v>
      </c>
      <c r="E2398">
        <f t="shared" si="408"/>
        <v>-0.99919734856735987</v>
      </c>
      <c r="G2398">
        <v>1</v>
      </c>
      <c r="H2398">
        <v>0</v>
      </c>
      <c r="I2398">
        <f t="shared" si="409"/>
        <v>-0.34202014332566028</v>
      </c>
      <c r="J2398">
        <f t="shared" si="410"/>
        <v>-1.3412174918930202</v>
      </c>
      <c r="L2398">
        <f t="shared" si="411"/>
        <v>-0.57357643635104982</v>
      </c>
      <c r="M2398">
        <f t="shared" si="412"/>
        <v>-0.81915204428898925</v>
      </c>
      <c r="O2398">
        <f t="shared" si="413"/>
        <v>-0.34202014332566028</v>
      </c>
      <c r="P2398">
        <f t="shared" si="414"/>
        <v>0.93969262078591143</v>
      </c>
      <c r="Q2398">
        <f t="shared" si="415"/>
        <v>0.76929074937169162</v>
      </c>
      <c r="S2398" s="4">
        <f t="shared" si="416"/>
        <v>1.0986610503203182</v>
      </c>
      <c r="W2398">
        <f t="shared" si="417"/>
        <v>0.45872339880813334</v>
      </c>
    </row>
    <row r="2399" spans="1:23" x14ac:dyDescent="0.25">
      <c r="A2399">
        <v>2396</v>
      </c>
      <c r="B2399">
        <f t="shared" si="407"/>
        <v>41.818088877784135</v>
      </c>
      <c r="C2399">
        <v>1</v>
      </c>
      <c r="D2399">
        <v>-1</v>
      </c>
      <c r="E2399">
        <f t="shared" si="408"/>
        <v>-0.9997442777909834</v>
      </c>
      <c r="G2399">
        <v>1</v>
      </c>
      <c r="H2399">
        <v>0</v>
      </c>
      <c r="I2399">
        <f t="shared" si="409"/>
        <v>-0.3746065934159083</v>
      </c>
      <c r="J2399">
        <f t="shared" si="410"/>
        <v>-1.3743508712068917</v>
      </c>
      <c r="L2399">
        <f t="shared" si="411"/>
        <v>-0.55919290347074846</v>
      </c>
      <c r="M2399">
        <f t="shared" si="412"/>
        <v>-0.82903757255504051</v>
      </c>
      <c r="O2399">
        <f t="shared" si="413"/>
        <v>-0.3746065934159083</v>
      </c>
      <c r="P2399">
        <f t="shared" si="414"/>
        <v>0.92718385456678887</v>
      </c>
      <c r="Q2399">
        <f t="shared" si="415"/>
        <v>0.76852725405773448</v>
      </c>
      <c r="S2399" s="4">
        <f t="shared" si="416"/>
        <v>1.1393885101042667</v>
      </c>
      <c r="W2399">
        <f t="shared" si="417"/>
        <v>0.51484089802099942</v>
      </c>
    </row>
    <row r="2400" spans="1:23" x14ac:dyDescent="0.25">
      <c r="A2400">
        <v>2397</v>
      </c>
      <c r="B2400">
        <f t="shared" si="407"/>
        <v>41.83554217030408</v>
      </c>
      <c r="C2400">
        <v>1</v>
      </c>
      <c r="D2400">
        <v>-1</v>
      </c>
      <c r="E2400">
        <f t="shared" si="408"/>
        <v>-0.99998667522285145</v>
      </c>
      <c r="G2400">
        <v>1</v>
      </c>
      <c r="H2400">
        <v>0</v>
      </c>
      <c r="I2400">
        <f t="shared" si="409"/>
        <v>-0.40673664307580104</v>
      </c>
      <c r="J2400">
        <f t="shared" si="410"/>
        <v>-1.4067233182986525</v>
      </c>
      <c r="L2400">
        <f t="shared" si="411"/>
        <v>-0.54463903501502675</v>
      </c>
      <c r="M2400">
        <f t="shared" si="412"/>
        <v>-0.83867056794542427</v>
      </c>
      <c r="O2400">
        <f t="shared" si="413"/>
        <v>-0.40673664307580104</v>
      </c>
      <c r="P2400">
        <f t="shared" si="414"/>
        <v>0.91354545764260053</v>
      </c>
      <c r="Q2400">
        <f t="shared" si="415"/>
        <v>0.76615643061131444</v>
      </c>
      <c r="S2400" s="4">
        <f t="shared" si="416"/>
        <v>1.1797774442996027</v>
      </c>
      <c r="W2400">
        <f t="shared" si="417"/>
        <v>0.57216592022124546</v>
      </c>
    </row>
    <row r="2401" spans="1:23" x14ac:dyDescent="0.25">
      <c r="A2401">
        <v>2398</v>
      </c>
      <c r="B2401">
        <f t="shared" si="407"/>
        <v>41.852995462824019</v>
      </c>
      <c r="C2401">
        <v>1</v>
      </c>
      <c r="D2401">
        <v>-1</v>
      </c>
      <c r="E2401">
        <f t="shared" si="408"/>
        <v>-0.99992446702635818</v>
      </c>
      <c r="G2401">
        <v>1</v>
      </c>
      <c r="H2401">
        <v>0</v>
      </c>
      <c r="I2401">
        <f t="shared" si="409"/>
        <v>-0.43837114678906985</v>
      </c>
      <c r="J2401">
        <f t="shared" si="410"/>
        <v>-1.4382956138154279</v>
      </c>
      <c r="L2401">
        <f t="shared" si="411"/>
        <v>-0.52991926423320856</v>
      </c>
      <c r="M2401">
        <f t="shared" si="412"/>
        <v>-0.84804809615642374</v>
      </c>
      <c r="O2401">
        <f t="shared" si="413"/>
        <v>-0.43837114678906985</v>
      </c>
      <c r="P2401">
        <f t="shared" si="414"/>
        <v>0.8987940462991707</v>
      </c>
      <c r="Q2401">
        <f t="shared" si="415"/>
        <v>0.76218055342292268</v>
      </c>
      <c r="S2401" s="4">
        <f t="shared" si="416"/>
        <v>1.2197438570063086</v>
      </c>
      <c r="W2401">
        <f t="shared" si="417"/>
        <v>0.63050729764995828</v>
      </c>
    </row>
    <row r="2402" spans="1:23" x14ac:dyDescent="0.25">
      <c r="A2402">
        <v>2399</v>
      </c>
      <c r="B2402">
        <f t="shared" si="407"/>
        <v>41.870448755343965</v>
      </c>
      <c r="C2402">
        <v>1</v>
      </c>
      <c r="D2402">
        <v>-1</v>
      </c>
      <c r="E2402">
        <f t="shared" si="408"/>
        <v>-0.99955767215072278</v>
      </c>
      <c r="G2402">
        <v>1</v>
      </c>
      <c r="H2402">
        <v>0</v>
      </c>
      <c r="I2402">
        <f t="shared" si="409"/>
        <v>-0.4694715627858877</v>
      </c>
      <c r="J2402">
        <f t="shared" si="410"/>
        <v>-1.4690292349366105</v>
      </c>
      <c r="L2402">
        <f t="shared" si="411"/>
        <v>-0.51503807491005571</v>
      </c>
      <c r="M2402">
        <f t="shared" si="412"/>
        <v>-0.85716730070211145</v>
      </c>
      <c r="O2402">
        <f t="shared" si="413"/>
        <v>-0.4694715627858877</v>
      </c>
      <c r="P2402">
        <f t="shared" si="414"/>
        <v>0.88294759285892854</v>
      </c>
      <c r="Q2402">
        <f t="shared" si="415"/>
        <v>0.75660598914834387</v>
      </c>
      <c r="S2402" s="4">
        <f t="shared" si="416"/>
        <v>1.2592038239631023</v>
      </c>
      <c r="W2402">
        <f t="shared" si="417"/>
        <v>0.6896674507038475</v>
      </c>
    </row>
    <row r="2403" spans="1:23" x14ac:dyDescent="0.25">
      <c r="A2403">
        <v>2400</v>
      </c>
      <c r="B2403">
        <f t="shared" si="407"/>
        <v>41.887902047863911</v>
      </c>
      <c r="C2403">
        <v>1</v>
      </c>
      <c r="D2403">
        <v>-1</v>
      </c>
      <c r="E2403">
        <f t="shared" si="408"/>
        <v>-0.99888640232521764</v>
      </c>
      <c r="G2403">
        <v>1</v>
      </c>
      <c r="H2403">
        <v>0</v>
      </c>
      <c r="I2403">
        <f t="shared" si="409"/>
        <v>-0.50000000000000122</v>
      </c>
      <c r="J2403">
        <f t="shared" si="410"/>
        <v>-1.4988864023252189</v>
      </c>
      <c r="L2403">
        <f t="shared" si="411"/>
        <v>-0.49999999999999939</v>
      </c>
      <c r="M2403">
        <f t="shared" si="412"/>
        <v>-0.86602540378443904</v>
      </c>
      <c r="O2403">
        <f t="shared" si="413"/>
        <v>-0.50000000000000122</v>
      </c>
      <c r="P2403">
        <f t="shared" si="414"/>
        <v>0.86602540378443793</v>
      </c>
      <c r="Q2403">
        <f t="shared" si="415"/>
        <v>0.74944320116260854</v>
      </c>
      <c r="S2403" s="4">
        <f t="shared" si="416"/>
        <v>1.2980737018007029</v>
      </c>
      <c r="W2403">
        <f t="shared" si="417"/>
        <v>0.74944320116261121</v>
      </c>
    </row>
    <row r="2404" spans="1:23" x14ac:dyDescent="0.25">
      <c r="A2404">
        <v>2401</v>
      </c>
      <c r="B2404">
        <f t="shared" si="407"/>
        <v>41.905355340383849</v>
      </c>
      <c r="C2404">
        <v>1</v>
      </c>
      <c r="D2404">
        <v>-1</v>
      </c>
      <c r="E2404">
        <f t="shared" si="408"/>
        <v>-0.99791086202513468</v>
      </c>
      <c r="G2404">
        <v>1</v>
      </c>
      <c r="H2404">
        <v>0</v>
      </c>
      <c r="I2404">
        <f t="shared" si="409"/>
        <v>-0.52991926423319835</v>
      </c>
      <c r="J2404">
        <f t="shared" si="410"/>
        <v>-1.5278301262583329</v>
      </c>
      <c r="L2404">
        <f t="shared" si="411"/>
        <v>-0.48480962024634044</v>
      </c>
      <c r="M2404">
        <f t="shared" si="412"/>
        <v>-0.87461970713939385</v>
      </c>
      <c r="O2404">
        <f t="shared" si="413"/>
        <v>-0.52991926423319835</v>
      </c>
      <c r="P2404">
        <f t="shared" si="414"/>
        <v>0.84804809615643006</v>
      </c>
      <c r="Q2404">
        <f t="shared" si="415"/>
        <v>0.74070674331222075</v>
      </c>
      <c r="S2404" s="4">
        <f t="shared" si="416"/>
        <v>1.3362703375868064</v>
      </c>
      <c r="W2404">
        <f t="shared" si="417"/>
        <v>0.80962661638013034</v>
      </c>
    </row>
    <row r="2405" spans="1:23" x14ac:dyDescent="0.25">
      <c r="A2405">
        <v>2402</v>
      </c>
      <c r="B2405">
        <f t="shared" si="407"/>
        <v>41.922808632903795</v>
      </c>
      <c r="C2405">
        <v>1</v>
      </c>
      <c r="D2405">
        <v>-1</v>
      </c>
      <c r="E2405">
        <f t="shared" si="408"/>
        <v>-0.99663134840949896</v>
      </c>
      <c r="G2405">
        <v>1</v>
      </c>
      <c r="H2405">
        <v>0</v>
      </c>
      <c r="I2405">
        <f t="shared" si="409"/>
        <v>-0.55919290347074446</v>
      </c>
      <c r="J2405">
        <f t="shared" si="410"/>
        <v>-1.5558242518802434</v>
      </c>
      <c r="L2405">
        <f t="shared" si="411"/>
        <v>-0.46947156278589203</v>
      </c>
      <c r="M2405">
        <f t="shared" si="412"/>
        <v>-0.88294759285892632</v>
      </c>
      <c r="O2405">
        <f t="shared" si="413"/>
        <v>-0.55919290347074446</v>
      </c>
      <c r="P2405">
        <f t="shared" si="414"/>
        <v>0.82903757255504329</v>
      </c>
      <c r="Q2405">
        <f t="shared" si="415"/>
        <v>0.73041524295040916</v>
      </c>
      <c r="S2405" s="4">
        <f t="shared" si="416"/>
        <v>1.3737112781092009</v>
      </c>
      <c r="W2405">
        <f t="shared" si="417"/>
        <v>0.87000588069911222</v>
      </c>
    </row>
    <row r="2406" spans="1:23" x14ac:dyDescent="0.25">
      <c r="A2406">
        <v>2403</v>
      </c>
      <c r="B2406">
        <f t="shared" si="407"/>
        <v>41.940261925423741</v>
      </c>
      <c r="C2406">
        <v>1</v>
      </c>
      <c r="D2406">
        <v>-1</v>
      </c>
      <c r="E2406">
        <f t="shared" si="408"/>
        <v>-0.99504825123055285</v>
      </c>
      <c r="G2406">
        <v>1</v>
      </c>
      <c r="H2406">
        <v>0</v>
      </c>
      <c r="I2406">
        <f t="shared" si="409"/>
        <v>-0.5877852522924748</v>
      </c>
      <c r="J2406">
        <f t="shared" si="410"/>
        <v>-1.5828335035230277</v>
      </c>
      <c r="L2406">
        <f t="shared" si="411"/>
        <v>-0.45399049973954586</v>
      </c>
      <c r="M2406">
        <f t="shared" si="412"/>
        <v>-0.89100652418836834</v>
      </c>
      <c r="O2406">
        <f t="shared" si="413"/>
        <v>-0.5877852522924748</v>
      </c>
      <c r="P2406">
        <f t="shared" si="414"/>
        <v>0.80901699437494623</v>
      </c>
      <c r="Q2406">
        <f t="shared" si="415"/>
        <v>0.71859137326891553</v>
      </c>
      <c r="S2406" s="4">
        <f t="shared" si="416"/>
        <v>1.4103149783429503</v>
      </c>
      <c r="W2406">
        <f t="shared" si="417"/>
        <v>0.93036619020526456</v>
      </c>
    </row>
    <row r="2407" spans="1:23" x14ac:dyDescent="0.25">
      <c r="A2407">
        <v>2404</v>
      </c>
      <c r="B2407">
        <f t="shared" si="407"/>
        <v>41.957715217943687</v>
      </c>
      <c r="C2407">
        <v>1</v>
      </c>
      <c r="D2407">
        <v>-1</v>
      </c>
      <c r="E2407">
        <f t="shared" si="408"/>
        <v>-0.99316205271503311</v>
      </c>
      <c r="G2407">
        <v>1</v>
      </c>
      <c r="H2407">
        <v>0</v>
      </c>
      <c r="I2407">
        <f t="shared" si="409"/>
        <v>-0.61566147532566384</v>
      </c>
      <c r="J2407">
        <f t="shared" si="410"/>
        <v>-1.6088235280406971</v>
      </c>
      <c r="L2407">
        <f t="shared" si="411"/>
        <v>-0.4383711467890743</v>
      </c>
      <c r="M2407">
        <f t="shared" si="412"/>
        <v>-0.89879404629916848</v>
      </c>
      <c r="O2407">
        <f t="shared" si="413"/>
        <v>-0.61566147532566384</v>
      </c>
      <c r="P2407">
        <f t="shared" si="414"/>
        <v>0.78801075360671768</v>
      </c>
      <c r="Q2407">
        <f t="shared" si="415"/>
        <v>0.70526181496844476</v>
      </c>
      <c r="S2407" s="4">
        <f t="shared" si="416"/>
        <v>1.4460010085490018</v>
      </c>
      <c r="W2407">
        <f t="shared" si="417"/>
        <v>0.99049066681217501</v>
      </c>
    </row>
    <row r="2408" spans="1:23" x14ac:dyDescent="0.25">
      <c r="A2408">
        <v>2405</v>
      </c>
      <c r="B2408">
        <f t="shared" si="407"/>
        <v>41.975168510463625</v>
      </c>
      <c r="C2408">
        <v>1</v>
      </c>
      <c r="D2408">
        <v>-1</v>
      </c>
      <c r="E2408">
        <f t="shared" si="408"/>
        <v>-0.99097332741728028</v>
      </c>
      <c r="G2408">
        <v>1</v>
      </c>
      <c r="H2408">
        <v>0</v>
      </c>
      <c r="I2408">
        <f t="shared" si="409"/>
        <v>-0.64278760968653759</v>
      </c>
      <c r="J2408">
        <f t="shared" si="410"/>
        <v>-1.6337609371038178</v>
      </c>
      <c r="L2408">
        <f t="shared" si="411"/>
        <v>-0.4226182617407005</v>
      </c>
      <c r="M2408">
        <f t="shared" si="412"/>
        <v>-0.90630778703664949</v>
      </c>
      <c r="O2408">
        <f t="shared" si="413"/>
        <v>-0.64278760968653759</v>
      </c>
      <c r="P2408">
        <f t="shared" si="414"/>
        <v>0.76604444311897946</v>
      </c>
      <c r="Q2408">
        <f t="shared" si="415"/>
        <v>0.69045720733867333</v>
      </c>
      <c r="S2408" s="4">
        <f t="shared" si="416"/>
        <v>1.4806902594534839</v>
      </c>
      <c r="W2408">
        <f t="shared" si="417"/>
        <v>1.0501612875602007</v>
      </c>
    </row>
    <row r="2409" spans="1:23" x14ac:dyDescent="0.25">
      <c r="A2409">
        <v>2406</v>
      </c>
      <c r="B2409">
        <f t="shared" si="407"/>
        <v>41.992621802983571</v>
      </c>
      <c r="C2409">
        <v>1</v>
      </c>
      <c r="D2409">
        <v>-1</v>
      </c>
      <c r="E2409">
        <f t="shared" si="408"/>
        <v>-0.98848274204422104</v>
      </c>
      <c r="G2409">
        <v>1</v>
      </c>
      <c r="H2409">
        <v>0</v>
      </c>
      <c r="I2409">
        <f t="shared" si="409"/>
        <v>-0.66913060635886012</v>
      </c>
      <c r="J2409">
        <f t="shared" si="410"/>
        <v>-1.6576133484030811</v>
      </c>
      <c r="L2409">
        <f t="shared" si="411"/>
        <v>-0.40673664307579899</v>
      </c>
      <c r="M2409">
        <f t="shared" si="412"/>
        <v>-0.91354545764260142</v>
      </c>
      <c r="O2409">
        <f t="shared" si="413"/>
        <v>-0.66913060635886012</v>
      </c>
      <c r="P2409">
        <f t="shared" si="414"/>
        <v>0.74314482547739247</v>
      </c>
      <c r="Q2409">
        <f t="shared" si="415"/>
        <v>0.67421208884710404</v>
      </c>
      <c r="S2409" s="4">
        <f t="shared" si="416"/>
        <v>1.5143051449613776</v>
      </c>
      <c r="W2409">
        <f t="shared" si="417"/>
        <v>1.1091598249254941</v>
      </c>
    </row>
    <row r="2410" spans="1:23" x14ac:dyDescent="0.25">
      <c r="A2410">
        <v>2407</v>
      </c>
      <c r="B2410">
        <f t="shared" si="407"/>
        <v>42.010075095503517</v>
      </c>
      <c r="C2410">
        <v>1</v>
      </c>
      <c r="D2410">
        <v>-1</v>
      </c>
      <c r="E2410">
        <f t="shared" si="408"/>
        <v>-0.98569105525228773</v>
      </c>
      <c r="G2410">
        <v>1</v>
      </c>
      <c r="H2410">
        <v>0</v>
      </c>
      <c r="I2410">
        <f t="shared" si="409"/>
        <v>-0.69465837045900269</v>
      </c>
      <c r="J2410">
        <f t="shared" si="410"/>
        <v>-1.6803494257112903</v>
      </c>
      <c r="L2410">
        <f t="shared" si="411"/>
        <v>-0.39073112848927027</v>
      </c>
      <c r="M2410">
        <f t="shared" si="412"/>
        <v>-0.92050485345244182</v>
      </c>
      <c r="O2410">
        <f t="shared" si="413"/>
        <v>-0.69465837045900269</v>
      </c>
      <c r="P2410">
        <f t="shared" si="414"/>
        <v>0.71933980033864586</v>
      </c>
      <c r="Q2410">
        <f t="shared" si="415"/>
        <v>0.65656482736446964</v>
      </c>
      <c r="S2410" s="4">
        <f t="shared" si="416"/>
        <v>1.5467698018632661</v>
      </c>
      <c r="W2410">
        <f t="shared" si="417"/>
        <v>1.167268793866326</v>
      </c>
    </row>
    <row r="2411" spans="1:23" x14ac:dyDescent="0.25">
      <c r="A2411">
        <v>2408</v>
      </c>
      <c r="B2411">
        <f t="shared" si="407"/>
        <v>42.027528388023455</v>
      </c>
      <c r="C2411">
        <v>1</v>
      </c>
      <c r="D2411">
        <v>-1</v>
      </c>
      <c r="E2411">
        <f t="shared" si="408"/>
        <v>-0.98259911741632222</v>
      </c>
      <c r="G2411">
        <v>1</v>
      </c>
      <c r="H2411">
        <v>0</v>
      </c>
      <c r="I2411">
        <f t="shared" si="409"/>
        <v>-0.71933980033864997</v>
      </c>
      <c r="J2411">
        <f t="shared" si="410"/>
        <v>-1.7019389177549722</v>
      </c>
      <c r="L2411">
        <f t="shared" si="411"/>
        <v>-0.37460659341591285</v>
      </c>
      <c r="M2411">
        <f t="shared" si="412"/>
        <v>-0.92718385456678709</v>
      </c>
      <c r="O2411">
        <f t="shared" si="413"/>
        <v>-0.71933980033864997</v>
      </c>
      <c r="P2411">
        <f t="shared" si="414"/>
        <v>0.69465837045899848</v>
      </c>
      <c r="Q2411">
        <f t="shared" si="415"/>
        <v>0.6375575401821556</v>
      </c>
      <c r="S2411" s="4">
        <f t="shared" si="416"/>
        <v>1.5780102860012812</v>
      </c>
      <c r="W2411">
        <f t="shared" si="417"/>
        <v>1.2242724012864397</v>
      </c>
    </row>
    <row r="2412" spans="1:23" x14ac:dyDescent="0.25">
      <c r="A2412">
        <v>2409</v>
      </c>
      <c r="B2412">
        <f t="shared" si="407"/>
        <v>42.044981680543401</v>
      </c>
      <c r="C2412">
        <v>1</v>
      </c>
      <c r="D2412">
        <v>-1</v>
      </c>
      <c r="E2412">
        <f t="shared" si="408"/>
        <v>-0.97920787037053891</v>
      </c>
      <c r="G2412">
        <v>1</v>
      </c>
      <c r="H2412">
        <v>0</v>
      </c>
      <c r="I2412">
        <f t="shared" si="409"/>
        <v>-0.74314482547739635</v>
      </c>
      <c r="J2412">
        <f t="shared" si="410"/>
        <v>-1.7223526958479352</v>
      </c>
      <c r="L2412">
        <f t="shared" si="411"/>
        <v>-0.35836794954529877</v>
      </c>
      <c r="M2412">
        <f t="shared" si="412"/>
        <v>-0.9335804264972023</v>
      </c>
      <c r="O2412">
        <f t="shared" si="413"/>
        <v>-0.74314482547739635</v>
      </c>
      <c r="P2412">
        <f t="shared" si="414"/>
        <v>0.6691306063588558</v>
      </c>
      <c r="Q2412">
        <f t="shared" si="415"/>
        <v>0.61723600400484213</v>
      </c>
      <c r="S2412" s="4">
        <f t="shared" si="416"/>
        <v>1.6079547643683214</v>
      </c>
      <c r="W2412">
        <f t="shared" si="417"/>
        <v>1.2799574935664368</v>
      </c>
    </row>
    <row r="2413" spans="1:23" x14ac:dyDescent="0.25">
      <c r="A2413">
        <v>2410</v>
      </c>
      <c r="B2413">
        <f t="shared" si="407"/>
        <v>42.06243497306334</v>
      </c>
      <c r="C2413">
        <v>1</v>
      </c>
      <c r="D2413">
        <v>-1</v>
      </c>
      <c r="E2413">
        <f t="shared" si="408"/>
        <v>-0.97551834712164265</v>
      </c>
      <c r="G2413">
        <v>1</v>
      </c>
      <c r="H2413">
        <v>0</v>
      </c>
      <c r="I2413">
        <f t="shared" si="409"/>
        <v>-0.76604444311897413</v>
      </c>
      <c r="J2413">
        <f t="shared" si="410"/>
        <v>-1.7415627902406168</v>
      </c>
      <c r="L2413">
        <f t="shared" si="411"/>
        <v>-0.3420201433256716</v>
      </c>
      <c r="M2413">
        <f t="shared" si="412"/>
        <v>-0.93969262078590732</v>
      </c>
      <c r="O2413">
        <f t="shared" si="413"/>
        <v>-0.76604444311897413</v>
      </c>
      <c r="P2413">
        <f t="shared" si="414"/>
        <v>0.64278760968654391</v>
      </c>
      <c r="Q2413">
        <f t="shared" si="415"/>
        <v>0.59564955512875228</v>
      </c>
      <c r="S2413" s="4">
        <f t="shared" si="416"/>
        <v>1.6365337026244227</v>
      </c>
      <c r="W2413">
        <f t="shared" si="417"/>
        <v>1.3341144978066</v>
      </c>
    </row>
    <row r="2414" spans="1:23" x14ac:dyDescent="0.25">
      <c r="A2414">
        <v>2411</v>
      </c>
      <c r="B2414">
        <f t="shared" si="407"/>
        <v>42.079888265583286</v>
      </c>
      <c r="C2414">
        <v>1</v>
      </c>
      <c r="D2414">
        <v>-1</v>
      </c>
      <c r="E2414">
        <f t="shared" si="408"/>
        <v>-0.97153167153415321</v>
      </c>
      <c r="G2414">
        <v>1</v>
      </c>
      <c r="H2414">
        <v>0</v>
      </c>
      <c r="I2414">
        <f t="shared" si="409"/>
        <v>-0.78801075360672124</v>
      </c>
      <c r="J2414">
        <f t="shared" si="410"/>
        <v>-1.7595424251408744</v>
      </c>
      <c r="L2414">
        <f t="shared" si="411"/>
        <v>-0.3255681544571572</v>
      </c>
      <c r="M2414">
        <f t="shared" si="412"/>
        <v>-0.94551857559931662</v>
      </c>
      <c r="O2414">
        <f t="shared" si="413"/>
        <v>-0.78801075360672124</v>
      </c>
      <c r="P2414">
        <f t="shared" si="414"/>
        <v>0.61566147532565918</v>
      </c>
      <c r="Q2414">
        <f t="shared" si="415"/>
        <v>0.57285098004218515</v>
      </c>
      <c r="S2414" s="4">
        <f t="shared" si="416"/>
        <v>1.6636800475257667</v>
      </c>
      <c r="W2414">
        <f t="shared" si="417"/>
        <v>1.3865383524382584</v>
      </c>
    </row>
    <row r="2415" spans="1:23" x14ac:dyDescent="0.25">
      <c r="A2415">
        <v>2412</v>
      </c>
      <c r="B2415">
        <f t="shared" si="407"/>
        <v>42.097341558103231</v>
      </c>
      <c r="C2415">
        <v>1</v>
      </c>
      <c r="D2415">
        <v>-1</v>
      </c>
      <c r="E2415">
        <f t="shared" si="408"/>
        <v>-0.9672490579880757</v>
      </c>
      <c r="G2415">
        <v>1</v>
      </c>
      <c r="H2415">
        <v>0</v>
      </c>
      <c r="I2415">
        <f t="shared" si="409"/>
        <v>-0.80901699437494967</v>
      </c>
      <c r="J2415">
        <f t="shared" si="410"/>
        <v>-1.7762660523630254</v>
      </c>
      <c r="L2415">
        <f t="shared" si="411"/>
        <v>-0.30901699437494562</v>
      </c>
      <c r="M2415">
        <f t="shared" si="412"/>
        <v>-0.9510565162951542</v>
      </c>
      <c r="O2415">
        <f t="shared" si="413"/>
        <v>-0.80901699437494967</v>
      </c>
      <c r="P2415">
        <f t="shared" si="414"/>
        <v>0.58778525229247003</v>
      </c>
      <c r="Q2415">
        <f t="shared" si="415"/>
        <v>0.54889639671147183</v>
      </c>
      <c r="S2415" s="4">
        <f t="shared" si="416"/>
        <v>1.6893294037737248</v>
      </c>
      <c r="W2415">
        <f t="shared" si="417"/>
        <v>1.4370294228929918</v>
      </c>
    </row>
    <row r="2416" spans="1:23" x14ac:dyDescent="0.25">
      <c r="A2416">
        <v>2413</v>
      </c>
      <c r="B2416">
        <f t="shared" si="407"/>
        <v>42.11479485062317</v>
      </c>
      <c r="C2416">
        <v>1</v>
      </c>
      <c r="D2416">
        <v>-1</v>
      </c>
      <c r="E2416">
        <f t="shared" si="408"/>
        <v>-0.96267181100898491</v>
      </c>
      <c r="G2416">
        <v>1</v>
      </c>
      <c r="H2416">
        <v>0</v>
      </c>
      <c r="I2416">
        <f t="shared" si="409"/>
        <v>-0.82903757255503863</v>
      </c>
      <c r="J2416">
        <f t="shared" si="410"/>
        <v>-1.7917093835640236</v>
      </c>
      <c r="L2416">
        <f t="shared" si="411"/>
        <v>-0.29237170472273932</v>
      </c>
      <c r="M2416">
        <f t="shared" si="412"/>
        <v>-0.95630475596303466</v>
      </c>
      <c r="O2416">
        <f t="shared" si="413"/>
        <v>-0.82903757255503863</v>
      </c>
      <c r="P2416">
        <f t="shared" si="414"/>
        <v>0.55919290347075135</v>
      </c>
      <c r="Q2416">
        <f t="shared" si="415"/>
        <v>0.52384512684034201</v>
      </c>
      <c r="S2416" s="4">
        <f t="shared" si="416"/>
        <v>1.7134202048058729</v>
      </c>
      <c r="W2416">
        <f t="shared" si="417"/>
        <v>1.4853943980740028</v>
      </c>
    </row>
    <row r="2417" spans="1:23" x14ac:dyDescent="0.25">
      <c r="A2417">
        <v>2414</v>
      </c>
      <c r="B2417">
        <f t="shared" si="407"/>
        <v>42.132248143143116</v>
      </c>
      <c r="C2417">
        <v>1</v>
      </c>
      <c r="D2417">
        <v>-1</v>
      </c>
      <c r="E2417">
        <f t="shared" si="408"/>
        <v>-0.95780132487064762</v>
      </c>
      <c r="G2417">
        <v>1</v>
      </c>
      <c r="H2417">
        <v>0</v>
      </c>
      <c r="I2417">
        <f t="shared" si="409"/>
        <v>-0.84804809615642573</v>
      </c>
      <c r="J2417">
        <f t="shared" si="410"/>
        <v>-1.8058494210270735</v>
      </c>
      <c r="L2417">
        <f t="shared" si="411"/>
        <v>-0.27563735581699944</v>
      </c>
      <c r="M2417">
        <f t="shared" si="412"/>
        <v>-0.96126169593831878</v>
      </c>
      <c r="O2417">
        <f t="shared" si="413"/>
        <v>-0.84804809615642573</v>
      </c>
      <c r="P2417">
        <f t="shared" si="414"/>
        <v>0.52991926423320534</v>
      </c>
      <c r="Q2417">
        <f t="shared" si="415"/>
        <v>0.49775955941556188</v>
      </c>
      <c r="S2417" s="4">
        <f t="shared" si="416"/>
        <v>1.7358938770657157</v>
      </c>
      <c r="W2417">
        <f t="shared" si="417"/>
        <v>1.5314471634471933</v>
      </c>
    </row>
    <row r="2418" spans="1:23" x14ac:dyDescent="0.25">
      <c r="A2418">
        <v>2415</v>
      </c>
      <c r="B2418">
        <f t="shared" si="407"/>
        <v>42.149701435663061</v>
      </c>
      <c r="C2418">
        <v>1</v>
      </c>
      <c r="D2418">
        <v>-1</v>
      </c>
      <c r="E2418">
        <f t="shared" si="408"/>
        <v>-0.95263908317032486</v>
      </c>
      <c r="G2418">
        <v>1</v>
      </c>
      <c r="H2418">
        <v>0</v>
      </c>
      <c r="I2418">
        <f t="shared" si="409"/>
        <v>-0.86602540378444082</v>
      </c>
      <c r="J2418">
        <f t="shared" si="410"/>
        <v>-1.8186644869547657</v>
      </c>
      <c r="L2418">
        <f t="shared" si="411"/>
        <v>-0.25881904510251863</v>
      </c>
      <c r="M2418">
        <f t="shared" si="412"/>
        <v>-0.96592582628906887</v>
      </c>
      <c r="O2418">
        <f t="shared" si="413"/>
        <v>-0.86602540378444082</v>
      </c>
      <c r="P2418">
        <f t="shared" si="414"/>
        <v>0.49999999999999617</v>
      </c>
      <c r="Q2418">
        <f t="shared" si="415"/>
        <v>0.47070500587549441</v>
      </c>
      <c r="S2418" s="4">
        <f t="shared" si="416"/>
        <v>1.7566949973043675</v>
      </c>
      <c r="W2418">
        <f t="shared" si="417"/>
        <v>1.5750096466634238</v>
      </c>
    </row>
    <row r="2419" spans="1:23" x14ac:dyDescent="0.25">
      <c r="A2419">
        <v>2416</v>
      </c>
      <c r="B2419">
        <f t="shared" si="407"/>
        <v>42.167154728183</v>
      </c>
      <c r="C2419">
        <v>1</v>
      </c>
      <c r="D2419">
        <v>-1</v>
      </c>
      <c r="E2419">
        <f t="shared" si="408"/>
        <v>-0.94718665837684857</v>
      </c>
      <c r="G2419">
        <v>1</v>
      </c>
      <c r="H2419">
        <v>0</v>
      </c>
      <c r="I2419">
        <f t="shared" si="409"/>
        <v>-0.88294759285892466</v>
      </c>
      <c r="J2419">
        <f t="shared" si="410"/>
        <v>-1.8301342512357732</v>
      </c>
      <c r="L2419">
        <f t="shared" si="411"/>
        <v>-0.24192189559967009</v>
      </c>
      <c r="M2419">
        <f t="shared" si="412"/>
        <v>-0.97029572627599592</v>
      </c>
      <c r="O2419">
        <f t="shared" si="413"/>
        <v>-0.88294759285892466</v>
      </c>
      <c r="P2419">
        <f t="shared" si="414"/>
        <v>0.46947156278589508</v>
      </c>
      <c r="Q2419">
        <f t="shared" si="415"/>
        <v>0.44274954726084115</v>
      </c>
      <c r="S2419" s="4">
        <f t="shared" si="416"/>
        <v>1.7757714424853905</v>
      </c>
      <c r="W2419">
        <f t="shared" si="417"/>
        <v>1.6159126317372965</v>
      </c>
    </row>
    <row r="2420" spans="1:23" x14ac:dyDescent="0.25">
      <c r="A2420">
        <v>2417</v>
      </c>
      <c r="B2420">
        <f t="shared" si="407"/>
        <v>42.184608020702946</v>
      </c>
      <c r="C2420">
        <v>1</v>
      </c>
      <c r="D2420">
        <v>-1</v>
      </c>
      <c r="E2420">
        <f t="shared" si="408"/>
        <v>-0.94144571135162525</v>
      </c>
      <c r="G2420">
        <v>1</v>
      </c>
      <c r="H2420">
        <v>0</v>
      </c>
      <c r="I2420">
        <f t="shared" si="409"/>
        <v>-0.89879404629916704</v>
      </c>
      <c r="J2420">
        <f t="shared" si="410"/>
        <v>-1.8402397576507923</v>
      </c>
      <c r="L2420">
        <f t="shared" si="411"/>
        <v>-0.22495105434386498</v>
      </c>
      <c r="M2420">
        <f t="shared" si="412"/>
        <v>-0.97437006478523525</v>
      </c>
      <c r="O2420">
        <f t="shared" si="413"/>
        <v>-0.89879404629916704</v>
      </c>
      <c r="P2420">
        <f t="shared" si="414"/>
        <v>0.43837114678907735</v>
      </c>
      <c r="Q2420">
        <f t="shared" si="415"/>
        <v>0.41396387372904431</v>
      </c>
      <c r="S2420" s="4">
        <f t="shared" si="416"/>
        <v>1.793074531882568</v>
      </c>
      <c r="W2420">
        <f t="shared" si="417"/>
        <v>1.653996537939554</v>
      </c>
    </row>
    <row r="2421" spans="1:23" x14ac:dyDescent="0.25">
      <c r="A2421">
        <v>2418</v>
      </c>
      <c r="B2421">
        <f t="shared" si="407"/>
        <v>42.202061313222892</v>
      </c>
      <c r="C2421">
        <v>1</v>
      </c>
      <c r="D2421">
        <v>-1</v>
      </c>
      <c r="E2421">
        <f t="shared" si="408"/>
        <v>-0.9354179908427348</v>
      </c>
      <c r="G2421">
        <v>1</v>
      </c>
      <c r="H2421">
        <v>0</v>
      </c>
      <c r="I2421">
        <f t="shared" si="409"/>
        <v>-0.91354545764260298</v>
      </c>
      <c r="J2421">
        <f t="shared" si="410"/>
        <v>-1.8489634484853377</v>
      </c>
      <c r="L2421">
        <f t="shared" si="411"/>
        <v>-0.2079116908177569</v>
      </c>
      <c r="M2421">
        <f t="shared" si="412"/>
        <v>-0.97814760073380613</v>
      </c>
      <c r="O2421">
        <f t="shared" si="413"/>
        <v>-0.91354545764260298</v>
      </c>
      <c r="P2421">
        <f t="shared" si="414"/>
        <v>0.40673664307579566</v>
      </c>
      <c r="Q2421">
        <f t="shared" si="415"/>
        <v>0.38442111683481711</v>
      </c>
      <c r="S2421" s="4">
        <f t="shared" si="416"/>
        <v>1.8085591609804375</v>
      </c>
      <c r="W2421">
        <f t="shared" si="417"/>
        <v>1.6891121597109833</v>
      </c>
    </row>
    <row r="2422" spans="1:23" x14ac:dyDescent="0.25">
      <c r="A2422">
        <v>2419</v>
      </c>
      <c r="B2422">
        <f t="shared" si="407"/>
        <v>42.21951460574283</v>
      </c>
      <c r="C2422">
        <v>1</v>
      </c>
      <c r="D2422">
        <v>-1</v>
      </c>
      <c r="E2422">
        <f t="shared" si="408"/>
        <v>-0.92910533295223863</v>
      </c>
      <c r="G2422">
        <v>1</v>
      </c>
      <c r="H2422">
        <v>0</v>
      </c>
      <c r="I2422">
        <f t="shared" si="409"/>
        <v>-0.92718385456678576</v>
      </c>
      <c r="J2422">
        <f t="shared" si="410"/>
        <v>-1.8562891875190244</v>
      </c>
      <c r="L2422">
        <f t="shared" si="411"/>
        <v>-0.19080899537654691</v>
      </c>
      <c r="M2422">
        <f t="shared" si="412"/>
        <v>-0.98162718344766353</v>
      </c>
      <c r="O2422">
        <f t="shared" si="413"/>
        <v>-0.92718385456678576</v>
      </c>
      <c r="P2422">
        <f t="shared" si="414"/>
        <v>0.37460659341591601</v>
      </c>
      <c r="Q2422">
        <f t="shared" si="415"/>
        <v>0.35419667499885155</v>
      </c>
      <c r="S2422" s="4">
        <f t="shared" si="416"/>
        <v>1.8221839268086517</v>
      </c>
      <c r="W2422">
        <f t="shared" si="417"/>
        <v>1.721121364074536</v>
      </c>
    </row>
    <row r="2423" spans="1:23" x14ac:dyDescent="0.25">
      <c r="A2423">
        <v>2420</v>
      </c>
      <c r="B2423">
        <f t="shared" si="407"/>
        <v>42.236967898262776</v>
      </c>
      <c r="C2423">
        <v>1</v>
      </c>
      <c r="D2423">
        <v>-1</v>
      </c>
      <c r="E2423">
        <f t="shared" si="408"/>
        <v>-0.92250966057687722</v>
      </c>
      <c r="G2423">
        <v>1</v>
      </c>
      <c r="H2423">
        <v>0</v>
      </c>
      <c r="I2423">
        <f t="shared" si="409"/>
        <v>-0.93969262078590865</v>
      </c>
      <c r="J2423">
        <f t="shared" si="410"/>
        <v>-1.8622022813627859</v>
      </c>
      <c r="L2423">
        <f t="shared" si="411"/>
        <v>-0.17364817766693003</v>
      </c>
      <c r="M2423">
        <f t="shared" si="412"/>
        <v>-0.98480775301220813</v>
      </c>
      <c r="O2423">
        <f t="shared" si="413"/>
        <v>-0.93969262078590865</v>
      </c>
      <c r="P2423">
        <f t="shared" si="414"/>
        <v>0.3420201433256681</v>
      </c>
      <c r="Q2423">
        <f t="shared" si="415"/>
        <v>0.32336803260584746</v>
      </c>
      <c r="S2423" s="4">
        <f t="shared" si="416"/>
        <v>1.8339112443630929</v>
      </c>
      <c r="W2423">
        <f t="shared" si="417"/>
        <v>1.7498977422072943</v>
      </c>
    </row>
    <row r="2424" spans="1:23" x14ac:dyDescent="0.25">
      <c r="A2424">
        <v>2421</v>
      </c>
      <c r="B2424">
        <f t="shared" si="407"/>
        <v>42.254421190782715</v>
      </c>
      <c r="C2424">
        <v>1</v>
      </c>
      <c r="D2424">
        <v>-1</v>
      </c>
      <c r="E2424">
        <f t="shared" si="408"/>
        <v>-0.91563298282235506</v>
      </c>
      <c r="G2424">
        <v>1</v>
      </c>
      <c r="H2424">
        <v>0</v>
      </c>
      <c r="I2424">
        <f t="shared" si="409"/>
        <v>-0.95105651629515087</v>
      </c>
      <c r="J2424">
        <f t="shared" si="410"/>
        <v>-1.866689499117506</v>
      </c>
      <c r="L2424">
        <f t="shared" si="411"/>
        <v>-0.15643446504023512</v>
      </c>
      <c r="M2424">
        <f t="shared" si="412"/>
        <v>-0.9876883405951371</v>
      </c>
      <c r="O2424">
        <f t="shared" si="413"/>
        <v>-0.95105651629515087</v>
      </c>
      <c r="P2424">
        <f t="shared" si="414"/>
        <v>0.30901699437495561</v>
      </c>
      <c r="Q2424">
        <f t="shared" si="415"/>
        <v>0.29201457319067148</v>
      </c>
      <c r="S2424" s="4">
        <f t="shared" si="416"/>
        <v>1.8437074537897371</v>
      </c>
      <c r="W2424">
        <f t="shared" si="417"/>
        <v>1.7753272120354353</v>
      </c>
    </row>
    <row r="2425" spans="1:23" x14ac:dyDescent="0.25">
      <c r="A2425">
        <v>2422</v>
      </c>
      <c r="B2425">
        <f t="shared" si="407"/>
        <v>42.271874483302661</v>
      </c>
      <c r="C2425">
        <v>1</v>
      </c>
      <c r="D2425">
        <v>-1</v>
      </c>
      <c r="E2425">
        <f t="shared" si="408"/>
        <v>-0.90847739439132646</v>
      </c>
      <c r="G2425">
        <v>1</v>
      </c>
      <c r="H2425">
        <v>0</v>
      </c>
      <c r="I2425">
        <f t="shared" si="409"/>
        <v>-0.96126169593831789</v>
      </c>
      <c r="J2425">
        <f t="shared" si="410"/>
        <v>-1.8697390903296442</v>
      </c>
      <c r="L2425">
        <f t="shared" si="411"/>
        <v>-0.13917310096006727</v>
      </c>
      <c r="M2425">
        <f t="shared" si="412"/>
        <v>-0.99026806874157003</v>
      </c>
      <c r="O2425">
        <f t="shared" si="413"/>
        <v>-0.96126169593831789</v>
      </c>
      <c r="P2425">
        <f t="shared" si="414"/>
        <v>0.27563735581700272</v>
      </c>
      <c r="Q2425">
        <f t="shared" si="415"/>
        <v>0.26021738718743193</v>
      </c>
      <c r="S2425" s="4">
        <f t="shared" si="416"/>
        <v>1.8515429180313567</v>
      </c>
      <c r="W2425">
        <f t="shared" si="417"/>
        <v>1.7973085689324415</v>
      </c>
    </row>
    <row r="2426" spans="1:23" x14ac:dyDescent="0.25">
      <c r="A2426">
        <v>2423</v>
      </c>
      <c r="B2426">
        <f t="shared" si="407"/>
        <v>42.289327775822606</v>
      </c>
      <c r="C2426">
        <v>1</v>
      </c>
      <c r="D2426">
        <v>-1</v>
      </c>
      <c r="E2426">
        <f t="shared" si="408"/>
        <v>-0.90104507494534813</v>
      </c>
      <c r="G2426">
        <v>1</v>
      </c>
      <c r="H2426">
        <v>0</v>
      </c>
      <c r="I2426">
        <f t="shared" si="409"/>
        <v>-0.97029572627599681</v>
      </c>
      <c r="J2426">
        <f t="shared" si="410"/>
        <v>-1.8713408012213448</v>
      </c>
      <c r="L2426">
        <f t="shared" si="411"/>
        <v>-0.12186934340514687</v>
      </c>
      <c r="M2426">
        <f t="shared" si="412"/>
        <v>-0.99254615164132209</v>
      </c>
      <c r="O2426">
        <f t="shared" si="413"/>
        <v>-0.97029572627599681</v>
      </c>
      <c r="P2426">
        <f t="shared" si="414"/>
        <v>0.24192189559966651</v>
      </c>
      <c r="Q2426">
        <f t="shared" si="415"/>
        <v>0.22805907473210676</v>
      </c>
      <c r="S2426" s="4">
        <f t="shared" si="416"/>
        <v>1.857392110661634</v>
      </c>
      <c r="W2426">
        <f t="shared" si="417"/>
        <v>1.8157539818309705</v>
      </c>
    </row>
    <row r="2427" spans="1:23" x14ac:dyDescent="0.25">
      <c r="A2427">
        <v>2424</v>
      </c>
      <c r="B2427">
        <f t="shared" si="407"/>
        <v>42.306781068342545</v>
      </c>
      <c r="C2427">
        <v>1</v>
      </c>
      <c r="D2427">
        <v>-1</v>
      </c>
      <c r="E2427">
        <f t="shared" si="408"/>
        <v>-0.89333828844092489</v>
      </c>
      <c r="G2427">
        <v>1</v>
      </c>
      <c r="H2427">
        <v>0</v>
      </c>
      <c r="I2427">
        <f t="shared" si="409"/>
        <v>-0.97814760073380391</v>
      </c>
      <c r="J2427">
        <f t="shared" si="410"/>
        <v>-1.8714858891747288</v>
      </c>
      <c r="L2427">
        <f t="shared" si="411"/>
        <v>-0.10452846326765747</v>
      </c>
      <c r="M2427">
        <f t="shared" si="412"/>
        <v>-0.99452189536827296</v>
      </c>
      <c r="O2427">
        <f t="shared" si="413"/>
        <v>-0.97814760073380391</v>
      </c>
      <c r="P2427">
        <f t="shared" si="414"/>
        <v>0.2079116908177672</v>
      </c>
      <c r="Q2427">
        <f t="shared" si="415"/>
        <v>0.19562354402253992</v>
      </c>
      <c r="S2427" s="4">
        <f t="shared" si="416"/>
        <v>1.8612336936570288</v>
      </c>
      <c r="W2427">
        <f t="shared" si="417"/>
        <v>1.8305894323034306</v>
      </c>
    </row>
    <row r="2428" spans="1:23" x14ac:dyDescent="0.25">
      <c r="A2428">
        <v>2425</v>
      </c>
      <c r="B2428">
        <f t="shared" si="407"/>
        <v>42.324234360862491</v>
      </c>
      <c r="C2428">
        <v>1</v>
      </c>
      <c r="D2428">
        <v>-1</v>
      </c>
      <c r="E2428">
        <f t="shared" si="408"/>
        <v>-0.88535938243987711</v>
      </c>
      <c r="G2428">
        <v>1</v>
      </c>
      <c r="H2428">
        <v>0</v>
      </c>
      <c r="I2428">
        <f t="shared" si="409"/>
        <v>-0.98480775301220747</v>
      </c>
      <c r="J2428">
        <f t="shared" si="410"/>
        <v>-1.8701671354520846</v>
      </c>
      <c r="L2428">
        <f t="shared" si="411"/>
        <v>-8.715574274765972E-2</v>
      </c>
      <c r="M2428">
        <f t="shared" si="412"/>
        <v>-0.99619469809174543</v>
      </c>
      <c r="O2428">
        <f t="shared" si="413"/>
        <v>-0.98480775301220747</v>
      </c>
      <c r="P2428">
        <f t="shared" si="414"/>
        <v>0.17364817766693341</v>
      </c>
      <c r="Q2428">
        <f t="shared" si="415"/>
        <v>0.16299580575258957</v>
      </c>
      <c r="S2428" s="4">
        <f t="shared" si="416"/>
        <v>1.8630505848827938</v>
      </c>
      <c r="W2428">
        <f t="shared" si="417"/>
        <v>1.8417550944218442</v>
      </c>
    </row>
    <row r="2429" spans="1:23" x14ac:dyDescent="0.25">
      <c r="A2429">
        <v>2426</v>
      </c>
      <c r="B2429">
        <f t="shared" si="407"/>
        <v>42.341687653382436</v>
      </c>
      <c r="C2429">
        <v>1</v>
      </c>
      <c r="D2429">
        <v>-1</v>
      </c>
      <c r="E2429">
        <f t="shared" si="408"/>
        <v>-0.87711078739426906</v>
      </c>
      <c r="G2429">
        <v>1</v>
      </c>
      <c r="H2429">
        <v>0</v>
      </c>
      <c r="I2429">
        <f t="shared" si="409"/>
        <v>-0.99026806874157058</v>
      </c>
      <c r="J2429">
        <f t="shared" si="410"/>
        <v>-1.8673788561358395</v>
      </c>
      <c r="L2429">
        <f t="shared" si="411"/>
        <v>-6.9756473744124387E-2</v>
      </c>
      <c r="M2429">
        <f t="shared" si="412"/>
        <v>-0.99756405025982431</v>
      </c>
      <c r="O2429">
        <f t="shared" si="413"/>
        <v>-0.99026806874157058</v>
      </c>
      <c r="P2429">
        <f t="shared" si="414"/>
        <v>0.13917310096006363</v>
      </c>
      <c r="Q2429">
        <f t="shared" si="415"/>
        <v>0.13026176414837273</v>
      </c>
      <c r="S2429" s="4">
        <f t="shared" si="416"/>
        <v>1.8628300150964259</v>
      </c>
      <c r="W2429">
        <f t="shared" si="417"/>
        <v>1.849205653474481</v>
      </c>
    </row>
    <row r="2430" spans="1:23" x14ac:dyDescent="0.25">
      <c r="A2430">
        <v>2427</v>
      </c>
      <c r="B2430">
        <f t="shared" si="407"/>
        <v>42.359140945902375</v>
      </c>
      <c r="C2430">
        <v>1</v>
      </c>
      <c r="D2430">
        <v>-1</v>
      </c>
      <c r="E2430">
        <f t="shared" si="408"/>
        <v>-0.86859501590606125</v>
      </c>
      <c r="G2430">
        <v>1</v>
      </c>
      <c r="H2430">
        <v>0</v>
      </c>
      <c r="I2430">
        <f t="shared" si="409"/>
        <v>-0.99452189536827251</v>
      </c>
      <c r="J2430">
        <f t="shared" si="410"/>
        <v>-1.8631169112743338</v>
      </c>
      <c r="L2430">
        <f t="shared" si="411"/>
        <v>-5.2335956242947554E-2</v>
      </c>
      <c r="M2430">
        <f t="shared" si="412"/>
        <v>-0.99862953475457372</v>
      </c>
      <c r="O2430">
        <f t="shared" si="413"/>
        <v>-0.99452189536827251</v>
      </c>
      <c r="P2430">
        <f t="shared" si="414"/>
        <v>0.10452846326766088</v>
      </c>
      <c r="Q2430">
        <f t="shared" si="415"/>
        <v>9.7508005143949125E-2</v>
      </c>
      <c r="S2430" s="4">
        <f t="shared" si="416"/>
        <v>1.8605635742992663</v>
      </c>
      <c r="W2430">
        <f t="shared" si="417"/>
        <v>1.852910561893232</v>
      </c>
    </row>
    <row r="2431" spans="1:23" x14ac:dyDescent="0.25">
      <c r="A2431">
        <v>2428</v>
      </c>
      <c r="B2431">
        <f t="shared" si="407"/>
        <v>42.376594238422321</v>
      </c>
      <c r="C2431">
        <v>1</v>
      </c>
      <c r="D2431">
        <v>-1</v>
      </c>
      <c r="E2431">
        <f t="shared" si="408"/>
        <v>-0.85981466196173606</v>
      </c>
      <c r="G2431">
        <v>1</v>
      </c>
      <c r="H2431">
        <v>0</v>
      </c>
      <c r="I2431">
        <f t="shared" si="409"/>
        <v>-0.99756405025982409</v>
      </c>
      <c r="J2431">
        <f t="shared" si="410"/>
        <v>-1.8573787122215601</v>
      </c>
      <c r="L2431">
        <f t="shared" si="411"/>
        <v>-3.4899496702502232E-2</v>
      </c>
      <c r="M2431">
        <f t="shared" si="412"/>
        <v>-0.99939082701909565</v>
      </c>
      <c r="O2431">
        <f t="shared" si="413"/>
        <v>-0.99756405025982409</v>
      </c>
      <c r="P2431">
        <f t="shared" si="414"/>
        <v>6.9756473744127814E-2</v>
      </c>
      <c r="Q2431">
        <f t="shared" si="415"/>
        <v>6.4821582242474182E-2</v>
      </c>
      <c r="S2431" s="4">
        <f t="shared" si="416"/>
        <v>1.8562472472947678</v>
      </c>
      <c r="W2431">
        <f t="shared" si="417"/>
        <v>1.8528542310301157</v>
      </c>
    </row>
    <row r="2432" spans="1:23" x14ac:dyDescent="0.25">
      <c r="A2432">
        <v>2429</v>
      </c>
      <c r="B2432">
        <f t="shared" si="407"/>
        <v>42.394047530942267</v>
      </c>
      <c r="C2432">
        <v>1</v>
      </c>
      <c r="D2432">
        <v>-1</v>
      </c>
      <c r="E2432">
        <f t="shared" si="408"/>
        <v>-0.8507724001421656</v>
      </c>
      <c r="G2432">
        <v>1</v>
      </c>
      <c r="H2432">
        <v>0</v>
      </c>
      <c r="I2432">
        <f t="shared" si="409"/>
        <v>-0.99939082701909576</v>
      </c>
      <c r="J2432">
        <f t="shared" si="410"/>
        <v>-1.8501632271612614</v>
      </c>
      <c r="L2432">
        <f t="shared" si="411"/>
        <v>-1.7452406437282304E-2</v>
      </c>
      <c r="M2432">
        <f t="shared" si="412"/>
        <v>-0.99984769515639127</v>
      </c>
      <c r="O2432">
        <f t="shared" si="413"/>
        <v>-0.99939082701909576</v>
      </c>
      <c r="P2432">
        <f t="shared" si="414"/>
        <v>3.4899496702498554E-2</v>
      </c>
      <c r="Q2432">
        <f t="shared" si="415"/>
        <v>3.2289800615732202E-2</v>
      </c>
      <c r="S2432" s="4">
        <f t="shared" si="416"/>
        <v>1.8498814383402979</v>
      </c>
      <c r="W2432">
        <f t="shared" si="417"/>
        <v>1.8490361577130121</v>
      </c>
    </row>
    <row r="2433" spans="1:23" x14ac:dyDescent="0.25">
      <c r="A2433">
        <v>2430</v>
      </c>
      <c r="B2433">
        <f t="shared" si="407"/>
        <v>42.411500823462205</v>
      </c>
      <c r="C2433">
        <v>1</v>
      </c>
      <c r="D2433">
        <v>-1</v>
      </c>
      <c r="E2433">
        <f t="shared" si="408"/>
        <v>-0.84147098480789839</v>
      </c>
      <c r="G2433">
        <v>1</v>
      </c>
      <c r="H2433">
        <v>0</v>
      </c>
      <c r="I2433">
        <f t="shared" si="409"/>
        <v>-1</v>
      </c>
      <c r="J2433">
        <f t="shared" si="410"/>
        <v>-1.8414709848078985</v>
      </c>
      <c r="L2433">
        <f t="shared" si="411"/>
        <v>-3.4303072535268875E-15</v>
      </c>
      <c r="M2433">
        <f t="shared" si="412"/>
        <v>-1</v>
      </c>
      <c r="O2433">
        <f t="shared" si="413"/>
        <v>-1</v>
      </c>
      <c r="P2433">
        <f t="shared" si="414"/>
        <v>6.860614507053775E-15</v>
      </c>
      <c r="Q2433">
        <f t="shared" si="415"/>
        <v>6.3168112763458353E-15</v>
      </c>
      <c r="S2433" s="4">
        <f t="shared" si="416"/>
        <v>1.8414709848078985</v>
      </c>
      <c r="W2433">
        <f t="shared" si="417"/>
        <v>1.8414709848078985</v>
      </c>
    </row>
    <row r="2434" spans="1:23" x14ac:dyDescent="0.25">
      <c r="A2434">
        <v>2431</v>
      </c>
      <c r="B2434">
        <f t="shared" si="407"/>
        <v>42.428954115982151</v>
      </c>
      <c r="C2434">
        <v>1</v>
      </c>
      <c r="D2434">
        <v>-1</v>
      </c>
      <c r="E2434">
        <f t="shared" si="408"/>
        <v>-0.83191324926014232</v>
      </c>
      <c r="G2434">
        <v>1</v>
      </c>
      <c r="H2434">
        <v>0</v>
      </c>
      <c r="I2434">
        <f t="shared" si="409"/>
        <v>-0.99939082701909576</v>
      </c>
      <c r="J2434">
        <f t="shared" si="410"/>
        <v>-1.8313040762792381</v>
      </c>
      <c r="L2434">
        <f t="shared" si="411"/>
        <v>1.7452406437282551E-2</v>
      </c>
      <c r="M2434">
        <f t="shared" si="412"/>
        <v>-0.99984769515639127</v>
      </c>
      <c r="O2434">
        <f t="shared" si="413"/>
        <v>-0.99939082701909576</v>
      </c>
      <c r="P2434">
        <f t="shared" si="414"/>
        <v>-3.4899496702499047E-2</v>
      </c>
      <c r="Q2434">
        <f t="shared" si="415"/>
        <v>-3.1960663049477547E-2</v>
      </c>
      <c r="S2434" s="4">
        <f t="shared" si="416"/>
        <v>1.8310251597983003</v>
      </c>
      <c r="W2434">
        <f t="shared" si="417"/>
        <v>1.8301884953161489</v>
      </c>
    </row>
    <row r="2435" spans="1:23" x14ac:dyDescent="0.25">
      <c r="A2435">
        <v>2432</v>
      </c>
      <c r="B2435">
        <f t="shared" si="407"/>
        <v>42.44640740850209</v>
      </c>
      <c r="C2435">
        <v>1</v>
      </c>
      <c r="D2435">
        <v>-1</v>
      </c>
      <c r="E2435">
        <f t="shared" si="408"/>
        <v>-0.82210210487774105</v>
      </c>
      <c r="G2435">
        <v>1</v>
      </c>
      <c r="H2435">
        <v>0</v>
      </c>
      <c r="I2435">
        <f t="shared" si="409"/>
        <v>-0.99756405025982497</v>
      </c>
      <c r="J2435">
        <f t="shared" si="410"/>
        <v>-1.8196661551375661</v>
      </c>
      <c r="L2435">
        <f t="shared" si="411"/>
        <v>3.489949670249537E-2</v>
      </c>
      <c r="M2435">
        <f t="shared" si="412"/>
        <v>-0.99939082701909587</v>
      </c>
      <c r="O2435">
        <f t="shared" si="413"/>
        <v>-0.99756405025982497</v>
      </c>
      <c r="P2435">
        <f t="shared" si="414"/>
        <v>-6.9756473744114117E-2</v>
      </c>
      <c r="Q2435">
        <f t="shared" si="415"/>
        <v>-6.3505432980865917E-2</v>
      </c>
      <c r="S2435" s="4">
        <f t="shared" si="416"/>
        <v>1.8185576636815906</v>
      </c>
      <c r="W2435">
        <f t="shared" si="417"/>
        <v>1.8152335398397534</v>
      </c>
    </row>
    <row r="2436" spans="1:23" x14ac:dyDescent="0.25">
      <c r="A2436">
        <v>2433</v>
      </c>
      <c r="B2436">
        <f t="shared" ref="B2436:B2499" si="418">A2436*PI()/180</f>
        <v>42.463860701022035</v>
      </c>
      <c r="C2436">
        <v>1</v>
      </c>
      <c r="D2436">
        <v>-1</v>
      </c>
      <c r="E2436">
        <f t="shared" ref="E2436:E2499" si="419">C2436*COS(B2436+D2436)</f>
        <v>-0.81204054023030803</v>
      </c>
      <c r="G2436">
        <v>1</v>
      </c>
      <c r="H2436">
        <v>0</v>
      </c>
      <c r="I2436">
        <f t="shared" ref="I2436:I2499" si="420">G2436*COS(2*B2436+H2436)</f>
        <v>-0.99452189536827396</v>
      </c>
      <c r="J2436">
        <f t="shared" ref="J2436:J2499" si="421">E2436+I2436</f>
        <v>-1.8065624355985821</v>
      </c>
      <c r="L2436">
        <f t="shared" ref="L2436:L2499" si="422">COS(B2436)</f>
        <v>5.2335956242940698E-2</v>
      </c>
      <c r="M2436">
        <f t="shared" ref="M2436:M2499" si="423">SIN(B2436)</f>
        <v>-0.99862953475457406</v>
      </c>
      <c r="O2436">
        <f t="shared" ref="O2436:O2499" si="424">COS(2*B2436)</f>
        <v>-0.99452189536827396</v>
      </c>
      <c r="P2436">
        <f t="shared" ref="P2436:P2499" si="425">SIN(2*B2436)</f>
        <v>-0.10452846326764724</v>
      </c>
      <c r="Q2436">
        <f t="shared" ref="Q2436:Q2499" si="426">J2436*L2436</f>
        <v>-9.4548172579627762E-2</v>
      </c>
      <c r="S2436" s="4">
        <f t="shared" ref="S2436:S2499" si="427">J2436*M2436</f>
        <v>1.8040866045669022</v>
      </c>
      <c r="W2436">
        <f t="shared" ref="W2436:W2499" si="428">J2436*O2436</f>
        <v>1.7966658975526273</v>
      </c>
    </row>
    <row r="2437" spans="1:23" x14ac:dyDescent="0.25">
      <c r="A2437">
        <v>2434</v>
      </c>
      <c r="B2437">
        <f t="shared" si="418"/>
        <v>42.481313993541981</v>
      </c>
      <c r="C2437">
        <v>1</v>
      </c>
      <c r="D2437">
        <v>-1</v>
      </c>
      <c r="E2437">
        <f t="shared" si="419"/>
        <v>-0.80173162016790744</v>
      </c>
      <c r="G2437">
        <v>1</v>
      </c>
      <c r="H2437">
        <v>0</v>
      </c>
      <c r="I2437">
        <f t="shared" si="420"/>
        <v>-0.99026806874157047</v>
      </c>
      <c r="J2437">
        <f t="shared" si="421"/>
        <v>-1.791999688909478</v>
      </c>
      <c r="L2437">
        <f t="shared" si="422"/>
        <v>6.9756473744124636E-2</v>
      </c>
      <c r="M2437">
        <f t="shared" si="423"/>
        <v>-0.99756405025982431</v>
      </c>
      <c r="O2437">
        <f t="shared" si="424"/>
        <v>-0.99026806874157047</v>
      </c>
      <c r="P2437">
        <f t="shared" si="425"/>
        <v>-0.13917310096006411</v>
      </c>
      <c r="Q2437">
        <f t="shared" si="426"/>
        <v>-0.12500357924889352</v>
      </c>
      <c r="S2437" s="4">
        <f t="shared" si="427"/>
        <v>1.7876344677328841</v>
      </c>
      <c r="W2437">
        <f t="shared" si="428"/>
        <v>1.7745600711218839</v>
      </c>
    </row>
    <row r="2438" spans="1:23" x14ac:dyDescent="0.25">
      <c r="A2438">
        <v>2435</v>
      </c>
      <c r="B2438">
        <f t="shared" si="418"/>
        <v>42.49876728606192</v>
      </c>
      <c r="C2438">
        <v>1</v>
      </c>
      <c r="D2438">
        <v>-1</v>
      </c>
      <c r="E2438">
        <f t="shared" si="419"/>
        <v>-0.79117848488745934</v>
      </c>
      <c r="G2438">
        <v>1</v>
      </c>
      <c r="H2438">
        <v>0</v>
      </c>
      <c r="I2438">
        <f t="shared" si="420"/>
        <v>-0.98480775301220991</v>
      </c>
      <c r="J2438">
        <f t="shared" si="421"/>
        <v>-1.7759862378996694</v>
      </c>
      <c r="L2438">
        <f t="shared" si="422"/>
        <v>8.7155742747652878E-2</v>
      </c>
      <c r="M2438">
        <f t="shared" si="423"/>
        <v>-0.99619469809174599</v>
      </c>
      <c r="O2438">
        <f t="shared" si="424"/>
        <v>-0.98480775301220991</v>
      </c>
      <c r="P2438">
        <f t="shared" si="425"/>
        <v>-0.1736481776669199</v>
      </c>
      <c r="Q2438">
        <f t="shared" si="426"/>
        <v>-0.15478739967375543</v>
      </c>
      <c r="S2438" s="4">
        <f t="shared" si="427"/>
        <v>1.769228074079557</v>
      </c>
      <c r="W2438">
        <f t="shared" si="428"/>
        <v>1.7490050163265813</v>
      </c>
    </row>
    <row r="2439" spans="1:23" x14ac:dyDescent="0.25">
      <c r="A2439">
        <v>2436</v>
      </c>
      <c r="B2439">
        <f t="shared" si="418"/>
        <v>42.516220578581866</v>
      </c>
      <c r="C2439">
        <v>1</v>
      </c>
      <c r="D2439">
        <v>-1</v>
      </c>
      <c r="E2439">
        <f t="shared" si="419"/>
        <v>-0.78038434897619224</v>
      </c>
      <c r="G2439">
        <v>1</v>
      </c>
      <c r="H2439">
        <v>0</v>
      </c>
      <c r="I2439">
        <f t="shared" si="420"/>
        <v>-0.9781476007338068</v>
      </c>
      <c r="J2439">
        <f t="shared" si="421"/>
        <v>-1.7585319497099992</v>
      </c>
      <c r="L2439">
        <f t="shared" si="422"/>
        <v>0.10452846326765064</v>
      </c>
      <c r="M2439">
        <f t="shared" si="423"/>
        <v>-0.99452189536827362</v>
      </c>
      <c r="O2439">
        <f t="shared" si="424"/>
        <v>-0.9781476007338068</v>
      </c>
      <c r="P2439">
        <f t="shared" si="425"/>
        <v>-0.20791169081775376</v>
      </c>
      <c r="Q2439">
        <f t="shared" si="426"/>
        <v>-0.18381664231025172</v>
      </c>
      <c r="S2439" s="4">
        <f t="shared" si="427"/>
        <v>1.7488985276912541</v>
      </c>
      <c r="W2439">
        <f t="shared" si="428"/>
        <v>1.7201038074225792</v>
      </c>
    </row>
    <row r="2440" spans="1:23" x14ac:dyDescent="0.25">
      <c r="A2440">
        <v>2437</v>
      </c>
      <c r="B2440">
        <f t="shared" si="418"/>
        <v>42.533673871101811</v>
      </c>
      <c r="C2440">
        <v>1</v>
      </c>
      <c r="D2440">
        <v>-1</v>
      </c>
      <c r="E2440">
        <f t="shared" si="419"/>
        <v>-0.76935250043247394</v>
      </c>
      <c r="G2440">
        <v>1</v>
      </c>
      <c r="H2440">
        <v>0</v>
      </c>
      <c r="I2440">
        <f t="shared" si="420"/>
        <v>-0.97029572627599669</v>
      </c>
      <c r="J2440">
        <f t="shared" si="421"/>
        <v>-1.7396482267084705</v>
      </c>
      <c r="L2440">
        <f t="shared" si="422"/>
        <v>0.1218693434051471</v>
      </c>
      <c r="M2440">
        <f t="shared" si="423"/>
        <v>-0.99254615164132209</v>
      </c>
      <c r="O2440">
        <f t="shared" si="424"/>
        <v>-0.97029572627599669</v>
      </c>
      <c r="P2440">
        <f t="shared" si="425"/>
        <v>-0.24192189559966698</v>
      </c>
      <c r="Q2440">
        <f t="shared" si="426"/>
        <v>-0.2120097871448898</v>
      </c>
      <c r="S2440" s="4">
        <f t="shared" si="427"/>
        <v>1.7266811526291426</v>
      </c>
      <c r="W2440">
        <f t="shared" si="428"/>
        <v>1.6879732395988452</v>
      </c>
    </row>
    <row r="2441" spans="1:23" x14ac:dyDescent="0.25">
      <c r="A2441">
        <v>2438</v>
      </c>
      <c r="B2441">
        <f t="shared" si="418"/>
        <v>42.55112716362175</v>
      </c>
      <c r="C2441">
        <v>1</v>
      </c>
      <c r="D2441">
        <v>-1</v>
      </c>
      <c r="E2441">
        <f t="shared" si="419"/>
        <v>-0.75808629966424346</v>
      </c>
      <c r="G2441">
        <v>1</v>
      </c>
      <c r="H2441">
        <v>0</v>
      </c>
      <c r="I2441">
        <f t="shared" si="420"/>
        <v>-0.96126169593832167</v>
      </c>
      <c r="J2441">
        <f t="shared" si="421"/>
        <v>-1.7193479956025652</v>
      </c>
      <c r="L2441">
        <f t="shared" si="422"/>
        <v>0.13917310096006047</v>
      </c>
      <c r="M2441">
        <f t="shared" si="423"/>
        <v>-0.99026806874157103</v>
      </c>
      <c r="O2441">
        <f t="shared" si="424"/>
        <v>-0.96126169593832167</v>
      </c>
      <c r="P2441">
        <f t="shared" si="425"/>
        <v>-0.27563735581698956</v>
      </c>
      <c r="Q2441">
        <f t="shared" si="426"/>
        <v>-0.23928699217747343</v>
      </c>
      <c r="S2441" s="4">
        <f t="shared" si="427"/>
        <v>1.7026154191000433</v>
      </c>
      <c r="W2441">
        <f t="shared" si="428"/>
        <v>1.6527433701610759</v>
      </c>
    </row>
    <row r="2442" spans="1:23" x14ac:dyDescent="0.25">
      <c r="A2442">
        <v>2439</v>
      </c>
      <c r="B2442">
        <f t="shared" si="418"/>
        <v>42.568580456141696</v>
      </c>
      <c r="C2442">
        <v>1</v>
      </c>
      <c r="D2442">
        <v>-1</v>
      </c>
      <c r="E2442">
        <f t="shared" si="419"/>
        <v>-0.74658917846538375</v>
      </c>
      <c r="G2442">
        <v>1</v>
      </c>
      <c r="H2442">
        <v>0</v>
      </c>
      <c r="I2442">
        <f t="shared" si="420"/>
        <v>-0.9510565162951552</v>
      </c>
      <c r="J2442">
        <f t="shared" si="421"/>
        <v>-1.6976456947605389</v>
      </c>
      <c r="L2442">
        <f t="shared" si="422"/>
        <v>0.15643446504022834</v>
      </c>
      <c r="M2442">
        <f t="shared" si="423"/>
        <v>-0.9876883405951381</v>
      </c>
      <c r="O2442">
        <f t="shared" si="424"/>
        <v>-0.9510565162951552</v>
      </c>
      <c r="P2442">
        <f t="shared" si="425"/>
        <v>-0.30901699437494257</v>
      </c>
      <c r="Q2442">
        <f t="shared" si="426"/>
        <v>-0.26557029608771171</v>
      </c>
      <c r="S2442" s="4">
        <f t="shared" si="427"/>
        <v>1.6767448591765171</v>
      </c>
      <c r="W2442">
        <f t="shared" si="428"/>
        <v>1.6145570003624266</v>
      </c>
    </row>
    <row r="2443" spans="1:23" x14ac:dyDescent="0.25">
      <c r="A2443">
        <v>2440</v>
      </c>
      <c r="B2443">
        <f t="shared" si="418"/>
        <v>42.586033748661642</v>
      </c>
      <c r="C2443">
        <v>1</v>
      </c>
      <c r="D2443">
        <v>-1</v>
      </c>
      <c r="E2443">
        <f t="shared" si="419"/>
        <v>-0.73486463897039156</v>
      </c>
      <c r="G2443">
        <v>1</v>
      </c>
      <c r="H2443">
        <v>0</v>
      </c>
      <c r="I2443">
        <f t="shared" si="420"/>
        <v>-0.93969262078590843</v>
      </c>
      <c r="J2443">
        <f t="shared" si="421"/>
        <v>-1.6745572597563001</v>
      </c>
      <c r="L2443">
        <f t="shared" si="422"/>
        <v>0.17364817766693028</v>
      </c>
      <c r="M2443">
        <f t="shared" si="423"/>
        <v>-0.98480775301220802</v>
      </c>
      <c r="O2443">
        <f t="shared" si="424"/>
        <v>-0.93969262078590843</v>
      </c>
      <c r="P2443">
        <f t="shared" si="425"/>
        <v>-0.3420201433256686</v>
      </c>
      <c r="Q2443">
        <f t="shared" si="426"/>
        <v>-0.29078381655560992</v>
      </c>
      <c r="S2443" s="4">
        <f t="shared" si="427"/>
        <v>1.6491169722708823</v>
      </c>
      <c r="W2443">
        <f t="shared" si="428"/>
        <v>1.5735691000764669</v>
      </c>
    </row>
    <row r="2444" spans="1:23" x14ac:dyDescent="0.25">
      <c r="A2444">
        <v>2441</v>
      </c>
      <c r="B2444">
        <f t="shared" si="418"/>
        <v>42.60348704118158</v>
      </c>
      <c r="C2444">
        <v>1</v>
      </c>
      <c r="D2444">
        <v>-1</v>
      </c>
      <c r="E2444">
        <f t="shared" si="419"/>
        <v>-0.72291625258758041</v>
      </c>
      <c r="G2444">
        <v>1</v>
      </c>
      <c r="H2444">
        <v>0</v>
      </c>
      <c r="I2444">
        <f t="shared" si="420"/>
        <v>-0.92718385456679098</v>
      </c>
      <c r="J2444">
        <f t="shared" si="421"/>
        <v>-1.6501001071543713</v>
      </c>
      <c r="L2444">
        <f t="shared" si="422"/>
        <v>0.19080899537654017</v>
      </c>
      <c r="M2444">
        <f t="shared" si="423"/>
        <v>-0.98162718344766486</v>
      </c>
      <c r="O2444">
        <f t="shared" si="424"/>
        <v>-0.92718385456679098</v>
      </c>
      <c r="P2444">
        <f t="shared" si="425"/>
        <v>-0.3746065934159033</v>
      </c>
      <c r="Q2444">
        <f t="shared" si="426"/>
        <v>-0.31485394371684688</v>
      </c>
      <c r="S2444" s="4">
        <f t="shared" si="427"/>
        <v>1.6197831205926354</v>
      </c>
      <c r="W2444">
        <f t="shared" si="428"/>
        <v>1.5299461777724648</v>
      </c>
    </row>
    <row r="2445" spans="1:23" x14ac:dyDescent="0.25">
      <c r="A2445">
        <v>2442</v>
      </c>
      <c r="B2445">
        <f t="shared" si="418"/>
        <v>42.620940333701526</v>
      </c>
      <c r="C2445">
        <v>1</v>
      </c>
      <c r="D2445">
        <v>-1</v>
      </c>
      <c r="E2445">
        <f t="shared" si="419"/>
        <v>-0.71074765891117908</v>
      </c>
      <c r="G2445">
        <v>1</v>
      </c>
      <c r="H2445">
        <v>0</v>
      </c>
      <c r="I2445">
        <f t="shared" si="420"/>
        <v>-0.91354545764260275</v>
      </c>
      <c r="J2445">
        <f t="shared" si="421"/>
        <v>-1.6242931165537819</v>
      </c>
      <c r="L2445">
        <f t="shared" si="422"/>
        <v>0.20791169081775712</v>
      </c>
      <c r="M2445">
        <f t="shared" si="423"/>
        <v>-0.97814760073380613</v>
      </c>
      <c r="O2445">
        <f t="shared" si="424"/>
        <v>-0.91354545764260275</v>
      </c>
      <c r="P2445">
        <f t="shared" si="425"/>
        <v>-0.4067366430757961</v>
      </c>
      <c r="Q2445">
        <f t="shared" si="426"/>
        <v>-0.33770952824634104</v>
      </c>
      <c r="S2445" s="4">
        <f t="shared" si="427"/>
        <v>1.5887984148455183</v>
      </c>
      <c r="W2445">
        <f t="shared" si="428"/>
        <v>1.4838655985078542</v>
      </c>
    </row>
    <row r="2446" spans="1:23" x14ac:dyDescent="0.25">
      <c r="A2446">
        <v>2443</v>
      </c>
      <c r="B2446">
        <f t="shared" si="418"/>
        <v>42.638393626221472</v>
      </c>
      <c r="C2446">
        <v>1</v>
      </c>
      <c r="D2446">
        <v>-1</v>
      </c>
      <c r="E2446">
        <f t="shared" si="419"/>
        <v>-0.69836256461270618</v>
      </c>
      <c r="G2446">
        <v>1</v>
      </c>
      <c r="H2446">
        <v>0</v>
      </c>
      <c r="I2446">
        <f t="shared" si="420"/>
        <v>-0.89879404629916682</v>
      </c>
      <c r="J2446">
        <f t="shared" si="421"/>
        <v>-1.5971566109118731</v>
      </c>
      <c r="L2446">
        <f t="shared" si="422"/>
        <v>0.2249510543438652</v>
      </c>
      <c r="M2446">
        <f t="shared" si="423"/>
        <v>-0.97437006478523513</v>
      </c>
      <c r="O2446">
        <f t="shared" si="424"/>
        <v>-0.89879404629916682</v>
      </c>
      <c r="P2446">
        <f t="shared" si="425"/>
        <v>-0.43837114678907779</v>
      </c>
      <c r="Q2446">
        <f t="shared" si="426"/>
        <v>-0.35928206357690035</v>
      </c>
      <c r="S2446" s="4">
        <f t="shared" si="427"/>
        <v>1.5562215904463683</v>
      </c>
      <c r="W2446">
        <f t="shared" si="428"/>
        <v>1.4355148528949464</v>
      </c>
    </row>
    <row r="2447" spans="1:23" x14ac:dyDescent="0.25">
      <c r="A2447">
        <v>2444</v>
      </c>
      <c r="B2447">
        <f t="shared" si="418"/>
        <v>42.65584691874141</v>
      </c>
      <c r="C2447">
        <v>1</v>
      </c>
      <c r="D2447">
        <v>-1</v>
      </c>
      <c r="E2447">
        <f t="shared" si="419"/>
        <v>-0.68576474231186735</v>
      </c>
      <c r="G2447">
        <v>1</v>
      </c>
      <c r="H2447">
        <v>0</v>
      </c>
      <c r="I2447">
        <f t="shared" si="420"/>
        <v>-0.8829475928589311</v>
      </c>
      <c r="J2447">
        <f t="shared" si="421"/>
        <v>-1.5687123351707983</v>
      </c>
      <c r="L2447">
        <f t="shared" si="422"/>
        <v>0.24192189559966343</v>
      </c>
      <c r="M2447">
        <f t="shared" si="423"/>
        <v>-0.97029572627599758</v>
      </c>
      <c r="O2447">
        <f t="shared" si="424"/>
        <v>-0.8829475928589311</v>
      </c>
      <c r="P2447">
        <f t="shared" si="425"/>
        <v>-0.46947156278588298</v>
      </c>
      <c r="Q2447">
        <f t="shared" si="426"/>
        <v>-0.3795058617750941</v>
      </c>
      <c r="S2447" s="4">
        <f t="shared" si="427"/>
        <v>1.5221148745726658</v>
      </c>
      <c r="W2447">
        <f t="shared" si="428"/>
        <v>1.385090780227169</v>
      </c>
    </row>
    <row r="2448" spans="1:23" x14ac:dyDescent="0.25">
      <c r="A2448">
        <v>2445</v>
      </c>
      <c r="B2448">
        <f t="shared" si="418"/>
        <v>42.673300211261356</v>
      </c>
      <c r="C2448">
        <v>1</v>
      </c>
      <c r="D2448">
        <v>-1</v>
      </c>
      <c r="E2448">
        <f t="shared" si="419"/>
        <v>-0.67295802942736294</v>
      </c>
      <c r="G2448">
        <v>1</v>
      </c>
      <c r="H2448">
        <v>0</v>
      </c>
      <c r="I2448">
        <f t="shared" si="420"/>
        <v>-0.86602540378444059</v>
      </c>
      <c r="J2448">
        <f t="shared" si="421"/>
        <v>-1.5389834332118035</v>
      </c>
      <c r="L2448">
        <f t="shared" si="422"/>
        <v>0.25881904510251885</v>
      </c>
      <c r="M2448">
        <f t="shared" si="423"/>
        <v>-0.96592582628906876</v>
      </c>
      <c r="O2448">
        <f t="shared" si="424"/>
        <v>-0.86602540378444059</v>
      </c>
      <c r="P2448">
        <f t="shared" si="425"/>
        <v>-0.49999999999999661</v>
      </c>
      <c r="Q2448">
        <f t="shared" si="426"/>
        <v>-0.39831822261247507</v>
      </c>
      <c r="S2448" s="4">
        <f t="shared" si="427"/>
        <v>1.4865438443702992</v>
      </c>
      <c r="W2448">
        <f t="shared" si="428"/>
        <v>1.3327987491648168</v>
      </c>
    </row>
    <row r="2449" spans="1:23" x14ac:dyDescent="0.25">
      <c r="A2449">
        <v>2446</v>
      </c>
      <c r="B2449">
        <f t="shared" si="418"/>
        <v>42.690753503781295</v>
      </c>
      <c r="C2449">
        <v>1</v>
      </c>
      <c r="D2449">
        <v>-1</v>
      </c>
      <c r="E2449">
        <f t="shared" si="419"/>
        <v>-0.65994632700800937</v>
      </c>
      <c r="G2449">
        <v>1</v>
      </c>
      <c r="H2449">
        <v>0</v>
      </c>
      <c r="I2449">
        <f t="shared" si="420"/>
        <v>-0.84804809615643295</v>
      </c>
      <c r="J2449">
        <f t="shared" si="421"/>
        <v>-1.5079944231644422</v>
      </c>
      <c r="L2449">
        <f t="shared" si="422"/>
        <v>0.27563735581699284</v>
      </c>
      <c r="M2449">
        <f t="shared" si="423"/>
        <v>-0.96126169593832067</v>
      </c>
      <c r="O2449">
        <f t="shared" si="424"/>
        <v>-0.84804809615643295</v>
      </c>
      <c r="P2449">
        <f t="shared" si="425"/>
        <v>-0.5299192642331938</v>
      </c>
      <c r="Q2449">
        <f t="shared" si="426"/>
        <v>-0.41565959538781821</v>
      </c>
      <c r="S2449" s="4">
        <f t="shared" si="427"/>
        <v>1.4495772766765813</v>
      </c>
      <c r="W2449">
        <f t="shared" si="428"/>
        <v>1.2788517995791235</v>
      </c>
    </row>
    <row r="2450" spans="1:23" x14ac:dyDescent="0.25">
      <c r="A2450">
        <v>2447</v>
      </c>
      <c r="B2450">
        <f t="shared" si="418"/>
        <v>42.708206796301241</v>
      </c>
      <c r="C2450">
        <v>1</v>
      </c>
      <c r="D2450">
        <v>-1</v>
      </c>
      <c r="E2450">
        <f t="shared" si="419"/>
        <v>-0.64673359854440027</v>
      </c>
      <c r="G2450">
        <v>1</v>
      </c>
      <c r="H2450">
        <v>0</v>
      </c>
      <c r="I2450">
        <f t="shared" si="420"/>
        <v>-0.82903757255504629</v>
      </c>
      <c r="J2450">
        <f t="shared" si="421"/>
        <v>-1.4757711710994466</v>
      </c>
      <c r="L2450">
        <f t="shared" si="422"/>
        <v>0.29237170472273277</v>
      </c>
      <c r="M2450">
        <f t="shared" si="423"/>
        <v>-0.95630475596303666</v>
      </c>
      <c r="O2450">
        <f t="shared" si="424"/>
        <v>-0.82903757255504629</v>
      </c>
      <c r="P2450">
        <f t="shared" si="425"/>
        <v>-0.55919290347074002</v>
      </c>
      <c r="Q2450">
        <f t="shared" si="426"/>
        <v>-0.43147373307500891</v>
      </c>
      <c r="S2450" s="4">
        <f t="shared" si="427"/>
        <v>1.4112869896355411</v>
      </c>
      <c r="W2450">
        <f t="shared" si="428"/>
        <v>1.2234697493350031</v>
      </c>
    </row>
    <row r="2451" spans="1:23" x14ac:dyDescent="0.25">
      <c r="A2451">
        <v>2448</v>
      </c>
      <c r="B2451">
        <f t="shared" si="418"/>
        <v>42.725660088821186</v>
      </c>
      <c r="C2451">
        <v>1</v>
      </c>
      <c r="D2451">
        <v>-1</v>
      </c>
      <c r="E2451">
        <f t="shared" si="419"/>
        <v>-0.63332386876162539</v>
      </c>
      <c r="G2451">
        <v>1</v>
      </c>
      <c r="H2451">
        <v>0</v>
      </c>
      <c r="I2451">
        <f t="shared" si="420"/>
        <v>-0.80901699437494934</v>
      </c>
      <c r="J2451">
        <f t="shared" si="421"/>
        <v>-1.4423408631365748</v>
      </c>
      <c r="L2451">
        <f t="shared" si="422"/>
        <v>0.30901699437494584</v>
      </c>
      <c r="M2451">
        <f t="shared" si="423"/>
        <v>-0.95105651629515409</v>
      </c>
      <c r="O2451">
        <f t="shared" si="424"/>
        <v>-0.80901699437494934</v>
      </c>
      <c r="P2451">
        <f t="shared" si="425"/>
        <v>-0.58778525229247047</v>
      </c>
      <c r="Q2451">
        <f t="shared" si="426"/>
        <v>-0.4457078383906295</v>
      </c>
      <c r="S2451" s="4">
        <f t="shared" si="427"/>
        <v>1.3717476766048164</v>
      </c>
      <c r="W2451">
        <f t="shared" si="428"/>
        <v>1.166878269958922</v>
      </c>
    </row>
    <row r="2452" spans="1:23" x14ac:dyDescent="0.25">
      <c r="A2452">
        <v>2449</v>
      </c>
      <c r="B2452">
        <f t="shared" si="418"/>
        <v>42.743113381341125</v>
      </c>
      <c r="C2452">
        <v>1</v>
      </c>
      <c r="D2452">
        <v>-1</v>
      </c>
      <c r="E2452">
        <f t="shared" si="419"/>
        <v>-0.6197212223932852</v>
      </c>
      <c r="G2452">
        <v>1</v>
      </c>
      <c r="H2452">
        <v>0</v>
      </c>
      <c r="I2452">
        <f t="shared" si="420"/>
        <v>-0.78801075360672967</v>
      </c>
      <c r="J2452">
        <f t="shared" si="421"/>
        <v>-1.4077319760000149</v>
      </c>
      <c r="L2452">
        <f t="shared" si="422"/>
        <v>0.3255681544571507</v>
      </c>
      <c r="M2452">
        <f t="shared" si="423"/>
        <v>-0.94551857559931884</v>
      </c>
      <c r="O2452">
        <f t="shared" si="424"/>
        <v>-0.78801075360672967</v>
      </c>
      <c r="P2452">
        <f t="shared" si="425"/>
        <v>-0.6156614753256483</v>
      </c>
      <c r="Q2452">
        <f t="shared" si="426"/>
        <v>-0.45831270139664282</v>
      </c>
      <c r="S2452" s="4">
        <f t="shared" si="427"/>
        <v>1.3310367327731485</v>
      </c>
      <c r="W2452">
        <f t="shared" si="428"/>
        <v>1.1093079352840625</v>
      </c>
    </row>
    <row r="2453" spans="1:23" x14ac:dyDescent="0.25">
      <c r="A2453">
        <v>2450</v>
      </c>
      <c r="B2453">
        <f t="shared" si="418"/>
        <v>42.760566673861071</v>
      </c>
      <c r="C2453">
        <v>1</v>
      </c>
      <c r="D2453">
        <v>-1</v>
      </c>
      <c r="E2453">
        <f t="shared" si="419"/>
        <v>-0.6059298029372242</v>
      </c>
      <c r="G2453">
        <v>1</v>
      </c>
      <c r="H2453">
        <v>0</v>
      </c>
      <c r="I2453">
        <f t="shared" si="420"/>
        <v>-0.76604444311898301</v>
      </c>
      <c r="J2453">
        <f t="shared" si="421"/>
        <v>-1.3719742460562072</v>
      </c>
      <c r="L2453">
        <f t="shared" si="422"/>
        <v>0.3420201433256651</v>
      </c>
      <c r="M2453">
        <f t="shared" si="423"/>
        <v>-0.93969262078590965</v>
      </c>
      <c r="O2453">
        <f t="shared" si="424"/>
        <v>-0.76604444311898301</v>
      </c>
      <c r="P2453">
        <f t="shared" si="425"/>
        <v>-0.64278760968653348</v>
      </c>
      <c r="Q2453">
        <f t="shared" si="426"/>
        <v>-0.46924282827526531</v>
      </c>
      <c r="S2453" s="4">
        <f t="shared" si="427"/>
        <v>1.2892340749273299</v>
      </c>
      <c r="W2453">
        <f t="shared" si="428"/>
        <v>1.0509932472937138</v>
      </c>
    </row>
    <row r="2454" spans="1:23" x14ac:dyDescent="0.25">
      <c r="A2454">
        <v>2451</v>
      </c>
      <c r="B2454">
        <f t="shared" si="418"/>
        <v>42.778019966381017</v>
      </c>
      <c r="C2454">
        <v>1</v>
      </c>
      <c r="D2454">
        <v>-1</v>
      </c>
      <c r="E2454">
        <f t="shared" si="419"/>
        <v>-0.59195381139341463</v>
      </c>
      <c r="G2454">
        <v>1</v>
      </c>
      <c r="H2454">
        <v>0</v>
      </c>
      <c r="I2454">
        <f t="shared" si="420"/>
        <v>-0.74314482547739602</v>
      </c>
      <c r="J2454">
        <f t="shared" si="421"/>
        <v>-1.3350986368708107</v>
      </c>
      <c r="L2454">
        <f t="shared" si="422"/>
        <v>0.35836794954529899</v>
      </c>
      <c r="M2454">
        <f t="shared" si="423"/>
        <v>-0.93358042649720219</v>
      </c>
      <c r="O2454">
        <f t="shared" si="424"/>
        <v>-0.74314482547739602</v>
      </c>
      <c r="P2454">
        <f t="shared" si="425"/>
        <v>-0.66913060635885613</v>
      </c>
      <c r="Q2454">
        <f t="shared" si="426"/>
        <v>-0.4784565609361161</v>
      </c>
      <c r="S2454" s="4">
        <f t="shared" si="427"/>
        <v>1.2464219548256847</v>
      </c>
      <c r="W2454">
        <f t="shared" si="428"/>
        <v>0.99217164349246789</v>
      </c>
    </row>
    <row r="2455" spans="1:23" x14ac:dyDescent="0.25">
      <c r="A2455">
        <v>2452</v>
      </c>
      <c r="B2455">
        <f t="shared" si="418"/>
        <v>42.795473258900955</v>
      </c>
      <c r="C2455">
        <v>1</v>
      </c>
      <c r="D2455">
        <v>-1</v>
      </c>
      <c r="E2455">
        <f t="shared" si="419"/>
        <v>-0.57779750498427507</v>
      </c>
      <c r="G2455">
        <v>1</v>
      </c>
      <c r="H2455">
        <v>0</v>
      </c>
      <c r="I2455">
        <f t="shared" si="420"/>
        <v>-0.71933980033865952</v>
      </c>
      <c r="J2455">
        <f t="shared" si="421"/>
        <v>-1.2971373053229347</v>
      </c>
      <c r="L2455">
        <f t="shared" si="422"/>
        <v>0.37460659341590646</v>
      </c>
      <c r="M2455">
        <f t="shared" si="423"/>
        <v>-0.92718385456678964</v>
      </c>
      <c r="O2455">
        <f t="shared" si="424"/>
        <v>-0.71933980033865952</v>
      </c>
      <c r="P2455">
        <f t="shared" si="425"/>
        <v>-0.69465837045898859</v>
      </c>
      <c r="Q2455">
        <f t="shared" si="426"/>
        <v>-0.48591618713971313</v>
      </c>
      <c r="S2455" s="4">
        <f t="shared" si="427"/>
        <v>1.2026847666516973</v>
      </c>
      <c r="W2455">
        <f t="shared" si="428"/>
        <v>0.93308249022282663</v>
      </c>
    </row>
    <row r="2456" spans="1:23" x14ac:dyDescent="0.25">
      <c r="A2456">
        <v>2453</v>
      </c>
      <c r="B2456">
        <f t="shared" si="418"/>
        <v>42.812926551420901</v>
      </c>
      <c r="C2456">
        <v>1</v>
      </c>
      <c r="D2456">
        <v>-1</v>
      </c>
      <c r="E2456">
        <f t="shared" si="419"/>
        <v>-0.56346519585786137</v>
      </c>
      <c r="G2456">
        <v>1</v>
      </c>
      <c r="H2456">
        <v>0</v>
      </c>
      <c r="I2456">
        <f t="shared" si="420"/>
        <v>-0.69465837045900236</v>
      </c>
      <c r="J2456">
        <f t="shared" si="421"/>
        <v>-1.2581235663168637</v>
      </c>
      <c r="L2456">
        <f t="shared" si="422"/>
        <v>0.3907311284892705</v>
      </c>
      <c r="M2456">
        <f t="shared" si="423"/>
        <v>-0.92050485345244171</v>
      </c>
      <c r="O2456">
        <f t="shared" si="424"/>
        <v>-0.69465837045900236</v>
      </c>
      <c r="P2456">
        <f t="shared" si="425"/>
        <v>-0.7193398003386462</v>
      </c>
      <c r="Q2456">
        <f t="shared" si="426"/>
        <v>-0.49158804084593372</v>
      </c>
      <c r="S2456" s="4">
        <f t="shared" si="427"/>
        <v>1.1581088490375679</v>
      </c>
      <c r="W2456">
        <f t="shared" si="428"/>
        <v>0.87396606641374119</v>
      </c>
    </row>
    <row r="2457" spans="1:23" x14ac:dyDescent="0.25">
      <c r="A2457">
        <v>2454</v>
      </c>
      <c r="B2457">
        <f t="shared" si="418"/>
        <v>42.830379843940847</v>
      </c>
      <c r="C2457">
        <v>1</v>
      </c>
      <c r="D2457">
        <v>-1</v>
      </c>
      <c r="E2457">
        <f t="shared" si="419"/>
        <v>-0.54896124977437943</v>
      </c>
      <c r="G2457">
        <v>1</v>
      </c>
      <c r="H2457">
        <v>0</v>
      </c>
      <c r="I2457">
        <f t="shared" si="420"/>
        <v>-0.66913060635885979</v>
      </c>
      <c r="J2457">
        <f t="shared" si="421"/>
        <v>-1.2180918561332392</v>
      </c>
      <c r="L2457">
        <f t="shared" si="422"/>
        <v>0.40673664307579921</v>
      </c>
      <c r="M2457">
        <f t="shared" si="423"/>
        <v>-0.91354545764260131</v>
      </c>
      <c r="O2457">
        <f t="shared" si="424"/>
        <v>-0.66913060635885979</v>
      </c>
      <c r="P2457">
        <f t="shared" si="425"/>
        <v>-0.7431448254773928</v>
      </c>
      <c r="Q2457">
        <f t="shared" si="426"/>
        <v>-0.49544259252160311</v>
      </c>
      <c r="S2457" s="4">
        <f t="shared" si="427"/>
        <v>1.1127822821619657</v>
      </c>
      <c r="W2457">
        <f t="shared" si="428"/>
        <v>0.81506254229522335</v>
      </c>
    </row>
    <row r="2458" spans="1:23" x14ac:dyDescent="0.25">
      <c r="A2458">
        <v>2455</v>
      </c>
      <c r="B2458">
        <f t="shared" si="418"/>
        <v>42.847833136460785</v>
      </c>
      <c r="C2458">
        <v>1</v>
      </c>
      <c r="D2458">
        <v>-1</v>
      </c>
      <c r="E2458">
        <f t="shared" si="419"/>
        <v>-0.53429008477631512</v>
      </c>
      <c r="G2458">
        <v>1</v>
      </c>
      <c r="H2458">
        <v>0</v>
      </c>
      <c r="I2458">
        <f t="shared" si="420"/>
        <v>-0.64278760968654813</v>
      </c>
      <c r="J2458">
        <f t="shared" si="421"/>
        <v>-1.1770776944628634</v>
      </c>
      <c r="L2458">
        <f t="shared" si="422"/>
        <v>0.42261826174069428</v>
      </c>
      <c r="M2458">
        <f t="shared" si="423"/>
        <v>-0.90630778703665238</v>
      </c>
      <c r="O2458">
        <f t="shared" si="424"/>
        <v>-0.64278760968654813</v>
      </c>
      <c r="P2458">
        <f t="shared" si="425"/>
        <v>-0.76604444311897069</v>
      </c>
      <c r="Q2458">
        <f t="shared" si="426"/>
        <v>-0.49745452916763938</v>
      </c>
      <c r="S2458" s="4">
        <f t="shared" si="427"/>
        <v>1.0667946804388426</v>
      </c>
      <c r="W2458">
        <f t="shared" si="428"/>
        <v>0.75661095763913699</v>
      </c>
    </row>
    <row r="2459" spans="1:23" x14ac:dyDescent="0.25">
      <c r="A2459">
        <v>2456</v>
      </c>
      <c r="B2459">
        <f t="shared" si="418"/>
        <v>42.865286428980731</v>
      </c>
      <c r="C2459">
        <v>1</v>
      </c>
      <c r="D2459">
        <v>-1</v>
      </c>
      <c r="E2459">
        <f t="shared" si="419"/>
        <v>-0.51945616984263765</v>
      </c>
      <c r="G2459">
        <v>1</v>
      </c>
      <c r="H2459">
        <v>0</v>
      </c>
      <c r="I2459">
        <f t="shared" si="420"/>
        <v>-0.6156614753256634</v>
      </c>
      <c r="J2459">
        <f t="shared" si="421"/>
        <v>-1.1351176451683012</v>
      </c>
      <c r="L2459">
        <f t="shared" si="422"/>
        <v>0.43837114678907452</v>
      </c>
      <c r="M2459">
        <f t="shared" si="423"/>
        <v>-0.89879404629916837</v>
      </c>
      <c r="O2459">
        <f t="shared" si="424"/>
        <v>-0.6156614753256634</v>
      </c>
      <c r="P2459">
        <f t="shared" si="425"/>
        <v>-0.78801075360671791</v>
      </c>
      <c r="Q2459">
        <f t="shared" si="426"/>
        <v>-0.49760282385294197</v>
      </c>
      <c r="S2459" s="4">
        <f t="shared" si="427"/>
        <v>1.0202369813264009</v>
      </c>
      <c r="W2459">
        <f t="shared" si="428"/>
        <v>0.69884820409250914</v>
      </c>
    </row>
    <row r="2460" spans="1:23" x14ac:dyDescent="0.25">
      <c r="A2460">
        <v>2457</v>
      </c>
      <c r="B2460">
        <f t="shared" si="418"/>
        <v>42.882739721500677</v>
      </c>
      <c r="C2460">
        <v>1</v>
      </c>
      <c r="D2460">
        <v>-1</v>
      </c>
      <c r="E2460">
        <f t="shared" si="419"/>
        <v>-0.50446402352754127</v>
      </c>
      <c r="G2460">
        <v>1</v>
      </c>
      <c r="H2460">
        <v>0</v>
      </c>
      <c r="I2460">
        <f t="shared" si="420"/>
        <v>-0.58778525229247436</v>
      </c>
      <c r="J2460">
        <f t="shared" si="421"/>
        <v>-1.0922492758200155</v>
      </c>
      <c r="L2460">
        <f t="shared" si="422"/>
        <v>0.45399049973954608</v>
      </c>
      <c r="M2460">
        <f t="shared" si="423"/>
        <v>-0.89100652418836823</v>
      </c>
      <c r="O2460">
        <f t="shared" si="424"/>
        <v>-0.58778525229247436</v>
      </c>
      <c r="P2460">
        <f t="shared" si="425"/>
        <v>-0.80901699437494645</v>
      </c>
      <c r="Q2460">
        <f t="shared" si="426"/>
        <v>-0.49587079456968614</v>
      </c>
      <c r="S2460" s="4">
        <f t="shared" si="427"/>
        <v>0.97320123079565435</v>
      </c>
      <c r="W2460">
        <f t="shared" si="428"/>
        <v>0.64200801615414027</v>
      </c>
    </row>
    <row r="2461" spans="1:23" x14ac:dyDescent="0.25">
      <c r="A2461">
        <v>2458</v>
      </c>
      <c r="B2461">
        <f t="shared" si="418"/>
        <v>42.900193014020616</v>
      </c>
      <c r="C2461">
        <v>1</v>
      </c>
      <c r="D2461">
        <v>-1</v>
      </c>
      <c r="E2461">
        <f t="shared" si="419"/>
        <v>-0.48931821258403174</v>
      </c>
      <c r="G2461">
        <v>1</v>
      </c>
      <c r="H2461">
        <v>0</v>
      </c>
      <c r="I2461">
        <f t="shared" si="420"/>
        <v>-0.55919290347075579</v>
      </c>
      <c r="J2461">
        <f t="shared" si="421"/>
        <v>-1.0485111160547875</v>
      </c>
      <c r="L2461">
        <f t="shared" si="422"/>
        <v>0.46947156278588598</v>
      </c>
      <c r="M2461">
        <f t="shared" si="423"/>
        <v>-0.88294759285892954</v>
      </c>
      <c r="O2461">
        <f t="shared" si="424"/>
        <v>-0.55919290347075579</v>
      </c>
      <c r="P2461">
        <f t="shared" si="425"/>
        <v>-0.82903757255503563</v>
      </c>
      <c r="Q2461">
        <f t="shared" si="426"/>
        <v>-0.49224615225261459</v>
      </c>
      <c r="S2461" s="4">
        <f t="shared" si="427"/>
        <v>0.92578036600640434</v>
      </c>
      <c r="W2461">
        <f t="shared" si="428"/>
        <v>0.58631997530803925</v>
      </c>
    </row>
    <row r="2462" spans="1:23" x14ac:dyDescent="0.25">
      <c r="A2462">
        <v>2459</v>
      </c>
      <c r="B2462">
        <f t="shared" si="418"/>
        <v>42.917646306540561</v>
      </c>
      <c r="C2462">
        <v>1</v>
      </c>
      <c r="D2462">
        <v>-1</v>
      </c>
      <c r="E2462">
        <f t="shared" si="419"/>
        <v>-0.47402335057283096</v>
      </c>
      <c r="G2462">
        <v>1</v>
      </c>
      <c r="H2462">
        <v>0</v>
      </c>
      <c r="I2462">
        <f t="shared" si="420"/>
        <v>-0.52991926423321001</v>
      </c>
      <c r="J2462">
        <f t="shared" si="421"/>
        <v>-1.0039426148060411</v>
      </c>
      <c r="L2462">
        <f t="shared" si="422"/>
        <v>0.48480962024633445</v>
      </c>
      <c r="M2462">
        <f t="shared" si="423"/>
        <v>-0.87461970713939718</v>
      </c>
      <c r="O2462">
        <f t="shared" si="424"/>
        <v>-0.52991926423321001</v>
      </c>
      <c r="P2462">
        <f t="shared" si="425"/>
        <v>-0.84804809615642285</v>
      </c>
      <c r="Q2462">
        <f t="shared" si="426"/>
        <v>-0.48672103783322879</v>
      </c>
      <c r="S2462" s="4">
        <f t="shared" si="427"/>
        <v>0.87806799574642025</v>
      </c>
      <c r="W2462">
        <f t="shared" si="428"/>
        <v>0.53200853177038221</v>
      </c>
    </row>
    <row r="2463" spans="1:23" x14ac:dyDescent="0.25">
      <c r="A2463">
        <v>2460</v>
      </c>
      <c r="B2463">
        <f t="shared" si="418"/>
        <v>42.935099599060507</v>
      </c>
      <c r="C2463">
        <v>1</v>
      </c>
      <c r="D2463">
        <v>-1</v>
      </c>
      <c r="E2463">
        <f t="shared" si="419"/>
        <v>-0.45858409645707837</v>
      </c>
      <c r="G2463">
        <v>1</v>
      </c>
      <c r="H2463">
        <v>0</v>
      </c>
      <c r="I2463">
        <f t="shared" si="420"/>
        <v>-0.50000000000000089</v>
      </c>
      <c r="J2463">
        <f t="shared" si="421"/>
        <v>-0.95858409645707932</v>
      </c>
      <c r="L2463">
        <f t="shared" si="422"/>
        <v>0.49999999999999956</v>
      </c>
      <c r="M2463">
        <f t="shared" si="423"/>
        <v>-0.86602540378443893</v>
      </c>
      <c r="O2463">
        <f t="shared" si="424"/>
        <v>-0.50000000000000089</v>
      </c>
      <c r="P2463">
        <f t="shared" si="425"/>
        <v>-0.86602540378443815</v>
      </c>
      <c r="Q2463">
        <f t="shared" si="426"/>
        <v>-0.47929204822853921</v>
      </c>
      <c r="S2463" s="4">
        <f t="shared" si="427"/>
        <v>0.83015817919558366</v>
      </c>
      <c r="W2463">
        <f t="shared" si="428"/>
        <v>0.47929204822854049</v>
      </c>
    </row>
    <row r="2464" spans="1:23" x14ac:dyDescent="0.25">
      <c r="A2464">
        <v>2461</v>
      </c>
      <c r="B2464">
        <f t="shared" si="418"/>
        <v>42.952552891580453</v>
      </c>
      <c r="C2464">
        <v>1</v>
      </c>
      <c r="D2464">
        <v>-1</v>
      </c>
      <c r="E2464">
        <f t="shared" si="419"/>
        <v>-0.44300515318314104</v>
      </c>
      <c r="G2464">
        <v>1</v>
      </c>
      <c r="H2464">
        <v>0</v>
      </c>
      <c r="I2464">
        <f t="shared" si="420"/>
        <v>-0.46947156278588731</v>
      </c>
      <c r="J2464">
        <f t="shared" si="421"/>
        <v>-0.91247671596902835</v>
      </c>
      <c r="L2464">
        <f t="shared" si="422"/>
        <v>0.51503807491005593</v>
      </c>
      <c r="M2464">
        <f t="shared" si="423"/>
        <v>-0.85716730070211122</v>
      </c>
      <c r="O2464">
        <f t="shared" si="424"/>
        <v>-0.46947156278588731</v>
      </c>
      <c r="P2464">
        <f t="shared" si="425"/>
        <v>-0.88294759285892876</v>
      </c>
      <c r="Q2464">
        <f t="shared" si="426"/>
        <v>-0.46996025119293827</v>
      </c>
      <c r="S2464" s="4">
        <f t="shared" si="427"/>
        <v>0.78214520358069906</v>
      </c>
      <c r="W2464">
        <f t="shared" si="428"/>
        <v>0.42838186985171395</v>
      </c>
    </row>
    <row r="2465" spans="1:23" x14ac:dyDescent="0.25">
      <c r="A2465">
        <v>2462</v>
      </c>
      <c r="B2465">
        <f t="shared" si="418"/>
        <v>42.970006184100392</v>
      </c>
      <c r="C2465">
        <v>1</v>
      </c>
      <c r="D2465">
        <v>-1</v>
      </c>
      <c r="E2465">
        <f t="shared" si="419"/>
        <v>-0.42729126624806324</v>
      </c>
      <c r="G2465">
        <v>1</v>
      </c>
      <c r="H2465">
        <v>0</v>
      </c>
      <c r="I2465">
        <f t="shared" si="420"/>
        <v>-0.43837114678908218</v>
      </c>
      <c r="J2465">
        <f t="shared" si="421"/>
        <v>-0.86566241303714542</v>
      </c>
      <c r="L2465">
        <f t="shared" si="422"/>
        <v>0.52991926423320268</v>
      </c>
      <c r="M2465">
        <f t="shared" si="423"/>
        <v>-0.8480480961564274</v>
      </c>
      <c r="O2465">
        <f t="shared" si="424"/>
        <v>-0.43837114678908218</v>
      </c>
      <c r="P2465">
        <f t="shared" si="425"/>
        <v>-0.89879404629916471</v>
      </c>
      <c r="Q2465">
        <f t="shared" si="426"/>
        <v>-0.45873118899098292</v>
      </c>
      <c r="S2465" s="4">
        <f t="shared" si="427"/>
        <v>0.73412336129033007</v>
      </c>
      <c r="W2465">
        <f t="shared" si="428"/>
        <v>0.37948142473529756</v>
      </c>
    </row>
    <row r="2466" spans="1:23" x14ac:dyDescent="0.25">
      <c r="A2466">
        <v>2463</v>
      </c>
      <c r="B2466">
        <f t="shared" si="418"/>
        <v>42.987459476620337</v>
      </c>
      <c r="C2466">
        <v>1</v>
      </c>
      <c r="D2466">
        <v>-1</v>
      </c>
      <c r="E2466">
        <f t="shared" si="419"/>
        <v>-0.41144722225401642</v>
      </c>
      <c r="G2466">
        <v>1</v>
      </c>
      <c r="H2466">
        <v>0</v>
      </c>
      <c r="I2466">
        <f t="shared" si="420"/>
        <v>-0.40673664307580054</v>
      </c>
      <c r="J2466">
        <f t="shared" si="421"/>
        <v>-0.81818386532981702</v>
      </c>
      <c r="L2466">
        <f t="shared" si="422"/>
        <v>0.54463903501502697</v>
      </c>
      <c r="M2466">
        <f t="shared" si="423"/>
        <v>-0.83867056794542416</v>
      </c>
      <c r="O2466">
        <f t="shared" si="424"/>
        <v>-0.40673664307580054</v>
      </c>
      <c r="P2466">
        <f t="shared" si="425"/>
        <v>-0.91354545764260076</v>
      </c>
      <c r="Q2466">
        <f t="shared" si="426"/>
        <v>-0.44561487087809631</v>
      </c>
      <c r="S2466" s="4">
        <f t="shared" si="427"/>
        <v>0.6861867270199401</v>
      </c>
      <c r="W2466">
        <f t="shared" si="428"/>
        <v>0.33278535880303262</v>
      </c>
    </row>
    <row r="2467" spans="1:23" x14ac:dyDescent="0.25">
      <c r="A2467">
        <v>2464</v>
      </c>
      <c r="B2467">
        <f t="shared" si="418"/>
        <v>43.004912769140283</v>
      </c>
      <c r="C2467">
        <v>1</v>
      </c>
      <c r="D2467">
        <v>-1</v>
      </c>
      <c r="E2467">
        <f t="shared" si="419"/>
        <v>-0.39547784745029224</v>
      </c>
      <c r="G2467">
        <v>1</v>
      </c>
      <c r="H2467">
        <v>0</v>
      </c>
      <c r="I2467">
        <f t="shared" si="420"/>
        <v>-0.37460659341590785</v>
      </c>
      <c r="J2467">
        <f t="shared" si="421"/>
        <v>-0.77008444086620009</v>
      </c>
      <c r="L2467">
        <f t="shared" si="422"/>
        <v>0.55919290347074868</v>
      </c>
      <c r="M2467">
        <f t="shared" si="423"/>
        <v>-0.8290375725550404</v>
      </c>
      <c r="O2467">
        <f t="shared" si="424"/>
        <v>-0.37460659341590785</v>
      </c>
      <c r="P2467">
        <f t="shared" si="425"/>
        <v>-0.92718385456678909</v>
      </c>
      <c r="Q2467">
        <f t="shared" si="426"/>
        <v>-0.43062575440561851</v>
      </c>
      <c r="S2467" s="4">
        <f t="shared" si="427"/>
        <v>0.63842893551812008</v>
      </c>
      <c r="W2467">
        <f t="shared" si="428"/>
        <v>0.28847870903548134</v>
      </c>
    </row>
    <row r="2468" spans="1:23" x14ac:dyDescent="0.25">
      <c r="A2468">
        <v>2465</v>
      </c>
      <c r="B2468">
        <f t="shared" si="418"/>
        <v>43.022366061660222</v>
      </c>
      <c r="C2468">
        <v>1</v>
      </c>
      <c r="D2468">
        <v>-1</v>
      </c>
      <c r="E2468">
        <f t="shared" si="419"/>
        <v>-0.37938800626316127</v>
      </c>
      <c r="G2468">
        <v>1</v>
      </c>
      <c r="H2468">
        <v>0</v>
      </c>
      <c r="I2468">
        <f t="shared" si="420"/>
        <v>-0.34202014332567321</v>
      </c>
      <c r="J2468">
        <f t="shared" si="421"/>
        <v>-0.72140814958883448</v>
      </c>
      <c r="L2468">
        <f t="shared" si="422"/>
        <v>0.57357643635104416</v>
      </c>
      <c r="M2468">
        <f t="shared" si="423"/>
        <v>-0.81915204428899313</v>
      </c>
      <c r="O2468">
        <f t="shared" si="424"/>
        <v>-0.34202014332567321</v>
      </c>
      <c r="P2468">
        <f t="shared" si="425"/>
        <v>-0.93969262078590676</v>
      </c>
      <c r="Q2468">
        <f t="shared" si="426"/>
        <v>-0.41378271559576468</v>
      </c>
      <c r="S2468" s="4">
        <f t="shared" si="427"/>
        <v>0.59094296050243356</v>
      </c>
      <c r="W2468">
        <f t="shared" si="428"/>
        <v>0.24673611871868187</v>
      </c>
    </row>
    <row r="2469" spans="1:23" x14ac:dyDescent="0.25">
      <c r="A2469">
        <v>2466</v>
      </c>
      <c r="B2469">
        <f t="shared" si="418"/>
        <v>43.039819354180167</v>
      </c>
      <c r="C2469">
        <v>1</v>
      </c>
      <c r="D2469">
        <v>-1</v>
      </c>
      <c r="E2469">
        <f t="shared" si="419"/>
        <v>-0.36318259981410189</v>
      </c>
      <c r="G2469">
        <v>1</v>
      </c>
      <c r="H2469">
        <v>0</v>
      </c>
      <c r="I2469">
        <f t="shared" si="420"/>
        <v>-0.30901699437494723</v>
      </c>
      <c r="J2469">
        <f t="shared" si="421"/>
        <v>-0.67219959418904907</v>
      </c>
      <c r="L2469">
        <f t="shared" si="422"/>
        <v>0.58778525229247325</v>
      </c>
      <c r="M2469">
        <f t="shared" si="423"/>
        <v>-0.80901699437494734</v>
      </c>
      <c r="O2469">
        <f t="shared" si="424"/>
        <v>-0.30901699437494723</v>
      </c>
      <c r="P2469">
        <f t="shared" si="425"/>
        <v>-0.95105651629515364</v>
      </c>
      <c r="Q2469">
        <f t="shared" si="426"/>
        <v>-0.39510900806130833</v>
      </c>
      <c r="S2469" s="4">
        <f t="shared" si="427"/>
        <v>0.54382089531088385</v>
      </c>
      <c r="W2469">
        <f t="shared" si="428"/>
        <v>0.20772109821635917</v>
      </c>
    </row>
    <row r="2470" spans="1:23" x14ac:dyDescent="0.25">
      <c r="A2470">
        <v>2467</v>
      </c>
      <c r="B2470">
        <f t="shared" si="418"/>
        <v>43.057272646700113</v>
      </c>
      <c r="C2470">
        <v>1</v>
      </c>
      <c r="D2470">
        <v>-1</v>
      </c>
      <c r="E2470">
        <f t="shared" si="419"/>
        <v>-0.34686656442691027</v>
      </c>
      <c r="G2470">
        <v>1</v>
      </c>
      <c r="H2470">
        <v>0</v>
      </c>
      <c r="I2470">
        <f t="shared" si="420"/>
        <v>-0.27563735581699428</v>
      </c>
      <c r="J2470">
        <f t="shared" si="421"/>
        <v>-0.62250392024390455</v>
      </c>
      <c r="L2470">
        <f t="shared" si="422"/>
        <v>0.60181502315205038</v>
      </c>
      <c r="M2470">
        <f t="shared" si="423"/>
        <v>-0.79863551004729127</v>
      </c>
      <c r="O2470">
        <f t="shared" si="424"/>
        <v>-0.27563735581699428</v>
      </c>
      <c r="P2470">
        <f t="shared" si="425"/>
        <v>-0.96126169593832023</v>
      </c>
      <c r="Q2470">
        <f t="shared" si="426"/>
        <v>-0.37463221117382756</v>
      </c>
      <c r="S2470" s="4">
        <f t="shared" si="427"/>
        <v>0.49715373585042905</v>
      </c>
      <c r="W2470">
        <f t="shared" si="428"/>
        <v>0.17158533456174294</v>
      </c>
    </row>
    <row r="2471" spans="1:23" x14ac:dyDescent="0.25">
      <c r="A2471">
        <v>2468</v>
      </c>
      <c r="B2471">
        <f t="shared" si="418"/>
        <v>43.074725939220052</v>
      </c>
      <c r="C2471">
        <v>1</v>
      </c>
      <c r="D2471">
        <v>-1</v>
      </c>
      <c r="E2471">
        <f t="shared" si="419"/>
        <v>-0.33044487012402901</v>
      </c>
      <c r="G2471">
        <v>1</v>
      </c>
      <c r="H2471">
        <v>0</v>
      </c>
      <c r="I2471">
        <f t="shared" si="420"/>
        <v>-0.24192189559967175</v>
      </c>
      <c r="J2471">
        <f t="shared" si="421"/>
        <v>-0.57236676572370082</v>
      </c>
      <c r="L2471">
        <f t="shared" si="422"/>
        <v>0.61566147532565663</v>
      </c>
      <c r="M2471">
        <f t="shared" si="423"/>
        <v>-0.78801075360672324</v>
      </c>
      <c r="O2471">
        <f t="shared" si="424"/>
        <v>-0.24192189559967175</v>
      </c>
      <c r="P2471">
        <f t="shared" si="425"/>
        <v>-0.97029572627599547</v>
      </c>
      <c r="Q2471">
        <f t="shared" si="426"/>
        <v>-0.35238416741282813</v>
      </c>
      <c r="S2471" s="4">
        <f t="shared" si="427"/>
        <v>0.45103116639737628</v>
      </c>
      <c r="W2471">
        <f t="shared" si="428"/>
        <v>0.13846805294213094</v>
      </c>
    </row>
    <row r="2472" spans="1:23" x14ac:dyDescent="0.25">
      <c r="A2472">
        <v>2469</v>
      </c>
      <c r="B2472">
        <f t="shared" si="418"/>
        <v>43.092179231739998</v>
      </c>
      <c r="C2472">
        <v>1</v>
      </c>
      <c r="D2472">
        <v>-1</v>
      </c>
      <c r="E2472">
        <f t="shared" si="419"/>
        <v>-0.31392251911260993</v>
      </c>
      <c r="G2472">
        <v>1</v>
      </c>
      <c r="H2472">
        <v>0</v>
      </c>
      <c r="I2472">
        <f t="shared" si="420"/>
        <v>-0.20791169081775857</v>
      </c>
      <c r="J2472">
        <f t="shared" si="421"/>
        <v>-0.52183420993036855</v>
      </c>
      <c r="L2472">
        <f t="shared" si="422"/>
        <v>0.62932039104983772</v>
      </c>
      <c r="M2472">
        <f t="shared" si="423"/>
        <v>-0.77714596145697068</v>
      </c>
      <c r="O2472">
        <f t="shared" si="424"/>
        <v>-0.20791169081775857</v>
      </c>
      <c r="P2472">
        <f t="shared" si="425"/>
        <v>-0.9781476007338058</v>
      </c>
      <c r="Q2472">
        <f t="shared" si="426"/>
        <v>-0.32840090905656266</v>
      </c>
      <c r="S2472" s="4">
        <f t="shared" si="427"/>
        <v>0.40554134879747494</v>
      </c>
      <c r="W2472">
        <f t="shared" si="428"/>
        <v>0.1084954329131721</v>
      </c>
    </row>
    <row r="2473" spans="1:23" x14ac:dyDescent="0.25">
      <c r="A2473">
        <v>2470</v>
      </c>
      <c r="B2473">
        <f t="shared" si="418"/>
        <v>43.109632524259943</v>
      </c>
      <c r="C2473">
        <v>1</v>
      </c>
      <c r="D2473">
        <v>-1</v>
      </c>
      <c r="E2473">
        <f t="shared" si="419"/>
        <v>-0.29730454426083341</v>
      </c>
      <c r="G2473">
        <v>1</v>
      </c>
      <c r="H2473">
        <v>0</v>
      </c>
      <c r="I2473">
        <f t="shared" si="420"/>
        <v>-0.17364817766692472</v>
      </c>
      <c r="J2473">
        <f t="shared" si="421"/>
        <v>-0.47095272192775817</v>
      </c>
      <c r="L2473">
        <f t="shared" si="422"/>
        <v>0.64278760968654147</v>
      </c>
      <c r="M2473">
        <f t="shared" si="423"/>
        <v>-0.76604444311897624</v>
      </c>
      <c r="O2473">
        <f t="shared" si="424"/>
        <v>-0.17364817766692472</v>
      </c>
      <c r="P2473">
        <f t="shared" si="425"/>
        <v>-0.98480775301220902</v>
      </c>
      <c r="Q2473">
        <f t="shared" si="426"/>
        <v>-0.30272257440331413</v>
      </c>
      <c r="S2473" s="4">
        <f t="shared" si="427"/>
        <v>0.36077071560451557</v>
      </c>
      <c r="W2473">
        <f t="shared" si="428"/>
        <v>8.1780081930033152E-2</v>
      </c>
    </row>
    <row r="2474" spans="1:23" x14ac:dyDescent="0.25">
      <c r="A2474">
        <v>2471</v>
      </c>
      <c r="B2474">
        <f t="shared" si="418"/>
        <v>43.127085816779882</v>
      </c>
      <c r="C2474">
        <v>1</v>
      </c>
      <c r="D2474">
        <v>-1</v>
      </c>
      <c r="E2474">
        <f t="shared" si="419"/>
        <v>-0.280596007564828</v>
      </c>
      <c r="G2474">
        <v>1</v>
      </c>
      <c r="H2474">
        <v>0</v>
      </c>
      <c r="I2474">
        <f t="shared" si="420"/>
        <v>-0.13917310096006896</v>
      </c>
      <c r="J2474">
        <f t="shared" si="421"/>
        <v>-0.41976910852489696</v>
      </c>
      <c r="L2474">
        <f t="shared" si="422"/>
        <v>0.65605902899050594</v>
      </c>
      <c r="M2474">
        <f t="shared" si="423"/>
        <v>-0.75470958022277312</v>
      </c>
      <c r="O2474">
        <f t="shared" si="424"/>
        <v>-0.13917310096006896</v>
      </c>
      <c r="P2474">
        <f t="shared" si="425"/>
        <v>-0.99026806874156981</v>
      </c>
      <c r="Q2474">
        <f t="shared" si="426"/>
        <v>-0.27539331373905424</v>
      </c>
      <c r="S2474" s="4">
        <f t="shared" si="427"/>
        <v>0.31680376768531265</v>
      </c>
      <c r="W2474">
        <f t="shared" si="428"/>
        <v>5.842056852065363E-2</v>
      </c>
    </row>
    <row r="2475" spans="1:23" x14ac:dyDescent="0.25">
      <c r="A2475">
        <v>2472</v>
      </c>
      <c r="B2475">
        <f t="shared" si="418"/>
        <v>43.144539109299828</v>
      </c>
      <c r="C2475">
        <v>1</v>
      </c>
      <c r="D2475">
        <v>-1</v>
      </c>
      <c r="E2475">
        <f t="shared" si="419"/>
        <v>-0.26380199860671705</v>
      </c>
      <c r="G2475">
        <v>1</v>
      </c>
      <c r="H2475">
        <v>0</v>
      </c>
      <c r="I2475">
        <f t="shared" si="420"/>
        <v>-0.10452846326765211</v>
      </c>
      <c r="J2475">
        <f t="shared" si="421"/>
        <v>-0.36833046187436913</v>
      </c>
      <c r="L2475">
        <f t="shared" si="422"/>
        <v>0.66913060635885868</v>
      </c>
      <c r="M2475">
        <f t="shared" si="423"/>
        <v>-0.7431448254773938</v>
      </c>
      <c r="O2475">
        <f t="shared" si="424"/>
        <v>-0.10452846326765211</v>
      </c>
      <c r="P2475">
        <f t="shared" si="425"/>
        <v>-0.99452189536827351</v>
      </c>
      <c r="Q2475">
        <f t="shared" si="426"/>
        <v>-0.24646118529443509</v>
      </c>
      <c r="S2475" s="4">
        <f t="shared" si="427"/>
        <v>0.27372287680763591</v>
      </c>
      <c r="W2475">
        <f t="shared" si="428"/>
        <v>3.8501017154392331E-2</v>
      </c>
    </row>
    <row r="2476" spans="1:23" x14ac:dyDescent="0.25">
      <c r="A2476">
        <v>2473</v>
      </c>
      <c r="B2476">
        <f t="shared" si="418"/>
        <v>43.161992401819774</v>
      </c>
      <c r="C2476">
        <v>1</v>
      </c>
      <c r="D2476">
        <v>-1</v>
      </c>
      <c r="E2476">
        <f t="shared" si="419"/>
        <v>-0.24692763300432308</v>
      </c>
      <c r="G2476">
        <v>1</v>
      </c>
      <c r="H2476">
        <v>0</v>
      </c>
      <c r="I2476">
        <f t="shared" si="420"/>
        <v>-6.9756473744119016E-2</v>
      </c>
      <c r="J2476">
        <f t="shared" si="421"/>
        <v>-0.31668410674844211</v>
      </c>
      <c r="L2476">
        <f t="shared" si="422"/>
        <v>0.68199836006250081</v>
      </c>
      <c r="M2476">
        <f t="shared" si="423"/>
        <v>-0.73135370161916835</v>
      </c>
      <c r="O2476">
        <f t="shared" si="424"/>
        <v>-6.9756473744119016E-2</v>
      </c>
      <c r="P2476">
        <f t="shared" si="425"/>
        <v>-0.99756405025982464</v>
      </c>
      <c r="Q2476">
        <f t="shared" si="426"/>
        <v>-0.21597804146029545</v>
      </c>
      <c r="S2476" s="4">
        <f t="shared" si="427"/>
        <v>0.231608093714433</v>
      </c>
      <c r="W2476">
        <f t="shared" si="428"/>
        <v>2.2090766577577487E-2</v>
      </c>
    </row>
    <row r="2477" spans="1:23" x14ac:dyDescent="0.25">
      <c r="A2477">
        <v>2474</v>
      </c>
      <c r="B2477">
        <f t="shared" si="418"/>
        <v>43.179445694339712</v>
      </c>
      <c r="C2477">
        <v>1</v>
      </c>
      <c r="D2477">
        <v>-1</v>
      </c>
      <c r="E2477">
        <f t="shared" si="419"/>
        <v>-0.2299780508528812</v>
      </c>
      <c r="G2477">
        <v>1</v>
      </c>
      <c r="H2477">
        <v>0</v>
      </c>
      <c r="I2477">
        <f t="shared" si="420"/>
        <v>-3.4899496702503946E-2</v>
      </c>
      <c r="J2477">
        <f t="shared" si="421"/>
        <v>-0.26487754755538517</v>
      </c>
      <c r="L2477">
        <f t="shared" si="422"/>
        <v>0.69465837045899625</v>
      </c>
      <c r="M2477">
        <f t="shared" si="423"/>
        <v>-0.71933980033865219</v>
      </c>
      <c r="O2477">
        <f t="shared" si="424"/>
        <v>-3.4899496702503946E-2</v>
      </c>
      <c r="P2477">
        <f t="shared" si="425"/>
        <v>-0.99939082701909565</v>
      </c>
      <c r="Q2477">
        <f t="shared" si="426"/>
        <v>-0.18399940555599914</v>
      </c>
      <c r="S2477" s="4">
        <f t="shared" si="427"/>
        <v>0.19053696217268262</v>
      </c>
      <c r="W2477">
        <f t="shared" si="428"/>
        <v>9.2440930974764975E-3</v>
      </c>
    </row>
    <row r="2478" spans="1:23" x14ac:dyDescent="0.25">
      <c r="A2478">
        <v>2475</v>
      </c>
      <c r="B2478">
        <f t="shared" si="418"/>
        <v>43.196898986859658</v>
      </c>
      <c r="C2478">
        <v>1</v>
      </c>
      <c r="D2478">
        <v>-1</v>
      </c>
      <c r="E2478">
        <f t="shared" si="419"/>
        <v>-0.21295841515929523</v>
      </c>
      <c r="G2478">
        <v>1</v>
      </c>
      <c r="H2478">
        <v>0</v>
      </c>
      <c r="I2478">
        <f t="shared" si="420"/>
        <v>1.9599122672020464E-15</v>
      </c>
      <c r="J2478">
        <f t="shared" si="421"/>
        <v>-0.21295841515929326</v>
      </c>
      <c r="L2478">
        <f t="shared" si="422"/>
        <v>0.70710678118654824</v>
      </c>
      <c r="M2478">
        <f t="shared" si="423"/>
        <v>-0.7071067811865468</v>
      </c>
      <c r="O2478">
        <f t="shared" si="424"/>
        <v>1.9599122672020464E-15</v>
      </c>
      <c r="P2478">
        <f t="shared" si="425"/>
        <v>-1</v>
      </c>
      <c r="Q2478">
        <f t="shared" si="426"/>
        <v>-0.15058433946987648</v>
      </c>
      <c r="S2478" s="4">
        <f t="shared" si="427"/>
        <v>0.15058433946987618</v>
      </c>
      <c r="W2478">
        <f t="shared" si="428"/>
        <v>-4.1737981027460507E-16</v>
      </c>
    </row>
    <row r="2479" spans="1:23" x14ac:dyDescent="0.25">
      <c r="A2479">
        <v>2476</v>
      </c>
      <c r="B2479">
        <f t="shared" si="418"/>
        <v>43.214352279379604</v>
      </c>
      <c r="C2479">
        <v>1</v>
      </c>
      <c r="D2479">
        <v>-1</v>
      </c>
      <c r="E2479">
        <f t="shared" si="419"/>
        <v>-0.19587391026947723</v>
      </c>
      <c r="G2479">
        <v>1</v>
      </c>
      <c r="H2479">
        <v>0</v>
      </c>
      <c r="I2479">
        <f t="shared" si="420"/>
        <v>3.489949670250786E-2</v>
      </c>
      <c r="J2479">
        <f t="shared" si="421"/>
        <v>-0.16097441356696937</v>
      </c>
      <c r="L2479">
        <f t="shared" si="422"/>
        <v>0.71933980033865352</v>
      </c>
      <c r="M2479">
        <f t="shared" si="423"/>
        <v>-0.69465837045899481</v>
      </c>
      <c r="O2479">
        <f t="shared" si="424"/>
        <v>3.489949670250786E-2</v>
      </c>
      <c r="P2479">
        <f t="shared" si="425"/>
        <v>-0.99939082701909554</v>
      </c>
      <c r="Q2479">
        <f t="shared" si="426"/>
        <v>-0.11579530251489559</v>
      </c>
      <c r="S2479" s="4">
        <f t="shared" si="427"/>
        <v>0.11182222381402325</v>
      </c>
      <c r="W2479">
        <f t="shared" si="428"/>
        <v>-5.6179260154685844E-3</v>
      </c>
    </row>
    <row r="2480" spans="1:23" x14ac:dyDescent="0.25">
      <c r="A2480">
        <v>2477</v>
      </c>
      <c r="B2480">
        <f t="shared" si="418"/>
        <v>43.231805571899542</v>
      </c>
      <c r="C2480">
        <v>1</v>
      </c>
      <c r="D2480">
        <v>-1</v>
      </c>
      <c r="E2480">
        <f t="shared" si="419"/>
        <v>-0.17872974028912494</v>
      </c>
      <c r="G2480">
        <v>1</v>
      </c>
      <c r="H2480">
        <v>0</v>
      </c>
      <c r="I2480">
        <f t="shared" si="420"/>
        <v>6.9756473744122915E-2</v>
      </c>
      <c r="J2480">
        <f t="shared" si="421"/>
        <v>-0.10897326654500203</v>
      </c>
      <c r="L2480">
        <f t="shared" si="422"/>
        <v>0.73135370161916968</v>
      </c>
      <c r="M2480">
        <f t="shared" si="423"/>
        <v>-0.68199836006249936</v>
      </c>
      <c r="O2480">
        <f t="shared" si="424"/>
        <v>6.9756473744122915E-2</v>
      </c>
      <c r="P2480">
        <f t="shared" si="425"/>
        <v>-0.99756405025982442</v>
      </c>
      <c r="Q2480">
        <f t="shared" si="426"/>
        <v>-7.9698001865219664E-2</v>
      </c>
      <c r="S2480" s="4">
        <f t="shared" si="427"/>
        <v>7.4319589074345008E-2</v>
      </c>
      <c r="W2480">
        <f t="shared" si="428"/>
        <v>-7.6015908065577417E-3</v>
      </c>
    </row>
    <row r="2481" spans="1:23" x14ac:dyDescent="0.25">
      <c r="A2481">
        <v>2478</v>
      </c>
      <c r="B2481">
        <f t="shared" si="418"/>
        <v>43.249258864419488</v>
      </c>
      <c r="C2481">
        <v>1</v>
      </c>
      <c r="D2481">
        <v>-1</v>
      </c>
      <c r="E2481">
        <f t="shared" si="419"/>
        <v>-0.16153112749847973</v>
      </c>
      <c r="G2481">
        <v>1</v>
      </c>
      <c r="H2481">
        <v>0</v>
      </c>
      <c r="I2481">
        <f t="shared" si="420"/>
        <v>0.10452846326765601</v>
      </c>
      <c r="J2481">
        <f t="shared" si="421"/>
        <v>-5.7002664230823716E-2</v>
      </c>
      <c r="L2481">
        <f t="shared" si="422"/>
        <v>0.74314482547739513</v>
      </c>
      <c r="M2481">
        <f t="shared" si="423"/>
        <v>-0.66913060635885724</v>
      </c>
      <c r="O2481">
        <f t="shared" si="424"/>
        <v>0.10452846326765601</v>
      </c>
      <c r="P2481">
        <f t="shared" si="425"/>
        <v>-0.99452189536827307</v>
      </c>
      <c r="Q2481">
        <f t="shared" si="426"/>
        <v>-4.2361234961562043E-2</v>
      </c>
      <c r="S2481" s="4">
        <f t="shared" si="427"/>
        <v>3.8142227280841413E-2</v>
      </c>
      <c r="W2481">
        <f t="shared" si="428"/>
        <v>-5.9584008942101859E-3</v>
      </c>
    </row>
    <row r="2482" spans="1:23" x14ac:dyDescent="0.25">
      <c r="A2482">
        <v>2479</v>
      </c>
      <c r="B2482">
        <f t="shared" si="418"/>
        <v>43.266712156939427</v>
      </c>
      <c r="C2482">
        <v>1</v>
      </c>
      <c r="D2482">
        <v>-1</v>
      </c>
      <c r="E2482">
        <f t="shared" si="419"/>
        <v>-0.14428331076161832</v>
      </c>
      <c r="G2482">
        <v>1</v>
      </c>
      <c r="H2482">
        <v>0</v>
      </c>
      <c r="I2482">
        <f t="shared" si="420"/>
        <v>0.13917310096005878</v>
      </c>
      <c r="J2482">
        <f t="shared" si="421"/>
        <v>-5.1102098015595454E-3</v>
      </c>
      <c r="L2482">
        <f t="shared" si="422"/>
        <v>0.75470958022276979</v>
      </c>
      <c r="M2482">
        <f t="shared" si="423"/>
        <v>-0.65605902899050983</v>
      </c>
      <c r="O2482">
        <f t="shared" si="424"/>
        <v>0.13917310096005878</v>
      </c>
      <c r="P2482">
        <f t="shared" si="425"/>
        <v>-0.99026806874157125</v>
      </c>
      <c r="Q2482">
        <f t="shared" si="426"/>
        <v>-3.8567242941852883E-3</v>
      </c>
      <c r="S2482" s="4">
        <f t="shared" si="427"/>
        <v>3.3525992803489415E-3</v>
      </c>
      <c r="W2482">
        <f t="shared" si="428"/>
        <v>-7.1120374463952852E-4</v>
      </c>
    </row>
    <row r="2483" spans="1:23" x14ac:dyDescent="0.25">
      <c r="A2483">
        <v>2480</v>
      </c>
      <c r="B2483">
        <f t="shared" si="418"/>
        <v>43.284165449459373</v>
      </c>
      <c r="C2483">
        <v>1</v>
      </c>
      <c r="D2483">
        <v>-1</v>
      </c>
      <c r="E2483">
        <f t="shared" si="419"/>
        <v>-0.12699154393058812</v>
      </c>
      <c r="G2483">
        <v>1</v>
      </c>
      <c r="H2483">
        <v>0</v>
      </c>
      <c r="I2483">
        <f t="shared" si="420"/>
        <v>0.17364817766692858</v>
      </c>
      <c r="J2483">
        <f t="shared" si="421"/>
        <v>4.6656633736340464E-2</v>
      </c>
      <c r="L2483">
        <f t="shared" si="422"/>
        <v>0.76604444311897746</v>
      </c>
      <c r="M2483">
        <f t="shared" si="423"/>
        <v>-0.64278760968654003</v>
      </c>
      <c r="O2483">
        <f t="shared" si="424"/>
        <v>0.17364817766692858</v>
      </c>
      <c r="P2483">
        <f t="shared" si="425"/>
        <v>-0.98480775301220835</v>
      </c>
      <c r="Q2483">
        <f t="shared" si="426"/>
        <v>3.5741055008361028E-2</v>
      </c>
      <c r="S2483" s="4">
        <f t="shared" si="427"/>
        <v>-2.9990306075402668E-2</v>
      </c>
      <c r="W2483">
        <f t="shared" si="428"/>
        <v>8.1018394243888622E-3</v>
      </c>
    </row>
    <row r="2484" spans="1:23" x14ac:dyDescent="0.25">
      <c r="A2484">
        <v>2481</v>
      </c>
      <c r="B2484">
        <f t="shared" si="418"/>
        <v>43.301618741979318</v>
      </c>
      <c r="C2484">
        <v>1</v>
      </c>
      <c r="D2484">
        <v>-1</v>
      </c>
      <c r="E2484">
        <f t="shared" si="419"/>
        <v>-0.1096610942450819</v>
      </c>
      <c r="G2484">
        <v>1</v>
      </c>
      <c r="H2484">
        <v>0</v>
      </c>
      <c r="I2484">
        <f t="shared" si="420"/>
        <v>0.2079116908177624</v>
      </c>
      <c r="J2484">
        <f t="shared" si="421"/>
        <v>9.8250596572680496E-2</v>
      </c>
      <c r="L2484">
        <f t="shared" si="422"/>
        <v>0.7771459614569719</v>
      </c>
      <c r="M2484">
        <f t="shared" si="423"/>
        <v>-0.62932039104983628</v>
      </c>
      <c r="O2484">
        <f t="shared" si="424"/>
        <v>0.2079116908177624</v>
      </c>
      <c r="P2484">
        <f t="shared" si="425"/>
        <v>-0.97814760073380502</v>
      </c>
      <c r="Q2484">
        <f t="shared" si="426"/>
        <v>7.6355054337196845E-2</v>
      </c>
      <c r="S2484" s="4">
        <f t="shared" si="427"/>
        <v>-6.1831103855998992E-2</v>
      </c>
      <c r="W2484">
        <f t="shared" si="428"/>
        <v>2.0427447657279853E-2</v>
      </c>
    </row>
    <row r="2485" spans="1:23" x14ac:dyDescent="0.25">
      <c r="A2485">
        <v>2482</v>
      </c>
      <c r="B2485">
        <f t="shared" si="418"/>
        <v>43.319072034499257</v>
      </c>
      <c r="C2485">
        <v>1</v>
      </c>
      <c r="D2485">
        <v>-1</v>
      </c>
      <c r="E2485">
        <f t="shared" si="419"/>
        <v>-9.229724072796483E-2</v>
      </c>
      <c r="G2485">
        <v>1</v>
      </c>
      <c r="H2485">
        <v>0</v>
      </c>
      <c r="I2485">
        <f t="shared" si="420"/>
        <v>0.24192189559966176</v>
      </c>
      <c r="J2485">
        <f t="shared" si="421"/>
        <v>0.14962465487169693</v>
      </c>
      <c r="L2485">
        <f t="shared" si="422"/>
        <v>0.78801075360672002</v>
      </c>
      <c r="M2485">
        <f t="shared" si="423"/>
        <v>-0.61566147532566073</v>
      </c>
      <c r="O2485">
        <f t="shared" si="424"/>
        <v>0.24192189559966176</v>
      </c>
      <c r="P2485">
        <f t="shared" si="425"/>
        <v>-0.97029572627599792</v>
      </c>
      <c r="Q2485">
        <f t="shared" si="426"/>
        <v>0.1179058370435913</v>
      </c>
      <c r="S2485" s="4">
        <f t="shared" si="427"/>
        <v>-9.2118135763401748E-2</v>
      </c>
      <c r="W2485">
        <f t="shared" si="428"/>
        <v>3.6197480135006087E-2</v>
      </c>
    </row>
    <row r="2486" spans="1:23" x14ac:dyDescent="0.25">
      <c r="A2486">
        <v>2483</v>
      </c>
      <c r="B2486">
        <f t="shared" si="418"/>
        <v>43.336525327019203</v>
      </c>
      <c r="C2486">
        <v>1</v>
      </c>
      <c r="D2486">
        <v>-1</v>
      </c>
      <c r="E2486">
        <f t="shared" si="419"/>
        <v>-7.490527257721151E-2</v>
      </c>
      <c r="G2486">
        <v>1</v>
      </c>
      <c r="H2486">
        <v>0</v>
      </c>
      <c r="I2486">
        <f t="shared" si="420"/>
        <v>0.275637355816998</v>
      </c>
      <c r="J2486">
        <f t="shared" si="421"/>
        <v>0.20073208323978647</v>
      </c>
      <c r="L2486">
        <f t="shared" si="422"/>
        <v>0.7986355100472925</v>
      </c>
      <c r="M2486">
        <f t="shared" si="423"/>
        <v>-0.60181502315204871</v>
      </c>
      <c r="O2486">
        <f t="shared" si="424"/>
        <v>0.275637355816998</v>
      </c>
      <c r="P2486">
        <f t="shared" si="425"/>
        <v>-0.96126169593831923</v>
      </c>
      <c r="Q2486">
        <f t="shared" si="426"/>
        <v>0.16031176968106245</v>
      </c>
      <c r="S2486" s="4">
        <f t="shared" si="427"/>
        <v>-0.12080358332231107</v>
      </c>
      <c r="W2486">
        <f t="shared" si="428"/>
        <v>5.5329260651852286E-2</v>
      </c>
    </row>
    <row r="2487" spans="1:23" x14ac:dyDescent="0.25">
      <c r="A2487">
        <v>2484</v>
      </c>
      <c r="B2487">
        <f t="shared" si="418"/>
        <v>43.353978619539149</v>
      </c>
      <c r="C2487">
        <v>1</v>
      </c>
      <c r="D2487">
        <v>-1</v>
      </c>
      <c r="E2487">
        <f t="shared" si="419"/>
        <v>-5.7490487554807498E-2</v>
      </c>
      <c r="G2487">
        <v>1</v>
      </c>
      <c r="H2487">
        <v>0</v>
      </c>
      <c r="I2487">
        <f t="shared" si="420"/>
        <v>0.30901699437495095</v>
      </c>
      <c r="J2487">
        <f t="shared" si="421"/>
        <v>0.25152650682014344</v>
      </c>
      <c r="L2487">
        <f t="shared" si="422"/>
        <v>0.80901699437494856</v>
      </c>
      <c r="M2487">
        <f t="shared" si="423"/>
        <v>-0.58778525229247158</v>
      </c>
      <c r="O2487">
        <f t="shared" si="424"/>
        <v>0.30901699437495095</v>
      </c>
      <c r="P2487">
        <f t="shared" si="425"/>
        <v>-0.95105651629515242</v>
      </c>
      <c r="Q2487">
        <f t="shared" si="426"/>
        <v>0.20348921855326244</v>
      </c>
      <c r="S2487" s="4">
        <f t="shared" si="427"/>
        <v>-0.14784357126952208</v>
      </c>
      <c r="W2487">
        <f t="shared" si="428"/>
        <v>7.7725965143191328E-2</v>
      </c>
    </row>
    <row r="2488" spans="1:23" x14ac:dyDescent="0.25">
      <c r="A2488">
        <v>2485</v>
      </c>
      <c r="B2488">
        <f t="shared" si="418"/>
        <v>43.371431912059087</v>
      </c>
      <c r="C2488">
        <v>1</v>
      </c>
      <c r="D2488">
        <v>-1</v>
      </c>
      <c r="E2488">
        <f t="shared" si="419"/>
        <v>-4.005819037297853E-2</v>
      </c>
      <c r="G2488">
        <v>1</v>
      </c>
      <c r="H2488">
        <v>0</v>
      </c>
      <c r="I2488">
        <f t="shared" si="420"/>
        <v>0.34202014332566349</v>
      </c>
      <c r="J2488">
        <f t="shared" si="421"/>
        <v>0.30196195295268496</v>
      </c>
      <c r="L2488">
        <f t="shared" si="422"/>
        <v>0.81915204428899024</v>
      </c>
      <c r="M2488">
        <f t="shared" si="423"/>
        <v>-0.57357643635104838</v>
      </c>
      <c r="O2488">
        <f t="shared" si="424"/>
        <v>0.34202014332566349</v>
      </c>
      <c r="P2488">
        <f t="shared" si="425"/>
        <v>-0.93969262078591032</v>
      </c>
      <c r="Q2488">
        <f t="shared" si="426"/>
        <v>0.24735275105868779</v>
      </c>
      <c r="S2488" s="4">
        <f t="shared" si="427"/>
        <v>-0.17319826088820398</v>
      </c>
      <c r="W2488">
        <f t="shared" si="428"/>
        <v>0.10327707042777456</v>
      </c>
    </row>
    <row r="2489" spans="1:23" x14ac:dyDescent="0.25">
      <c r="A2489">
        <v>2486</v>
      </c>
      <c r="B2489">
        <f t="shared" si="418"/>
        <v>43.388885204579033</v>
      </c>
      <c r="C2489">
        <v>1</v>
      </c>
      <c r="D2489">
        <v>-1</v>
      </c>
      <c r="E2489">
        <f t="shared" si="419"/>
        <v>-2.2613691078302446E-2</v>
      </c>
      <c r="G2489">
        <v>1</v>
      </c>
      <c r="H2489">
        <v>0</v>
      </c>
      <c r="I2489">
        <f t="shared" si="420"/>
        <v>0.37460659341591146</v>
      </c>
      <c r="J2489">
        <f t="shared" si="421"/>
        <v>0.35199290233760899</v>
      </c>
      <c r="L2489">
        <f t="shared" si="422"/>
        <v>0.82903757255504151</v>
      </c>
      <c r="M2489">
        <f t="shared" si="423"/>
        <v>-0.55919290347074713</v>
      </c>
      <c r="O2489">
        <f t="shared" si="424"/>
        <v>0.37460659341591146</v>
      </c>
      <c r="P2489">
        <f t="shared" si="425"/>
        <v>-0.92718385456678765</v>
      </c>
      <c r="Q2489">
        <f t="shared" si="426"/>
        <v>0.29181534131057518</v>
      </c>
      <c r="S2489" s="4">
        <f t="shared" si="427"/>
        <v>-0.19683193305926269</v>
      </c>
      <c r="W2489">
        <f t="shared" si="428"/>
        <v>0.13185886205127131</v>
      </c>
    </row>
    <row r="2490" spans="1:23" x14ac:dyDescent="0.25">
      <c r="A2490">
        <v>2487</v>
      </c>
      <c r="B2490">
        <f t="shared" si="418"/>
        <v>43.406338497098979</v>
      </c>
      <c r="C2490">
        <v>1</v>
      </c>
      <c r="D2490">
        <v>-1</v>
      </c>
      <c r="E2490">
        <f t="shared" si="419"/>
        <v>-5.1623034342601643E-3</v>
      </c>
      <c r="G2490">
        <v>1</v>
      </c>
      <c r="H2490">
        <v>0</v>
      </c>
      <c r="I2490">
        <f t="shared" si="420"/>
        <v>0.40673664307580415</v>
      </c>
      <c r="J2490">
        <f t="shared" si="421"/>
        <v>0.40157433964154399</v>
      </c>
      <c r="L2490">
        <f t="shared" si="422"/>
        <v>0.83867056794542516</v>
      </c>
      <c r="M2490">
        <f t="shared" si="423"/>
        <v>-0.54463903501502531</v>
      </c>
      <c r="O2490">
        <f t="shared" si="424"/>
        <v>0.40673664307580415</v>
      </c>
      <c r="P2490">
        <f t="shared" si="425"/>
        <v>-0.91354545764259909</v>
      </c>
      <c r="Q2490">
        <f t="shared" si="426"/>
        <v>0.33678857949948277</v>
      </c>
      <c r="S2490" s="4">
        <f t="shared" si="427"/>
        <v>-0.21871306082916653</v>
      </c>
      <c r="W2490">
        <f t="shared" si="428"/>
        <v>0.16333499885118444</v>
      </c>
    </row>
    <row r="2491" spans="1:23" x14ac:dyDescent="0.25">
      <c r="A2491">
        <v>2488</v>
      </c>
      <c r="B2491">
        <f t="shared" si="418"/>
        <v>43.423791789618917</v>
      </c>
      <c r="C2491">
        <v>1</v>
      </c>
      <c r="D2491">
        <v>-1</v>
      </c>
      <c r="E2491">
        <f t="shared" si="419"/>
        <v>1.2290656697409443E-2</v>
      </c>
      <c r="G2491">
        <v>1</v>
      </c>
      <c r="H2491">
        <v>0</v>
      </c>
      <c r="I2491">
        <f t="shared" si="420"/>
        <v>0.43837114678907296</v>
      </c>
      <c r="J2491">
        <f t="shared" si="421"/>
        <v>0.45066180348648238</v>
      </c>
      <c r="L2491">
        <f t="shared" si="422"/>
        <v>0.84804809615642462</v>
      </c>
      <c r="M2491">
        <f t="shared" si="423"/>
        <v>-0.52991926423320701</v>
      </c>
      <c r="O2491">
        <f t="shared" si="424"/>
        <v>0.43837114678907296</v>
      </c>
      <c r="P2491">
        <f t="shared" si="425"/>
        <v>-0.89879404629916915</v>
      </c>
      <c r="Q2491">
        <f t="shared" si="426"/>
        <v>0.38218288445713217</v>
      </c>
      <c r="S2491" s="4">
        <f t="shared" si="427"/>
        <v>-0.23881437132156688</v>
      </c>
      <c r="W2491">
        <f t="shared" si="428"/>
        <v>0.19755713160840113</v>
      </c>
    </row>
    <row r="2492" spans="1:23" x14ac:dyDescent="0.25">
      <c r="A2492">
        <v>2489</v>
      </c>
      <c r="B2492">
        <f t="shared" si="418"/>
        <v>43.441245082138863</v>
      </c>
      <c r="C2492">
        <v>1</v>
      </c>
      <c r="D2492">
        <v>-1</v>
      </c>
      <c r="E2492">
        <f t="shared" si="419"/>
        <v>2.9739872975993859E-2</v>
      </c>
      <c r="G2492">
        <v>1</v>
      </c>
      <c r="H2492">
        <v>0</v>
      </c>
      <c r="I2492">
        <f t="shared" si="420"/>
        <v>0.46947156278589075</v>
      </c>
      <c r="J2492">
        <f t="shared" si="421"/>
        <v>0.49921143576188459</v>
      </c>
      <c r="L2492">
        <f t="shared" si="422"/>
        <v>0.85716730070211233</v>
      </c>
      <c r="M2492">
        <f t="shared" si="423"/>
        <v>-0.51503807491005427</v>
      </c>
      <c r="O2492">
        <f t="shared" si="424"/>
        <v>0.46947156278589075</v>
      </c>
      <c r="P2492">
        <f t="shared" si="425"/>
        <v>-0.88294759285892699</v>
      </c>
      <c r="Q2492">
        <f t="shared" si="426"/>
        <v>0.42790771887164059</v>
      </c>
      <c r="S2492" s="4">
        <f t="shared" si="427"/>
        <v>-0.25711289684788524</v>
      </c>
      <c r="W2492">
        <f t="shared" si="428"/>
        <v>0.23436557290772028</v>
      </c>
    </row>
    <row r="2493" spans="1:23" x14ac:dyDescent="0.25">
      <c r="A2493">
        <v>2490</v>
      </c>
      <c r="B2493">
        <f t="shared" si="418"/>
        <v>43.458698374658802</v>
      </c>
      <c r="C2493">
        <v>1</v>
      </c>
      <c r="D2493">
        <v>-1</v>
      </c>
      <c r="E2493">
        <f t="shared" si="419"/>
        <v>4.7180030201166068E-2</v>
      </c>
      <c r="G2493">
        <v>1</v>
      </c>
      <c r="H2493">
        <v>0</v>
      </c>
      <c r="I2493">
        <f t="shared" si="420"/>
        <v>0.49999999999999195</v>
      </c>
      <c r="J2493">
        <f t="shared" si="421"/>
        <v>0.54718003020115802</v>
      </c>
      <c r="L2493">
        <f t="shared" si="422"/>
        <v>0.86602540378443627</v>
      </c>
      <c r="M2493">
        <f t="shared" si="423"/>
        <v>-0.500000000000004</v>
      </c>
      <c r="O2493">
        <f t="shared" si="424"/>
        <v>0.49999999999999195</v>
      </c>
      <c r="P2493">
        <f t="shared" si="425"/>
        <v>-0.86602540378444326</v>
      </c>
      <c r="Q2493">
        <f t="shared" si="426"/>
        <v>0.47387180659773792</v>
      </c>
      <c r="S2493" s="4">
        <f t="shared" si="427"/>
        <v>-0.27359001510058117</v>
      </c>
      <c r="W2493">
        <f t="shared" si="428"/>
        <v>0.27359001510057462</v>
      </c>
    </row>
    <row r="2494" spans="1:23" x14ac:dyDescent="0.25">
      <c r="A2494">
        <v>2491</v>
      </c>
      <c r="B2494">
        <f t="shared" si="418"/>
        <v>43.476151667178748</v>
      </c>
      <c r="C2494">
        <v>1</v>
      </c>
      <c r="D2494">
        <v>-1</v>
      </c>
      <c r="E2494">
        <f t="shared" si="419"/>
        <v>6.4605815932102892E-2</v>
      </c>
      <c r="G2494">
        <v>1</v>
      </c>
      <c r="H2494">
        <v>0</v>
      </c>
      <c r="I2494">
        <f t="shared" si="420"/>
        <v>0.52991926423320124</v>
      </c>
      <c r="J2494">
        <f t="shared" si="421"/>
        <v>0.59452508016530414</v>
      </c>
      <c r="L2494">
        <f t="shared" si="422"/>
        <v>0.87461970713939474</v>
      </c>
      <c r="M2494">
        <f t="shared" si="423"/>
        <v>-0.48480962024633895</v>
      </c>
      <c r="O2494">
        <f t="shared" si="424"/>
        <v>0.52991926423320124</v>
      </c>
      <c r="P2494">
        <f t="shared" si="425"/>
        <v>-0.84804809615642829</v>
      </c>
      <c r="Q2494">
        <f t="shared" si="426"/>
        <v>0.51998335150120345</v>
      </c>
      <c r="S2494" s="4">
        <f t="shared" si="427"/>
        <v>-0.2882314783418653</v>
      </c>
      <c r="W2494">
        <f t="shared" si="428"/>
        <v>0.31505029304938298</v>
      </c>
    </row>
    <row r="2495" spans="1:23" x14ac:dyDescent="0.25">
      <c r="A2495">
        <v>2492</v>
      </c>
      <c r="B2495">
        <f t="shared" si="418"/>
        <v>43.493604959698693</v>
      </c>
      <c r="C2495">
        <v>1</v>
      </c>
      <c r="D2495">
        <v>-1</v>
      </c>
      <c r="E2495">
        <f t="shared" si="419"/>
        <v>8.2011922105656193E-2</v>
      </c>
      <c r="G2495">
        <v>1</v>
      </c>
      <c r="H2495">
        <v>0</v>
      </c>
      <c r="I2495">
        <f t="shared" si="420"/>
        <v>0.55919290347074724</v>
      </c>
      <c r="J2495">
        <f t="shared" si="421"/>
        <v>0.64120482557640346</v>
      </c>
      <c r="L2495">
        <f t="shared" si="422"/>
        <v>0.8829475928589271</v>
      </c>
      <c r="M2495">
        <f t="shared" si="423"/>
        <v>-0.46947156278589053</v>
      </c>
      <c r="O2495">
        <f t="shared" si="424"/>
        <v>0.55919290347074724</v>
      </c>
      <c r="P2495">
        <f t="shared" si="425"/>
        <v>-0.8290375725550414</v>
      </c>
      <c r="Q2495">
        <f t="shared" si="426"/>
        <v>0.56615025727221369</v>
      </c>
      <c r="S2495" s="4">
        <f t="shared" si="427"/>
        <v>-0.30102743152920847</v>
      </c>
      <c r="W2495">
        <f t="shared" si="428"/>
        <v>0.35855718813352311</v>
      </c>
    </row>
    <row r="2496" spans="1:23" x14ac:dyDescent="0.25">
      <c r="A2496">
        <v>2493</v>
      </c>
      <c r="B2496">
        <f t="shared" si="418"/>
        <v>43.511058252218632</v>
      </c>
      <c r="C2496">
        <v>1</v>
      </c>
      <c r="D2496">
        <v>-1</v>
      </c>
      <c r="E2496">
        <f t="shared" si="419"/>
        <v>9.9393046653261707E-2</v>
      </c>
      <c r="G2496">
        <v>1</v>
      </c>
      <c r="H2496">
        <v>0</v>
      </c>
      <c r="I2496">
        <f t="shared" si="420"/>
        <v>0.58778525229246603</v>
      </c>
      <c r="J2496">
        <f t="shared" si="421"/>
        <v>0.68717829894572779</v>
      </c>
      <c r="L2496">
        <f t="shared" si="422"/>
        <v>0.8910065241883659</v>
      </c>
      <c r="M2496">
        <f t="shared" si="423"/>
        <v>-0.45399049973955069</v>
      </c>
      <c r="O2496">
        <f t="shared" si="424"/>
        <v>0.58778525229246603</v>
      </c>
      <c r="P2496">
        <f t="shared" si="425"/>
        <v>-0.80901699437495256</v>
      </c>
      <c r="Q2496">
        <f t="shared" si="426"/>
        <v>0.61228034764130679</v>
      </c>
      <c r="S2496" s="4">
        <f t="shared" si="427"/>
        <v>-0.3119724193485453</v>
      </c>
      <c r="W2496">
        <f t="shared" si="428"/>
        <v>0.40391326981572223</v>
      </c>
    </row>
    <row r="2497" spans="1:23" x14ac:dyDescent="0.25">
      <c r="A2497">
        <v>2494</v>
      </c>
      <c r="B2497">
        <f t="shared" si="418"/>
        <v>43.528511544738578</v>
      </c>
      <c r="C2497">
        <v>1</v>
      </c>
      <c r="D2497">
        <v>-1</v>
      </c>
      <c r="E2497">
        <f t="shared" si="419"/>
        <v>0.11674389511602164</v>
      </c>
      <c r="G2497">
        <v>1</v>
      </c>
      <c r="H2497">
        <v>0</v>
      </c>
      <c r="I2497">
        <f t="shared" si="420"/>
        <v>0.61566147532565529</v>
      </c>
      <c r="J2497">
        <f t="shared" si="421"/>
        <v>0.73240537044167697</v>
      </c>
      <c r="L2497">
        <f t="shared" si="422"/>
        <v>0.89879404629916615</v>
      </c>
      <c r="M2497">
        <f t="shared" si="423"/>
        <v>-0.43837114678907912</v>
      </c>
      <c r="O2497">
        <f t="shared" si="424"/>
        <v>0.61566147532565529</v>
      </c>
      <c r="P2497">
        <f t="shared" si="425"/>
        <v>-0.78801075360672423</v>
      </c>
      <c r="Q2497">
        <f t="shared" si="426"/>
        <v>0.6582815864305146</v>
      </c>
      <c r="S2497" s="4">
        <f t="shared" si="427"/>
        <v>-0.32106538215499825</v>
      </c>
      <c r="W2497">
        <f t="shared" si="428"/>
        <v>0.45091377090255591</v>
      </c>
    </row>
    <row r="2498" spans="1:23" x14ac:dyDescent="0.25">
      <c r="A2498">
        <v>2495</v>
      </c>
      <c r="B2498">
        <f t="shared" si="418"/>
        <v>43.545964837258524</v>
      </c>
      <c r="C2498">
        <v>1</v>
      </c>
      <c r="D2498">
        <v>-1</v>
      </c>
      <c r="E2498">
        <f t="shared" si="419"/>
        <v>0.13405918225740573</v>
      </c>
      <c r="G2498">
        <v>1</v>
      </c>
      <c r="H2498">
        <v>0</v>
      </c>
      <c r="I2498">
        <f t="shared" si="420"/>
        <v>0.64278760968654025</v>
      </c>
      <c r="J2498">
        <f t="shared" si="421"/>
        <v>0.77684679194394601</v>
      </c>
      <c r="L2498">
        <f t="shared" si="422"/>
        <v>0.90630778703665016</v>
      </c>
      <c r="M2498">
        <f t="shared" si="423"/>
        <v>-0.42261826174069894</v>
      </c>
      <c r="O2498">
        <f t="shared" si="424"/>
        <v>0.64278760968654025</v>
      </c>
      <c r="P2498">
        <f t="shared" si="425"/>
        <v>-0.76604444311897735</v>
      </c>
      <c r="Q2498">
        <f t="shared" si="426"/>
        <v>0.70406229687323874</v>
      </c>
      <c r="S2498" s="4">
        <f t="shared" si="427"/>
        <v>-0.32830964085018888</v>
      </c>
      <c r="W2498">
        <f t="shared" si="428"/>
        <v>0.49934749248630611</v>
      </c>
    </row>
    <row r="2499" spans="1:23" x14ac:dyDescent="0.25">
      <c r="A2499">
        <v>2496</v>
      </c>
      <c r="B2499">
        <f t="shared" si="418"/>
        <v>43.563418129778462</v>
      </c>
      <c r="C2499">
        <v>1</v>
      </c>
      <c r="D2499">
        <v>-1</v>
      </c>
      <c r="E2499">
        <f t="shared" si="419"/>
        <v>0.15133363367320671</v>
      </c>
      <c r="G2499">
        <v>1</v>
      </c>
      <c r="H2499">
        <v>0</v>
      </c>
      <c r="I2499">
        <f t="shared" si="420"/>
        <v>0.66913060635885213</v>
      </c>
      <c r="J2499">
        <f t="shared" si="421"/>
        <v>0.82046424003205887</v>
      </c>
      <c r="L2499">
        <f t="shared" si="422"/>
        <v>0.9135454576425992</v>
      </c>
      <c r="M2499">
        <f t="shared" si="423"/>
        <v>-0.40673664307580393</v>
      </c>
      <c r="O2499">
        <f t="shared" si="424"/>
        <v>0.66913060635885213</v>
      </c>
      <c r="P2499">
        <f t="shared" si="425"/>
        <v>-0.74314482547739968</v>
      </c>
      <c r="Q2499">
        <f t="shared" si="426"/>
        <v>0.74953137963947458</v>
      </c>
      <c r="S2499" s="4">
        <f t="shared" si="427"/>
        <v>-0.33371287075438028</v>
      </c>
      <c r="W2499">
        <f t="shared" si="428"/>
        <v>0.54899773442840638</v>
      </c>
    </row>
    <row r="2500" spans="1:23" x14ac:dyDescent="0.25">
      <c r="A2500">
        <v>2497</v>
      </c>
      <c r="B2500">
        <f>A2500*PI()/180</f>
        <v>43.580871422298408</v>
      </c>
      <c r="C2500">
        <v>1</v>
      </c>
      <c r="D2500">
        <v>-1</v>
      </c>
      <c r="E2500">
        <f t="shared" ref="E2500:E2563" si="429">C2500*COS(B2500+D2500)</f>
        <v>0.16856198739819603</v>
      </c>
      <c r="G2500">
        <v>1</v>
      </c>
      <c r="H2500">
        <v>0</v>
      </c>
      <c r="I2500">
        <f t="shared" ref="I2500:I2563" si="430">G2500*COS(2*B2500+H2500)</f>
        <v>0.69465837045899503</v>
      </c>
      <c r="J2500">
        <f t="shared" ref="J2500:J2563" si="431">E2500+I2500</f>
        <v>0.86322035785719109</v>
      </c>
      <c r="L2500">
        <f t="shared" ref="L2500:L2563" si="432">COS(B2500)</f>
        <v>0.92050485345243971</v>
      </c>
      <c r="M2500">
        <f t="shared" ref="M2500:M2563" si="433">SIN(B2500)</f>
        <v>-0.39073112848927521</v>
      </c>
      <c r="O2500">
        <f t="shared" ref="O2500:O2503" si="434">COS(2*B2500)</f>
        <v>0.69465837045899503</v>
      </c>
      <c r="P2500">
        <f t="shared" ref="P2500:P2563" si="435">SIN(2*B2500)</f>
        <v>-0.71933980033865341</v>
      </c>
      <c r="Q2500">
        <f t="shared" ref="Q2500:Q2503" si="436">J2500*L2500</f>
        <v>0.7945985290064963</v>
      </c>
      <c r="S2500" s="4">
        <f t="shared" ref="S2500:S2563" si="437">J2500*M2500</f>
        <v>-0.33728706456045626</v>
      </c>
      <c r="W2500">
        <f t="shared" ref="W2500:W2563" si="438">J2500*O2500</f>
        <v>0.59964324713610695</v>
      </c>
    </row>
    <row r="2501" spans="1:23" x14ac:dyDescent="0.25">
      <c r="A2501">
        <v>2498</v>
      </c>
      <c r="B2501">
        <f>A2501*PI()/180</f>
        <v>43.598324714818354</v>
      </c>
      <c r="C2501">
        <v>1</v>
      </c>
      <c r="D2501">
        <v>-1</v>
      </c>
      <c r="E2501">
        <f t="shared" si="429"/>
        <v>0.1857389955089272</v>
      </c>
      <c r="G2501">
        <v>1</v>
      </c>
      <c r="H2501">
        <v>0</v>
      </c>
      <c r="I2501">
        <f t="shared" si="430"/>
        <v>0.7193398003386523</v>
      </c>
      <c r="J2501">
        <f t="shared" si="431"/>
        <v>0.90507879584757944</v>
      </c>
      <c r="L2501">
        <f t="shared" si="432"/>
        <v>0.92718385456678776</v>
      </c>
      <c r="M2501">
        <f t="shared" si="433"/>
        <v>-0.37460659341591124</v>
      </c>
      <c r="O2501">
        <f t="shared" si="434"/>
        <v>0.7193398003386523</v>
      </c>
      <c r="P2501">
        <f t="shared" si="435"/>
        <v>-0.69465837045899603</v>
      </c>
      <c r="Q2501">
        <f t="shared" si="436"/>
        <v>0.83917444662062546</v>
      </c>
      <c r="S2501" s="4">
        <f t="shared" si="437"/>
        <v>-0.33904848448543673</v>
      </c>
      <c r="W2501">
        <f t="shared" si="438"/>
        <v>0.6510592002957456</v>
      </c>
    </row>
    <row r="2502" spans="1:23" x14ac:dyDescent="0.25">
      <c r="A2502">
        <v>2499</v>
      </c>
      <c r="B2502">
        <f>A2502*PI()/180</f>
        <v>43.615778007338292</v>
      </c>
      <c r="C2502">
        <v>1</v>
      </c>
      <c r="D2502">
        <v>-1</v>
      </c>
      <c r="E2502">
        <f t="shared" si="429"/>
        <v>0.20285942572232535</v>
      </c>
      <c r="G2502">
        <v>1</v>
      </c>
      <c r="H2502">
        <v>0</v>
      </c>
      <c r="I2502">
        <f t="shared" si="430"/>
        <v>0.74314482547738914</v>
      </c>
      <c r="J2502">
        <f t="shared" si="431"/>
        <v>0.94600425119971443</v>
      </c>
      <c r="L2502">
        <f t="shared" si="432"/>
        <v>0.93358042649720041</v>
      </c>
      <c r="M2502">
        <f t="shared" si="433"/>
        <v>-0.35836794954530382</v>
      </c>
      <c r="O2502">
        <f t="shared" si="434"/>
        <v>0.74314482547738914</v>
      </c>
      <c r="P2502">
        <f t="shared" si="435"/>
        <v>-0.66913060635886379</v>
      </c>
      <c r="Q2502">
        <f t="shared" si="436"/>
        <v>0.88317105230319415</v>
      </c>
      <c r="S2502" s="4">
        <f t="shared" si="437"/>
        <v>-0.3390176037635822</v>
      </c>
      <c r="W2502">
        <f t="shared" si="438"/>
        <v>0.70301816415868001</v>
      </c>
    </row>
    <row r="2503" spans="1:23" x14ac:dyDescent="0.25">
      <c r="A2503">
        <v>2500</v>
      </c>
      <c r="B2503">
        <f>A2503*PI()/180</f>
        <v>43.633231299858238</v>
      </c>
      <c r="C2503">
        <v>1</v>
      </c>
      <c r="D2503">
        <v>-1</v>
      </c>
      <c r="E2503">
        <f t="shared" si="429"/>
        <v>0.21991806298951205</v>
      </c>
      <c r="G2503">
        <v>1</v>
      </c>
      <c r="H2503">
        <v>0</v>
      </c>
      <c r="I2503">
        <f t="shared" si="430"/>
        <v>0.76604444311897635</v>
      </c>
      <c r="J2503">
        <f t="shared" si="431"/>
        <v>0.98596250610848846</v>
      </c>
      <c r="L2503">
        <f t="shared" si="432"/>
        <v>0.93969262078590798</v>
      </c>
      <c r="M2503">
        <f t="shared" si="433"/>
        <v>-0.34202014332566993</v>
      </c>
      <c r="O2503">
        <f t="shared" si="434"/>
        <v>0.76604444311897635</v>
      </c>
      <c r="P2503">
        <f t="shared" si="435"/>
        <v>-0.64278760968654136</v>
      </c>
      <c r="Q2503">
        <f t="shared" si="436"/>
        <v>0.92650169136172733</v>
      </c>
      <c r="S2503" s="4">
        <f t="shared" si="437"/>
        <v>-0.33721903765296196</v>
      </c>
      <c r="W2503">
        <f t="shared" si="438"/>
        <v>0.75529109892806734</v>
      </c>
    </row>
    <row r="2504" spans="1:23" x14ac:dyDescent="0.25">
      <c r="A2504">
        <v>2501</v>
      </c>
      <c r="B2504">
        <f t="shared" ref="B2504:B2567" si="439">A2504*PI()/180</f>
        <v>43.650684592378177</v>
      </c>
      <c r="C2504">
        <v>1</v>
      </c>
      <c r="D2504">
        <v>-1</v>
      </c>
      <c r="E2504">
        <f t="shared" si="429"/>
        <v>0.23690971108431111</v>
      </c>
      <c r="G2504">
        <v>1</v>
      </c>
      <c r="H2504">
        <v>0</v>
      </c>
      <c r="I2504">
        <f t="shared" si="430"/>
        <v>0.78801075360671469</v>
      </c>
      <c r="J2504">
        <f t="shared" si="431"/>
        <v>1.0249204646910257</v>
      </c>
      <c r="L2504">
        <f t="shared" si="432"/>
        <v>0.94551857559931485</v>
      </c>
      <c r="M2504">
        <f t="shared" si="433"/>
        <v>-0.32556815445716231</v>
      </c>
      <c r="O2504">
        <f t="shared" ref="O2504:O2567" si="440">COS(2*B2504)</f>
        <v>0.78801075360671469</v>
      </c>
      <c r="P2504">
        <f t="shared" si="435"/>
        <v>-0.61566147532566762</v>
      </c>
      <c r="Q2504">
        <f t="shared" ref="Q2504:Q2567" si="441">J2504*L2504</f>
        <v>0.96908133787724648</v>
      </c>
      <c r="S2504" s="4">
        <f t="shared" si="437"/>
        <v>-0.33368146415483441</v>
      </c>
      <c r="W2504">
        <f t="shared" si="438"/>
        <v>0.80764834776811933</v>
      </c>
    </row>
    <row r="2505" spans="1:23" x14ac:dyDescent="0.25">
      <c r="A2505">
        <v>2502</v>
      </c>
      <c r="B2505">
        <f t="shared" si="439"/>
        <v>43.668137884898123</v>
      </c>
      <c r="C2505">
        <v>1</v>
      </c>
      <c r="D2505">
        <v>-1</v>
      </c>
      <c r="E2505">
        <f t="shared" si="429"/>
        <v>0.25382919418612487</v>
      </c>
      <c r="G2505">
        <v>1</v>
      </c>
      <c r="H2505">
        <v>0</v>
      </c>
      <c r="I2505">
        <f t="shared" si="430"/>
        <v>0.80901699437494334</v>
      </c>
      <c r="J2505">
        <f t="shared" si="431"/>
        <v>1.0628461885610683</v>
      </c>
      <c r="L2505">
        <f t="shared" si="432"/>
        <v>0.95105651629515253</v>
      </c>
      <c r="M2505">
        <f t="shared" si="433"/>
        <v>-0.30901699437495073</v>
      </c>
      <c r="O2505">
        <f t="shared" si="440"/>
        <v>0.80901699437494334</v>
      </c>
      <c r="P2505">
        <f t="shared" si="435"/>
        <v>-0.5877852522924788</v>
      </c>
      <c r="Q2505">
        <f t="shared" si="441"/>
        <v>1.0108267934504704</v>
      </c>
      <c r="S2505" s="4">
        <f t="shared" si="437"/>
        <v>-0.32843753467201348</v>
      </c>
      <c r="W2505">
        <f t="shared" si="438"/>
        <v>0.85986062895253978</v>
      </c>
    </row>
    <row r="2506" spans="1:23" x14ac:dyDescent="0.25">
      <c r="A2506">
        <v>2503</v>
      </c>
      <c r="B2506">
        <f t="shared" si="439"/>
        <v>43.685591177418068</v>
      </c>
      <c r="C2506">
        <v>1</v>
      </c>
      <c r="D2506">
        <v>-1</v>
      </c>
      <c r="E2506">
        <f t="shared" si="429"/>
        <v>0.27067135845649093</v>
      </c>
      <c r="G2506">
        <v>1</v>
      </c>
      <c r="H2506">
        <v>0</v>
      </c>
      <c r="I2506">
        <f t="shared" si="430"/>
        <v>0.82903757255504051</v>
      </c>
      <c r="J2506">
        <f t="shared" si="431"/>
        <v>1.0997089310115316</v>
      </c>
      <c r="L2506">
        <f t="shared" si="432"/>
        <v>0.95630475596303521</v>
      </c>
      <c r="M2506">
        <f t="shared" si="433"/>
        <v>-0.29237170472273771</v>
      </c>
      <c r="O2506">
        <f t="shared" si="440"/>
        <v>0.82903757255504051</v>
      </c>
      <c r="P2506">
        <f t="shared" si="435"/>
        <v>-0.55919290347074846</v>
      </c>
      <c r="Q2506">
        <f t="shared" si="441"/>
        <v>1.0516568809013531</v>
      </c>
      <c r="S2506" s="4">
        <f t="shared" si="437"/>
        <v>-0.32152377485866102</v>
      </c>
      <c r="W2506">
        <f t="shared" si="438"/>
        <v>0.91170002268289863</v>
      </c>
    </row>
    <row r="2507" spans="1:23" x14ac:dyDescent="0.25">
      <c r="A2507">
        <v>2504</v>
      </c>
      <c r="B2507">
        <f t="shared" si="439"/>
        <v>43.703044469938007</v>
      </c>
      <c r="C2507">
        <v>1</v>
      </c>
      <c r="D2507">
        <v>-1</v>
      </c>
      <c r="E2507">
        <f t="shared" si="429"/>
        <v>0.28743107360901199</v>
      </c>
      <c r="G2507">
        <v>1</v>
      </c>
      <c r="H2507">
        <v>0</v>
      </c>
      <c r="I2507">
        <f t="shared" si="430"/>
        <v>0.84804809615641996</v>
      </c>
      <c r="J2507">
        <f t="shared" si="431"/>
        <v>1.1354791697654321</v>
      </c>
      <c r="L2507">
        <f t="shared" si="432"/>
        <v>0.96126169593831734</v>
      </c>
      <c r="M2507">
        <f t="shared" si="433"/>
        <v>-0.2756373558170046</v>
      </c>
      <c r="O2507">
        <f t="shared" si="440"/>
        <v>0.84804809615641996</v>
      </c>
      <c r="P2507">
        <f t="shared" si="435"/>
        <v>-0.52991926423321456</v>
      </c>
      <c r="Q2507">
        <f t="shared" si="441"/>
        <v>1.0914926324313519</v>
      </c>
      <c r="S2507" s="4">
        <f t="shared" si="437"/>
        <v>-0.31298047593943135</v>
      </c>
      <c r="W2507">
        <f t="shared" si="438"/>
        <v>0.96294094814484699</v>
      </c>
    </row>
    <row r="2508" spans="1:23" x14ac:dyDescent="0.25">
      <c r="A2508">
        <v>2505</v>
      </c>
      <c r="B2508">
        <f t="shared" si="439"/>
        <v>43.720497762457953</v>
      </c>
      <c r="C2508">
        <v>1</v>
      </c>
      <c r="D2508">
        <v>-1</v>
      </c>
      <c r="E2508">
        <f t="shared" si="429"/>
        <v>0.30410323447211118</v>
      </c>
      <c r="G2508">
        <v>1</v>
      </c>
      <c r="H2508">
        <v>0</v>
      </c>
      <c r="I2508">
        <f t="shared" si="430"/>
        <v>0.86602540378443549</v>
      </c>
      <c r="J2508">
        <f t="shared" si="431"/>
        <v>1.1701286382565468</v>
      </c>
      <c r="L2508">
        <f t="shared" si="432"/>
        <v>0.96592582628906742</v>
      </c>
      <c r="M2508">
        <f t="shared" si="433"/>
        <v>-0.25881904510252385</v>
      </c>
      <c r="O2508">
        <f t="shared" si="440"/>
        <v>0.86602540378443549</v>
      </c>
      <c r="P2508">
        <f t="shared" si="435"/>
        <v>-0.50000000000000555</v>
      </c>
      <c r="Q2508">
        <f t="shared" si="441"/>
        <v>1.1302574717724563</v>
      </c>
      <c r="S2508" s="4">
        <f t="shared" si="437"/>
        <v>-0.30285157680067598</v>
      </c>
      <c r="W2508">
        <f t="shared" si="438"/>
        <v>1.0133611264258575</v>
      </c>
    </row>
    <row r="2509" spans="1:23" x14ac:dyDescent="0.25">
      <c r="A2509">
        <v>2506</v>
      </c>
      <c r="B2509">
        <f t="shared" si="439"/>
        <v>43.737951054977898</v>
      </c>
      <c r="C2509">
        <v>1</v>
      </c>
      <c r="D2509">
        <v>-1</v>
      </c>
      <c r="E2509">
        <f t="shared" si="429"/>
        <v>0.32068276254407602</v>
      </c>
      <c r="G2509">
        <v>1</v>
      </c>
      <c r="H2509">
        <v>0</v>
      </c>
      <c r="I2509">
        <f t="shared" si="430"/>
        <v>0.88294759285892632</v>
      </c>
      <c r="J2509">
        <f t="shared" si="431"/>
        <v>1.2036303554030023</v>
      </c>
      <c r="L2509">
        <f t="shared" si="432"/>
        <v>0.97029572627599625</v>
      </c>
      <c r="M2509">
        <f t="shared" si="433"/>
        <v>-0.24192189559966842</v>
      </c>
      <c r="O2509">
        <f t="shared" si="440"/>
        <v>0.88294759285892632</v>
      </c>
      <c r="P2509">
        <f t="shared" si="435"/>
        <v>-0.46947156278589203</v>
      </c>
      <c r="Q2509">
        <f t="shared" si="441"/>
        <v>1.1678773898635917</v>
      </c>
      <c r="S2509" s="4">
        <f t="shared" si="437"/>
        <v>-0.29118453718039694</v>
      </c>
      <c r="W2509">
        <f t="shared" si="438"/>
        <v>1.0627425249950149</v>
      </c>
    </row>
    <row r="2510" spans="1:23" x14ac:dyDescent="0.25">
      <c r="A2510">
        <v>2507</v>
      </c>
      <c r="B2510">
        <f t="shared" si="439"/>
        <v>43.755404347497837</v>
      </c>
      <c r="C2510">
        <v>1</v>
      </c>
      <c r="D2510">
        <v>-1</v>
      </c>
      <c r="E2510">
        <f t="shared" si="429"/>
        <v>0.33716460754003952</v>
      </c>
      <c r="G2510">
        <v>1</v>
      </c>
      <c r="H2510">
        <v>0</v>
      </c>
      <c r="I2510">
        <f t="shared" si="430"/>
        <v>0.89879404629916226</v>
      </c>
      <c r="J2510">
        <f t="shared" si="431"/>
        <v>1.2359586538392018</v>
      </c>
      <c r="L2510">
        <f t="shared" si="432"/>
        <v>0.97437006478523402</v>
      </c>
      <c r="M2510">
        <f t="shared" si="433"/>
        <v>-0.22495105434387022</v>
      </c>
      <c r="O2510">
        <f t="shared" si="440"/>
        <v>0.89879404629916226</v>
      </c>
      <c r="P2510">
        <f t="shared" si="435"/>
        <v>-0.43837114678908706</v>
      </c>
      <c r="Q2510">
        <f t="shared" si="441"/>
        <v>1.2042811136131737</v>
      </c>
      <c r="S2510" s="4">
        <f t="shared" si="437"/>
        <v>-0.27803020230655895</v>
      </c>
      <c r="W2510">
        <f t="shared" si="438"/>
        <v>1.1108722795426018</v>
      </c>
    </row>
    <row r="2511" spans="1:23" x14ac:dyDescent="0.25">
      <c r="A2511">
        <v>2508</v>
      </c>
      <c r="B2511">
        <f t="shared" si="439"/>
        <v>43.772857640017783</v>
      </c>
      <c r="C2511">
        <v>1</v>
      </c>
      <c r="D2511">
        <v>-1</v>
      </c>
      <c r="E2511">
        <f t="shared" si="429"/>
        <v>0.35354374893036611</v>
      </c>
      <c r="G2511">
        <v>1</v>
      </c>
      <c r="H2511">
        <v>0</v>
      </c>
      <c r="I2511">
        <f t="shared" si="430"/>
        <v>0.91354545764259854</v>
      </c>
      <c r="J2511">
        <f t="shared" si="431"/>
        <v>1.2670892065729646</v>
      </c>
      <c r="L2511">
        <f t="shared" si="432"/>
        <v>0.97814760073380502</v>
      </c>
      <c r="M2511">
        <f t="shared" si="433"/>
        <v>-0.20791169081776217</v>
      </c>
      <c r="O2511">
        <f t="shared" si="440"/>
        <v>0.91354545764259854</v>
      </c>
      <c r="P2511">
        <f t="shared" si="435"/>
        <v>-0.40673664307580548</v>
      </c>
      <c r="Q2511">
        <f t="shared" si="441"/>
        <v>1.2394002673250459</v>
      </c>
      <c r="S2511" s="4">
        <f t="shared" si="437"/>
        <v>-0.2634426593555218</v>
      </c>
      <c r="W2511">
        <f t="shared" si="438"/>
        <v>1.1575435890926962</v>
      </c>
    </row>
    <row r="2512" spans="1:23" x14ac:dyDescent="0.25">
      <c r="A2512">
        <v>2509</v>
      </c>
      <c r="B2512">
        <f t="shared" si="439"/>
        <v>43.790310932537729</v>
      </c>
      <c r="C2512">
        <v>1</v>
      </c>
      <c r="D2512">
        <v>-1</v>
      </c>
      <c r="E2512">
        <f t="shared" si="429"/>
        <v>0.36981519746991331</v>
      </c>
      <c r="G2512">
        <v>1</v>
      </c>
      <c r="H2512">
        <v>0</v>
      </c>
      <c r="I2512">
        <f t="shared" si="430"/>
        <v>0.92718385456678709</v>
      </c>
      <c r="J2512">
        <f t="shared" si="431"/>
        <v>1.2969990520367003</v>
      </c>
      <c r="L2512">
        <f t="shared" si="432"/>
        <v>0.98162718344766386</v>
      </c>
      <c r="M2512">
        <f t="shared" si="433"/>
        <v>-0.19080899537654522</v>
      </c>
      <c r="O2512">
        <f t="shared" si="440"/>
        <v>0.92718385456678709</v>
      </c>
      <c r="P2512">
        <f t="shared" si="435"/>
        <v>-0.37460659341591285</v>
      </c>
      <c r="Q2512">
        <f t="shared" si="441"/>
        <v>1.2731695263850762</v>
      </c>
      <c r="S2512" s="4">
        <f t="shared" si="437"/>
        <v>-0.24747908612345429</v>
      </c>
      <c r="W2512">
        <f t="shared" si="438"/>
        <v>1.2025565804368568</v>
      </c>
    </row>
    <row r="2513" spans="1:23" x14ac:dyDescent="0.25">
      <c r="A2513">
        <v>2510</v>
      </c>
      <c r="B2513">
        <f t="shared" si="439"/>
        <v>43.807764225057667</v>
      </c>
      <c r="C2513">
        <v>1</v>
      </c>
      <c r="D2513">
        <v>-1</v>
      </c>
      <c r="E2513">
        <f t="shared" si="429"/>
        <v>0.38597399671782429</v>
      </c>
      <c r="G2513">
        <v>1</v>
      </c>
      <c r="H2513">
        <v>0</v>
      </c>
      <c r="I2513">
        <f t="shared" si="430"/>
        <v>0.93969262078590488</v>
      </c>
      <c r="J2513">
        <f t="shared" si="431"/>
        <v>1.3256666175037291</v>
      </c>
      <c r="L2513">
        <f t="shared" si="432"/>
        <v>0.98480775301220713</v>
      </c>
      <c r="M2513">
        <f t="shared" si="433"/>
        <v>-0.17364817766693533</v>
      </c>
      <c r="O2513">
        <f t="shared" si="440"/>
        <v>0.93969262078590488</v>
      </c>
      <c r="P2513">
        <f t="shared" si="435"/>
        <v>-0.34202014332567826</v>
      </c>
      <c r="Q2513">
        <f t="shared" si="441"/>
        <v>1.3055267628271405</v>
      </c>
      <c r="S2513" s="4">
        <f t="shared" si="437"/>
        <v>-0.23019959232341275</v>
      </c>
      <c r="W2513">
        <f t="shared" si="438"/>
        <v>1.2457191380904649</v>
      </c>
    </row>
    <row r="2514" spans="1:23" x14ac:dyDescent="0.25">
      <c r="A2514">
        <v>2511</v>
      </c>
      <c r="B2514">
        <f t="shared" si="439"/>
        <v>43.825217517577613</v>
      </c>
      <c r="C2514">
        <v>1</v>
      </c>
      <c r="D2514">
        <v>-1</v>
      </c>
      <c r="E2514">
        <f t="shared" si="429"/>
        <v>0.40201522454732758</v>
      </c>
      <c r="G2514">
        <v>1</v>
      </c>
      <c r="H2514">
        <v>0</v>
      </c>
      <c r="I2514">
        <f t="shared" si="430"/>
        <v>0.95105651629515198</v>
      </c>
      <c r="J2514">
        <f t="shared" si="431"/>
        <v>1.3530717408424795</v>
      </c>
      <c r="L2514">
        <f t="shared" si="432"/>
        <v>0.98768834059513733</v>
      </c>
      <c r="M2514">
        <f t="shared" si="433"/>
        <v>-0.15643446504023342</v>
      </c>
      <c r="O2514">
        <f t="shared" si="440"/>
        <v>0.95105651629515198</v>
      </c>
      <c r="P2514">
        <f t="shared" si="435"/>
        <v>-0.30901699437495239</v>
      </c>
      <c r="Q2514">
        <f t="shared" si="441"/>
        <v>1.3364131824188823</v>
      </c>
      <c r="S2514" s="4">
        <f t="shared" si="437"/>
        <v>-0.21166705393975063</v>
      </c>
      <c r="W2514">
        <f t="shared" si="438"/>
        <v>1.2868476961430653</v>
      </c>
    </row>
    <row r="2515" spans="1:23" x14ac:dyDescent="0.25">
      <c r="A2515">
        <v>2512</v>
      </c>
      <c r="B2515">
        <f t="shared" si="439"/>
        <v>43.842670810097552</v>
      </c>
      <c r="C2515">
        <v>1</v>
      </c>
      <c r="D2515">
        <v>-1</v>
      </c>
      <c r="E2515">
        <f t="shared" si="429"/>
        <v>0.41793399464501829</v>
      </c>
      <c r="G2515">
        <v>1</v>
      </c>
      <c r="H2515">
        <v>0</v>
      </c>
      <c r="I2515">
        <f t="shared" si="430"/>
        <v>0.9612616959383149</v>
      </c>
      <c r="J2515">
        <f t="shared" si="431"/>
        <v>1.3791956905833331</v>
      </c>
      <c r="L2515">
        <f t="shared" si="432"/>
        <v>0.99026806874156936</v>
      </c>
      <c r="M2515">
        <f t="shared" si="433"/>
        <v>-0.1391731009600726</v>
      </c>
      <c r="O2515">
        <f t="shared" si="440"/>
        <v>0.9612616959383149</v>
      </c>
      <c r="P2515">
        <f t="shared" si="435"/>
        <v>-0.2756373558170131</v>
      </c>
      <c r="Q2515">
        <f t="shared" si="441"/>
        <v>1.3657734529306524</v>
      </c>
      <c r="S2515" s="4">
        <f t="shared" si="437"/>
        <v>-0.19194694108925128</v>
      </c>
      <c r="W2515">
        <f t="shared" si="438"/>
        <v>1.3257679885609501</v>
      </c>
    </row>
    <row r="2516" spans="1:23" x14ac:dyDescent="0.25">
      <c r="A2516">
        <v>2513</v>
      </c>
      <c r="B2516">
        <f t="shared" si="439"/>
        <v>43.860124102617497</v>
      </c>
      <c r="C2516">
        <v>1</v>
      </c>
      <c r="D2516">
        <v>-1</v>
      </c>
      <c r="E2516">
        <f t="shared" si="429"/>
        <v>0.4337254579993291</v>
      </c>
      <c r="G2516">
        <v>1</v>
      </c>
      <c r="H2516">
        <v>0</v>
      </c>
      <c r="I2516">
        <f t="shared" si="430"/>
        <v>0.97029572627599414</v>
      </c>
      <c r="J2516">
        <f t="shared" si="431"/>
        <v>1.4040211842753232</v>
      </c>
      <c r="L2516">
        <f t="shared" si="432"/>
        <v>0.99254615164132143</v>
      </c>
      <c r="M2516">
        <f t="shared" si="433"/>
        <v>-0.12186934340515221</v>
      </c>
      <c r="O2516">
        <f t="shared" si="440"/>
        <v>0.97029572627599414</v>
      </c>
      <c r="P2516">
        <f t="shared" si="435"/>
        <v>-0.24192189559967697</v>
      </c>
      <c r="Q2516">
        <f t="shared" si="441"/>
        <v>1.3935558232753626</v>
      </c>
      <c r="S2516" s="4">
        <f t="shared" si="437"/>
        <v>-0.17110713985455786</v>
      </c>
      <c r="W2516">
        <f t="shared" si="438"/>
        <v>1.362315754703306</v>
      </c>
    </row>
    <row r="2517" spans="1:23" x14ac:dyDescent="0.25">
      <c r="A2517">
        <v>2514</v>
      </c>
      <c r="B2517">
        <f t="shared" si="439"/>
        <v>43.877577395137443</v>
      </c>
      <c r="C2517">
        <v>1</v>
      </c>
      <c r="D2517">
        <v>-1</v>
      </c>
      <c r="E2517">
        <f t="shared" si="429"/>
        <v>0.44938480437754041</v>
      </c>
      <c r="G2517">
        <v>1</v>
      </c>
      <c r="H2517">
        <v>0</v>
      </c>
      <c r="I2517">
        <f t="shared" si="430"/>
        <v>0.97814760073380469</v>
      </c>
      <c r="J2517">
        <f t="shared" si="431"/>
        <v>1.4275324051113452</v>
      </c>
      <c r="L2517">
        <f t="shared" si="432"/>
        <v>0.99452189536827307</v>
      </c>
      <c r="M2517">
        <f t="shared" si="433"/>
        <v>-0.10452846326765576</v>
      </c>
      <c r="O2517">
        <f t="shared" si="440"/>
        <v>0.97814760073380469</v>
      </c>
      <c r="P2517">
        <f t="shared" si="435"/>
        <v>-0.20791169081776384</v>
      </c>
      <c r="Q2517">
        <f t="shared" si="441"/>
        <v>1.4197122332309644</v>
      </c>
      <c r="S2517" s="4">
        <f t="shared" si="437"/>
        <v>-0.14921776857106953</v>
      </c>
      <c r="W2517">
        <f t="shared" si="438"/>
        <v>1.3963373970294199</v>
      </c>
    </row>
    <row r="2518" spans="1:23" x14ac:dyDescent="0.25">
      <c r="A2518">
        <v>2515</v>
      </c>
      <c r="B2518">
        <f t="shared" si="439"/>
        <v>43.895030687657382</v>
      </c>
      <c r="C2518">
        <v>1</v>
      </c>
      <c r="D2518">
        <v>-1</v>
      </c>
      <c r="E2518">
        <f t="shared" si="429"/>
        <v>0.46490726379104363</v>
      </c>
      <c r="G2518">
        <v>1</v>
      </c>
      <c r="H2518">
        <v>0</v>
      </c>
      <c r="I2518">
        <f t="shared" si="430"/>
        <v>0.98480775301220569</v>
      </c>
      <c r="J2518">
        <f t="shared" si="431"/>
        <v>1.4497150168032493</v>
      </c>
      <c r="L2518">
        <f t="shared" si="432"/>
        <v>0.99619469809174488</v>
      </c>
      <c r="M2518">
        <f t="shared" si="433"/>
        <v>-8.7155742747665091E-2</v>
      </c>
      <c r="O2518">
        <f t="shared" si="440"/>
        <v>0.98480775301220569</v>
      </c>
      <c r="P2518">
        <f t="shared" si="435"/>
        <v>-0.17364817766694401</v>
      </c>
      <c r="Q2518">
        <f t="shared" si="441"/>
        <v>1.4441984134833818</v>
      </c>
      <c r="S2518" s="4">
        <f t="shared" si="437"/>
        <v>-0.12635098906193099</v>
      </c>
      <c r="W2518">
        <f t="shared" si="438"/>
        <v>1.42769058820606</v>
      </c>
    </row>
    <row r="2519" spans="1:23" x14ac:dyDescent="0.25">
      <c r="A2519">
        <v>2516</v>
      </c>
      <c r="B2519">
        <f t="shared" si="439"/>
        <v>43.912483980177328</v>
      </c>
      <c r="C2519">
        <v>1</v>
      </c>
      <c r="D2519">
        <v>-1</v>
      </c>
      <c r="E2519">
        <f t="shared" si="429"/>
        <v>0.48028810794834464</v>
      </c>
      <c r="G2519">
        <v>1</v>
      </c>
      <c r="H2519">
        <v>0</v>
      </c>
      <c r="I2519">
        <f t="shared" si="430"/>
        <v>0.99026806874156903</v>
      </c>
      <c r="J2519">
        <f t="shared" si="431"/>
        <v>1.4705561766899136</v>
      </c>
      <c r="L2519">
        <f t="shared" si="432"/>
        <v>0.99756405025982398</v>
      </c>
      <c r="M2519">
        <f t="shared" si="433"/>
        <v>-6.9756473744129771E-2</v>
      </c>
      <c r="O2519">
        <f t="shared" si="440"/>
        <v>0.99026806874156903</v>
      </c>
      <c r="P2519">
        <f t="shared" si="435"/>
        <v>-0.13917310096007432</v>
      </c>
      <c r="Q2519">
        <f t="shared" si="441"/>
        <v>1.4669739757533915</v>
      </c>
      <c r="S2519" s="4">
        <f t="shared" si="437"/>
        <v>-0.10258081332853781</v>
      </c>
      <c r="W2519">
        <f t="shared" si="438"/>
        <v>1.4562448250667062</v>
      </c>
    </row>
    <row r="2520" spans="1:23" x14ac:dyDescent="0.25">
      <c r="A2520">
        <v>2517</v>
      </c>
      <c r="B2520">
        <f t="shared" si="439"/>
        <v>43.929937272697273</v>
      </c>
      <c r="C2520">
        <v>1</v>
      </c>
      <c r="D2520">
        <v>-1</v>
      </c>
      <c r="E2520">
        <f t="shared" si="429"/>
        <v>0.49552265169530918</v>
      </c>
      <c r="G2520">
        <v>1</v>
      </c>
      <c r="H2520">
        <v>0</v>
      </c>
      <c r="I2520">
        <f t="shared" si="430"/>
        <v>0.99452189536827296</v>
      </c>
      <c r="J2520">
        <f t="shared" si="431"/>
        <v>1.4900445470635821</v>
      </c>
      <c r="L2520">
        <f t="shared" si="432"/>
        <v>0.99862953475457372</v>
      </c>
      <c r="M2520">
        <f t="shared" si="433"/>
        <v>-5.233595624294584E-2</v>
      </c>
      <c r="O2520">
        <f t="shared" si="440"/>
        <v>0.99452189536827296</v>
      </c>
      <c r="P2520">
        <f t="shared" si="435"/>
        <v>-0.10452846326765747</v>
      </c>
      <c r="Q2520">
        <f t="shared" si="441"/>
        <v>1.4880024927976945</v>
      </c>
      <c r="S2520" s="4">
        <f t="shared" si="437"/>
        <v>-7.7982906215159686E-2</v>
      </c>
      <c r="W2520">
        <f t="shared" si="438"/>
        <v>1.4818819271288335</v>
      </c>
    </row>
    <row r="2521" spans="1:23" x14ac:dyDescent="0.25">
      <c r="A2521">
        <v>2518</v>
      </c>
      <c r="B2521">
        <f t="shared" si="439"/>
        <v>43.947390565217219</v>
      </c>
      <c r="C2521">
        <v>1</v>
      </c>
      <c r="D2521">
        <v>-1</v>
      </c>
      <c r="E2521">
        <f t="shared" si="429"/>
        <v>0.51060625444233154</v>
      </c>
      <c r="G2521">
        <v>1</v>
      </c>
      <c r="H2521">
        <v>0</v>
      </c>
      <c r="I2521">
        <f t="shared" si="430"/>
        <v>0.99756405025982431</v>
      </c>
      <c r="J2521">
        <f t="shared" si="431"/>
        <v>1.5081703047021557</v>
      </c>
      <c r="L2521">
        <f t="shared" si="432"/>
        <v>0.99939082701909576</v>
      </c>
      <c r="M2521">
        <f t="shared" si="433"/>
        <v>-3.4899496702500511E-2</v>
      </c>
      <c r="O2521">
        <f t="shared" si="440"/>
        <v>0.99756405025982431</v>
      </c>
      <c r="P2521">
        <f t="shared" si="435"/>
        <v>-6.9756473744124387E-2</v>
      </c>
      <c r="Q2521">
        <f t="shared" si="441"/>
        <v>1.5072515681019292</v>
      </c>
      <c r="S2521" s="4">
        <f t="shared" si="437"/>
        <v>-5.2634384575762076E-2</v>
      </c>
      <c r="W2521">
        <f t="shared" si="438"/>
        <v>1.5044964776402758</v>
      </c>
    </row>
    <row r="2522" spans="1:23" x14ac:dyDescent="0.25">
      <c r="A2522">
        <v>2519</v>
      </c>
      <c r="B2522">
        <f t="shared" si="439"/>
        <v>43.964843857737158</v>
      </c>
      <c r="C2522">
        <v>1</v>
      </c>
      <c r="D2522">
        <v>-1</v>
      </c>
      <c r="E2522">
        <f t="shared" si="429"/>
        <v>0.52553432157789082</v>
      </c>
      <c r="G2522">
        <v>1</v>
      </c>
      <c r="H2522">
        <v>0</v>
      </c>
      <c r="I2522">
        <f t="shared" si="430"/>
        <v>0.99939082701909543</v>
      </c>
      <c r="J2522">
        <f t="shared" si="431"/>
        <v>1.5249251485969864</v>
      </c>
      <c r="L2522">
        <f t="shared" si="432"/>
        <v>0.99984769515639116</v>
      </c>
      <c r="M2522">
        <f t="shared" si="433"/>
        <v>-1.7452406437287692E-2</v>
      </c>
      <c r="O2522">
        <f t="shared" si="440"/>
        <v>0.99939082701909543</v>
      </c>
      <c r="P2522">
        <f t="shared" si="435"/>
        <v>-3.4899496702509331E-2</v>
      </c>
      <c r="Q2522">
        <f t="shared" si="441"/>
        <v>1.5246928951107142</v>
      </c>
      <c r="S2522" s="4">
        <f t="shared" si="437"/>
        <v>-2.6613613479755934E-2</v>
      </c>
      <c r="W2522">
        <f t="shared" si="438"/>
        <v>1.5239962053985592</v>
      </c>
    </row>
    <row r="2523" spans="1:23" x14ac:dyDescent="0.25">
      <c r="A2523">
        <v>2520</v>
      </c>
      <c r="B2523">
        <f t="shared" si="439"/>
        <v>43.982297150257104</v>
      </c>
      <c r="C2523">
        <v>1</v>
      </c>
      <c r="D2523">
        <v>-1</v>
      </c>
      <c r="E2523">
        <f t="shared" si="429"/>
        <v>0.54030230586813832</v>
      </c>
      <c r="G2523">
        <v>1</v>
      </c>
      <c r="H2523">
        <v>0</v>
      </c>
      <c r="I2523">
        <f t="shared" si="430"/>
        <v>1</v>
      </c>
      <c r="J2523">
        <f t="shared" si="431"/>
        <v>1.5403023058681384</v>
      </c>
      <c r="L2523">
        <f t="shared" si="432"/>
        <v>1</v>
      </c>
      <c r="M2523">
        <f t="shared" si="433"/>
        <v>-1.715207836872068E-15</v>
      </c>
      <c r="O2523">
        <f t="shared" si="440"/>
        <v>1</v>
      </c>
      <c r="P2523">
        <f t="shared" si="435"/>
        <v>-3.430415673744136E-15</v>
      </c>
      <c r="Q2523">
        <f t="shared" si="441"/>
        <v>1.5403023058681384</v>
      </c>
      <c r="S2523" s="4">
        <f t="shared" si="437"/>
        <v>-2.6419385861771481E-15</v>
      </c>
      <c r="W2523">
        <f t="shared" si="438"/>
        <v>1.5403023058681384</v>
      </c>
    </row>
    <row r="2524" spans="1:23" x14ac:dyDescent="0.25">
      <c r="A2524">
        <v>2521</v>
      </c>
      <c r="B2524">
        <f t="shared" si="439"/>
        <v>43.999750442777049</v>
      </c>
      <c r="C2524">
        <v>1</v>
      </c>
      <c r="D2524">
        <v>-1</v>
      </c>
      <c r="E2524">
        <f t="shared" si="429"/>
        <v>0.55490570884199231</v>
      </c>
      <c r="G2524">
        <v>1</v>
      </c>
      <c r="H2524">
        <v>0</v>
      </c>
      <c r="I2524">
        <f t="shared" si="430"/>
        <v>0.99939082701909565</v>
      </c>
      <c r="J2524">
        <f t="shared" si="431"/>
        <v>1.5542965358610878</v>
      </c>
      <c r="L2524">
        <f t="shared" si="432"/>
        <v>0.99984769515639127</v>
      </c>
      <c r="M2524">
        <f t="shared" si="433"/>
        <v>1.7452406437284265E-2</v>
      </c>
      <c r="O2524">
        <f t="shared" si="440"/>
        <v>0.99939082701909565</v>
      </c>
      <c r="P2524">
        <f t="shared" si="435"/>
        <v>3.4899496702502475E-2</v>
      </c>
      <c r="Q2524">
        <f t="shared" si="441"/>
        <v>1.554059808970272</v>
      </c>
      <c r="S2524" s="4">
        <f t="shared" si="437"/>
        <v>2.7126214867910683E-2</v>
      </c>
      <c r="W2524">
        <f t="shared" si="438"/>
        <v>1.5533497004071279</v>
      </c>
    </row>
    <row r="2525" spans="1:23" x14ac:dyDescent="0.25">
      <c r="A2525">
        <v>2522</v>
      </c>
      <c r="B2525">
        <f t="shared" si="439"/>
        <v>44.017203735296988</v>
      </c>
      <c r="C2525">
        <v>1</v>
      </c>
      <c r="D2525">
        <v>-1</v>
      </c>
      <c r="E2525">
        <f t="shared" si="429"/>
        <v>0.56934008216143484</v>
      </c>
      <c r="G2525">
        <v>1</v>
      </c>
      <c r="H2525">
        <v>0</v>
      </c>
      <c r="I2525">
        <f t="shared" si="430"/>
        <v>0.99756405025982475</v>
      </c>
      <c r="J2525">
        <f t="shared" si="431"/>
        <v>1.5669041324212596</v>
      </c>
      <c r="L2525">
        <f t="shared" si="432"/>
        <v>0.99939082701909587</v>
      </c>
      <c r="M2525">
        <f t="shared" si="433"/>
        <v>3.4899496702497083E-2</v>
      </c>
      <c r="O2525">
        <f t="shared" si="440"/>
        <v>0.99756405025982475</v>
      </c>
      <c r="P2525">
        <f t="shared" si="435"/>
        <v>6.9756473744117545E-2</v>
      </c>
      <c r="Q2525">
        <f t="shared" si="441"/>
        <v>1.5659496167601215</v>
      </c>
      <c r="S2525" s="4">
        <f t="shared" si="437"/>
        <v>5.4684165602564803E-2</v>
      </c>
      <c r="W2525">
        <f t="shared" si="438"/>
        <v>1.5630872327070084</v>
      </c>
    </row>
    <row r="2526" spans="1:23" x14ac:dyDescent="0.25">
      <c r="A2526">
        <v>2523</v>
      </c>
      <c r="B2526">
        <f t="shared" si="439"/>
        <v>44.034657027816934</v>
      </c>
      <c r="C2526">
        <v>1</v>
      </c>
      <c r="D2526">
        <v>-1</v>
      </c>
      <c r="E2526">
        <f t="shared" si="429"/>
        <v>0.58360102897653565</v>
      </c>
      <c r="G2526">
        <v>1</v>
      </c>
      <c r="H2526">
        <v>0</v>
      </c>
      <c r="I2526">
        <f t="shared" si="430"/>
        <v>0.99452189536827362</v>
      </c>
      <c r="J2526">
        <f t="shared" si="431"/>
        <v>1.5781229243448092</v>
      </c>
      <c r="L2526">
        <f t="shared" si="432"/>
        <v>0.99862953475457394</v>
      </c>
      <c r="M2526">
        <f t="shared" si="433"/>
        <v>5.2335956242942412E-2</v>
      </c>
      <c r="O2526">
        <f t="shared" si="440"/>
        <v>0.99452189536827362</v>
      </c>
      <c r="P2526">
        <f t="shared" si="435"/>
        <v>0.10452846326765064</v>
      </c>
      <c r="Q2526">
        <f t="shared" si="441"/>
        <v>1.5759601617239845</v>
      </c>
      <c r="S2526" s="4">
        <f t="shared" si="437"/>
        <v>8.2592572314494253E-2</v>
      </c>
      <c r="W2526">
        <f t="shared" si="438"/>
        <v>1.5694778018435223</v>
      </c>
    </row>
    <row r="2527" spans="1:23" x14ac:dyDescent="0.25">
      <c r="A2527">
        <v>2524</v>
      </c>
      <c r="B2527">
        <f t="shared" si="439"/>
        <v>44.05211032033688</v>
      </c>
      <c r="C2527">
        <v>1</v>
      </c>
      <c r="D2527">
        <v>-1</v>
      </c>
      <c r="E2527">
        <f t="shared" si="429"/>
        <v>0.59768420526473998</v>
      </c>
      <c r="G2527">
        <v>1</v>
      </c>
      <c r="H2527">
        <v>0</v>
      </c>
      <c r="I2527">
        <f t="shared" si="430"/>
        <v>0.99026806874157003</v>
      </c>
      <c r="J2527">
        <f t="shared" si="431"/>
        <v>1.5879522740063101</v>
      </c>
      <c r="L2527">
        <f t="shared" si="432"/>
        <v>0.9975640502598242</v>
      </c>
      <c r="M2527">
        <f t="shared" si="433"/>
        <v>6.9756473744126343E-2</v>
      </c>
      <c r="O2527">
        <f t="shared" si="440"/>
        <v>0.99026806874157003</v>
      </c>
      <c r="P2527">
        <f t="shared" si="435"/>
        <v>0.13917310096006752</v>
      </c>
      <c r="Q2527">
        <f t="shared" si="441"/>
        <v>1.5840841020770329</v>
      </c>
      <c r="S2527" s="4">
        <f t="shared" si="437"/>
        <v>0.11076995110864689</v>
      </c>
      <c r="W2527">
        <f t="shared" si="438"/>
        <v>1.5724984316340131</v>
      </c>
    </row>
    <row r="2528" spans="1:23" x14ac:dyDescent="0.25">
      <c r="A2528">
        <v>2525</v>
      </c>
      <c r="B2528">
        <f t="shared" si="439"/>
        <v>44.069563612856818</v>
      </c>
      <c r="C2528">
        <v>1</v>
      </c>
      <c r="D2528">
        <v>-1</v>
      </c>
      <c r="E2528">
        <f t="shared" si="429"/>
        <v>0.61158532115411812</v>
      </c>
      <c r="G2528">
        <v>1</v>
      </c>
      <c r="H2528">
        <v>0</v>
      </c>
      <c r="I2528">
        <f t="shared" si="430"/>
        <v>0.98480775301220935</v>
      </c>
      <c r="J2528">
        <f t="shared" si="431"/>
        <v>1.5963930741663275</v>
      </c>
      <c r="L2528">
        <f t="shared" si="432"/>
        <v>0.99619469809174588</v>
      </c>
      <c r="M2528">
        <f t="shared" si="433"/>
        <v>8.7155742747654599E-2</v>
      </c>
      <c r="O2528">
        <f t="shared" si="440"/>
        <v>0.98480775301220935</v>
      </c>
      <c r="P2528">
        <f t="shared" si="435"/>
        <v>0.17364817766692328</v>
      </c>
      <c r="Q2528">
        <f t="shared" si="441"/>
        <v>1.5903183165548787</v>
      </c>
      <c r="S2528" s="4">
        <f t="shared" si="437"/>
        <v>0.13913482409617792</v>
      </c>
      <c r="W2528">
        <f t="shared" si="438"/>
        <v>1.5721402762939942</v>
      </c>
    </row>
    <row r="2529" spans="1:23" x14ac:dyDescent="0.25">
      <c r="A2529">
        <v>2526</v>
      </c>
      <c r="B2529">
        <f t="shared" si="439"/>
        <v>44.087016905376764</v>
      </c>
      <c r="C2529">
        <v>1</v>
      </c>
      <c r="D2529">
        <v>-1</v>
      </c>
      <c r="E2529">
        <f t="shared" si="429"/>
        <v>0.62530014223011843</v>
      </c>
      <c r="G2529">
        <v>1</v>
      </c>
      <c r="H2529">
        <v>0</v>
      </c>
      <c r="I2529">
        <f t="shared" si="430"/>
        <v>0.97814760073380613</v>
      </c>
      <c r="J2529">
        <f t="shared" si="431"/>
        <v>1.6034477429639247</v>
      </c>
      <c r="L2529">
        <f t="shared" si="432"/>
        <v>0.9945218953682734</v>
      </c>
      <c r="M2529">
        <f t="shared" si="433"/>
        <v>0.10452846326765235</v>
      </c>
      <c r="O2529">
        <f t="shared" si="440"/>
        <v>0.97814760073380613</v>
      </c>
      <c r="P2529">
        <f t="shared" si="435"/>
        <v>0.20791169081775712</v>
      </c>
      <c r="Q2529">
        <f t="shared" si="441"/>
        <v>1.5946638884564623</v>
      </c>
      <c r="S2529" s="4">
        <f t="shared" si="437"/>
        <v>0.16760592850200468</v>
      </c>
      <c r="W2529">
        <f t="shared" si="438"/>
        <v>1.5684085626821995</v>
      </c>
    </row>
    <row r="2530" spans="1:23" x14ac:dyDescent="0.25">
      <c r="A2530">
        <v>2527</v>
      </c>
      <c r="B2530">
        <f t="shared" si="439"/>
        <v>44.10447019789671</v>
      </c>
      <c r="C2530">
        <v>1</v>
      </c>
      <c r="D2530">
        <v>-1</v>
      </c>
      <c r="E2530">
        <f t="shared" si="429"/>
        <v>0.63882449082537673</v>
      </c>
      <c r="G2530">
        <v>1</v>
      </c>
      <c r="H2530">
        <v>0</v>
      </c>
      <c r="I2530">
        <f t="shared" si="430"/>
        <v>0.97029572627599581</v>
      </c>
      <c r="J2530">
        <f t="shared" si="431"/>
        <v>1.6091202171013725</v>
      </c>
      <c r="L2530">
        <f t="shared" si="432"/>
        <v>0.99254615164132187</v>
      </c>
      <c r="M2530">
        <f t="shared" si="433"/>
        <v>0.12186934340514881</v>
      </c>
      <c r="O2530">
        <f t="shared" si="440"/>
        <v>0.97029572627599581</v>
      </c>
      <c r="P2530">
        <f t="shared" si="435"/>
        <v>0.24192189559967031</v>
      </c>
      <c r="Q2530">
        <f t="shared" si="441"/>
        <v>1.5971260790122157</v>
      </c>
      <c r="S2530" s="4">
        <f t="shared" si="437"/>
        <v>0.19610242431809477</v>
      </c>
      <c r="W2530">
        <f t="shared" si="438"/>
        <v>1.5613224697177643</v>
      </c>
    </row>
    <row r="2531" spans="1:23" x14ac:dyDescent="0.25">
      <c r="A2531">
        <v>2528</v>
      </c>
      <c r="B2531">
        <f t="shared" si="439"/>
        <v>44.121923490416648</v>
      </c>
      <c r="C2531">
        <v>1</v>
      </c>
      <c r="D2531">
        <v>-1</v>
      </c>
      <c r="E2531">
        <f t="shared" si="429"/>
        <v>0.65215424729229254</v>
      </c>
      <c r="G2531">
        <v>1</v>
      </c>
      <c r="H2531">
        <v>0</v>
      </c>
      <c r="I2531">
        <f t="shared" si="430"/>
        <v>0.96126169593832067</v>
      </c>
      <c r="J2531">
        <f t="shared" si="431"/>
        <v>1.6134159432306132</v>
      </c>
      <c r="L2531">
        <f t="shared" si="432"/>
        <v>0.99026806874157081</v>
      </c>
      <c r="M2531">
        <f t="shared" si="433"/>
        <v>0.13917310096006219</v>
      </c>
      <c r="O2531">
        <f t="shared" si="440"/>
        <v>0.96126169593832067</v>
      </c>
      <c r="P2531">
        <f t="shared" si="435"/>
        <v>0.27563735581699284</v>
      </c>
      <c r="Q2531">
        <f t="shared" si="441"/>
        <v>1.5977142901798391</v>
      </c>
      <c r="S2531" s="4">
        <f t="shared" si="437"/>
        <v>0.22454409995780811</v>
      </c>
      <c r="W2531">
        <f t="shared" si="438"/>
        <v>1.5509149458437845</v>
      </c>
    </row>
    <row r="2532" spans="1:23" x14ac:dyDescent="0.25">
      <c r="A2532">
        <v>2529</v>
      </c>
      <c r="B2532">
        <f t="shared" si="439"/>
        <v>44.139376782936594</v>
      </c>
      <c r="C2532">
        <v>1</v>
      </c>
      <c r="D2532">
        <v>-1</v>
      </c>
      <c r="E2532">
        <f t="shared" si="429"/>
        <v>0.66528535125792831</v>
      </c>
      <c r="G2532">
        <v>1</v>
      </c>
      <c r="H2532">
        <v>0</v>
      </c>
      <c r="I2532">
        <f t="shared" si="430"/>
        <v>0.95105651629515409</v>
      </c>
      <c r="J2532">
        <f t="shared" si="431"/>
        <v>1.6163418675530825</v>
      </c>
      <c r="L2532">
        <f t="shared" si="432"/>
        <v>0.98768834059513788</v>
      </c>
      <c r="M2532">
        <f t="shared" si="433"/>
        <v>0.15643446504023004</v>
      </c>
      <c r="O2532">
        <f t="shared" si="440"/>
        <v>0.95105651629515409</v>
      </c>
      <c r="P2532">
        <f t="shared" si="435"/>
        <v>0.30901699437494584</v>
      </c>
      <c r="Q2532">
        <f t="shared" si="441"/>
        <v>1.5964420169979503</v>
      </c>
      <c r="S2532" s="4">
        <f t="shared" si="437"/>
        <v>0.25285157537279279</v>
      </c>
      <c r="W2532">
        <f t="shared" si="438"/>
        <v>1.537232465697038</v>
      </c>
    </row>
    <row r="2533" spans="1:23" x14ac:dyDescent="0.25">
      <c r="A2533">
        <v>2530</v>
      </c>
      <c r="B2533">
        <f t="shared" si="439"/>
        <v>44.15683007545654</v>
      </c>
      <c r="C2533">
        <v>1</v>
      </c>
      <c r="D2533">
        <v>-1</v>
      </c>
      <c r="E2533">
        <f t="shared" si="429"/>
        <v>0.67821380286080712</v>
      </c>
      <c r="G2533">
        <v>1</v>
      </c>
      <c r="H2533">
        <v>0</v>
      </c>
      <c r="I2533">
        <f t="shared" si="430"/>
        <v>0.93969262078590732</v>
      </c>
      <c r="J2533">
        <f t="shared" si="431"/>
        <v>1.6179064236467144</v>
      </c>
      <c r="L2533">
        <f t="shared" si="432"/>
        <v>0.9848077530122078</v>
      </c>
      <c r="M2533">
        <f t="shared" si="433"/>
        <v>0.17364817766693197</v>
      </c>
      <c r="O2533">
        <f t="shared" si="440"/>
        <v>0.93969262078590732</v>
      </c>
      <c r="P2533">
        <f t="shared" si="435"/>
        <v>0.34202014332567182</v>
      </c>
      <c r="Q2533">
        <f t="shared" si="441"/>
        <v>1.5933267896555381</v>
      </c>
      <c r="S2533" s="4">
        <f t="shared" si="437"/>
        <v>0.28094650210187516</v>
      </c>
      <c r="W2533">
        <f t="shared" si="438"/>
        <v>1.5203347274229355</v>
      </c>
    </row>
    <row r="2534" spans="1:23" x14ac:dyDescent="0.25">
      <c r="A2534">
        <v>2531</v>
      </c>
      <c r="B2534">
        <f t="shared" si="439"/>
        <v>44.174283367976486</v>
      </c>
      <c r="C2534">
        <v>1</v>
      </c>
      <c r="D2534">
        <v>-1</v>
      </c>
      <c r="E2534">
        <f t="shared" si="429"/>
        <v>0.69093566396932971</v>
      </c>
      <c r="G2534">
        <v>1</v>
      </c>
      <c r="H2534">
        <v>0</v>
      </c>
      <c r="I2534">
        <f t="shared" si="430"/>
        <v>0.92718385456678432</v>
      </c>
      <c r="J2534">
        <f t="shared" si="431"/>
        <v>1.6181195185361141</v>
      </c>
      <c r="L2534">
        <f t="shared" si="432"/>
        <v>0.9816271834476632</v>
      </c>
      <c r="M2534">
        <f t="shared" si="433"/>
        <v>0.19080899537654883</v>
      </c>
      <c r="O2534">
        <f t="shared" si="440"/>
        <v>0.92718385456678432</v>
      </c>
      <c r="P2534">
        <f t="shared" si="435"/>
        <v>0.37460659341591962</v>
      </c>
      <c r="Q2534">
        <f t="shared" si="441"/>
        <v>1.5883901054622946</v>
      </c>
      <c r="S2534" s="4">
        <f t="shared" si="437"/>
        <v>0.30875175973106084</v>
      </c>
      <c r="W2534">
        <f t="shared" si="438"/>
        <v>1.5002942923460636</v>
      </c>
    </row>
    <row r="2535" spans="1:23" x14ac:dyDescent="0.25">
      <c r="A2535">
        <v>2532</v>
      </c>
      <c r="B2535">
        <f t="shared" si="439"/>
        <v>44.191736660496424</v>
      </c>
      <c r="C2535">
        <v>1</v>
      </c>
      <c r="D2535">
        <v>-1</v>
      </c>
      <c r="E2535">
        <f t="shared" si="429"/>
        <v>0.7034470593813581</v>
      </c>
      <c r="G2535">
        <v>1</v>
      </c>
      <c r="H2535">
        <v>0</v>
      </c>
      <c r="I2535">
        <f t="shared" si="430"/>
        <v>0.91354545764260131</v>
      </c>
      <c r="J2535">
        <f t="shared" si="431"/>
        <v>1.6169925170239594</v>
      </c>
      <c r="L2535">
        <f t="shared" si="432"/>
        <v>0.9781476007338058</v>
      </c>
      <c r="M2535">
        <f t="shared" si="433"/>
        <v>0.20791169081775882</v>
      </c>
      <c r="O2535">
        <f t="shared" si="440"/>
        <v>0.91354545764260131</v>
      </c>
      <c r="P2535">
        <f t="shared" si="435"/>
        <v>0.40673664307579921</v>
      </c>
      <c r="Q2535">
        <f t="shared" si="441"/>
        <v>1.5816573509315035</v>
      </c>
      <c r="S2535" s="4">
        <f t="shared" si="437"/>
        <v>0.33619164825411507</v>
      </c>
      <c r="W2535">
        <f t="shared" si="438"/>
        <v>1.4771961689693147</v>
      </c>
    </row>
    <row r="2536" spans="1:23" x14ac:dyDescent="0.25">
      <c r="A2536">
        <v>2533</v>
      </c>
      <c r="B2536">
        <f t="shared" si="439"/>
        <v>44.20918995301637</v>
      </c>
      <c r="C2536">
        <v>1</v>
      </c>
      <c r="D2536">
        <v>-1</v>
      </c>
      <c r="E2536">
        <f t="shared" si="429"/>
        <v>0.71574417800465939</v>
      </c>
      <c r="G2536">
        <v>1</v>
      </c>
      <c r="H2536">
        <v>0</v>
      </c>
      <c r="I2536">
        <f t="shared" si="430"/>
        <v>0.89879404629916526</v>
      </c>
      <c r="J2536">
        <f t="shared" si="431"/>
        <v>1.6145382243038247</v>
      </c>
      <c r="L2536">
        <f t="shared" si="432"/>
        <v>0.9743700647852348</v>
      </c>
      <c r="M2536">
        <f t="shared" si="433"/>
        <v>0.22495105434386686</v>
      </c>
      <c r="O2536">
        <f t="shared" si="440"/>
        <v>0.89879404629916526</v>
      </c>
      <c r="P2536">
        <f t="shared" si="435"/>
        <v>0.4383711467890809</v>
      </c>
      <c r="Q2536">
        <f t="shared" si="441"/>
        <v>1.5731577142131556</v>
      </c>
      <c r="S2536" s="4">
        <f t="shared" si="437"/>
        <v>0.36319207583561997</v>
      </c>
      <c r="W2536">
        <f t="shared" si="438"/>
        <v>1.4511373435267039</v>
      </c>
    </row>
    <row r="2537" spans="1:23" x14ac:dyDescent="0.25">
      <c r="A2537">
        <v>2534</v>
      </c>
      <c r="B2537">
        <f t="shared" si="439"/>
        <v>44.226643245536309</v>
      </c>
      <c r="C2537">
        <v>1</v>
      </c>
      <c r="D2537">
        <v>-1</v>
      </c>
      <c r="E2537">
        <f t="shared" si="429"/>
        <v>0.72782327401776592</v>
      </c>
      <c r="G2537">
        <v>1</v>
      </c>
      <c r="H2537">
        <v>0</v>
      </c>
      <c r="I2537">
        <f t="shared" si="430"/>
        <v>0.88294759285892954</v>
      </c>
      <c r="J2537">
        <f t="shared" si="431"/>
        <v>1.6107708668766954</v>
      </c>
      <c r="L2537">
        <f t="shared" si="432"/>
        <v>0.97029572627599714</v>
      </c>
      <c r="M2537">
        <f t="shared" si="433"/>
        <v>0.24192189559966509</v>
      </c>
      <c r="O2537">
        <f t="shared" si="440"/>
        <v>0.88294759285892954</v>
      </c>
      <c r="P2537">
        <f t="shared" si="435"/>
        <v>0.46947156278588598</v>
      </c>
      <c r="Q2537">
        <f t="shared" si="441"/>
        <v>1.5629240881403406</v>
      </c>
      <c r="S2537" s="4">
        <f t="shared" si="437"/>
        <v>0.38968074149152593</v>
      </c>
      <c r="W2537">
        <f t="shared" si="438"/>
        <v>1.4222262595560693</v>
      </c>
    </row>
    <row r="2538" spans="1:23" x14ac:dyDescent="0.25">
      <c r="A2538">
        <v>2535</v>
      </c>
      <c r="B2538">
        <f t="shared" si="439"/>
        <v>44.244096538056255</v>
      </c>
      <c r="C2538">
        <v>1</v>
      </c>
      <c r="D2538">
        <v>-1</v>
      </c>
      <c r="E2538">
        <f t="shared" si="429"/>
        <v>0.73968066801102916</v>
      </c>
      <c r="G2538">
        <v>1</v>
      </c>
      <c r="H2538">
        <v>0</v>
      </c>
      <c r="I2538">
        <f t="shared" si="430"/>
        <v>0.86602540378443893</v>
      </c>
      <c r="J2538">
        <f t="shared" si="431"/>
        <v>1.6057060717954681</v>
      </c>
      <c r="L2538">
        <f t="shared" si="432"/>
        <v>0.96592582628906831</v>
      </c>
      <c r="M2538">
        <f t="shared" si="433"/>
        <v>0.25881904510252052</v>
      </c>
      <c r="O2538">
        <f t="shared" si="440"/>
        <v>0.86602540378443893</v>
      </c>
      <c r="P2538">
        <f t="shared" si="435"/>
        <v>0.49999999999999956</v>
      </c>
      <c r="Q2538">
        <f t="shared" si="441"/>
        <v>1.5509929641764115</v>
      </c>
      <c r="S2538" s="4">
        <f t="shared" si="437"/>
        <v>0.41558731221742229</v>
      </c>
      <c r="W2538">
        <f t="shared" si="438"/>
        <v>1.3905822491857955</v>
      </c>
    </row>
    <row r="2539" spans="1:23" x14ac:dyDescent="0.25">
      <c r="A2539">
        <v>2536</v>
      </c>
      <c r="B2539">
        <f t="shared" si="439"/>
        <v>44.2615498305762</v>
      </c>
      <c r="C2539">
        <v>1</v>
      </c>
      <c r="D2539">
        <v>-1</v>
      </c>
      <c r="E2539">
        <f t="shared" si="429"/>
        <v>0.75131274810736859</v>
      </c>
      <c r="G2539">
        <v>1</v>
      </c>
      <c r="H2539">
        <v>0</v>
      </c>
      <c r="I2539">
        <f t="shared" si="430"/>
        <v>0.84804809615642363</v>
      </c>
      <c r="J2539">
        <f t="shared" si="431"/>
        <v>1.5993608442637921</v>
      </c>
      <c r="L2539">
        <f t="shared" si="432"/>
        <v>0.96126169593831823</v>
      </c>
      <c r="M2539">
        <f t="shared" si="433"/>
        <v>0.27563735581700133</v>
      </c>
      <c r="O2539">
        <f t="shared" si="440"/>
        <v>0.84804809615642363</v>
      </c>
      <c r="P2539">
        <f t="shared" si="435"/>
        <v>0.52991926423320868</v>
      </c>
      <c r="Q2539">
        <f t="shared" si="441"/>
        <v>1.5374043175743533</v>
      </c>
      <c r="S2539" s="4">
        <f t="shared" si="437"/>
        <v>0.44084359411011853</v>
      </c>
      <c r="W2539">
        <f t="shared" si="438"/>
        <v>1.3563349190450393</v>
      </c>
    </row>
    <row r="2540" spans="1:23" x14ac:dyDescent="0.25">
      <c r="A2540">
        <v>2537</v>
      </c>
      <c r="B2540">
        <f t="shared" si="439"/>
        <v>44.279003123096139</v>
      </c>
      <c r="C2540">
        <v>1</v>
      </c>
      <c r="D2540">
        <v>-1</v>
      </c>
      <c r="E2540">
        <f t="shared" si="429"/>
        <v>0.7627159710625</v>
      </c>
      <c r="G2540">
        <v>1</v>
      </c>
      <c r="H2540">
        <v>0</v>
      </c>
      <c r="I2540">
        <f t="shared" si="430"/>
        <v>0.8290375725550444</v>
      </c>
      <c r="J2540">
        <f t="shared" si="431"/>
        <v>1.5917535436175445</v>
      </c>
      <c r="L2540">
        <f t="shared" si="432"/>
        <v>0.95630475596303621</v>
      </c>
      <c r="M2540">
        <f t="shared" si="433"/>
        <v>0.29237170472273444</v>
      </c>
      <c r="O2540">
        <f t="shared" si="440"/>
        <v>0.8290375725550444</v>
      </c>
      <c r="P2540">
        <f t="shared" si="435"/>
        <v>0.5591929034707428</v>
      </c>
      <c r="Q2540">
        <f t="shared" si="441"/>
        <v>1.522201484082474</v>
      </c>
      <c r="S2540" s="4">
        <f t="shared" si="437"/>
        <v>0.46538369704591492</v>
      </c>
      <c r="W2540">
        <f t="shared" si="438"/>
        <v>1.3196234939065792</v>
      </c>
    </row>
    <row r="2541" spans="1:23" x14ac:dyDescent="0.25">
      <c r="A2541">
        <v>2538</v>
      </c>
      <c r="B2541">
        <f t="shared" si="439"/>
        <v>44.296456415616085</v>
      </c>
      <c r="C2541">
        <v>1</v>
      </c>
      <c r="D2541">
        <v>-1</v>
      </c>
      <c r="E2541">
        <f t="shared" si="429"/>
        <v>0.77388686334425472</v>
      </c>
      <c r="G2541">
        <v>1</v>
      </c>
      <c r="H2541">
        <v>0</v>
      </c>
      <c r="I2541">
        <f t="shared" si="430"/>
        <v>0.80901699437494734</v>
      </c>
      <c r="J2541">
        <f t="shared" si="431"/>
        <v>1.5829038577192021</v>
      </c>
      <c r="L2541">
        <f t="shared" si="432"/>
        <v>0.95105651629515353</v>
      </c>
      <c r="M2541">
        <f t="shared" si="433"/>
        <v>0.30901699437494745</v>
      </c>
      <c r="O2541">
        <f t="shared" si="440"/>
        <v>0.80901699437494734</v>
      </c>
      <c r="P2541">
        <f t="shared" si="435"/>
        <v>0.58778525229247325</v>
      </c>
      <c r="Q2541">
        <f t="shared" si="441"/>
        <v>1.5054310285525836</v>
      </c>
      <c r="S2541" s="4">
        <f t="shared" si="437"/>
        <v>0.48914419249689728</v>
      </c>
      <c r="W2541">
        <f t="shared" si="438"/>
        <v>1.280596121356498</v>
      </c>
    </row>
    <row r="2542" spans="1:23" x14ac:dyDescent="0.25">
      <c r="A2542">
        <v>2539</v>
      </c>
      <c r="B2542">
        <f t="shared" si="439"/>
        <v>44.31390970813603</v>
      </c>
      <c r="C2542">
        <v>1</v>
      </c>
      <c r="D2542">
        <v>-1</v>
      </c>
      <c r="E2542">
        <f t="shared" si="429"/>
        <v>0.78482202219062436</v>
      </c>
      <c r="G2542">
        <v>1</v>
      </c>
      <c r="H2542">
        <v>0</v>
      </c>
      <c r="I2542">
        <f t="shared" si="430"/>
        <v>0.78801075360671891</v>
      </c>
      <c r="J2542">
        <f t="shared" si="431"/>
        <v>1.5728327757973433</v>
      </c>
      <c r="L2542">
        <f t="shared" si="432"/>
        <v>0.94551857559931596</v>
      </c>
      <c r="M2542">
        <f t="shared" si="433"/>
        <v>0.32556815445715903</v>
      </c>
      <c r="O2542">
        <f t="shared" si="440"/>
        <v>0.78801075360671891</v>
      </c>
      <c r="P2542">
        <f t="shared" si="435"/>
        <v>0.61566147532566229</v>
      </c>
      <c r="Q2542">
        <f t="shared" si="441"/>
        <v>1.4871426058278223</v>
      </c>
      <c r="S2542" s="4">
        <f t="shared" si="437"/>
        <v>0.51206426408607164</v>
      </c>
      <c r="W2542">
        <f t="shared" si="438"/>
        <v>1.239409140953412</v>
      </c>
    </row>
    <row r="2543" spans="1:23" x14ac:dyDescent="0.25">
      <c r="A2543">
        <v>2540</v>
      </c>
      <c r="B2543">
        <f t="shared" si="439"/>
        <v>44.331363000655969</v>
      </c>
      <c r="C2543">
        <v>1</v>
      </c>
      <c r="D2543">
        <v>-1</v>
      </c>
      <c r="E2543">
        <f t="shared" si="429"/>
        <v>0.7955181166462888</v>
      </c>
      <c r="G2543">
        <v>1</v>
      </c>
      <c r="H2543">
        <v>0</v>
      </c>
      <c r="I2543">
        <f t="shared" si="430"/>
        <v>0.76604444311898079</v>
      </c>
      <c r="J2543">
        <f t="shared" si="431"/>
        <v>1.5615625597652696</v>
      </c>
      <c r="L2543">
        <f t="shared" si="432"/>
        <v>0.93969262078590909</v>
      </c>
      <c r="M2543">
        <f t="shared" si="433"/>
        <v>0.34202014332566671</v>
      </c>
      <c r="O2543">
        <f t="shared" si="440"/>
        <v>0.76604444311898079</v>
      </c>
      <c r="P2543">
        <f t="shared" si="435"/>
        <v>0.64278760968653603</v>
      </c>
      <c r="Q2543">
        <f t="shared" si="441"/>
        <v>1.4673888143069789</v>
      </c>
      <c r="S2543" s="4">
        <f t="shared" si="437"/>
        <v>0.53408585050291246</v>
      </c>
      <c r="W2543">
        <f t="shared" si="438"/>
        <v>1.1962263214908362</v>
      </c>
    </row>
    <row r="2544" spans="1:23" x14ac:dyDescent="0.25">
      <c r="A2544">
        <v>2541</v>
      </c>
      <c r="B2544">
        <f t="shared" si="439"/>
        <v>44.348816293175915</v>
      </c>
      <c r="C2544">
        <v>1</v>
      </c>
      <c r="D2544">
        <v>-1</v>
      </c>
      <c r="E2544">
        <f t="shared" si="429"/>
        <v>0.80597188857726998</v>
      </c>
      <c r="G2544">
        <v>1</v>
      </c>
      <c r="H2544">
        <v>0</v>
      </c>
      <c r="I2544">
        <f t="shared" si="430"/>
        <v>0.7431448254773938</v>
      </c>
      <c r="J2544">
        <f t="shared" si="431"/>
        <v>1.5491167140546638</v>
      </c>
      <c r="L2544">
        <f t="shared" si="432"/>
        <v>0.93358042649720163</v>
      </c>
      <c r="M2544">
        <f t="shared" si="433"/>
        <v>0.3583679495453006</v>
      </c>
      <c r="O2544">
        <f t="shared" si="440"/>
        <v>0.7431448254773938</v>
      </c>
      <c r="P2544">
        <f t="shared" si="435"/>
        <v>0.66913060635885868</v>
      </c>
      <c r="Q2544">
        <f t="shared" si="441"/>
        <v>1.4462250426010965</v>
      </c>
      <c r="S2544" s="4">
        <f t="shared" si="437"/>
        <v>0.5551537804221236</v>
      </c>
      <c r="W2544">
        <f t="shared" si="438"/>
        <v>1.1512180701102668</v>
      </c>
    </row>
    <row r="2545" spans="1:23" x14ac:dyDescent="0.25">
      <c r="A2545">
        <v>2542</v>
      </c>
      <c r="B2545">
        <f t="shared" si="439"/>
        <v>44.366269585695861</v>
      </c>
      <c r="C2545">
        <v>1</v>
      </c>
      <c r="D2545">
        <v>-1</v>
      </c>
      <c r="E2545">
        <f t="shared" si="429"/>
        <v>0.81618015366336549</v>
      </c>
      <c r="G2545">
        <v>1</v>
      </c>
      <c r="H2545">
        <v>0</v>
      </c>
      <c r="I2545">
        <f t="shared" si="430"/>
        <v>0.7193398003386472</v>
      </c>
      <c r="J2545">
        <f t="shared" si="431"/>
        <v>1.5355199540020128</v>
      </c>
      <c r="L2545">
        <f t="shared" si="432"/>
        <v>0.92718385456678631</v>
      </c>
      <c r="M2545">
        <f t="shared" si="433"/>
        <v>0.37460659341591462</v>
      </c>
      <c r="O2545">
        <f t="shared" si="440"/>
        <v>0.7193398003386472</v>
      </c>
      <c r="P2545">
        <f t="shared" si="435"/>
        <v>0.69465837045900136</v>
      </c>
      <c r="Q2545">
        <f t="shared" si="441"/>
        <v>1.4237093097158007</v>
      </c>
      <c r="S2545" s="4">
        <f t="shared" si="437"/>
        <v>0.57521589909085591</v>
      </c>
      <c r="W2545">
        <f t="shared" si="438"/>
        <v>1.1045606171278166</v>
      </c>
    </row>
    <row r="2546" spans="1:23" x14ac:dyDescent="0.25">
      <c r="A2546">
        <v>2543</v>
      </c>
      <c r="B2546">
        <f t="shared" si="439"/>
        <v>44.383722878215799</v>
      </c>
      <c r="C2546">
        <v>1</v>
      </c>
      <c r="D2546">
        <v>-1</v>
      </c>
      <c r="E2546">
        <f t="shared" si="429"/>
        <v>0.82613980236813644</v>
      </c>
      <c r="G2546">
        <v>1</v>
      </c>
      <c r="H2546">
        <v>0</v>
      </c>
      <c r="I2546">
        <f t="shared" si="430"/>
        <v>0.69465837045899992</v>
      </c>
      <c r="J2546">
        <f t="shared" si="431"/>
        <v>1.5207981728271363</v>
      </c>
      <c r="L2546">
        <f t="shared" si="432"/>
        <v>0.92050485345244104</v>
      </c>
      <c r="M2546">
        <f t="shared" si="433"/>
        <v>0.39073112848927205</v>
      </c>
      <c r="O2546">
        <f t="shared" si="440"/>
        <v>0.69465837045899992</v>
      </c>
      <c r="P2546">
        <f t="shared" si="435"/>
        <v>0.71933980033864864</v>
      </c>
      <c r="Q2546">
        <f t="shared" si="441"/>
        <v>1.3999020992089832</v>
      </c>
      <c r="S2546" s="4">
        <f t="shared" si="437"/>
        <v>0.59422318627316995</v>
      </c>
      <c r="W2546">
        <f t="shared" si="438"/>
        <v>1.0564351805331229</v>
      </c>
    </row>
    <row r="2547" spans="1:23" x14ac:dyDescent="0.25">
      <c r="A2547">
        <v>2544</v>
      </c>
      <c r="B2547">
        <f t="shared" si="439"/>
        <v>44.401176170735745</v>
      </c>
      <c r="C2547">
        <v>1</v>
      </c>
      <c r="D2547">
        <v>-1</v>
      </c>
      <c r="E2547">
        <f t="shared" si="429"/>
        <v>0.8358478008861141</v>
      </c>
      <c r="G2547">
        <v>1</v>
      </c>
      <c r="H2547">
        <v>0</v>
      </c>
      <c r="I2547">
        <f t="shared" si="430"/>
        <v>0.66913060635885724</v>
      </c>
      <c r="J2547">
        <f t="shared" si="431"/>
        <v>1.5049784072449715</v>
      </c>
      <c r="L2547">
        <f t="shared" si="432"/>
        <v>0.91354545764260064</v>
      </c>
      <c r="M2547">
        <f t="shared" si="433"/>
        <v>0.40673664307580076</v>
      </c>
      <c r="O2547">
        <f t="shared" si="440"/>
        <v>0.66913060635885724</v>
      </c>
      <c r="P2547">
        <f t="shared" si="435"/>
        <v>0.74314482547739513</v>
      </c>
      <c r="Q2547">
        <f t="shared" si="441"/>
        <v>1.3748661877888397</v>
      </c>
      <c r="S2547" s="4">
        <f t="shared" si="437"/>
        <v>0.61212986526438506</v>
      </c>
      <c r="W2547">
        <f t="shared" si="438"/>
        <v>1.007027114196815</v>
      </c>
    </row>
    <row r="2548" spans="1:23" x14ac:dyDescent="0.25">
      <c r="A2548">
        <v>2545</v>
      </c>
      <c r="B2548">
        <f t="shared" si="439"/>
        <v>44.418629463255684</v>
      </c>
      <c r="C2548">
        <v>1</v>
      </c>
      <c r="D2548">
        <v>-1</v>
      </c>
      <c r="E2548">
        <f t="shared" si="429"/>
        <v>0.84530119206689847</v>
      </c>
      <c r="G2548">
        <v>1</v>
      </c>
      <c r="H2548">
        <v>0</v>
      </c>
      <c r="I2548">
        <f t="shared" si="430"/>
        <v>0.64278760968654547</v>
      </c>
      <c r="J2548">
        <f t="shared" si="431"/>
        <v>1.4880888017534439</v>
      </c>
      <c r="L2548">
        <f t="shared" si="432"/>
        <v>0.9063077870366516</v>
      </c>
      <c r="M2548">
        <f t="shared" si="433"/>
        <v>0.42261826174069583</v>
      </c>
      <c r="O2548">
        <f t="shared" si="440"/>
        <v>0.64278760968654547</v>
      </c>
      <c r="P2548">
        <f t="shared" si="435"/>
        <v>0.76604444311897291</v>
      </c>
      <c r="Q2548">
        <f t="shared" si="441"/>
        <v>1.3486664688311862</v>
      </c>
      <c r="S2548" s="4">
        <f t="shared" si="437"/>
        <v>0.62889350271283539</v>
      </c>
      <c r="W2548">
        <f t="shared" si="438"/>
        <v>0.95652504388041182</v>
      </c>
    </row>
    <row r="2549" spans="1:23" x14ac:dyDescent="0.25">
      <c r="A2549">
        <v>2546</v>
      </c>
      <c r="B2549">
        <f t="shared" si="439"/>
        <v>44.436082755775629</v>
      </c>
      <c r="C2549">
        <v>1</v>
      </c>
      <c r="D2549">
        <v>-1</v>
      </c>
      <c r="E2549">
        <f t="shared" si="429"/>
        <v>0.8544970963159666</v>
      </c>
      <c r="G2549">
        <v>1</v>
      </c>
      <c r="H2549">
        <v>0</v>
      </c>
      <c r="I2549">
        <f t="shared" si="430"/>
        <v>0.61566147532566073</v>
      </c>
      <c r="J2549">
        <f t="shared" si="431"/>
        <v>1.4701585716416274</v>
      </c>
      <c r="L2549">
        <f t="shared" si="432"/>
        <v>0.8987940462991677</v>
      </c>
      <c r="M2549">
        <f t="shared" si="433"/>
        <v>0.43837114678907602</v>
      </c>
      <c r="O2549">
        <f t="shared" si="440"/>
        <v>0.61566147532566073</v>
      </c>
      <c r="P2549">
        <f t="shared" si="435"/>
        <v>0.78801075360672002</v>
      </c>
      <c r="Q2549">
        <f t="shared" si="441"/>
        <v>1.3213697713071832</v>
      </c>
      <c r="S2549" s="4">
        <f t="shared" si="437"/>
        <v>0.64447509901233024</v>
      </c>
      <c r="W2549">
        <f t="shared" si="438"/>
        <v>0.90511999517955044</v>
      </c>
    </row>
    <row r="2550" spans="1:23" x14ac:dyDescent="0.25">
      <c r="A2550">
        <v>2547</v>
      </c>
      <c r="B2550">
        <f t="shared" si="439"/>
        <v>44.453536048295575</v>
      </c>
      <c r="C2550">
        <v>1</v>
      </c>
      <c r="D2550">
        <v>-1</v>
      </c>
      <c r="E2550">
        <f t="shared" si="429"/>
        <v>0.86343271247179754</v>
      </c>
      <c r="G2550">
        <v>1</v>
      </c>
      <c r="H2550">
        <v>0</v>
      </c>
      <c r="I2550">
        <f t="shared" si="430"/>
        <v>0.58778525229247158</v>
      </c>
      <c r="J2550">
        <f t="shared" si="431"/>
        <v>1.4512179647642691</v>
      </c>
      <c r="L2550">
        <f t="shared" si="432"/>
        <v>0.89100652418836745</v>
      </c>
      <c r="M2550">
        <f t="shared" si="433"/>
        <v>0.45399049973954764</v>
      </c>
      <c r="O2550">
        <f t="shared" si="440"/>
        <v>0.58778525229247158</v>
      </c>
      <c r="P2550">
        <f t="shared" si="435"/>
        <v>0.80901699437494856</v>
      </c>
      <c r="Q2550">
        <f t="shared" si="441"/>
        <v>1.293044674624328</v>
      </c>
      <c r="S2550" s="4">
        <f t="shared" si="437"/>
        <v>0.65883916905433981</v>
      </c>
      <c r="W2550">
        <f t="shared" si="438"/>
        <v>0.85300451755033302</v>
      </c>
    </row>
    <row r="2551" spans="1:23" x14ac:dyDescent="0.25">
      <c r="A2551">
        <v>2548</v>
      </c>
      <c r="B2551">
        <f t="shared" si="439"/>
        <v>44.470989340815514</v>
      </c>
      <c r="C2551">
        <v>1</v>
      </c>
      <c r="D2551">
        <v>-1</v>
      </c>
      <c r="E2551">
        <f t="shared" si="429"/>
        <v>0.87210531865914553</v>
      </c>
      <c r="G2551">
        <v>1</v>
      </c>
      <c r="H2551">
        <v>0</v>
      </c>
      <c r="I2551">
        <f t="shared" si="430"/>
        <v>0.55919290347075301</v>
      </c>
      <c r="J2551">
        <f t="shared" si="431"/>
        <v>1.4312982221298984</v>
      </c>
      <c r="L2551">
        <f t="shared" si="432"/>
        <v>0.88294759285892865</v>
      </c>
      <c r="M2551">
        <f t="shared" si="433"/>
        <v>0.46947156278588748</v>
      </c>
      <c r="O2551">
        <f t="shared" si="440"/>
        <v>0.55919290347075301</v>
      </c>
      <c r="P2551">
        <f t="shared" si="435"/>
        <v>0.82903757255503752</v>
      </c>
      <c r="Q2551">
        <f t="shared" si="441"/>
        <v>1.2637613198928579</v>
      </c>
      <c r="S2551" s="4">
        <f t="shared" si="437"/>
        <v>0.67195381315598568</v>
      </c>
      <c r="W2551">
        <f t="shared" si="438"/>
        <v>0.80037180856534473</v>
      </c>
    </row>
    <row r="2552" spans="1:23" x14ac:dyDescent="0.25">
      <c r="A2552">
        <v>2549</v>
      </c>
      <c r="B2552">
        <f t="shared" si="439"/>
        <v>44.48844263333546</v>
      </c>
      <c r="C2552">
        <v>1</v>
      </c>
      <c r="D2552">
        <v>-1</v>
      </c>
      <c r="E2552">
        <f t="shared" si="429"/>
        <v>0.88051227311815961</v>
      </c>
      <c r="G2552">
        <v>1</v>
      </c>
      <c r="H2552">
        <v>0</v>
      </c>
      <c r="I2552">
        <f t="shared" si="430"/>
        <v>0.52991926423320701</v>
      </c>
      <c r="J2552">
        <f t="shared" si="431"/>
        <v>1.4104315373513665</v>
      </c>
      <c r="L2552">
        <f t="shared" si="432"/>
        <v>0.87461970713939641</v>
      </c>
      <c r="M2552">
        <f t="shared" si="433"/>
        <v>0.48480962024633595</v>
      </c>
      <c r="O2552">
        <f t="shared" si="440"/>
        <v>0.52991926423320701</v>
      </c>
      <c r="P2552">
        <f t="shared" si="435"/>
        <v>0.84804809615642462</v>
      </c>
      <c r="Q2552">
        <f t="shared" si="441"/>
        <v>1.2335912181384208</v>
      </c>
      <c r="S2552" s="4">
        <f t="shared" si="437"/>
        <v>0.68379077800677179</v>
      </c>
      <c r="W2552">
        <f t="shared" si="438"/>
        <v>0.74741484252454715</v>
      </c>
    </row>
    <row r="2553" spans="1:23" x14ac:dyDescent="0.25">
      <c r="A2553">
        <v>2550</v>
      </c>
      <c r="B2553">
        <f t="shared" si="439"/>
        <v>44.505895925855405</v>
      </c>
      <c r="C2553">
        <v>1</v>
      </c>
      <c r="D2553">
        <v>-1</v>
      </c>
      <c r="E2553">
        <f t="shared" si="429"/>
        <v>0.88865101500906774</v>
      </c>
      <c r="G2553">
        <v>1</v>
      </c>
      <c r="H2553">
        <v>0</v>
      </c>
      <c r="I2553">
        <f t="shared" si="430"/>
        <v>0.49999999999999789</v>
      </c>
      <c r="J2553">
        <f t="shared" si="431"/>
        <v>1.3886510150090656</v>
      </c>
      <c r="L2553">
        <f t="shared" si="432"/>
        <v>0.86602540378443804</v>
      </c>
      <c r="M2553">
        <f t="shared" si="433"/>
        <v>0.50000000000000111</v>
      </c>
      <c r="O2553">
        <f t="shared" si="440"/>
        <v>0.49999999999999789</v>
      </c>
      <c r="P2553">
        <f t="shared" si="435"/>
        <v>0.86602540378443982</v>
      </c>
      <c r="Q2553">
        <f t="shared" si="441"/>
        <v>1.2026070559888957</v>
      </c>
      <c r="S2553" s="4">
        <f t="shared" si="437"/>
        <v>0.69432550750453437</v>
      </c>
      <c r="W2553">
        <f t="shared" si="438"/>
        <v>0.69432550750452993</v>
      </c>
    </row>
    <row r="2554" spans="1:23" x14ac:dyDescent="0.25">
      <c r="A2554">
        <v>2551</v>
      </c>
      <c r="B2554">
        <f t="shared" si="439"/>
        <v>44.523349218375344</v>
      </c>
      <c r="C2554">
        <v>1</v>
      </c>
      <c r="D2554">
        <v>-1</v>
      </c>
      <c r="E2554">
        <f t="shared" si="429"/>
        <v>0.89651906519224533</v>
      </c>
      <c r="G2554">
        <v>1</v>
      </c>
      <c r="H2554">
        <v>0</v>
      </c>
      <c r="I2554">
        <f t="shared" si="430"/>
        <v>0.4694715627858968</v>
      </c>
      <c r="J2554">
        <f t="shared" si="431"/>
        <v>1.3659906279781422</v>
      </c>
      <c r="L2554">
        <f t="shared" si="432"/>
        <v>0.857167300702114</v>
      </c>
      <c r="M2554">
        <f t="shared" si="433"/>
        <v>0.51503807491005127</v>
      </c>
      <c r="O2554">
        <f t="shared" si="440"/>
        <v>0.4694715627858968</v>
      </c>
      <c r="P2554">
        <f t="shared" si="435"/>
        <v>0.88294759285892377</v>
      </c>
      <c r="Q2554">
        <f t="shared" si="441"/>
        <v>1.1708824993684097</v>
      </c>
      <c r="S2554" s="4">
        <f t="shared" si="437"/>
        <v>0.70353718337903437</v>
      </c>
      <c r="W2554">
        <f t="shared" si="438"/>
        <v>0.64129375486778695</v>
      </c>
    </row>
    <row r="2555" spans="1:23" x14ac:dyDescent="0.25">
      <c r="A2555">
        <v>2552</v>
      </c>
      <c r="B2555">
        <f t="shared" si="439"/>
        <v>44.54080251089529</v>
      </c>
      <c r="C2555">
        <v>1</v>
      </c>
      <c r="D2555">
        <v>-1</v>
      </c>
      <c r="E2555">
        <f t="shared" si="429"/>
        <v>0.90411402698339327</v>
      </c>
      <c r="G2555">
        <v>1</v>
      </c>
      <c r="H2555">
        <v>0</v>
      </c>
      <c r="I2555">
        <f t="shared" si="430"/>
        <v>0.43837114678907912</v>
      </c>
      <c r="J2555">
        <f t="shared" si="431"/>
        <v>1.3424851737724723</v>
      </c>
      <c r="L2555">
        <f t="shared" si="432"/>
        <v>0.84804809615642651</v>
      </c>
      <c r="M2555">
        <f t="shared" si="433"/>
        <v>0.52991926423320412</v>
      </c>
      <c r="O2555">
        <f t="shared" si="440"/>
        <v>0.43837114678907912</v>
      </c>
      <c r="P2555">
        <f t="shared" si="435"/>
        <v>0.89879404629916615</v>
      </c>
      <c r="Q2555">
        <f t="shared" si="441"/>
        <v>1.1384919957359745</v>
      </c>
      <c r="S2555" s="4">
        <f t="shared" si="437"/>
        <v>0.71140875552949367</v>
      </c>
      <c r="W2555">
        <f t="shared" si="438"/>
        <v>0.58850676517397482</v>
      </c>
    </row>
    <row r="2556" spans="1:23" x14ac:dyDescent="0.25">
      <c r="A2556">
        <v>2553</v>
      </c>
      <c r="B2556">
        <f t="shared" si="439"/>
        <v>44.558255803415236</v>
      </c>
      <c r="C2556">
        <v>1</v>
      </c>
      <c r="D2556">
        <v>-1</v>
      </c>
      <c r="E2556">
        <f t="shared" si="429"/>
        <v>0.91143358688357279</v>
      </c>
      <c r="G2556">
        <v>1</v>
      </c>
      <c r="H2556">
        <v>0</v>
      </c>
      <c r="I2556">
        <f t="shared" si="430"/>
        <v>0.40673664307579743</v>
      </c>
      <c r="J2556">
        <f t="shared" si="431"/>
        <v>1.3181702299593703</v>
      </c>
      <c r="L2556">
        <f t="shared" si="432"/>
        <v>0.83867056794542316</v>
      </c>
      <c r="M2556">
        <f t="shared" si="433"/>
        <v>0.54463903501502831</v>
      </c>
      <c r="O2556">
        <f t="shared" si="440"/>
        <v>0.40673664307579743</v>
      </c>
      <c r="P2556">
        <f t="shared" si="435"/>
        <v>0.91354545764260209</v>
      </c>
      <c r="Q2556">
        <f t="shared" si="441"/>
        <v>1.1055105754087742</v>
      </c>
      <c r="S2556" s="4">
        <f t="shared" si="437"/>
        <v>0.71792696203060935</v>
      </c>
      <c r="W2556">
        <f t="shared" si="438"/>
        <v>0.53614813433612618</v>
      </c>
    </row>
    <row r="2557" spans="1:23" x14ac:dyDescent="0.25">
      <c r="A2557">
        <v>2554</v>
      </c>
      <c r="B2557">
        <f t="shared" si="439"/>
        <v>44.575709095935174</v>
      </c>
      <c r="C2557">
        <v>1</v>
      </c>
      <c r="D2557">
        <v>-1</v>
      </c>
      <c r="E2557">
        <f t="shared" si="429"/>
        <v>0.91847551528392934</v>
      </c>
      <c r="G2557">
        <v>1</v>
      </c>
      <c r="H2557">
        <v>0</v>
      </c>
      <c r="I2557">
        <f t="shared" si="430"/>
        <v>0.37460659341591784</v>
      </c>
      <c r="J2557">
        <f t="shared" si="431"/>
        <v>1.2930821086998472</v>
      </c>
      <c r="L2557">
        <f t="shared" si="432"/>
        <v>0.8290375725550434</v>
      </c>
      <c r="M2557">
        <f t="shared" si="433"/>
        <v>0.55919290347074424</v>
      </c>
      <c r="O2557">
        <f t="shared" si="440"/>
        <v>0.37460659341591784</v>
      </c>
      <c r="P2557">
        <f t="shared" si="435"/>
        <v>0.92718385456678509</v>
      </c>
      <c r="Q2557">
        <f t="shared" si="441"/>
        <v>1.0720136525108781</v>
      </c>
      <c r="S2557" s="4">
        <f t="shared" si="437"/>
        <v>0.7230823387899401</v>
      </c>
      <c r="W2557">
        <f t="shared" si="438"/>
        <v>0.48439708374712132</v>
      </c>
    </row>
    <row r="2558" spans="1:23" x14ac:dyDescent="0.25">
      <c r="A2558">
        <v>2555</v>
      </c>
      <c r="B2558">
        <f t="shared" si="439"/>
        <v>44.59316238845512</v>
      </c>
      <c r="C2558">
        <v>1</v>
      </c>
      <c r="D2558">
        <v>-1</v>
      </c>
      <c r="E2558">
        <f t="shared" si="429"/>
        <v>0.92523766714486111</v>
      </c>
      <c r="G2558">
        <v>1</v>
      </c>
      <c r="H2558">
        <v>0</v>
      </c>
      <c r="I2558">
        <f t="shared" si="430"/>
        <v>0.34202014332566993</v>
      </c>
      <c r="J2558">
        <f t="shared" si="431"/>
        <v>1.267257810470531</v>
      </c>
      <c r="L2558">
        <f t="shared" si="432"/>
        <v>0.81915204428899213</v>
      </c>
      <c r="M2558">
        <f t="shared" si="433"/>
        <v>0.5735764363510456</v>
      </c>
      <c r="O2558">
        <f t="shared" si="440"/>
        <v>0.34202014332566993</v>
      </c>
      <c r="P2558">
        <f t="shared" si="435"/>
        <v>0.93969262078590798</v>
      </c>
      <c r="Q2558">
        <f t="shared" si="441"/>
        <v>1.0380768260881277</v>
      </c>
      <c r="S2558" s="4">
        <f t="shared" si="437"/>
        <v>0.72686921886771594</v>
      </c>
      <c r="W2558">
        <f t="shared" si="438"/>
        <v>0.43342769796770569</v>
      </c>
    </row>
    <row r="2559" spans="1:23" x14ac:dyDescent="0.25">
      <c r="A2559">
        <v>2556</v>
      </c>
      <c r="B2559">
        <f t="shared" si="439"/>
        <v>44.610615680975059</v>
      </c>
      <c r="C2559">
        <v>1</v>
      </c>
      <c r="D2559">
        <v>-1</v>
      </c>
      <c r="E2559">
        <f t="shared" si="429"/>
        <v>0.93171798264939931</v>
      </c>
      <c r="G2559">
        <v>1</v>
      </c>
      <c r="H2559">
        <v>0</v>
      </c>
      <c r="I2559">
        <f t="shared" si="430"/>
        <v>0.3090169943749575</v>
      </c>
      <c r="J2559">
        <f t="shared" si="431"/>
        <v>1.2407349770243568</v>
      </c>
      <c r="L2559">
        <f t="shared" si="432"/>
        <v>0.80901699437495056</v>
      </c>
      <c r="M2559">
        <f t="shared" si="433"/>
        <v>0.58778525229246881</v>
      </c>
      <c r="O2559">
        <f t="shared" si="440"/>
        <v>0.3090169943749575</v>
      </c>
      <c r="P2559">
        <f t="shared" si="435"/>
        <v>0.95105651629515031</v>
      </c>
      <c r="Q2559">
        <f t="shared" si="441"/>
        <v>1.0037756819281185</v>
      </c>
      <c r="S2559" s="4">
        <f t="shared" si="437"/>
        <v>0.72928572149835202</v>
      </c>
      <c r="W2559">
        <f t="shared" si="438"/>
        <v>0.38340819341594867</v>
      </c>
    </row>
    <row r="2560" spans="1:23" x14ac:dyDescent="0.25">
      <c r="A2560">
        <v>2557</v>
      </c>
      <c r="B2560">
        <f t="shared" si="439"/>
        <v>44.628068973495004</v>
      </c>
      <c r="C2560">
        <v>1</v>
      </c>
      <c r="D2560">
        <v>-1</v>
      </c>
      <c r="E2560">
        <f t="shared" si="429"/>
        <v>0.93791448783067033</v>
      </c>
      <c r="G2560">
        <v>1</v>
      </c>
      <c r="H2560">
        <v>0</v>
      </c>
      <c r="I2560">
        <f t="shared" si="430"/>
        <v>0.2756373558170046</v>
      </c>
      <c r="J2560">
        <f t="shared" si="431"/>
        <v>1.2135518436476749</v>
      </c>
      <c r="L2560">
        <f t="shared" si="432"/>
        <v>0.79863551004729449</v>
      </c>
      <c r="M2560">
        <f t="shared" si="433"/>
        <v>0.60181502315204605</v>
      </c>
      <c r="O2560">
        <f t="shared" si="440"/>
        <v>0.2756373558170046</v>
      </c>
      <c r="P2560">
        <f t="shared" si="435"/>
        <v>0.96126169593831734</v>
      </c>
      <c r="Q2560">
        <f t="shared" si="441"/>
        <v>0.96918559562039541</v>
      </c>
      <c r="S2560" s="4">
        <f t="shared" si="437"/>
        <v>0.73033373088103359</v>
      </c>
      <c r="W2560">
        <f t="shared" si="438"/>
        <v>0.3345002213298961</v>
      </c>
    </row>
    <row r="2561" spans="1:23" x14ac:dyDescent="0.25">
      <c r="A2561">
        <v>2558</v>
      </c>
      <c r="B2561">
        <f t="shared" si="439"/>
        <v>44.64552226601495</v>
      </c>
      <c r="C2561">
        <v>1</v>
      </c>
      <c r="D2561">
        <v>-1</v>
      </c>
      <c r="E2561">
        <f t="shared" si="429"/>
        <v>0.94382529517316638</v>
      </c>
      <c r="G2561">
        <v>1</v>
      </c>
      <c r="H2561">
        <v>0</v>
      </c>
      <c r="I2561">
        <f t="shared" si="430"/>
        <v>0.24192189559966842</v>
      </c>
      <c r="J2561">
        <f t="shared" si="431"/>
        <v>1.1857471907728347</v>
      </c>
      <c r="L2561">
        <f t="shared" si="432"/>
        <v>0.78801075360672213</v>
      </c>
      <c r="M2561">
        <f t="shared" si="433"/>
        <v>0.61566147532565796</v>
      </c>
      <c r="O2561">
        <f t="shared" si="440"/>
        <v>0.24192189559966842</v>
      </c>
      <c r="P2561">
        <f t="shared" si="435"/>
        <v>0.97029572627599625</v>
      </c>
      <c r="Q2561">
        <f t="shared" si="441"/>
        <v>0.93438153738795526</v>
      </c>
      <c r="S2561" s="4">
        <f t="shared" si="437"/>
        <v>0.73001886483445788</v>
      </c>
      <c r="W2561">
        <f t="shared" si="438"/>
        <v>0.28685820809374585</v>
      </c>
    </row>
    <row r="2562" spans="1:23" x14ac:dyDescent="0.25">
      <c r="A2562">
        <v>2559</v>
      </c>
      <c r="B2562">
        <f t="shared" si="439"/>
        <v>44.662975558534889</v>
      </c>
      <c r="C2562">
        <v>1</v>
      </c>
      <c r="D2562">
        <v>-1</v>
      </c>
      <c r="E2562">
        <f t="shared" si="429"/>
        <v>0.94944860418770949</v>
      </c>
      <c r="G2562">
        <v>1</v>
      </c>
      <c r="H2562">
        <v>0</v>
      </c>
      <c r="I2562">
        <f t="shared" si="430"/>
        <v>0.20791169081776911</v>
      </c>
      <c r="J2562">
        <f t="shared" si="431"/>
        <v>1.1573602950054787</v>
      </c>
      <c r="L2562">
        <f t="shared" si="432"/>
        <v>0.77714596145697401</v>
      </c>
      <c r="M2562">
        <f t="shared" si="433"/>
        <v>0.62932039104983362</v>
      </c>
      <c r="O2562">
        <f t="shared" si="440"/>
        <v>0.20791169081776911</v>
      </c>
      <c r="P2562">
        <f t="shared" si="435"/>
        <v>0.97814760073380358</v>
      </c>
      <c r="Q2562">
        <f t="shared" si="441"/>
        <v>0.89943787921415974</v>
      </c>
      <c r="S2562" s="4">
        <f t="shared" si="437"/>
        <v>0.72835043343839867</v>
      </c>
      <c r="W2562">
        <f t="shared" si="438"/>
        <v>0.24062873581994113</v>
      </c>
    </row>
    <row r="2563" spans="1:23" x14ac:dyDescent="0.25">
      <c r="A2563">
        <v>2560</v>
      </c>
      <c r="B2563">
        <f t="shared" si="439"/>
        <v>44.680428851054835</v>
      </c>
      <c r="C2563">
        <v>1</v>
      </c>
      <c r="D2563">
        <v>-1</v>
      </c>
      <c r="E2563">
        <f t="shared" si="429"/>
        <v>0.95478270195990411</v>
      </c>
      <c r="G2563">
        <v>1</v>
      </c>
      <c r="H2563">
        <v>0</v>
      </c>
      <c r="I2563">
        <f t="shared" si="430"/>
        <v>0.17364817766693533</v>
      </c>
      <c r="J2563">
        <f t="shared" si="431"/>
        <v>1.1284308796268394</v>
      </c>
      <c r="L2563">
        <f t="shared" si="432"/>
        <v>0.76604444311897968</v>
      </c>
      <c r="M2563">
        <f t="shared" si="433"/>
        <v>0.64278760968653736</v>
      </c>
      <c r="O2563">
        <f t="shared" si="440"/>
        <v>0.17364817766693533</v>
      </c>
      <c r="P2563">
        <f t="shared" si="435"/>
        <v>0.98480775301220713</v>
      </c>
      <c r="Q2563">
        <f t="shared" si="441"/>
        <v>0.86442820478200255</v>
      </c>
      <c r="S2563" s="4">
        <f t="shared" si="437"/>
        <v>0.7253413878118129</v>
      </c>
      <c r="W2563">
        <f t="shared" si="438"/>
        <v>0.19594996587029753</v>
      </c>
    </row>
    <row r="2564" spans="1:23" x14ac:dyDescent="0.25">
      <c r="A2564">
        <v>2561</v>
      </c>
      <c r="B2564">
        <f t="shared" si="439"/>
        <v>44.69788214357478</v>
      </c>
      <c r="C2564">
        <v>1</v>
      </c>
      <c r="D2564">
        <v>-1</v>
      </c>
      <c r="E2564">
        <f t="shared" ref="E2564:E2627" si="442">C2564*COS(B2564+D2564)</f>
        <v>0.95982596367189399</v>
      </c>
      <c r="G2564">
        <v>1</v>
      </c>
      <c r="H2564">
        <v>0</v>
      </c>
      <c r="I2564">
        <f t="shared" ref="I2564:I2627" si="443">G2564*COS(2*B2564+H2564)</f>
        <v>0.13917310096006558</v>
      </c>
      <c r="J2564">
        <f t="shared" ref="J2564:J2627" si="444">E2564+I2564</f>
        <v>1.0989990646319596</v>
      </c>
      <c r="L2564">
        <f t="shared" ref="L2564:L2627" si="445">COS(B2564)</f>
        <v>0.75470958022277201</v>
      </c>
      <c r="M2564">
        <f t="shared" ref="M2564:M2627" si="446">SIN(B2564)</f>
        <v>0.65605902899050728</v>
      </c>
      <c r="O2564">
        <f t="shared" si="440"/>
        <v>0.13917310096006558</v>
      </c>
      <c r="P2564">
        <f t="shared" ref="P2564:P2627" si="447">SIN(2*B2564)</f>
        <v>0.99026806874157025</v>
      </c>
      <c r="Q2564">
        <f t="shared" si="441"/>
        <v>0.82942512273360536</v>
      </c>
      <c r="S2564" s="4">
        <f t="shared" ref="S2564:S2627" si="448">J2564*M2564</f>
        <v>0.7210082592039192</v>
      </c>
      <c r="W2564">
        <f t="shared" ref="W2564:W2627" si="449">J2564*O2564</f>
        <v>0.15295110777704135</v>
      </c>
    </row>
    <row r="2565" spans="1:23" x14ac:dyDescent="0.25">
      <c r="A2565">
        <v>2562</v>
      </c>
      <c r="B2565">
        <f t="shared" si="439"/>
        <v>44.715335436094719</v>
      </c>
      <c r="C2565">
        <v>1</v>
      </c>
      <c r="D2565">
        <v>-1</v>
      </c>
      <c r="E2565">
        <f t="shared" si="442"/>
        <v>0.96457685309730445</v>
      </c>
      <c r="G2565">
        <v>1</v>
      </c>
      <c r="H2565">
        <v>0</v>
      </c>
      <c r="I2565">
        <f t="shared" si="443"/>
        <v>0.10452846326766282</v>
      </c>
      <c r="J2565">
        <f t="shared" si="444"/>
        <v>1.0691053163649673</v>
      </c>
      <c r="L2565">
        <f t="shared" si="445"/>
        <v>0.74314482547739735</v>
      </c>
      <c r="M2565">
        <f t="shared" si="446"/>
        <v>0.66913060635885468</v>
      </c>
      <c r="O2565">
        <f t="shared" si="440"/>
        <v>0.10452846326766282</v>
      </c>
      <c r="P2565">
        <f t="shared" si="447"/>
        <v>0.9945218953682724</v>
      </c>
      <c r="Q2565">
        <f t="shared" si="441"/>
        <v>0.79450008374700132</v>
      </c>
      <c r="S2565" s="4">
        <f t="shared" si="448"/>
        <v>0.7153710886007657</v>
      </c>
      <c r="W2565">
        <f t="shared" si="449"/>
        <v>0.11175193579091852</v>
      </c>
    </row>
    <row r="2566" spans="1:23" x14ac:dyDescent="0.25">
      <c r="A2566">
        <v>2563</v>
      </c>
      <c r="B2566">
        <f t="shared" si="439"/>
        <v>44.732788728614665</v>
      </c>
      <c r="C2566">
        <v>1</v>
      </c>
      <c r="D2566">
        <v>-1</v>
      </c>
      <c r="E2566">
        <f t="shared" si="442"/>
        <v>0.96903392306919767</v>
      </c>
      <c r="G2566">
        <v>1</v>
      </c>
      <c r="H2566">
        <v>0</v>
      </c>
      <c r="I2566">
        <f t="shared" si="443"/>
        <v>6.9756473744129771E-2</v>
      </c>
      <c r="J2566">
        <f t="shared" si="444"/>
        <v>1.0387903968133274</v>
      </c>
      <c r="L2566">
        <f t="shared" si="445"/>
        <v>0.73135370161917201</v>
      </c>
      <c r="M2566">
        <f t="shared" si="446"/>
        <v>0.68199836006249681</v>
      </c>
      <c r="O2566">
        <f t="shared" si="440"/>
        <v>6.9756473744129771E-2</v>
      </c>
      <c r="P2566">
        <f t="shared" si="447"/>
        <v>0.99756405025982398</v>
      </c>
      <c r="Q2566">
        <f t="shared" si="441"/>
        <v>0.7597232019158755</v>
      </c>
      <c r="S2566" s="4">
        <f t="shared" si="448"/>
        <v>0.70845334707535956</v>
      </c>
      <c r="W2566">
        <f t="shared" si="449"/>
        <v>7.2462355040963017E-2</v>
      </c>
    </row>
    <row r="2567" spans="1:23" x14ac:dyDescent="0.25">
      <c r="A2567">
        <v>2564</v>
      </c>
      <c r="B2567">
        <f t="shared" si="439"/>
        <v>44.750242021134611</v>
      </c>
      <c r="C2567">
        <v>1</v>
      </c>
      <c r="D2567">
        <v>-1</v>
      </c>
      <c r="E2567">
        <f t="shared" si="442"/>
        <v>0.97319581592088156</v>
      </c>
      <c r="G2567">
        <v>1</v>
      </c>
      <c r="H2567">
        <v>0</v>
      </c>
      <c r="I2567">
        <f t="shared" si="443"/>
        <v>3.4899496702500518E-2</v>
      </c>
      <c r="J2567">
        <f t="shared" si="444"/>
        <v>1.008095312623382</v>
      </c>
      <c r="L2567">
        <f t="shared" si="445"/>
        <v>0.71933980033865097</v>
      </c>
      <c r="M2567">
        <f t="shared" si="446"/>
        <v>0.69465837045899748</v>
      </c>
      <c r="O2567">
        <f t="shared" si="440"/>
        <v>3.4899496702500518E-2</v>
      </c>
      <c r="P2567">
        <f t="shared" si="447"/>
        <v>0.99939082701909576</v>
      </c>
      <c r="Q2567">
        <f t="shared" si="441"/>
        <v>0.72516308090483361</v>
      </c>
      <c r="S2567" s="4">
        <f t="shared" si="448"/>
        <v>0.70028184713431219</v>
      </c>
      <c r="W2567">
        <f t="shared" si="449"/>
        <v>3.518201903870595E-2</v>
      </c>
    </row>
    <row r="2568" spans="1:23" x14ac:dyDescent="0.25">
      <c r="A2568">
        <v>2565</v>
      </c>
      <c r="B2568">
        <f t="shared" ref="B2568:B2631" si="450">A2568*PI()/180</f>
        <v>44.767695313654549</v>
      </c>
      <c r="C2568">
        <v>1</v>
      </c>
      <c r="D2568">
        <v>-1</v>
      </c>
      <c r="E2568">
        <f t="shared" si="442"/>
        <v>0.97706126389947479</v>
      </c>
      <c r="G2568">
        <v>1</v>
      </c>
      <c r="H2568">
        <v>0</v>
      </c>
      <c r="I2568">
        <f t="shared" si="443"/>
        <v>8.8207436146903184E-15</v>
      </c>
      <c r="J2568">
        <f t="shared" si="444"/>
        <v>0.97706126389948356</v>
      </c>
      <c r="L2568">
        <f t="shared" si="445"/>
        <v>0.70710678118655068</v>
      </c>
      <c r="M2568">
        <f t="shared" si="446"/>
        <v>0.70710678118654435</v>
      </c>
      <c r="O2568">
        <f t="shared" ref="O2568:O2631" si="451">COS(2*B2568)</f>
        <v>8.8207436146903184E-15</v>
      </c>
      <c r="P2568">
        <f t="shared" si="447"/>
        <v>1</v>
      </c>
      <c r="Q2568">
        <f t="shared" ref="Q2568:Q2631" si="452">J2568*L2568</f>
        <v>0.69088664533802679</v>
      </c>
      <c r="S2568" s="4">
        <f t="shared" si="448"/>
        <v>0.69088664533802058</v>
      </c>
      <c r="W2568">
        <f t="shared" si="449"/>
        <v>8.6184069047026224E-15</v>
      </c>
    </row>
    <row r="2569" spans="1:23" x14ac:dyDescent="0.25">
      <c r="A2569">
        <v>2566</v>
      </c>
      <c r="B2569">
        <f t="shared" si="450"/>
        <v>44.785148606174495</v>
      </c>
      <c r="C2569">
        <v>1</v>
      </c>
      <c r="D2569">
        <v>-1</v>
      </c>
      <c r="E2569">
        <f t="shared" si="442"/>
        <v>0.98062908955208072</v>
      </c>
      <c r="G2569">
        <v>1</v>
      </c>
      <c r="H2569">
        <v>0</v>
      </c>
      <c r="I2569">
        <f t="shared" si="443"/>
        <v>-3.4899496702497083E-2</v>
      </c>
      <c r="J2569">
        <f t="shared" si="444"/>
        <v>0.94572959284958369</v>
      </c>
      <c r="L2569">
        <f t="shared" si="445"/>
        <v>0.6946583704589987</v>
      </c>
      <c r="M2569">
        <f t="shared" si="446"/>
        <v>0.71933980033864975</v>
      </c>
      <c r="O2569">
        <f t="shared" si="451"/>
        <v>-3.4899496702497083E-2</v>
      </c>
      <c r="P2569">
        <f t="shared" si="447"/>
        <v>0.99939082701909587</v>
      </c>
      <c r="Q2569">
        <f t="shared" si="452"/>
        <v>0.65695897786374413</v>
      </c>
      <c r="S2569" s="4">
        <f t="shared" si="448"/>
        <v>0.68030093649477208</v>
      </c>
      <c r="W2569">
        <f t="shared" si="449"/>
        <v>-3.3005486807107957E-2</v>
      </c>
    </row>
    <row r="2570" spans="1:23" x14ac:dyDescent="0.25">
      <c r="A2570">
        <v>2567</v>
      </c>
      <c r="B2570">
        <f t="shared" si="450"/>
        <v>44.802601898694434</v>
      </c>
      <c r="C2570">
        <v>1</v>
      </c>
      <c r="D2570">
        <v>-1</v>
      </c>
      <c r="E2570">
        <f t="shared" si="442"/>
        <v>0.98389820608444045</v>
      </c>
      <c r="G2570">
        <v>1</v>
      </c>
      <c r="H2570">
        <v>0</v>
      </c>
      <c r="I2570">
        <f t="shared" si="443"/>
        <v>-6.9756473744112174E-2</v>
      </c>
      <c r="J2570">
        <f t="shared" si="444"/>
        <v>0.91414173234032825</v>
      </c>
      <c r="L2570">
        <f t="shared" si="445"/>
        <v>0.68199836006250336</v>
      </c>
      <c r="M2570">
        <f t="shared" si="446"/>
        <v>0.73135370161916602</v>
      </c>
      <c r="O2570">
        <f t="shared" si="451"/>
        <v>-6.9756473744112174E-2</v>
      </c>
      <c r="P2570">
        <f t="shared" si="447"/>
        <v>0.9975640502598252</v>
      </c>
      <c r="Q2570">
        <f t="shared" si="452"/>
        <v>0.62344316232079977</v>
      </c>
      <c r="S2570" s="4">
        <f t="shared" si="448"/>
        <v>0.66856093975165598</v>
      </c>
      <c r="W2570">
        <f t="shared" si="449"/>
        <v>-6.3767303750395327E-2</v>
      </c>
    </row>
    <row r="2571" spans="1:23" x14ac:dyDescent="0.25">
      <c r="A2571">
        <v>2568</v>
      </c>
      <c r="B2571">
        <f t="shared" si="450"/>
        <v>44.820055191214379</v>
      </c>
      <c r="C2571">
        <v>1</v>
      </c>
      <c r="D2571">
        <v>-1</v>
      </c>
      <c r="E2571">
        <f t="shared" si="442"/>
        <v>0.98686761769199227</v>
      </c>
      <c r="G2571">
        <v>1</v>
      </c>
      <c r="H2571">
        <v>0</v>
      </c>
      <c r="I2571">
        <f t="shared" si="443"/>
        <v>-0.10452846326764528</v>
      </c>
      <c r="J2571">
        <f t="shared" si="444"/>
        <v>0.88233915442434696</v>
      </c>
      <c r="L2571">
        <f t="shared" si="445"/>
        <v>0.66913060635886124</v>
      </c>
      <c r="M2571">
        <f t="shared" si="446"/>
        <v>0.74314482547739147</v>
      </c>
      <c r="O2571">
        <f t="shared" si="451"/>
        <v>-0.10452846326764528</v>
      </c>
      <c r="P2571">
        <f t="shared" si="447"/>
        <v>0.99452189536827418</v>
      </c>
      <c r="Q2571">
        <f t="shared" si="452"/>
        <v>0.59040013341412823</v>
      </c>
      <c r="S2571" s="4">
        <f t="shared" si="448"/>
        <v>0.65570577692655052</v>
      </c>
      <c r="W2571">
        <f t="shared" si="449"/>
        <v>-9.2229555892850548E-2</v>
      </c>
    </row>
    <row r="2572" spans="1:23" x14ac:dyDescent="0.25">
      <c r="A2572">
        <v>2569</v>
      </c>
      <c r="B2572">
        <f t="shared" si="450"/>
        <v>44.837508483734325</v>
      </c>
      <c r="C2572">
        <v>1</v>
      </c>
      <c r="D2572">
        <v>-1</v>
      </c>
      <c r="E2572">
        <f t="shared" si="442"/>
        <v>0.98953641986319374</v>
      </c>
      <c r="G2572">
        <v>1</v>
      </c>
      <c r="H2572">
        <v>0</v>
      </c>
      <c r="I2572">
        <f t="shared" si="443"/>
        <v>-0.13917310096006216</v>
      </c>
      <c r="J2572">
        <f t="shared" si="444"/>
        <v>0.85036331890313155</v>
      </c>
      <c r="L2572">
        <f t="shared" si="445"/>
        <v>0.6560590289905085</v>
      </c>
      <c r="M2572">
        <f t="shared" si="446"/>
        <v>0.7547095802227709</v>
      </c>
      <c r="O2572">
        <f t="shared" si="451"/>
        <v>-0.13917310096006216</v>
      </c>
      <c r="P2572">
        <f t="shared" si="447"/>
        <v>0.99026806874157081</v>
      </c>
      <c r="Q2572">
        <f t="shared" si="452"/>
        <v>0.55788853328873456</v>
      </c>
      <c r="S2572" s="4">
        <f t="shared" si="448"/>
        <v>0.64177734344622472</v>
      </c>
      <c r="W2572">
        <f t="shared" si="449"/>
        <v>-0.11834770003443906</v>
      </c>
    </row>
    <row r="2573" spans="1:23" x14ac:dyDescent="0.25">
      <c r="A2573">
        <v>2570</v>
      </c>
      <c r="B2573">
        <f t="shared" si="450"/>
        <v>44.854961776254264</v>
      </c>
      <c r="C2573">
        <v>1</v>
      </c>
      <c r="D2573">
        <v>-1</v>
      </c>
      <c r="E2573">
        <f t="shared" si="442"/>
        <v>0.99190379965504927</v>
      </c>
      <c r="G2573">
        <v>1</v>
      </c>
      <c r="H2573">
        <v>0</v>
      </c>
      <c r="I2573">
        <f t="shared" si="443"/>
        <v>-0.17364817766691795</v>
      </c>
      <c r="J2573">
        <f t="shared" si="444"/>
        <v>0.81825562198813129</v>
      </c>
      <c r="L2573">
        <f t="shared" si="445"/>
        <v>0.64278760968654414</v>
      </c>
      <c r="M2573">
        <f t="shared" si="446"/>
        <v>0.76604444311897402</v>
      </c>
      <c r="O2573">
        <f t="shared" si="451"/>
        <v>-0.17364817766691795</v>
      </c>
      <c r="P2573">
        <f t="shared" si="447"/>
        <v>0.98480775301221024</v>
      </c>
      <c r="Q2573">
        <f t="shared" si="452"/>
        <v>0.52596457537032737</v>
      </c>
      <c r="S2573" s="4">
        <f t="shared" si="448"/>
        <v>0.62682017227486775</v>
      </c>
      <c r="W2573">
        <f t="shared" si="449"/>
        <v>-0.14208859762394949</v>
      </c>
    </row>
    <row r="2574" spans="1:23" x14ac:dyDescent="0.25">
      <c r="A2574">
        <v>2571</v>
      </c>
      <c r="B2574">
        <f t="shared" si="450"/>
        <v>44.87241506877421</v>
      </c>
      <c r="C2574">
        <v>1</v>
      </c>
      <c r="D2574">
        <v>-1</v>
      </c>
      <c r="E2574">
        <f t="shared" si="442"/>
        <v>0.99396903594074304</v>
      </c>
      <c r="G2574">
        <v>1</v>
      </c>
      <c r="H2574">
        <v>0</v>
      </c>
      <c r="I2574">
        <f t="shared" si="443"/>
        <v>-0.20791169081775185</v>
      </c>
      <c r="J2574">
        <f t="shared" si="444"/>
        <v>0.78605734512299119</v>
      </c>
      <c r="L2574">
        <f t="shared" si="445"/>
        <v>0.62932039104984039</v>
      </c>
      <c r="M2574">
        <f t="shared" si="446"/>
        <v>0.77714596145696846</v>
      </c>
      <c r="O2574">
        <f t="shared" si="451"/>
        <v>-0.20791169081775185</v>
      </c>
      <c r="P2574">
        <f t="shared" si="447"/>
        <v>0.97814760073380724</v>
      </c>
      <c r="Q2574">
        <f t="shared" si="452"/>
        <v>0.49468191582040016</v>
      </c>
      <c r="S2574" s="4">
        <f t="shared" si="448"/>
        <v>0.61088129123591906</v>
      </c>
      <c r="W2574">
        <f t="shared" si="449"/>
        <v>-0.1634305117042342</v>
      </c>
    </row>
    <row r="2575" spans="1:23" x14ac:dyDescent="0.25">
      <c r="A2575">
        <v>2572</v>
      </c>
      <c r="B2575">
        <f t="shared" si="450"/>
        <v>44.889868361294155</v>
      </c>
      <c r="C2575">
        <v>1</v>
      </c>
      <c r="D2575">
        <v>-1</v>
      </c>
      <c r="E2575">
        <f t="shared" si="442"/>
        <v>0.99573149962929486</v>
      </c>
      <c r="G2575">
        <v>1</v>
      </c>
      <c r="H2575">
        <v>0</v>
      </c>
      <c r="I2575">
        <f t="shared" si="443"/>
        <v>-0.24192189559966509</v>
      </c>
      <c r="J2575">
        <f t="shared" si="444"/>
        <v>0.75380960402962982</v>
      </c>
      <c r="L2575">
        <f t="shared" si="445"/>
        <v>0.6156614753256594</v>
      </c>
      <c r="M2575">
        <f t="shared" si="446"/>
        <v>0.78801075360672113</v>
      </c>
      <c r="O2575">
        <f t="shared" si="451"/>
        <v>-0.24192189559966509</v>
      </c>
      <c r="P2575">
        <f t="shared" si="447"/>
        <v>0.97029572627599714</v>
      </c>
      <c r="Q2575">
        <f t="shared" si="452"/>
        <v>0.46409153293153305</v>
      </c>
      <c r="S2575" s="4">
        <f t="shared" si="448"/>
        <v>0.59401007414737261</v>
      </c>
      <c r="W2575">
        <f t="shared" si="449"/>
        <v>-0.18236304832808098</v>
      </c>
    </row>
    <row r="2576" spans="1:23" x14ac:dyDescent="0.25">
      <c r="A2576">
        <v>2573</v>
      </c>
      <c r="B2576">
        <f t="shared" si="450"/>
        <v>44.907321653814094</v>
      </c>
      <c r="C2576">
        <v>1</v>
      </c>
      <c r="D2576">
        <v>-1</v>
      </c>
      <c r="E2576">
        <f t="shared" si="442"/>
        <v>0.99719065385719141</v>
      </c>
      <c r="G2576">
        <v>1</v>
      </c>
      <c r="H2576">
        <v>0</v>
      </c>
      <c r="I2576">
        <f t="shared" si="443"/>
        <v>-0.27563735581698767</v>
      </c>
      <c r="J2576">
        <f t="shared" si="444"/>
        <v>0.72155329804020374</v>
      </c>
      <c r="L2576">
        <f t="shared" si="445"/>
        <v>0.60181502315205304</v>
      </c>
      <c r="M2576">
        <f t="shared" si="446"/>
        <v>0.79863551004728928</v>
      </c>
      <c r="O2576">
        <f t="shared" si="451"/>
        <v>-0.27563735581698767</v>
      </c>
      <c r="P2576">
        <f t="shared" si="447"/>
        <v>0.96126169593832211</v>
      </c>
      <c r="Q2576">
        <f t="shared" si="452"/>
        <v>0.43424161476550543</v>
      </c>
      <c r="S2576" s="4">
        <f t="shared" si="448"/>
        <v>0.57625808620664187</v>
      </c>
      <c r="W2576">
        <f t="shared" si="449"/>
        <v>-0.1988870431528286</v>
      </c>
    </row>
    <row r="2577" spans="1:23" x14ac:dyDescent="0.25">
      <c r="A2577">
        <v>2574</v>
      </c>
      <c r="B2577">
        <f t="shared" si="450"/>
        <v>44.92477494633404</v>
      </c>
      <c r="C2577">
        <v>1</v>
      </c>
      <c r="D2577">
        <v>-1</v>
      </c>
      <c r="E2577">
        <f t="shared" si="442"/>
        <v>0.99834605415192079</v>
      </c>
      <c r="G2577">
        <v>1</v>
      </c>
      <c r="H2577">
        <v>0</v>
      </c>
      <c r="I2577">
        <f t="shared" si="443"/>
        <v>-0.30901699437494073</v>
      </c>
      <c r="J2577">
        <f t="shared" si="444"/>
        <v>0.68932905977698011</v>
      </c>
      <c r="L2577">
        <f t="shared" si="445"/>
        <v>0.58778525229247602</v>
      </c>
      <c r="M2577">
        <f t="shared" si="446"/>
        <v>0.80901699437494534</v>
      </c>
      <c r="O2577">
        <f t="shared" si="451"/>
        <v>-0.30901699437494073</v>
      </c>
      <c r="P2577">
        <f t="shared" si="447"/>
        <v>0.95105651629515575</v>
      </c>
      <c r="Q2577">
        <f t="shared" si="452"/>
        <v>0.40517745531354754</v>
      </c>
      <c r="S2577" s="4">
        <f t="shared" si="448"/>
        <v>0.55767892407607944</v>
      </c>
      <c r="W2577">
        <f t="shared" si="449"/>
        <v>-0.21301439418758625</v>
      </c>
    </row>
    <row r="2578" spans="1:23" x14ac:dyDescent="0.25">
      <c r="A2578">
        <v>2575</v>
      </c>
      <c r="B2578">
        <f t="shared" si="450"/>
        <v>44.942228238853986</v>
      </c>
      <c r="C2578">
        <v>1</v>
      </c>
      <c r="D2578">
        <v>-1</v>
      </c>
      <c r="E2578">
        <f t="shared" si="442"/>
        <v>0.99919734856735998</v>
      </c>
      <c r="G2578">
        <v>1</v>
      </c>
      <c r="H2578">
        <v>0</v>
      </c>
      <c r="I2578">
        <f t="shared" si="443"/>
        <v>-0.34202014332566671</v>
      </c>
      <c r="J2578">
        <f t="shared" si="444"/>
        <v>0.65717720524169332</v>
      </c>
      <c r="L2578">
        <f t="shared" si="445"/>
        <v>0.57357643635104694</v>
      </c>
      <c r="M2578">
        <f t="shared" si="446"/>
        <v>0.81915204428899113</v>
      </c>
      <c r="O2578">
        <f t="shared" si="451"/>
        <v>-0.34202014332566671</v>
      </c>
      <c r="P2578">
        <f t="shared" si="447"/>
        <v>0.93969262078590909</v>
      </c>
      <c r="Q2578">
        <f t="shared" si="452"/>
        <v>0.37694135943367102</v>
      </c>
      <c r="S2578" s="4">
        <f t="shared" si="448"/>
        <v>0.53832805113385895</v>
      </c>
      <c r="W2578">
        <f t="shared" si="449"/>
        <v>-0.22476784192712504</v>
      </c>
    </row>
    <row r="2579" spans="1:23" x14ac:dyDescent="0.25">
      <c r="A2579">
        <v>2576</v>
      </c>
      <c r="B2579">
        <f t="shared" si="450"/>
        <v>44.959681531373924</v>
      </c>
      <c r="C2579">
        <v>1</v>
      </c>
      <c r="D2579">
        <v>-1</v>
      </c>
      <c r="E2579">
        <f t="shared" si="442"/>
        <v>0.99974427779098329</v>
      </c>
      <c r="G2579">
        <v>1</v>
      </c>
      <c r="H2579">
        <v>0</v>
      </c>
      <c r="I2579">
        <f t="shared" si="443"/>
        <v>-0.37460659341590147</v>
      </c>
      <c r="J2579">
        <f t="shared" si="444"/>
        <v>0.62513768437508177</v>
      </c>
      <c r="L2579">
        <f t="shared" si="445"/>
        <v>0.55919290347075157</v>
      </c>
      <c r="M2579">
        <f t="shared" si="446"/>
        <v>0.82903757255503852</v>
      </c>
      <c r="O2579">
        <f t="shared" si="451"/>
        <v>-0.37460659341590147</v>
      </c>
      <c r="P2579">
        <f t="shared" si="447"/>
        <v>0.92718385456679164</v>
      </c>
      <c r="Q2579">
        <f t="shared" si="452"/>
        <v>0.34957255679468424</v>
      </c>
      <c r="S2579" s="4">
        <f t="shared" si="448"/>
        <v>0.51826262836699566</v>
      </c>
      <c r="W2579">
        <f t="shared" si="449"/>
        <v>-0.23418069835965441</v>
      </c>
    </row>
    <row r="2580" spans="1:23" x14ac:dyDescent="0.25">
      <c r="A2580">
        <v>2577</v>
      </c>
      <c r="B2580">
        <f t="shared" si="450"/>
        <v>44.97713482389387</v>
      </c>
      <c r="C2580">
        <v>1</v>
      </c>
      <c r="D2580">
        <v>-1</v>
      </c>
      <c r="E2580">
        <f t="shared" si="442"/>
        <v>0.99998667522285145</v>
      </c>
      <c r="G2580">
        <v>1</v>
      </c>
      <c r="H2580">
        <v>0</v>
      </c>
      <c r="I2580">
        <f t="shared" si="443"/>
        <v>-0.40673664307579432</v>
      </c>
      <c r="J2580">
        <f t="shared" si="444"/>
        <v>0.59325003214705707</v>
      </c>
      <c r="L2580">
        <f t="shared" si="445"/>
        <v>0.54463903501502975</v>
      </c>
      <c r="M2580">
        <f t="shared" si="446"/>
        <v>0.83867056794542227</v>
      </c>
      <c r="O2580">
        <f t="shared" si="451"/>
        <v>-0.40673664307579432</v>
      </c>
      <c r="P2580">
        <f t="shared" si="447"/>
        <v>0.91354545764260353</v>
      </c>
      <c r="Q2580">
        <f t="shared" si="452"/>
        <v>0.32310712503120853</v>
      </c>
      <c r="S2580" s="4">
        <f t="shared" si="448"/>
        <v>0.49754134139441236</v>
      </c>
      <c r="W2580">
        <f t="shared" si="449"/>
        <v>-0.24129652658010106</v>
      </c>
    </row>
    <row r="2581" spans="1:23" x14ac:dyDescent="0.25">
      <c r="A2581">
        <v>2578</v>
      </c>
      <c r="B2581">
        <f t="shared" si="450"/>
        <v>44.994588116413816</v>
      </c>
      <c r="C2581">
        <v>1</v>
      </c>
      <c r="D2581">
        <v>-1</v>
      </c>
      <c r="E2581">
        <f t="shared" si="442"/>
        <v>0.99992446702635818</v>
      </c>
      <c r="G2581">
        <v>1</v>
      </c>
      <c r="H2581">
        <v>0</v>
      </c>
      <c r="I2581">
        <f t="shared" si="443"/>
        <v>-0.43837114678907602</v>
      </c>
      <c r="J2581">
        <f t="shared" si="444"/>
        <v>0.56155332023728222</v>
      </c>
      <c r="L2581">
        <f t="shared" si="445"/>
        <v>0.52991926423320557</v>
      </c>
      <c r="M2581">
        <f t="shared" si="446"/>
        <v>0.84804809615642551</v>
      </c>
      <c r="O2581">
        <f t="shared" si="451"/>
        <v>-0.43837114678907602</v>
      </c>
      <c r="P2581">
        <f t="shared" si="447"/>
        <v>0.8987940462991677</v>
      </c>
      <c r="Q2581">
        <f t="shared" si="452"/>
        <v>0.29757792228785424</v>
      </c>
      <c r="S2581" s="4">
        <f t="shared" si="448"/>
        <v>0.47622422411754672</v>
      </c>
      <c r="W2581">
        <f t="shared" si="449"/>
        <v>-0.24616877297563067</v>
      </c>
    </row>
    <row r="2582" spans="1:23" x14ac:dyDescent="0.25">
      <c r="A2582">
        <v>2579</v>
      </c>
      <c r="B2582">
        <f t="shared" si="450"/>
        <v>45.012041408933754</v>
      </c>
      <c r="C2582">
        <v>1</v>
      </c>
      <c r="D2582">
        <v>-1</v>
      </c>
      <c r="E2582">
        <f t="shared" si="442"/>
        <v>0.99955767215072289</v>
      </c>
      <c r="G2582">
        <v>1</v>
      </c>
      <c r="H2582">
        <v>0</v>
      </c>
      <c r="I2582">
        <f t="shared" si="443"/>
        <v>-0.4694715627858812</v>
      </c>
      <c r="J2582">
        <f t="shared" si="444"/>
        <v>0.53008610936484168</v>
      </c>
      <c r="L2582">
        <f t="shared" si="445"/>
        <v>0.51503807491005882</v>
      </c>
      <c r="M2582">
        <f t="shared" si="446"/>
        <v>0.85716730070210956</v>
      </c>
      <c r="O2582">
        <f t="shared" si="451"/>
        <v>-0.4694715627858812</v>
      </c>
      <c r="P2582">
        <f t="shared" si="447"/>
        <v>0.88294759285893198</v>
      </c>
      <c r="Q2582">
        <f t="shared" si="452"/>
        <v>0.27301452930383097</v>
      </c>
      <c r="S2582" s="4">
        <f t="shared" si="448"/>
        <v>0.4543724795039446</v>
      </c>
      <c r="W2582">
        <f t="shared" si="449"/>
        <v>-0.24886035417459976</v>
      </c>
    </row>
    <row r="2583" spans="1:23" x14ac:dyDescent="0.25">
      <c r="A2583">
        <v>2580</v>
      </c>
      <c r="B2583">
        <f t="shared" si="450"/>
        <v>45.0294947014537</v>
      </c>
      <c r="C2583">
        <v>1</v>
      </c>
      <c r="D2583">
        <v>-1</v>
      </c>
      <c r="E2583">
        <f t="shared" si="442"/>
        <v>0.99888640232521786</v>
      </c>
      <c r="G2583">
        <v>1</v>
      </c>
      <c r="H2583">
        <v>0</v>
      </c>
      <c r="I2583">
        <f t="shared" si="443"/>
        <v>-0.49999999999999489</v>
      </c>
      <c r="J2583">
        <f t="shared" si="444"/>
        <v>0.49888640232522297</v>
      </c>
      <c r="L2583">
        <f t="shared" si="445"/>
        <v>0.50000000000000255</v>
      </c>
      <c r="M2583">
        <f t="shared" si="446"/>
        <v>0.86602540378443715</v>
      </c>
      <c r="O2583">
        <f t="shared" si="451"/>
        <v>-0.49999999999999489</v>
      </c>
      <c r="P2583">
        <f t="shared" si="447"/>
        <v>0.86602540378444159</v>
      </c>
      <c r="Q2583">
        <f t="shared" si="452"/>
        <v>0.24944320116261276</v>
      </c>
      <c r="S2583" s="4">
        <f t="shared" si="448"/>
        <v>0.43204829801626637</v>
      </c>
      <c r="W2583">
        <f t="shared" si="449"/>
        <v>-0.24944320116260893</v>
      </c>
    </row>
    <row r="2584" spans="1:23" x14ac:dyDescent="0.25">
      <c r="A2584">
        <v>2581</v>
      </c>
      <c r="B2584">
        <f t="shared" si="450"/>
        <v>45.046947993973646</v>
      </c>
      <c r="C2584">
        <v>1</v>
      </c>
      <c r="D2584">
        <v>-1</v>
      </c>
      <c r="E2584">
        <f t="shared" si="442"/>
        <v>0.99791086202513446</v>
      </c>
      <c r="G2584">
        <v>1</v>
      </c>
      <c r="H2584">
        <v>0</v>
      </c>
      <c r="I2584">
        <f t="shared" si="443"/>
        <v>-0.52991926423320412</v>
      </c>
      <c r="J2584">
        <f t="shared" si="444"/>
        <v>0.46799159779193034</v>
      </c>
      <c r="L2584">
        <f t="shared" si="445"/>
        <v>0.48480962024633745</v>
      </c>
      <c r="M2584">
        <f t="shared" si="446"/>
        <v>0.87461970713939552</v>
      </c>
      <c r="O2584">
        <f t="shared" si="451"/>
        <v>-0.52991926423320412</v>
      </c>
      <c r="P2584">
        <f t="shared" si="447"/>
        <v>0.84804809615642651</v>
      </c>
      <c r="Q2584">
        <f t="shared" si="452"/>
        <v>0.22688682880398245</v>
      </c>
      <c r="S2584" s="4">
        <f t="shared" si="448"/>
        <v>0.40931467420447587</v>
      </c>
      <c r="W2584">
        <f t="shared" si="449"/>
        <v>-0.24799776316922131</v>
      </c>
    </row>
    <row r="2585" spans="1:23" x14ac:dyDescent="0.25">
      <c r="A2585">
        <v>2582</v>
      </c>
      <c r="B2585">
        <f t="shared" si="450"/>
        <v>45.064401286493585</v>
      </c>
      <c r="C2585">
        <v>1</v>
      </c>
      <c r="D2585">
        <v>-1</v>
      </c>
      <c r="E2585">
        <f t="shared" si="442"/>
        <v>0.99663134840949918</v>
      </c>
      <c r="G2585">
        <v>1</v>
      </c>
      <c r="H2585">
        <v>0</v>
      </c>
      <c r="I2585">
        <f t="shared" si="443"/>
        <v>-0.55919290347073836</v>
      </c>
      <c r="J2585">
        <f t="shared" si="444"/>
        <v>0.43743844493876083</v>
      </c>
      <c r="L2585">
        <f t="shared" si="445"/>
        <v>0.4694715627858953</v>
      </c>
      <c r="M2585">
        <f t="shared" si="446"/>
        <v>0.88294759285892455</v>
      </c>
      <c r="O2585">
        <f t="shared" si="451"/>
        <v>-0.55919290347073836</v>
      </c>
      <c r="P2585">
        <f t="shared" si="447"/>
        <v>0.8290375725550474</v>
      </c>
      <c r="Q2585">
        <f t="shared" si="452"/>
        <v>0.20536491036803187</v>
      </c>
      <c r="S2585" s="4">
        <f t="shared" si="448"/>
        <v>0.38623522198263011</v>
      </c>
      <c r="W2585">
        <f t="shared" si="449"/>
        <v>-0.24461247411503037</v>
      </c>
    </row>
    <row r="2586" spans="1:23" x14ac:dyDescent="0.25">
      <c r="A2586">
        <v>2583</v>
      </c>
      <c r="B2586">
        <f t="shared" si="450"/>
        <v>45.08185457901353</v>
      </c>
      <c r="C2586">
        <v>1</v>
      </c>
      <c r="D2586">
        <v>-1</v>
      </c>
      <c r="E2586">
        <f t="shared" si="442"/>
        <v>0.99504825123055329</v>
      </c>
      <c r="G2586">
        <v>1</v>
      </c>
      <c r="H2586">
        <v>0</v>
      </c>
      <c r="I2586">
        <f t="shared" si="443"/>
        <v>-0.58778525229246881</v>
      </c>
      <c r="J2586">
        <f t="shared" si="444"/>
        <v>0.40726299893808449</v>
      </c>
      <c r="L2586">
        <f t="shared" si="445"/>
        <v>0.45399049973954914</v>
      </c>
      <c r="M2586">
        <f t="shared" si="446"/>
        <v>0.89100652418836668</v>
      </c>
      <c r="O2586">
        <f t="shared" si="451"/>
        <v>-0.58778525229246881</v>
      </c>
      <c r="P2586">
        <f t="shared" si="447"/>
        <v>0.80901699437495056</v>
      </c>
      <c r="Q2586">
        <f t="shared" si="452"/>
        <v>0.18489353241332845</v>
      </c>
      <c r="S2586" s="4">
        <f t="shared" si="448"/>
        <v>0.36287398911435315</v>
      </c>
      <c r="W2586">
        <f t="shared" si="449"/>
        <v>-0.23938318458020943</v>
      </c>
    </row>
    <row r="2587" spans="1:23" x14ac:dyDescent="0.25">
      <c r="A2587">
        <v>2584</v>
      </c>
      <c r="B2587">
        <f t="shared" si="450"/>
        <v>45.099307871533476</v>
      </c>
      <c r="C2587">
        <v>1</v>
      </c>
      <c r="D2587">
        <v>-1</v>
      </c>
      <c r="E2587">
        <f t="shared" si="442"/>
        <v>0.99316205271503344</v>
      </c>
      <c r="G2587">
        <v>1</v>
      </c>
      <c r="H2587">
        <v>0</v>
      </c>
      <c r="I2587">
        <f t="shared" si="443"/>
        <v>-0.61566147532565796</v>
      </c>
      <c r="J2587">
        <f t="shared" si="444"/>
        <v>0.37750057738937548</v>
      </c>
      <c r="L2587">
        <f t="shared" si="445"/>
        <v>0.43837114678907757</v>
      </c>
      <c r="M2587">
        <f t="shared" si="446"/>
        <v>0.89879404629916693</v>
      </c>
      <c r="O2587">
        <f t="shared" si="451"/>
        <v>-0.61566147532565796</v>
      </c>
      <c r="P2587">
        <f t="shared" si="447"/>
        <v>0.78801075360672213</v>
      </c>
      <c r="Q2587">
        <f t="shared" si="452"/>
        <v>0.16548536102371947</v>
      </c>
      <c r="S2587" s="4">
        <f t="shared" si="448"/>
        <v>0.33929527143206861</v>
      </c>
      <c r="W2587">
        <f t="shared" si="449"/>
        <v>-0.23241256241183061</v>
      </c>
    </row>
    <row r="2588" spans="1:23" x14ac:dyDescent="0.25">
      <c r="A2588">
        <v>2585</v>
      </c>
      <c r="B2588">
        <f t="shared" si="450"/>
        <v>45.116761164053415</v>
      </c>
      <c r="C2588">
        <v>1</v>
      </c>
      <c r="D2588">
        <v>-1</v>
      </c>
      <c r="E2588">
        <f t="shared" si="442"/>
        <v>0.99097332741728072</v>
      </c>
      <c r="G2588">
        <v>1</v>
      </c>
      <c r="H2588">
        <v>0</v>
      </c>
      <c r="I2588">
        <f t="shared" si="443"/>
        <v>-0.64278760968653192</v>
      </c>
      <c r="J2588">
        <f t="shared" si="444"/>
        <v>0.3481857177307488</v>
      </c>
      <c r="L2588">
        <f t="shared" si="445"/>
        <v>0.42261826174070383</v>
      </c>
      <c r="M2588">
        <f t="shared" si="446"/>
        <v>0.90630778703664794</v>
      </c>
      <c r="O2588">
        <f t="shared" si="451"/>
        <v>-0.64278760968653192</v>
      </c>
      <c r="P2588">
        <f t="shared" si="447"/>
        <v>0.76604444311898423</v>
      </c>
      <c r="Q2588">
        <f t="shared" si="452"/>
        <v>0.14714964279030843</v>
      </c>
      <c r="S2588" s="4">
        <f t="shared" si="448"/>
        <v>0.31556342731432191</v>
      </c>
      <c r="W2588">
        <f t="shared" si="449"/>
        <v>-0.22380946522713754</v>
      </c>
    </row>
    <row r="2589" spans="1:23" x14ac:dyDescent="0.25">
      <c r="A2589">
        <v>2586</v>
      </c>
      <c r="B2589">
        <f t="shared" si="450"/>
        <v>45.134214456573361</v>
      </c>
      <c r="C2589">
        <v>1</v>
      </c>
      <c r="D2589">
        <v>-1</v>
      </c>
      <c r="E2589">
        <f t="shared" si="442"/>
        <v>0.9884827420442216</v>
      </c>
      <c r="G2589">
        <v>1</v>
      </c>
      <c r="H2589">
        <v>0</v>
      </c>
      <c r="I2589">
        <f t="shared" si="443"/>
        <v>-0.66913060635885468</v>
      </c>
      <c r="J2589">
        <f t="shared" si="444"/>
        <v>0.31935213568536691</v>
      </c>
      <c r="L2589">
        <f t="shared" si="445"/>
        <v>0.40673664307580237</v>
      </c>
      <c r="M2589">
        <f t="shared" si="446"/>
        <v>0.91354545764259998</v>
      </c>
      <c r="O2589">
        <f t="shared" si="451"/>
        <v>-0.66913060635885468</v>
      </c>
      <c r="P2589">
        <f t="shared" si="447"/>
        <v>0.74314482547739735</v>
      </c>
      <c r="Q2589">
        <f t="shared" si="452"/>
        <v>0.1298922156277543</v>
      </c>
      <c r="S2589" s="4">
        <f t="shared" si="448"/>
        <v>0.29174269294383021</v>
      </c>
      <c r="W2589">
        <f t="shared" si="449"/>
        <v>-0.21368828819314481</v>
      </c>
    </row>
    <row r="2590" spans="1:23" x14ac:dyDescent="0.25">
      <c r="A2590">
        <v>2587</v>
      </c>
      <c r="B2590">
        <f t="shared" si="450"/>
        <v>45.151667749093306</v>
      </c>
      <c r="C2590">
        <v>1</v>
      </c>
      <c r="D2590">
        <v>-1</v>
      </c>
      <c r="E2590">
        <f t="shared" si="442"/>
        <v>0.9856910552522884</v>
      </c>
      <c r="G2590">
        <v>1</v>
      </c>
      <c r="H2590">
        <v>0</v>
      </c>
      <c r="I2590">
        <f t="shared" si="443"/>
        <v>-0.69465837045899748</v>
      </c>
      <c r="J2590">
        <f t="shared" si="444"/>
        <v>0.29103268479329092</v>
      </c>
      <c r="L2590">
        <f t="shared" si="445"/>
        <v>0.39073112848927366</v>
      </c>
      <c r="M2590">
        <f t="shared" si="446"/>
        <v>0.92050485345244037</v>
      </c>
      <c r="O2590">
        <f t="shared" si="451"/>
        <v>-0.69465837045899748</v>
      </c>
      <c r="P2590">
        <f t="shared" si="447"/>
        <v>0.71933980033865097</v>
      </c>
      <c r="Q2590">
        <f t="shared" si="452"/>
        <v>0.11371552935654564</v>
      </c>
      <c r="S2590" s="4">
        <f t="shared" si="448"/>
        <v>0.26789699886551854</v>
      </c>
      <c r="W2590">
        <f t="shared" si="449"/>
        <v>-0.20216829056881452</v>
      </c>
    </row>
    <row r="2591" spans="1:23" x14ac:dyDescent="0.25">
      <c r="A2591">
        <v>2588</v>
      </c>
      <c r="B2591">
        <f t="shared" si="450"/>
        <v>45.169121041613252</v>
      </c>
      <c r="C2591">
        <v>1</v>
      </c>
      <c r="D2591">
        <v>-1</v>
      </c>
      <c r="E2591">
        <f t="shared" si="442"/>
        <v>0.98259911741632155</v>
      </c>
      <c r="G2591">
        <v>1</v>
      </c>
      <c r="H2591">
        <v>0</v>
      </c>
      <c r="I2591">
        <f t="shared" si="443"/>
        <v>-0.71933980033865474</v>
      </c>
      <c r="J2591">
        <f t="shared" si="444"/>
        <v>0.26325931707766681</v>
      </c>
      <c r="L2591">
        <f t="shared" si="445"/>
        <v>0.37460659341590963</v>
      </c>
      <c r="M2591">
        <f t="shared" si="446"/>
        <v>0.92718385456678831</v>
      </c>
      <c r="O2591">
        <f t="shared" si="451"/>
        <v>-0.71933980033865474</v>
      </c>
      <c r="P2591">
        <f t="shared" si="447"/>
        <v>0.69465837045899359</v>
      </c>
      <c r="Q2591">
        <f t="shared" si="452"/>
        <v>9.8618675955463558E-2</v>
      </c>
      <c r="S2591" s="4">
        <f t="shared" si="448"/>
        <v>0.24408978835869144</v>
      </c>
      <c r="W2591">
        <f t="shared" si="449"/>
        <v>-0.18937290458393943</v>
      </c>
    </row>
    <row r="2592" spans="1:23" x14ac:dyDescent="0.25">
      <c r="A2592">
        <v>2589</v>
      </c>
      <c r="B2592">
        <f t="shared" si="450"/>
        <v>45.186574334133191</v>
      </c>
      <c r="C2592">
        <v>1</v>
      </c>
      <c r="D2592">
        <v>-1</v>
      </c>
      <c r="E2592">
        <f t="shared" si="442"/>
        <v>0.97920787037053969</v>
      </c>
      <c r="G2592">
        <v>1</v>
      </c>
      <c r="H2592">
        <v>0</v>
      </c>
      <c r="I2592">
        <f t="shared" si="443"/>
        <v>-0.74314482547739147</v>
      </c>
      <c r="J2592">
        <f t="shared" si="444"/>
        <v>0.23606304489314822</v>
      </c>
      <c r="L2592">
        <f t="shared" si="445"/>
        <v>0.35836794954530221</v>
      </c>
      <c r="M2592">
        <f t="shared" si="446"/>
        <v>0.93358042649720097</v>
      </c>
      <c r="O2592">
        <f t="shared" si="451"/>
        <v>-0.74314482547739147</v>
      </c>
      <c r="P2592">
        <f t="shared" si="447"/>
        <v>0.66913060635886124</v>
      </c>
      <c r="Q2592">
        <f t="shared" si="452"/>
        <v>8.4597429361778151E-2</v>
      </c>
      <c r="S2592" s="4">
        <f t="shared" si="448"/>
        <v>0.22038383813157322</v>
      </c>
      <c r="W2592">
        <f t="shared" si="449"/>
        <v>-0.17542903029878026</v>
      </c>
    </row>
    <row r="2593" spans="1:23" x14ac:dyDescent="0.25">
      <c r="A2593">
        <v>2590</v>
      </c>
      <c r="B2593">
        <f t="shared" si="450"/>
        <v>45.204027626653136</v>
      </c>
      <c r="C2593">
        <v>1</v>
      </c>
      <c r="D2593">
        <v>-1</v>
      </c>
      <c r="E2593">
        <f t="shared" si="442"/>
        <v>0.97551834712164198</v>
      </c>
      <c r="G2593">
        <v>1</v>
      </c>
      <c r="H2593">
        <v>0</v>
      </c>
      <c r="I2593">
        <f t="shared" si="443"/>
        <v>-0.76604444311897857</v>
      </c>
      <c r="J2593">
        <f t="shared" si="444"/>
        <v>0.20947390400266341</v>
      </c>
      <c r="L2593">
        <f t="shared" si="445"/>
        <v>0.34202014332566832</v>
      </c>
      <c r="M2593">
        <f t="shared" si="446"/>
        <v>0.93969262078590854</v>
      </c>
      <c r="O2593">
        <f t="shared" si="451"/>
        <v>-0.76604444311897857</v>
      </c>
      <c r="P2593">
        <f t="shared" si="447"/>
        <v>0.6427876096865387</v>
      </c>
      <c r="Q2593">
        <f t="shared" si="452"/>
        <v>7.1644294669978223E-2</v>
      </c>
      <c r="S2593" s="4">
        <f t="shared" si="448"/>
        <v>0.19684108183851859</v>
      </c>
      <c r="W2593">
        <f t="shared" si="449"/>
        <v>-0.16046632013967868</v>
      </c>
    </row>
    <row r="2594" spans="1:23" x14ac:dyDescent="0.25">
      <c r="A2594">
        <v>2591</v>
      </c>
      <c r="B2594">
        <f t="shared" si="450"/>
        <v>45.221480919173082</v>
      </c>
      <c r="C2594">
        <v>1</v>
      </c>
      <c r="D2594">
        <v>-1</v>
      </c>
      <c r="E2594">
        <f t="shared" si="442"/>
        <v>0.97153167153415243</v>
      </c>
      <c r="G2594">
        <v>1</v>
      </c>
      <c r="H2594">
        <v>0</v>
      </c>
      <c r="I2594">
        <f t="shared" si="443"/>
        <v>-0.78801075360672546</v>
      </c>
      <c r="J2594">
        <f t="shared" si="444"/>
        <v>0.18352091792742697</v>
      </c>
      <c r="L2594">
        <f t="shared" si="445"/>
        <v>0.32556815445715392</v>
      </c>
      <c r="M2594">
        <f t="shared" si="446"/>
        <v>0.94551857559931773</v>
      </c>
      <c r="O2594">
        <f t="shared" si="451"/>
        <v>-0.78801075360672546</v>
      </c>
      <c r="P2594">
        <f t="shared" si="447"/>
        <v>0.61566147532565374</v>
      </c>
      <c r="Q2594">
        <f t="shared" si="452"/>
        <v>5.9748566553915215E-2</v>
      </c>
      <c r="S2594" s="4">
        <f t="shared" si="448"/>
        <v>0.17352243691142005</v>
      </c>
      <c r="W2594">
        <f t="shared" si="449"/>
        <v>-0.14461645683858973</v>
      </c>
    </row>
    <row r="2595" spans="1:23" x14ac:dyDescent="0.25">
      <c r="A2595">
        <v>2592</v>
      </c>
      <c r="B2595">
        <f t="shared" si="450"/>
        <v>45.238934211693021</v>
      </c>
      <c r="C2595">
        <v>1</v>
      </c>
      <c r="D2595">
        <v>-1</v>
      </c>
      <c r="E2595">
        <f t="shared" si="442"/>
        <v>0.9672490579880767</v>
      </c>
      <c r="G2595">
        <v>1</v>
      </c>
      <c r="H2595">
        <v>0</v>
      </c>
      <c r="I2595">
        <f t="shared" si="443"/>
        <v>-0.80901699437494534</v>
      </c>
      <c r="J2595">
        <f t="shared" si="444"/>
        <v>0.15823206361313136</v>
      </c>
      <c r="L2595">
        <f t="shared" si="445"/>
        <v>0.30901699437494912</v>
      </c>
      <c r="M2595">
        <f t="shared" si="446"/>
        <v>0.95105651629515298</v>
      </c>
      <c r="O2595">
        <f t="shared" si="451"/>
        <v>-0.80901699437494534</v>
      </c>
      <c r="P2595">
        <f t="shared" si="447"/>
        <v>0.58778525229247602</v>
      </c>
      <c r="Q2595">
        <f t="shared" si="452"/>
        <v>4.8896396711475602E-2</v>
      </c>
      <c r="S2595" s="4">
        <f t="shared" si="448"/>
        <v>0.15048763518609776</v>
      </c>
      <c r="W2595">
        <f t="shared" si="449"/>
        <v>-0.12801242851804068</v>
      </c>
    </row>
    <row r="2596" spans="1:23" x14ac:dyDescent="0.25">
      <c r="A2596">
        <v>2593</v>
      </c>
      <c r="B2596">
        <f t="shared" si="450"/>
        <v>45.256387504212967</v>
      </c>
      <c r="C2596">
        <v>1</v>
      </c>
      <c r="D2596">
        <v>-1</v>
      </c>
      <c r="E2596">
        <f t="shared" si="442"/>
        <v>0.96267181100898391</v>
      </c>
      <c r="G2596">
        <v>1</v>
      </c>
      <c r="H2596">
        <v>0</v>
      </c>
      <c r="I2596">
        <f t="shared" si="443"/>
        <v>-0.82903757255504251</v>
      </c>
      <c r="J2596">
        <f t="shared" si="444"/>
        <v>0.1336342384539414</v>
      </c>
      <c r="L2596">
        <f t="shared" si="445"/>
        <v>0.29237170472273605</v>
      </c>
      <c r="M2596">
        <f t="shared" si="446"/>
        <v>0.95630475596303566</v>
      </c>
      <c r="O2596">
        <f t="shared" si="451"/>
        <v>-0.82903757255504251</v>
      </c>
      <c r="P2596">
        <f t="shared" si="447"/>
        <v>0.55919290347074568</v>
      </c>
      <c r="Q2596">
        <f t="shared" si="452"/>
        <v>3.9070870106103453E-2</v>
      </c>
      <c r="S2596" s="4">
        <f t="shared" si="448"/>
        <v>0.12779505779300254</v>
      </c>
      <c r="W2596">
        <f t="shared" si="449"/>
        <v>-0.1107878046580973</v>
      </c>
    </row>
    <row r="2597" spans="1:23" x14ac:dyDescent="0.25">
      <c r="A2597">
        <v>2594</v>
      </c>
      <c r="B2597">
        <f t="shared" si="450"/>
        <v>45.273840796732912</v>
      </c>
      <c r="C2597">
        <v>1</v>
      </c>
      <c r="D2597">
        <v>-1</v>
      </c>
      <c r="E2597">
        <f t="shared" si="442"/>
        <v>0.95780132487064662</v>
      </c>
      <c r="G2597">
        <v>1</v>
      </c>
      <c r="H2597">
        <v>0</v>
      </c>
      <c r="I2597">
        <f t="shared" si="443"/>
        <v>-0.84804809615642929</v>
      </c>
      <c r="J2597">
        <f t="shared" si="444"/>
        <v>0.10975322871421733</v>
      </c>
      <c r="L2597">
        <f t="shared" si="445"/>
        <v>0.27563735581699617</v>
      </c>
      <c r="M2597">
        <f t="shared" si="446"/>
        <v>0.96126169593831978</v>
      </c>
      <c r="O2597">
        <f t="shared" si="451"/>
        <v>-0.84804809615642929</v>
      </c>
      <c r="P2597">
        <f t="shared" si="447"/>
        <v>0.52991926423319957</v>
      </c>
      <c r="Q2597">
        <f t="shared" si="452"/>
        <v>3.0252089755164885E-2</v>
      </c>
      <c r="S2597" s="4">
        <f t="shared" si="448"/>
        <v>0.10550157476853485</v>
      </c>
      <c r="W2597">
        <f t="shared" si="449"/>
        <v>-9.3076016658113159E-2</v>
      </c>
    </row>
    <row r="2598" spans="1:23" x14ac:dyDescent="0.25">
      <c r="A2598">
        <v>2595</v>
      </c>
      <c r="B2598">
        <f t="shared" si="450"/>
        <v>45.291294089252851</v>
      </c>
      <c r="C2598">
        <v>1</v>
      </c>
      <c r="D2598">
        <v>-1</v>
      </c>
      <c r="E2598">
        <f t="shared" si="442"/>
        <v>0.95263908317032597</v>
      </c>
      <c r="G2598">
        <v>1</v>
      </c>
      <c r="H2598">
        <v>0</v>
      </c>
      <c r="I2598">
        <f t="shared" si="443"/>
        <v>-0.86602540378443715</v>
      </c>
      <c r="J2598">
        <f t="shared" si="444"/>
        <v>8.661367938588882E-2</v>
      </c>
      <c r="L2598">
        <f t="shared" si="445"/>
        <v>0.25881904510252218</v>
      </c>
      <c r="M2598">
        <f t="shared" si="446"/>
        <v>0.96592582628906787</v>
      </c>
      <c r="O2598">
        <f t="shared" si="451"/>
        <v>-0.86602540378443715</v>
      </c>
      <c r="P2598">
        <f t="shared" si="447"/>
        <v>0.50000000000000255</v>
      </c>
      <c r="Q2598">
        <f t="shared" si="452"/>
        <v>2.2417269791471753E-2</v>
      </c>
      <c r="S2598" s="4">
        <f t="shared" si="448"/>
        <v>8.3662389828751058E-2</v>
      </c>
      <c r="W2598">
        <f t="shared" si="449"/>
        <v>-7.5009646663420151E-2</v>
      </c>
    </row>
    <row r="2599" spans="1:23" x14ac:dyDescent="0.25">
      <c r="A2599">
        <v>2596</v>
      </c>
      <c r="B2599">
        <f t="shared" si="450"/>
        <v>45.308747381772797</v>
      </c>
      <c r="C2599">
        <v>1</v>
      </c>
      <c r="D2599">
        <v>-1</v>
      </c>
      <c r="E2599">
        <f t="shared" si="442"/>
        <v>0.94718665837684746</v>
      </c>
      <c r="G2599">
        <v>1</v>
      </c>
      <c r="H2599">
        <v>0</v>
      </c>
      <c r="I2599">
        <f t="shared" si="443"/>
        <v>-0.88294759285892788</v>
      </c>
      <c r="J2599">
        <f t="shared" si="444"/>
        <v>6.423906551791958E-2</v>
      </c>
      <c r="L2599">
        <f t="shared" si="445"/>
        <v>0.24192189559966676</v>
      </c>
      <c r="M2599">
        <f t="shared" si="446"/>
        <v>0.97029572627599669</v>
      </c>
      <c r="O2599">
        <f t="shared" si="451"/>
        <v>-0.88294759285892788</v>
      </c>
      <c r="P2599">
        <f t="shared" si="447"/>
        <v>0.46947156278588903</v>
      </c>
      <c r="Q2599">
        <f t="shared" si="452"/>
        <v>1.5540836501646293E-2</v>
      </c>
      <c r="S2599" s="4">
        <f t="shared" si="448"/>
        <v>6.2330890732001112E-2</v>
      </c>
      <c r="W2599">
        <f t="shared" si="449"/>
        <v>-5.6719728266554054E-2</v>
      </c>
    </row>
    <row r="2600" spans="1:23" x14ac:dyDescent="0.25">
      <c r="A2600">
        <v>2597</v>
      </c>
      <c r="B2600">
        <f t="shared" si="450"/>
        <v>45.326200674292743</v>
      </c>
      <c r="C2600">
        <v>1</v>
      </c>
      <c r="D2600">
        <v>-1</v>
      </c>
      <c r="E2600">
        <f t="shared" si="442"/>
        <v>0.94144571135162414</v>
      </c>
      <c r="G2600">
        <v>1</v>
      </c>
      <c r="H2600">
        <v>0</v>
      </c>
      <c r="I2600">
        <f t="shared" si="443"/>
        <v>-0.89879404629917004</v>
      </c>
      <c r="J2600">
        <f t="shared" si="444"/>
        <v>4.2651665052454102E-2</v>
      </c>
      <c r="L2600">
        <f t="shared" si="445"/>
        <v>0.22495105434386162</v>
      </c>
      <c r="M2600">
        <f t="shared" si="446"/>
        <v>0.97437006478523602</v>
      </c>
      <c r="O2600">
        <f t="shared" si="451"/>
        <v>-0.89879404629917004</v>
      </c>
      <c r="P2600">
        <f t="shared" si="447"/>
        <v>0.43837114678907119</v>
      </c>
      <c r="Q2600">
        <f t="shared" si="452"/>
        <v>9.5945370230707868E-3</v>
      </c>
      <c r="S2600" s="4">
        <f t="shared" si="448"/>
        <v>4.1558505640357887E-2</v>
      </c>
      <c r="W2600">
        <f t="shared" si="449"/>
        <v>-3.8335062613892128E-2</v>
      </c>
    </row>
    <row r="2601" spans="1:23" x14ac:dyDescent="0.25">
      <c r="A2601">
        <v>2598</v>
      </c>
      <c r="B2601">
        <f t="shared" si="450"/>
        <v>45.343653966812681</v>
      </c>
      <c r="C2601">
        <v>1</v>
      </c>
      <c r="D2601">
        <v>-1</v>
      </c>
      <c r="E2601">
        <f t="shared" si="442"/>
        <v>0.93541799084273614</v>
      </c>
      <c r="G2601">
        <v>1</v>
      </c>
      <c r="H2601">
        <v>0</v>
      </c>
      <c r="I2601">
        <f t="shared" si="443"/>
        <v>-0.91354545764259998</v>
      </c>
      <c r="J2601">
        <f t="shared" si="444"/>
        <v>2.1872533200136157E-2</v>
      </c>
      <c r="L2601">
        <f t="shared" si="445"/>
        <v>0.20791169081776048</v>
      </c>
      <c r="M2601">
        <f t="shared" si="446"/>
        <v>0.97814760073380536</v>
      </c>
      <c r="O2601">
        <f t="shared" si="451"/>
        <v>-0.91354545764259998</v>
      </c>
      <c r="P2601">
        <f t="shared" si="447"/>
        <v>0.40673664307580237</v>
      </c>
      <c r="Q2601">
        <f t="shared" si="452"/>
        <v>4.5475553601079096E-3</v>
      </c>
      <c r="S2601" s="4">
        <f t="shared" si="448"/>
        <v>2.1394565871683684E-2</v>
      </c>
      <c r="W2601">
        <f t="shared" si="449"/>
        <v>-1.9981553352121349E-2</v>
      </c>
    </row>
    <row r="2602" spans="1:23" x14ac:dyDescent="0.25">
      <c r="A2602">
        <v>2599</v>
      </c>
      <c r="B2602">
        <f t="shared" si="450"/>
        <v>45.361107259332627</v>
      </c>
      <c r="C2602">
        <v>1</v>
      </c>
      <c r="D2602">
        <v>-1</v>
      </c>
      <c r="E2602">
        <f t="shared" si="442"/>
        <v>0.92910533295223741</v>
      </c>
      <c r="G2602">
        <v>1</v>
      </c>
      <c r="H2602">
        <v>0</v>
      </c>
      <c r="I2602">
        <f t="shared" si="443"/>
        <v>-0.92718385456678831</v>
      </c>
      <c r="J2602">
        <f t="shared" si="444"/>
        <v>1.9214783854490936E-3</v>
      </c>
      <c r="L2602">
        <f t="shared" si="445"/>
        <v>0.19080899537654356</v>
      </c>
      <c r="M2602">
        <f t="shared" si="446"/>
        <v>0.9816271834476642</v>
      </c>
      <c r="O2602">
        <f t="shared" si="451"/>
        <v>-0.92718385456678831</v>
      </c>
      <c r="P2602">
        <f t="shared" si="447"/>
        <v>0.37460659341590963</v>
      </c>
      <c r="Q2602">
        <f t="shared" si="452"/>
        <v>3.6663536036528446E-4</v>
      </c>
      <c r="S2602" s="4">
        <f t="shared" si="448"/>
        <v>1.886175415563959E-3</v>
      </c>
      <c r="W2602">
        <f t="shared" si="449"/>
        <v>-1.7815637358874596E-3</v>
      </c>
    </row>
    <row r="2603" spans="1:23" x14ac:dyDescent="0.25">
      <c r="A2603">
        <v>2600</v>
      </c>
      <c r="B2603">
        <f t="shared" si="450"/>
        <v>45.378560551852566</v>
      </c>
      <c r="C2603">
        <v>1</v>
      </c>
      <c r="D2603">
        <v>-1</v>
      </c>
      <c r="E2603">
        <f t="shared" si="442"/>
        <v>0.92250966057687855</v>
      </c>
      <c r="G2603">
        <v>1</v>
      </c>
      <c r="H2603">
        <v>0</v>
      </c>
      <c r="I2603">
        <f t="shared" si="443"/>
        <v>-0.9396926207859061</v>
      </c>
      <c r="J2603">
        <f t="shared" si="444"/>
        <v>-1.7182960209027542E-2</v>
      </c>
      <c r="L2603">
        <f t="shared" si="445"/>
        <v>0.17364817766693363</v>
      </c>
      <c r="M2603">
        <f t="shared" si="446"/>
        <v>0.98480775301220747</v>
      </c>
      <c r="O2603">
        <f t="shared" si="451"/>
        <v>-0.9396926207859061</v>
      </c>
      <c r="P2603">
        <f t="shared" si="447"/>
        <v>0.34202014332567504</v>
      </c>
      <c r="Q2603">
        <f t="shared" si="452"/>
        <v>-2.9837897272210656E-3</v>
      </c>
      <c r="S2603" s="4">
        <f t="shared" si="448"/>
        <v>-1.6921912433550585E-2</v>
      </c>
      <c r="W2603">
        <f t="shared" si="449"/>
        <v>1.6146700911681033E-2</v>
      </c>
    </row>
    <row r="2604" spans="1:23" x14ac:dyDescent="0.25">
      <c r="A2604">
        <v>2601</v>
      </c>
      <c r="B2604">
        <f t="shared" si="450"/>
        <v>45.396013844372511</v>
      </c>
      <c r="C2604">
        <v>1</v>
      </c>
      <c r="D2604">
        <v>-1</v>
      </c>
      <c r="E2604">
        <f t="shared" si="442"/>
        <v>0.91563298282235361</v>
      </c>
      <c r="G2604">
        <v>1</v>
      </c>
      <c r="H2604">
        <v>0</v>
      </c>
      <c r="I2604">
        <f t="shared" si="443"/>
        <v>-0.95105651629515298</v>
      </c>
      <c r="J2604">
        <f t="shared" si="444"/>
        <v>-3.5423533472799362E-2</v>
      </c>
      <c r="L2604">
        <f t="shared" si="445"/>
        <v>0.15643446504023173</v>
      </c>
      <c r="M2604">
        <f t="shared" si="446"/>
        <v>0.98768834059513755</v>
      </c>
      <c r="O2604">
        <f t="shared" si="451"/>
        <v>-0.95105651629515298</v>
      </c>
      <c r="P2604">
        <f t="shared" si="447"/>
        <v>0.30901699437494912</v>
      </c>
      <c r="Q2604">
        <f t="shared" si="452"/>
        <v>-5.5414615086521101E-3</v>
      </c>
      <c r="S2604" s="4">
        <f t="shared" si="448"/>
        <v>-3.4987410993765511E-2</v>
      </c>
      <c r="W2604">
        <f t="shared" si="449"/>
        <v>3.36897823395053E-2</v>
      </c>
    </row>
    <row r="2605" spans="1:23" x14ac:dyDescent="0.25">
      <c r="A2605">
        <v>2602</v>
      </c>
      <c r="B2605">
        <f t="shared" si="450"/>
        <v>45.413467136892457</v>
      </c>
      <c r="C2605">
        <v>1</v>
      </c>
      <c r="D2605">
        <v>-1</v>
      </c>
      <c r="E2605">
        <f t="shared" si="442"/>
        <v>0.90847739439132502</v>
      </c>
      <c r="G2605">
        <v>1</v>
      </c>
      <c r="H2605">
        <v>0</v>
      </c>
      <c r="I2605">
        <f t="shared" si="443"/>
        <v>-0.96126169593831978</v>
      </c>
      <c r="J2605">
        <f t="shared" si="444"/>
        <v>-5.2784301546994761E-2</v>
      </c>
      <c r="L2605">
        <f t="shared" si="445"/>
        <v>0.13917310096006388</v>
      </c>
      <c r="M2605">
        <f t="shared" si="446"/>
        <v>0.99026806874157058</v>
      </c>
      <c r="O2605">
        <f t="shared" si="451"/>
        <v>-0.96126169593831978</v>
      </c>
      <c r="P2605">
        <f t="shared" si="447"/>
        <v>0.27563735581699617</v>
      </c>
      <c r="Q2605">
        <f t="shared" si="452"/>
        <v>-7.3461549283063577E-3</v>
      </c>
      <c r="S2605" s="4">
        <f t="shared" si="448"/>
        <v>-5.2270608352815197E-2</v>
      </c>
      <c r="W2605">
        <f t="shared" si="449"/>
        <v>5.0739527223983859E-2</v>
      </c>
    </row>
    <row r="2606" spans="1:23" x14ac:dyDescent="0.25">
      <c r="A2606">
        <v>2603</v>
      </c>
      <c r="B2606">
        <f t="shared" si="450"/>
        <v>45.430920429412396</v>
      </c>
      <c r="C2606">
        <v>1</v>
      </c>
      <c r="D2606">
        <v>-1</v>
      </c>
      <c r="E2606">
        <f t="shared" si="442"/>
        <v>0.90104507494534969</v>
      </c>
      <c r="G2606">
        <v>1</v>
      </c>
      <c r="H2606">
        <v>0</v>
      </c>
      <c r="I2606">
        <f t="shared" si="443"/>
        <v>-0.97029572627599503</v>
      </c>
      <c r="J2606">
        <f t="shared" si="444"/>
        <v>-6.9250651330645341E-2</v>
      </c>
      <c r="L2606">
        <f t="shared" si="445"/>
        <v>0.12186934340515052</v>
      </c>
      <c r="M2606">
        <f t="shared" si="446"/>
        <v>0.99254615164132165</v>
      </c>
      <c r="O2606">
        <f t="shared" si="451"/>
        <v>-0.97029572627599503</v>
      </c>
      <c r="P2606">
        <f t="shared" si="447"/>
        <v>0.24192189559967364</v>
      </c>
      <c r="Q2606">
        <f t="shared" si="452"/>
        <v>-8.4395314080447613E-3</v>
      </c>
      <c r="S2606" s="4">
        <f t="shared" si="448"/>
        <v>-6.873446747688701E-2</v>
      </c>
      <c r="W2606">
        <f t="shared" si="449"/>
        <v>6.7193611027954223E-2</v>
      </c>
    </row>
    <row r="2607" spans="1:23" x14ac:dyDescent="0.25">
      <c r="A2607">
        <v>2604</v>
      </c>
      <c r="B2607">
        <f t="shared" si="450"/>
        <v>45.448373721932342</v>
      </c>
      <c r="C2607">
        <v>1</v>
      </c>
      <c r="D2607">
        <v>-1</v>
      </c>
      <c r="E2607">
        <f t="shared" si="442"/>
        <v>0.89333828844092333</v>
      </c>
      <c r="G2607">
        <v>1</v>
      </c>
      <c r="H2607">
        <v>0</v>
      </c>
      <c r="I2607">
        <f t="shared" si="443"/>
        <v>-0.97814760073380536</v>
      </c>
      <c r="J2607">
        <f t="shared" si="444"/>
        <v>-8.4809312292882022E-2</v>
      </c>
      <c r="L2607">
        <f t="shared" si="445"/>
        <v>0.10452846326765405</v>
      </c>
      <c r="M2607">
        <f t="shared" si="446"/>
        <v>0.99452189536827329</v>
      </c>
      <c r="O2607">
        <f t="shared" si="451"/>
        <v>-0.97814760073380536</v>
      </c>
      <c r="P2607">
        <f t="shared" si="447"/>
        <v>0.20791169081776048</v>
      </c>
      <c r="Q2607">
        <f t="shared" si="452"/>
        <v>-8.8649870847615202E-3</v>
      </c>
      <c r="S2607" s="4">
        <f t="shared" si="448"/>
        <v>-8.4344718006396827E-2</v>
      </c>
      <c r="W2607">
        <f t="shared" si="449"/>
        <v>8.2956025339166573E-2</v>
      </c>
    </row>
    <row r="2608" spans="1:23" x14ac:dyDescent="0.25">
      <c r="A2608">
        <v>2605</v>
      </c>
      <c r="B2608">
        <f t="shared" si="450"/>
        <v>45.465827014452287</v>
      </c>
      <c r="C2608">
        <v>1</v>
      </c>
      <c r="D2608">
        <v>-1</v>
      </c>
      <c r="E2608">
        <f t="shared" si="442"/>
        <v>0.88535938243987544</v>
      </c>
      <c r="G2608">
        <v>1</v>
      </c>
      <c r="H2608">
        <v>0</v>
      </c>
      <c r="I2608">
        <f t="shared" si="443"/>
        <v>-0.98480775301220869</v>
      </c>
      <c r="J2608">
        <f t="shared" si="444"/>
        <v>-9.9448370572333245E-2</v>
      </c>
      <c r="L2608">
        <f t="shared" si="445"/>
        <v>8.7155742747656306E-2</v>
      </c>
      <c r="M2608">
        <f t="shared" si="446"/>
        <v>0.99619469809174566</v>
      </c>
      <c r="O2608">
        <f t="shared" si="451"/>
        <v>-0.98480775301220869</v>
      </c>
      <c r="P2608">
        <f t="shared" si="447"/>
        <v>0.17364817766692664</v>
      </c>
      <c r="Q2608">
        <f t="shared" si="452"/>
        <v>-8.66749660227587E-3</v>
      </c>
      <c r="S2608" s="4">
        <f t="shared" si="448"/>
        <v>-9.9069939498021564E-2</v>
      </c>
      <c r="W2608">
        <f t="shared" si="449"/>
        <v>9.7937526364064956E-2</v>
      </c>
    </row>
    <row r="2609" spans="1:23" x14ac:dyDescent="0.25">
      <c r="A2609">
        <v>2606</v>
      </c>
      <c r="B2609">
        <f t="shared" si="450"/>
        <v>45.483280306972226</v>
      </c>
      <c r="C2609">
        <v>1</v>
      </c>
      <c r="D2609">
        <v>-1</v>
      </c>
      <c r="E2609">
        <f t="shared" si="442"/>
        <v>0.87711078739427084</v>
      </c>
      <c r="G2609">
        <v>1</v>
      </c>
      <c r="H2609">
        <v>0</v>
      </c>
      <c r="I2609">
        <f t="shared" si="443"/>
        <v>-0.99026806874156958</v>
      </c>
      <c r="J2609">
        <f t="shared" si="444"/>
        <v>-0.11315728134729874</v>
      </c>
      <c r="L2609">
        <f t="shared" si="445"/>
        <v>6.975647374412805E-2</v>
      </c>
      <c r="M2609">
        <f t="shared" si="446"/>
        <v>0.99756405025982409</v>
      </c>
      <c r="O2609">
        <f t="shared" si="451"/>
        <v>-0.99026806874156958</v>
      </c>
      <c r="P2609">
        <f t="shared" si="447"/>
        <v>0.13917310096007091</v>
      </c>
      <c r="Q2609">
        <f t="shared" si="452"/>
        <v>-7.8934529252597564E-3</v>
      </c>
      <c r="S2609" s="4">
        <f t="shared" si="448"/>
        <v>-0.11288163589720178</v>
      </c>
      <c r="W2609">
        <f t="shared" si="449"/>
        <v>0.11205604246383596</v>
      </c>
    </row>
    <row r="2610" spans="1:23" x14ac:dyDescent="0.25">
      <c r="A2610">
        <v>2607</v>
      </c>
      <c r="B2610">
        <f t="shared" si="450"/>
        <v>45.500733599492172</v>
      </c>
      <c r="C2610">
        <v>1</v>
      </c>
      <c r="D2610">
        <v>-1</v>
      </c>
      <c r="E2610">
        <f t="shared" si="442"/>
        <v>0.86859501590605959</v>
      </c>
      <c r="G2610">
        <v>1</v>
      </c>
      <c r="H2610">
        <v>0</v>
      </c>
      <c r="I2610">
        <f t="shared" si="443"/>
        <v>-0.99452189536827329</v>
      </c>
      <c r="J2610">
        <f t="shared" si="444"/>
        <v>-0.1259268794622137</v>
      </c>
      <c r="L2610">
        <f t="shared" si="445"/>
        <v>5.2335956242944126E-2</v>
      </c>
      <c r="M2610">
        <f t="shared" si="446"/>
        <v>0.99862953475457383</v>
      </c>
      <c r="O2610">
        <f t="shared" si="451"/>
        <v>-0.99452189536827329</v>
      </c>
      <c r="P2610">
        <f t="shared" si="447"/>
        <v>0.10452846326765405</v>
      </c>
      <c r="Q2610">
        <f t="shared" si="452"/>
        <v>-6.5905036533449157E-3</v>
      </c>
      <c r="S2610" s="4">
        <f t="shared" si="448"/>
        <v>-0.12575430105044577</v>
      </c>
      <c r="W2610">
        <f t="shared" si="449"/>
        <v>0.12523703884057286</v>
      </c>
    </row>
    <row r="2611" spans="1:23" x14ac:dyDescent="0.25">
      <c r="A2611">
        <v>2608</v>
      </c>
      <c r="B2611">
        <f t="shared" si="450"/>
        <v>45.51818689201211</v>
      </c>
      <c r="C2611">
        <v>1</v>
      </c>
      <c r="D2611">
        <v>-1</v>
      </c>
      <c r="E2611">
        <f t="shared" si="442"/>
        <v>0.85981466196173795</v>
      </c>
      <c r="G2611">
        <v>1</v>
      </c>
      <c r="H2611">
        <v>0</v>
      </c>
      <c r="I2611">
        <f t="shared" si="443"/>
        <v>-0.99756405025982353</v>
      </c>
      <c r="J2611">
        <f t="shared" si="444"/>
        <v>-0.13774938829808558</v>
      </c>
      <c r="L2611">
        <f t="shared" si="445"/>
        <v>3.4899496702505903E-2</v>
      </c>
      <c r="M2611">
        <f t="shared" si="446"/>
        <v>0.99939082701909554</v>
      </c>
      <c r="O2611">
        <f t="shared" si="451"/>
        <v>-0.99756405025982353</v>
      </c>
      <c r="P2611">
        <f t="shared" si="447"/>
        <v>6.9756473744135142E-2</v>
      </c>
      <c r="Q2611">
        <f t="shared" si="452"/>
        <v>-4.8073843226812433E-3</v>
      </c>
      <c r="S2611" s="4">
        <f t="shared" si="448"/>
        <v>-0.13766547509259827</v>
      </c>
      <c r="W2611">
        <f t="shared" si="449"/>
        <v>0.13741383771145141</v>
      </c>
    </row>
    <row r="2612" spans="1:23" x14ac:dyDescent="0.25">
      <c r="A2612">
        <v>2609</v>
      </c>
      <c r="B2612">
        <f t="shared" si="450"/>
        <v>45.535640184532056</v>
      </c>
      <c r="C2612">
        <v>1</v>
      </c>
      <c r="D2612">
        <v>-1</v>
      </c>
      <c r="E2612">
        <f t="shared" si="442"/>
        <v>0.8507724001421676</v>
      </c>
      <c r="G2612">
        <v>1</v>
      </c>
      <c r="H2612">
        <v>0</v>
      </c>
      <c r="I2612">
        <f t="shared" si="443"/>
        <v>-0.99939082701909554</v>
      </c>
      <c r="J2612">
        <f t="shared" si="444"/>
        <v>-0.14861842687692794</v>
      </c>
      <c r="L2612">
        <f t="shared" si="445"/>
        <v>1.7452406437285978E-2</v>
      </c>
      <c r="M2612">
        <f t="shared" si="446"/>
        <v>0.99984769515639116</v>
      </c>
      <c r="O2612">
        <f t="shared" si="451"/>
        <v>-0.99939082701909554</v>
      </c>
      <c r="P2612">
        <f t="shared" si="447"/>
        <v>3.4899496702505903E-2</v>
      </c>
      <c r="Q2612">
        <f t="shared" si="452"/>
        <v>-2.5937491899262126E-3</v>
      </c>
      <c r="S2612" s="4">
        <f t="shared" si="448"/>
        <v>-0.14859579157066508</v>
      </c>
      <c r="W2612">
        <f t="shared" si="449"/>
        <v>0.14852789254681001</v>
      </c>
    </row>
    <row r="2613" spans="1:23" x14ac:dyDescent="0.25">
      <c r="A2613">
        <v>2610</v>
      </c>
      <c r="B2613">
        <f t="shared" si="450"/>
        <v>45.553093477052002</v>
      </c>
      <c r="C2613">
        <v>1</v>
      </c>
      <c r="D2613">
        <v>-1</v>
      </c>
      <c r="E2613">
        <f t="shared" si="442"/>
        <v>0.8414709848078965</v>
      </c>
      <c r="G2613">
        <v>1</v>
      </c>
      <c r="H2613">
        <v>0</v>
      </c>
      <c r="I2613">
        <f t="shared" si="443"/>
        <v>-1</v>
      </c>
      <c r="J2613">
        <f t="shared" si="444"/>
        <v>-0.1585290151921035</v>
      </c>
      <c r="L2613">
        <f t="shared" si="445"/>
        <v>1.0842021724855044E-19</v>
      </c>
      <c r="M2613">
        <f t="shared" si="446"/>
        <v>1</v>
      </c>
      <c r="O2613">
        <f t="shared" si="451"/>
        <v>-1</v>
      </c>
      <c r="P2613">
        <f t="shared" si="447"/>
        <v>2.1684043449710089E-19</v>
      </c>
      <c r="Q2613">
        <f t="shared" si="452"/>
        <v>-1.7187750267326615E-20</v>
      </c>
      <c r="S2613" s="4">
        <f t="shared" si="448"/>
        <v>-0.1585290151921035</v>
      </c>
      <c r="W2613">
        <f t="shared" si="449"/>
        <v>0.1585290151921035</v>
      </c>
    </row>
    <row r="2614" spans="1:23" x14ac:dyDescent="0.25">
      <c r="A2614">
        <v>2611</v>
      </c>
      <c r="B2614">
        <f t="shared" si="450"/>
        <v>45.570546769571948</v>
      </c>
      <c r="C2614">
        <v>1</v>
      </c>
      <c r="D2614">
        <v>-1</v>
      </c>
      <c r="E2614">
        <f t="shared" si="442"/>
        <v>0.83191324926014043</v>
      </c>
      <c r="G2614">
        <v>1</v>
      </c>
      <c r="H2614">
        <v>0</v>
      </c>
      <c r="I2614">
        <f t="shared" si="443"/>
        <v>-0.99939082701909554</v>
      </c>
      <c r="J2614">
        <f t="shared" si="444"/>
        <v>-0.16747757775895511</v>
      </c>
      <c r="L2614">
        <f t="shared" si="445"/>
        <v>-1.7452406437285978E-2</v>
      </c>
      <c r="M2614">
        <f t="shared" si="446"/>
        <v>0.99984769515639116</v>
      </c>
      <c r="O2614">
        <f t="shared" si="451"/>
        <v>-0.99939082701909554</v>
      </c>
      <c r="P2614">
        <f t="shared" si="447"/>
        <v>-3.4899496702505903E-2</v>
      </c>
      <c r="Q2614">
        <f t="shared" si="452"/>
        <v>2.9228867561814512E-3</v>
      </c>
      <c r="S2614" s="4">
        <f t="shared" si="448"/>
        <v>-0.16745207011266655</v>
      </c>
      <c r="W2614">
        <f t="shared" si="449"/>
        <v>0.16737555494367704</v>
      </c>
    </row>
    <row r="2615" spans="1:23" x14ac:dyDescent="0.25">
      <c r="A2615">
        <v>2612</v>
      </c>
      <c r="B2615">
        <f t="shared" si="450"/>
        <v>45.588000062091893</v>
      </c>
      <c r="C2615">
        <v>1</v>
      </c>
      <c r="D2615">
        <v>-1</v>
      </c>
      <c r="E2615">
        <f t="shared" si="442"/>
        <v>0.82210210487773505</v>
      </c>
      <c r="G2615">
        <v>1</v>
      </c>
      <c r="H2615">
        <v>0</v>
      </c>
      <c r="I2615">
        <f t="shared" si="443"/>
        <v>-0.99756405025982353</v>
      </c>
      <c r="J2615">
        <f t="shared" si="444"/>
        <v>-0.17546194538208848</v>
      </c>
      <c r="L2615">
        <f t="shared" si="445"/>
        <v>-3.4899496702505903E-2</v>
      </c>
      <c r="M2615">
        <f t="shared" si="446"/>
        <v>0.99939082701909554</v>
      </c>
      <c r="O2615">
        <f t="shared" si="451"/>
        <v>-0.99756405025982353</v>
      </c>
      <c r="P2615">
        <f t="shared" si="447"/>
        <v>-6.9756473744135142E-2</v>
      </c>
      <c r="Q2615">
        <f t="shared" si="452"/>
        <v>6.123533584277468E-3</v>
      </c>
      <c r="S2615" s="4">
        <f t="shared" si="448"/>
        <v>-0.17535505870578477</v>
      </c>
      <c r="W2615">
        <f t="shared" si="449"/>
        <v>0.17503452890182411</v>
      </c>
    </row>
    <row r="2616" spans="1:23" x14ac:dyDescent="0.25">
      <c r="A2616">
        <v>2613</v>
      </c>
      <c r="B2616">
        <f t="shared" si="450"/>
        <v>45.605453354611825</v>
      </c>
      <c r="C2616">
        <v>1</v>
      </c>
      <c r="D2616">
        <v>-1</v>
      </c>
      <c r="E2616">
        <f t="shared" si="442"/>
        <v>0.81204054023031014</v>
      </c>
      <c r="G2616">
        <v>1</v>
      </c>
      <c r="H2616">
        <v>0</v>
      </c>
      <c r="I2616">
        <f t="shared" si="443"/>
        <v>-0.99452189536827473</v>
      </c>
      <c r="J2616">
        <f t="shared" si="444"/>
        <v>-0.1824813551379646</v>
      </c>
      <c r="L2616">
        <f t="shared" si="445"/>
        <v>-5.2335956242937028E-2</v>
      </c>
      <c r="M2616">
        <f t="shared" si="446"/>
        <v>0.99862953475457428</v>
      </c>
      <c r="O2616">
        <f t="shared" si="451"/>
        <v>-0.99452189536827473</v>
      </c>
      <c r="P2616">
        <f t="shared" si="447"/>
        <v>-0.10452846326763993</v>
      </c>
      <c r="Q2616">
        <f t="shared" si="452"/>
        <v>9.5503362176523662E-3</v>
      </c>
      <c r="S2616" s="4">
        <f t="shared" si="448"/>
        <v>-0.18223127078280982</v>
      </c>
      <c r="W2616">
        <f t="shared" si="449"/>
        <v>0.18148170318117982</v>
      </c>
    </row>
    <row r="2617" spans="1:23" x14ac:dyDescent="0.25">
      <c r="A2617">
        <v>2614</v>
      </c>
      <c r="B2617">
        <f t="shared" si="450"/>
        <v>45.622906647131771</v>
      </c>
      <c r="C2617">
        <v>1</v>
      </c>
      <c r="D2617">
        <v>-1</v>
      </c>
      <c r="E2617">
        <f t="shared" si="442"/>
        <v>0.80173162016790966</v>
      </c>
      <c r="G2617">
        <v>1</v>
      </c>
      <c r="H2617">
        <v>0</v>
      </c>
      <c r="I2617">
        <f t="shared" si="443"/>
        <v>-0.99026806874157147</v>
      </c>
      <c r="J2617">
        <f t="shared" si="444"/>
        <v>-0.18853644857366181</v>
      </c>
      <c r="L2617">
        <f t="shared" si="445"/>
        <v>-6.9756473744120973E-2</v>
      </c>
      <c r="M2617">
        <f t="shared" si="446"/>
        <v>0.99756405025982453</v>
      </c>
      <c r="O2617">
        <f t="shared" si="451"/>
        <v>-0.99026806874157147</v>
      </c>
      <c r="P2617">
        <f t="shared" si="447"/>
        <v>-0.13917310096005683</v>
      </c>
      <c r="Q2617">
        <f t="shared" si="452"/>
        <v>1.3151637824738454E-2</v>
      </c>
      <c r="S2617" s="4">
        <f t="shared" si="448"/>
        <v>-0.18807718326074518</v>
      </c>
      <c r="W2617">
        <f t="shared" si="449"/>
        <v>0.18670162481643468</v>
      </c>
    </row>
    <row r="2618" spans="1:23" x14ac:dyDescent="0.25">
      <c r="A2618">
        <v>2615</v>
      </c>
      <c r="B2618">
        <f t="shared" si="450"/>
        <v>45.640359939651717</v>
      </c>
      <c r="C2618">
        <v>1</v>
      </c>
      <c r="D2618">
        <v>-1</v>
      </c>
      <c r="E2618">
        <f t="shared" si="442"/>
        <v>0.79117848488745735</v>
      </c>
      <c r="G2618">
        <v>1</v>
      </c>
      <c r="H2618">
        <v>0</v>
      </c>
      <c r="I2618">
        <f t="shared" si="443"/>
        <v>-0.98480775301220869</v>
      </c>
      <c r="J2618">
        <f t="shared" si="444"/>
        <v>-0.19362926812475134</v>
      </c>
      <c r="L2618">
        <f t="shared" si="445"/>
        <v>-8.7155742747656306E-2</v>
      </c>
      <c r="M2618">
        <f t="shared" si="446"/>
        <v>0.99619469809174566</v>
      </c>
      <c r="O2618">
        <f t="shared" si="451"/>
        <v>-0.98480775301220869</v>
      </c>
      <c r="P2618">
        <f t="shared" si="447"/>
        <v>-0.17364817766692664</v>
      </c>
      <c r="Q2618">
        <f t="shared" si="452"/>
        <v>1.6875902681097794E-2</v>
      </c>
      <c r="S2618" s="4">
        <f t="shared" si="448"/>
        <v>-0.19289245030126234</v>
      </c>
      <c r="W2618">
        <f t="shared" si="449"/>
        <v>0.19068760445933486</v>
      </c>
    </row>
    <row r="2619" spans="1:23" x14ac:dyDescent="0.25">
      <c r="A2619">
        <v>2616</v>
      </c>
      <c r="B2619">
        <f t="shared" si="450"/>
        <v>45.657813232171662</v>
      </c>
      <c r="C2619">
        <v>1</v>
      </c>
      <c r="D2619">
        <v>-1</v>
      </c>
      <c r="E2619">
        <f t="shared" si="442"/>
        <v>0.78038434897619013</v>
      </c>
      <c r="G2619">
        <v>1</v>
      </c>
      <c r="H2619">
        <v>0</v>
      </c>
      <c r="I2619">
        <f t="shared" si="443"/>
        <v>-0.97814760073380536</v>
      </c>
      <c r="J2619">
        <f t="shared" si="444"/>
        <v>-0.19776325175761522</v>
      </c>
      <c r="L2619">
        <f t="shared" si="445"/>
        <v>-0.10452846326765405</v>
      </c>
      <c r="M2619">
        <f t="shared" si="446"/>
        <v>0.99452189536827329</v>
      </c>
      <c r="O2619">
        <f t="shared" si="451"/>
        <v>-0.97814760073380536</v>
      </c>
      <c r="P2619">
        <f t="shared" si="447"/>
        <v>-0.20791169081776048</v>
      </c>
      <c r="Q2619">
        <f t="shared" si="452"/>
        <v>2.0671888797037703E-2</v>
      </c>
      <c r="S2619" s="4">
        <f t="shared" si="448"/>
        <v>-0.19667988397217651</v>
      </c>
      <c r="W2619">
        <f t="shared" si="449"/>
        <v>0.19344165022002685</v>
      </c>
    </row>
    <row r="2620" spans="1:23" x14ac:dyDescent="0.25">
      <c r="A2620">
        <v>2617</v>
      </c>
      <c r="B2620">
        <f t="shared" si="450"/>
        <v>45.675266524691608</v>
      </c>
      <c r="C2620">
        <v>1</v>
      </c>
      <c r="D2620">
        <v>-1</v>
      </c>
      <c r="E2620">
        <f t="shared" si="442"/>
        <v>0.76935250043247172</v>
      </c>
      <c r="G2620">
        <v>1</v>
      </c>
      <c r="H2620">
        <v>0</v>
      </c>
      <c r="I2620">
        <f t="shared" si="443"/>
        <v>-0.97029572627599503</v>
      </c>
      <c r="J2620">
        <f t="shared" si="444"/>
        <v>-0.20094322584352331</v>
      </c>
      <c r="L2620">
        <f t="shared" si="445"/>
        <v>-0.12186934340515052</v>
      </c>
      <c r="M2620">
        <f t="shared" si="446"/>
        <v>0.99254615164132165</v>
      </c>
      <c r="O2620">
        <f t="shared" si="451"/>
        <v>-0.97029572627599503</v>
      </c>
      <c r="P2620">
        <f t="shared" si="447"/>
        <v>-0.24192189559967364</v>
      </c>
      <c r="Q2620">
        <f t="shared" si="452"/>
        <v>2.4488818995263058E-2</v>
      </c>
      <c r="S2620" s="4">
        <f t="shared" si="448"/>
        <v>-0.19944542550938202</v>
      </c>
      <c r="W2620">
        <f t="shared" si="449"/>
        <v>0.19497435326008275</v>
      </c>
    </row>
    <row r="2621" spans="1:23" x14ac:dyDescent="0.25">
      <c r="A2621">
        <v>2618</v>
      </c>
      <c r="B2621">
        <f t="shared" si="450"/>
        <v>45.69271981721154</v>
      </c>
      <c r="C2621">
        <v>1</v>
      </c>
      <c r="D2621">
        <v>-1</v>
      </c>
      <c r="E2621">
        <f t="shared" si="442"/>
        <v>0.75808629966424579</v>
      </c>
      <c r="G2621">
        <v>1</v>
      </c>
      <c r="H2621">
        <v>0</v>
      </c>
      <c r="I2621">
        <f t="shared" si="443"/>
        <v>-0.96126169593832367</v>
      </c>
      <c r="J2621">
        <f t="shared" si="444"/>
        <v>-0.20317539627407788</v>
      </c>
      <c r="L2621">
        <f t="shared" si="445"/>
        <v>-0.13917310096005683</v>
      </c>
      <c r="M2621">
        <f t="shared" si="446"/>
        <v>0.99026806874157147</v>
      </c>
      <c r="O2621">
        <f t="shared" si="451"/>
        <v>-0.96126169593832367</v>
      </c>
      <c r="P2621">
        <f t="shared" si="447"/>
        <v>-0.27563735581698245</v>
      </c>
      <c r="Q2621">
        <f t="shared" si="452"/>
        <v>2.8276549938251797E-2</v>
      </c>
      <c r="S2621" s="4">
        <f t="shared" si="448"/>
        <v>-0.20119810728413459</v>
      </c>
      <c r="W2621">
        <f t="shared" si="449"/>
        <v>0.19530472599536108</v>
      </c>
    </row>
    <row r="2622" spans="1:23" x14ac:dyDescent="0.25">
      <c r="A2622">
        <v>2619</v>
      </c>
      <c r="B2622">
        <f t="shared" si="450"/>
        <v>45.710173109731485</v>
      </c>
      <c r="C2622">
        <v>1</v>
      </c>
      <c r="D2622">
        <v>-1</v>
      </c>
      <c r="E2622">
        <f t="shared" si="442"/>
        <v>0.74658917846538619</v>
      </c>
      <c r="G2622">
        <v>1</v>
      </c>
      <c r="H2622">
        <v>0</v>
      </c>
      <c r="I2622">
        <f t="shared" si="443"/>
        <v>-0.95105651629515742</v>
      </c>
      <c r="J2622">
        <f t="shared" si="444"/>
        <v>-0.20446733782977122</v>
      </c>
      <c r="L2622">
        <f t="shared" si="445"/>
        <v>-0.15643446504022473</v>
      </c>
      <c r="M2622">
        <f t="shared" si="446"/>
        <v>0.98768834059513866</v>
      </c>
      <c r="O2622">
        <f t="shared" si="451"/>
        <v>-0.95105651629515742</v>
      </c>
      <c r="P2622">
        <f t="shared" si="447"/>
        <v>-0.30901699437493557</v>
      </c>
      <c r="Q2622">
        <f t="shared" si="452"/>
        <v>3.1985738611599167E-2</v>
      </c>
      <c r="S2622" s="4">
        <f t="shared" si="448"/>
        <v>-0.20195000560699236</v>
      </c>
      <c r="W2622">
        <f t="shared" si="449"/>
        <v>0.19445999401252728</v>
      </c>
    </row>
    <row r="2623" spans="1:23" x14ac:dyDescent="0.25">
      <c r="A2623">
        <v>2620</v>
      </c>
      <c r="B2623">
        <f t="shared" si="450"/>
        <v>45.727626402251431</v>
      </c>
      <c r="C2623">
        <v>1</v>
      </c>
      <c r="D2623">
        <v>-1</v>
      </c>
      <c r="E2623">
        <f t="shared" si="442"/>
        <v>0.73486463897039411</v>
      </c>
      <c r="G2623">
        <v>1</v>
      </c>
      <c r="H2623">
        <v>0</v>
      </c>
      <c r="I2623">
        <f t="shared" si="443"/>
        <v>-0.93969262078591098</v>
      </c>
      <c r="J2623">
        <f t="shared" si="444"/>
        <v>-0.20482798181551687</v>
      </c>
      <c r="L2623">
        <f t="shared" si="445"/>
        <v>-0.17364817766692664</v>
      </c>
      <c r="M2623">
        <f t="shared" si="446"/>
        <v>0.98480775301220869</v>
      </c>
      <c r="O2623">
        <f t="shared" si="451"/>
        <v>-0.93969262078591098</v>
      </c>
      <c r="P2623">
        <f t="shared" si="447"/>
        <v>-0.34202014332566166</v>
      </c>
      <c r="Q2623">
        <f t="shared" si="452"/>
        <v>3.5568005777458896E-2</v>
      </c>
      <c r="S2623" s="4">
        <f t="shared" si="448"/>
        <v>-0.2017161845257647</v>
      </c>
      <c r="W2623">
        <f t="shared" si="449"/>
        <v>0.19247534304251196</v>
      </c>
    </row>
    <row r="2624" spans="1:23" x14ac:dyDescent="0.25">
      <c r="A2624">
        <v>2621</v>
      </c>
      <c r="B2624">
        <f t="shared" si="450"/>
        <v>45.745079694771377</v>
      </c>
      <c r="C2624">
        <v>1</v>
      </c>
      <c r="D2624">
        <v>-1</v>
      </c>
      <c r="E2624">
        <f t="shared" si="442"/>
        <v>0.72291625258757797</v>
      </c>
      <c r="G2624">
        <v>1</v>
      </c>
      <c r="H2624">
        <v>0</v>
      </c>
      <c r="I2624">
        <f t="shared" si="443"/>
        <v>-0.92718385456678831</v>
      </c>
      <c r="J2624">
        <f t="shared" si="444"/>
        <v>-0.20426760197921034</v>
      </c>
      <c r="L2624">
        <f t="shared" si="445"/>
        <v>-0.19080899537654356</v>
      </c>
      <c r="M2624">
        <f t="shared" si="446"/>
        <v>0.9816271834476642</v>
      </c>
      <c r="O2624">
        <f t="shared" si="451"/>
        <v>-0.92718385456678831</v>
      </c>
      <c r="P2624">
        <f t="shared" si="447"/>
        <v>-0.37460659341590963</v>
      </c>
      <c r="Q2624">
        <f t="shared" si="452"/>
        <v>3.8976095921628783E-2</v>
      </c>
      <c r="S2624" s="4">
        <f t="shared" si="448"/>
        <v>-0.20051463080046078</v>
      </c>
      <c r="W2624">
        <f t="shared" si="449"/>
        <v>0.18939362256619877</v>
      </c>
    </row>
    <row r="2625" spans="1:23" x14ac:dyDescent="0.25">
      <c r="A2625">
        <v>2622</v>
      </c>
      <c r="B2625">
        <f t="shared" si="450"/>
        <v>45.762532987291323</v>
      </c>
      <c r="C2625">
        <v>1</v>
      </c>
      <c r="D2625">
        <v>-1</v>
      </c>
      <c r="E2625">
        <f t="shared" si="442"/>
        <v>0.71074765891117664</v>
      </c>
      <c r="G2625">
        <v>1</v>
      </c>
      <c r="H2625">
        <v>0</v>
      </c>
      <c r="I2625">
        <f t="shared" si="443"/>
        <v>-0.91354545764259998</v>
      </c>
      <c r="J2625">
        <f t="shared" si="444"/>
        <v>-0.20279779873142334</v>
      </c>
      <c r="L2625">
        <f t="shared" si="445"/>
        <v>-0.20791169081776048</v>
      </c>
      <c r="M2625">
        <f t="shared" si="446"/>
        <v>0.97814760073380536</v>
      </c>
      <c r="O2625">
        <f t="shared" si="451"/>
        <v>-0.91354545764259998</v>
      </c>
      <c r="P2625">
        <f t="shared" si="447"/>
        <v>-0.40673664307580237</v>
      </c>
      <c r="Q2625">
        <f t="shared" si="452"/>
        <v>4.2164033228370111E-2</v>
      </c>
      <c r="S2625" s="4">
        <f t="shared" si="448"/>
        <v>-0.19836618026323891</v>
      </c>
      <c r="W2625">
        <f t="shared" si="449"/>
        <v>0.18526500785101002</v>
      </c>
    </row>
    <row r="2626" spans="1:23" x14ac:dyDescent="0.25">
      <c r="A2626">
        <v>2623</v>
      </c>
      <c r="B2626">
        <f t="shared" si="450"/>
        <v>45.779986279811268</v>
      </c>
      <c r="C2626">
        <v>1</v>
      </c>
      <c r="D2626">
        <v>-1</v>
      </c>
      <c r="E2626">
        <f t="shared" si="442"/>
        <v>0.69836256461270374</v>
      </c>
      <c r="G2626">
        <v>1</v>
      </c>
      <c r="H2626">
        <v>0</v>
      </c>
      <c r="I2626">
        <f t="shared" si="443"/>
        <v>-0.89879404629916382</v>
      </c>
      <c r="J2626">
        <f t="shared" si="444"/>
        <v>-0.20043148168646008</v>
      </c>
      <c r="L2626">
        <f t="shared" si="445"/>
        <v>-0.22495105434386856</v>
      </c>
      <c r="M2626">
        <f t="shared" si="446"/>
        <v>0.97437006478523436</v>
      </c>
      <c r="O2626">
        <f t="shared" si="451"/>
        <v>-0.89879404629916382</v>
      </c>
      <c r="P2626">
        <f t="shared" si="447"/>
        <v>-0.43837114678908395</v>
      </c>
      <c r="Q2626">
        <f t="shared" si="452"/>
        <v>4.5087273129072979E-2</v>
      </c>
      <c r="S2626" s="4">
        <f t="shared" si="448"/>
        <v>-0.19529443579583661</v>
      </c>
      <c r="W2626">
        <f t="shared" si="449"/>
        <v>0.1801466224307102</v>
      </c>
    </row>
    <row r="2627" spans="1:23" x14ac:dyDescent="0.25">
      <c r="A2627">
        <v>2624</v>
      </c>
      <c r="B2627">
        <f t="shared" si="450"/>
        <v>45.7974395723312</v>
      </c>
      <c r="C2627">
        <v>1</v>
      </c>
      <c r="D2627">
        <v>-1</v>
      </c>
      <c r="E2627">
        <f t="shared" si="442"/>
        <v>0.68576474231187001</v>
      </c>
      <c r="G2627">
        <v>1</v>
      </c>
      <c r="H2627">
        <v>0</v>
      </c>
      <c r="I2627">
        <f t="shared" si="443"/>
        <v>-0.88294759285893454</v>
      </c>
      <c r="J2627">
        <f t="shared" si="444"/>
        <v>-0.19718285054706453</v>
      </c>
      <c r="L2627">
        <f t="shared" si="445"/>
        <v>-0.24192189559965985</v>
      </c>
      <c r="M2627">
        <f t="shared" si="446"/>
        <v>0.97029572627599847</v>
      </c>
      <c r="O2627">
        <f t="shared" si="451"/>
        <v>-0.88294759285893454</v>
      </c>
      <c r="P2627">
        <f t="shared" si="447"/>
        <v>-0.46947156278587648</v>
      </c>
      <c r="Q2627">
        <f t="shared" si="452"/>
        <v>4.7702848984090274E-2</v>
      </c>
      <c r="S2627" s="4">
        <f t="shared" si="448"/>
        <v>-0.19132567718073565</v>
      </c>
      <c r="W2627">
        <f t="shared" si="449"/>
        <v>0.17410212324359367</v>
      </c>
    </row>
    <row r="2628" spans="1:23" x14ac:dyDescent="0.25">
      <c r="A2628">
        <v>2625</v>
      </c>
      <c r="B2628">
        <f t="shared" si="450"/>
        <v>45.814892864851146</v>
      </c>
      <c r="C2628">
        <v>1</v>
      </c>
      <c r="D2628">
        <v>-1</v>
      </c>
      <c r="E2628">
        <f t="shared" ref="E2628:E2691" si="453">C2628*COS(B2628+D2628)</f>
        <v>0.6729580294273656</v>
      </c>
      <c r="G2628">
        <v>1</v>
      </c>
      <c r="H2628">
        <v>0</v>
      </c>
      <c r="I2628">
        <f t="shared" ref="I2628:I2691" si="454">G2628*COS(2*B2628+H2628)</f>
        <v>-0.86602540378444426</v>
      </c>
      <c r="J2628">
        <f t="shared" ref="J2628:J2691" si="455">E2628+I2628</f>
        <v>-0.19306737435707866</v>
      </c>
      <c r="L2628">
        <f t="shared" ref="L2628:L2691" si="456">COS(B2628)</f>
        <v>-0.2588190451025153</v>
      </c>
      <c r="M2628">
        <f t="shared" ref="M2628:M2691" si="457">SIN(B2628)</f>
        <v>0.96592582628906976</v>
      </c>
      <c r="O2628">
        <f t="shared" si="451"/>
        <v>-0.86602540378444426</v>
      </c>
      <c r="P2628">
        <f t="shared" ref="P2628:P2691" si="458">SIN(2*B2628)</f>
        <v>-0.49999999999999023</v>
      </c>
      <c r="Q2628">
        <f t="shared" si="452"/>
        <v>4.9969513471548946E-2</v>
      </c>
      <c r="S2628" s="4">
        <f t="shared" ref="S2628:S2691" si="459">J2628*M2628</f>
        <v>-0.18648876310532236</v>
      </c>
      <c r="W2628">
        <f t="shared" ref="W2628:W2691" si="460">J2628*O2628</f>
        <v>0.1672012508351915</v>
      </c>
    </row>
    <row r="2629" spans="1:23" x14ac:dyDescent="0.25">
      <c r="A2629">
        <v>2626</v>
      </c>
      <c r="B2629">
        <f t="shared" si="450"/>
        <v>45.832346157371092</v>
      </c>
      <c r="C2629">
        <v>1</v>
      </c>
      <c r="D2629">
        <v>-1</v>
      </c>
      <c r="E2629">
        <f t="shared" si="453"/>
        <v>0.65994632700800682</v>
      </c>
      <c r="G2629">
        <v>1</v>
      </c>
      <c r="H2629">
        <v>0</v>
      </c>
      <c r="I2629">
        <f t="shared" si="454"/>
        <v>-0.84804809615642929</v>
      </c>
      <c r="J2629">
        <f t="shared" si="455"/>
        <v>-0.18810176914842247</v>
      </c>
      <c r="L2629">
        <f t="shared" si="456"/>
        <v>-0.27563735581699617</v>
      </c>
      <c r="M2629">
        <f t="shared" si="457"/>
        <v>0.96126169593831978</v>
      </c>
      <c r="O2629">
        <f t="shared" si="451"/>
        <v>-0.84804809615642929</v>
      </c>
      <c r="P2629">
        <f t="shared" si="458"/>
        <v>-0.52991926423319957</v>
      </c>
      <c r="Q2629">
        <f t="shared" si="452"/>
        <v>5.1847874272570198E-2</v>
      </c>
      <c r="S2629" s="4">
        <f t="shared" si="459"/>
        <v>-0.18081502562061091</v>
      </c>
      <c r="W2629">
        <f t="shared" si="460"/>
        <v>0.15951934720997585</v>
      </c>
    </row>
    <row r="2630" spans="1:23" x14ac:dyDescent="0.25">
      <c r="A2630">
        <v>2627</v>
      </c>
      <c r="B2630">
        <f t="shared" si="450"/>
        <v>45.849799449891037</v>
      </c>
      <c r="C2630">
        <v>1</v>
      </c>
      <c r="D2630">
        <v>-1</v>
      </c>
      <c r="E2630">
        <f t="shared" si="453"/>
        <v>0.6467335985443976</v>
      </c>
      <c r="G2630">
        <v>1</v>
      </c>
      <c r="H2630">
        <v>0</v>
      </c>
      <c r="I2630">
        <f t="shared" si="454"/>
        <v>-0.82903757255504251</v>
      </c>
      <c r="J2630">
        <f t="shared" si="455"/>
        <v>-0.18230397401064491</v>
      </c>
      <c r="L2630">
        <f t="shared" si="456"/>
        <v>-0.29237170472273605</v>
      </c>
      <c r="M2630">
        <f t="shared" si="457"/>
        <v>0.95630475596303566</v>
      </c>
      <c r="O2630">
        <f t="shared" si="451"/>
        <v>-0.82903757255504251</v>
      </c>
      <c r="P2630">
        <f t="shared" si="458"/>
        <v>-0.55919290347074568</v>
      </c>
      <c r="Q2630">
        <f t="shared" si="452"/>
        <v>5.3300523659221617E-2</v>
      </c>
      <c r="S2630" s="4">
        <f t="shared" si="459"/>
        <v>-0.17433815737734137</v>
      </c>
      <c r="W2630">
        <f t="shared" si="460"/>
        <v>0.15113684408092262</v>
      </c>
    </row>
    <row r="2631" spans="1:23" x14ac:dyDescent="0.25">
      <c r="A2631">
        <v>2628</v>
      </c>
      <c r="B2631">
        <f t="shared" si="450"/>
        <v>45.867252742410983</v>
      </c>
      <c r="C2631">
        <v>1</v>
      </c>
      <c r="D2631">
        <v>-1</v>
      </c>
      <c r="E2631">
        <f t="shared" si="453"/>
        <v>0.63332386876162272</v>
      </c>
      <c r="G2631">
        <v>1</v>
      </c>
      <c r="H2631">
        <v>0</v>
      </c>
      <c r="I2631">
        <f t="shared" si="454"/>
        <v>-0.80901699437494534</v>
      </c>
      <c r="J2631">
        <f t="shared" si="455"/>
        <v>-0.17569312561332262</v>
      </c>
      <c r="L2631">
        <f t="shared" si="456"/>
        <v>-0.30901699437494912</v>
      </c>
      <c r="M2631">
        <f t="shared" si="457"/>
        <v>0.95105651629515298</v>
      </c>
      <c r="O2631">
        <f t="shared" si="451"/>
        <v>-0.80901699437494534</v>
      </c>
      <c r="P2631">
        <f t="shared" si="458"/>
        <v>-0.58778525229247602</v>
      </c>
      <c r="Q2631">
        <f t="shared" si="452"/>
        <v>5.4292161609369345E-2</v>
      </c>
      <c r="S2631" s="4">
        <f t="shared" si="459"/>
        <v>-0.16709409198281333</v>
      </c>
      <c r="W2631">
        <f t="shared" si="460"/>
        <v>0.14213872441602998</v>
      </c>
    </row>
    <row r="2632" spans="1:23" x14ac:dyDescent="0.25">
      <c r="A2632">
        <v>2629</v>
      </c>
      <c r="B2632">
        <f t="shared" ref="B2632:B2695" si="461">A2632*PI()/180</f>
        <v>45.884706034930915</v>
      </c>
      <c r="C2632">
        <v>1</v>
      </c>
      <c r="D2632">
        <v>-1</v>
      </c>
      <c r="E2632">
        <f t="shared" si="453"/>
        <v>0.61972122239328808</v>
      </c>
      <c r="G2632">
        <v>1</v>
      </c>
      <c r="H2632">
        <v>0</v>
      </c>
      <c r="I2632">
        <f t="shared" si="454"/>
        <v>-0.78801075360673423</v>
      </c>
      <c r="J2632">
        <f t="shared" si="455"/>
        <v>-0.16828953121344614</v>
      </c>
      <c r="L2632">
        <f t="shared" si="456"/>
        <v>-0.32556815445714721</v>
      </c>
      <c r="M2632">
        <f t="shared" si="457"/>
        <v>0.94551857559932007</v>
      </c>
      <c r="O2632">
        <f t="shared" ref="O2632:O2695" si="462">COS(2*B2632)</f>
        <v>-0.78801075360673423</v>
      </c>
      <c r="P2632">
        <f t="shared" si="458"/>
        <v>-0.61566147532564253</v>
      </c>
      <c r="Q2632">
        <f t="shared" ref="Q2632:Q2695" si="463">J2632*L2632</f>
        <v>5.4789712091620132E-2</v>
      </c>
      <c r="S2632" s="4">
        <f t="shared" si="459"/>
        <v>-0.1591208778412149</v>
      </c>
      <c r="W2632">
        <f t="shared" si="460"/>
        <v>0.13261396031563172</v>
      </c>
    </row>
    <row r="2633" spans="1:23" x14ac:dyDescent="0.25">
      <c r="A2633">
        <v>2630</v>
      </c>
      <c r="B2633">
        <f t="shared" si="461"/>
        <v>45.90215932745086</v>
      </c>
      <c r="C2633">
        <v>1</v>
      </c>
      <c r="D2633">
        <v>-1</v>
      </c>
      <c r="E2633">
        <f t="shared" si="453"/>
        <v>0.60592980293722709</v>
      </c>
      <c r="G2633">
        <v>1</v>
      </c>
      <c r="H2633">
        <v>0</v>
      </c>
      <c r="I2633">
        <f t="shared" si="454"/>
        <v>-0.76604444311898767</v>
      </c>
      <c r="J2633">
        <f t="shared" si="455"/>
        <v>-0.16011464018176058</v>
      </c>
      <c r="L2633">
        <f t="shared" si="456"/>
        <v>-0.34202014332566166</v>
      </c>
      <c r="M2633">
        <f t="shared" si="457"/>
        <v>0.93969262078591098</v>
      </c>
      <c r="O2633">
        <f t="shared" si="462"/>
        <v>-0.76604444311898767</v>
      </c>
      <c r="P2633">
        <f t="shared" si="458"/>
        <v>-0.64278760968652782</v>
      </c>
      <c r="Q2633">
        <f t="shared" si="463"/>
        <v>5.4762432183502498E-2</v>
      </c>
      <c r="S2633" s="4">
        <f t="shared" si="459"/>
        <v>-0.15045854585859172</v>
      </c>
      <c r="W2633">
        <f t="shared" si="460"/>
        <v>0.12265493037323387</v>
      </c>
    </row>
    <row r="2634" spans="1:23" x14ac:dyDescent="0.25">
      <c r="A2634">
        <v>2631</v>
      </c>
      <c r="B2634">
        <f t="shared" si="461"/>
        <v>45.919612619970806</v>
      </c>
      <c r="C2634">
        <v>1</v>
      </c>
      <c r="D2634">
        <v>-1</v>
      </c>
      <c r="E2634">
        <f t="shared" si="453"/>
        <v>0.59195381139341752</v>
      </c>
      <c r="G2634">
        <v>1</v>
      </c>
      <c r="H2634">
        <v>0</v>
      </c>
      <c r="I2634">
        <f t="shared" si="454"/>
        <v>-0.74314482547740102</v>
      </c>
      <c r="J2634">
        <f t="shared" si="455"/>
        <v>-0.1511910140839835</v>
      </c>
      <c r="L2634">
        <f t="shared" si="456"/>
        <v>-0.35836794954529555</v>
      </c>
      <c r="M2634">
        <f t="shared" si="457"/>
        <v>0.93358042649720352</v>
      </c>
      <c r="O2634">
        <f t="shared" si="462"/>
        <v>-0.74314482547740102</v>
      </c>
      <c r="P2634">
        <f t="shared" si="458"/>
        <v>-0.66913060635885069</v>
      </c>
      <c r="Q2634">
        <f t="shared" si="463"/>
        <v>5.4182013706951068E-2</v>
      </c>
      <c r="S2634" s="4">
        <f t="shared" si="459"/>
        <v>-0.14114897141107002</v>
      </c>
      <c r="W2634">
        <f t="shared" si="460"/>
        <v>0.1123568197751932</v>
      </c>
    </row>
    <row r="2635" spans="1:23" x14ac:dyDescent="0.25">
      <c r="A2635">
        <v>2632</v>
      </c>
      <c r="B2635">
        <f t="shared" si="461"/>
        <v>45.937065912490752</v>
      </c>
      <c r="C2635">
        <v>1</v>
      </c>
      <c r="D2635">
        <v>-1</v>
      </c>
      <c r="E2635">
        <f t="shared" si="453"/>
        <v>0.57779750498427218</v>
      </c>
      <c r="G2635">
        <v>1</v>
      </c>
      <c r="H2635">
        <v>0</v>
      </c>
      <c r="I2635">
        <f t="shared" si="454"/>
        <v>-0.71933980033865474</v>
      </c>
      <c r="J2635">
        <f t="shared" si="455"/>
        <v>-0.14154229535438256</v>
      </c>
      <c r="L2635">
        <f t="shared" si="456"/>
        <v>-0.37460659341590963</v>
      </c>
      <c r="M2635">
        <f t="shared" si="457"/>
        <v>0.92718385456678831</v>
      </c>
      <c r="O2635">
        <f t="shared" si="462"/>
        <v>-0.71933980033865474</v>
      </c>
      <c r="P2635">
        <f t="shared" si="458"/>
        <v>-0.69465837045899359</v>
      </c>
      <c r="Q2635">
        <f t="shared" si="463"/>
        <v>5.3022677086973787E-2</v>
      </c>
      <c r="S2635" s="4">
        <f t="shared" si="459"/>
        <v>-0.13123573099090724</v>
      </c>
      <c r="W2635">
        <f t="shared" si="460"/>
        <v>0.10181700647969645</v>
      </c>
    </row>
    <row r="2636" spans="1:23" x14ac:dyDescent="0.25">
      <c r="A2636">
        <v>2633</v>
      </c>
      <c r="B2636">
        <f t="shared" si="461"/>
        <v>45.954519205010698</v>
      </c>
      <c r="C2636">
        <v>1</v>
      </c>
      <c r="D2636">
        <v>-1</v>
      </c>
      <c r="E2636">
        <f t="shared" si="453"/>
        <v>0.56346519585785848</v>
      </c>
      <c r="G2636">
        <v>1</v>
      </c>
      <c r="H2636">
        <v>0</v>
      </c>
      <c r="I2636">
        <f t="shared" si="454"/>
        <v>-0.69465837045899748</v>
      </c>
      <c r="J2636">
        <f t="shared" si="455"/>
        <v>-0.131193174601139</v>
      </c>
      <c r="L2636">
        <f t="shared" si="456"/>
        <v>-0.39073112848927366</v>
      </c>
      <c r="M2636">
        <f t="shared" si="457"/>
        <v>0.92050485345244037</v>
      </c>
      <c r="O2636">
        <f t="shared" si="462"/>
        <v>-0.69465837045899748</v>
      </c>
      <c r="P2636">
        <f t="shared" si="458"/>
        <v>-0.71933980033865097</v>
      </c>
      <c r="Q2636">
        <f t="shared" si="463"/>
        <v>5.1261257161993354E-2</v>
      </c>
      <c r="S2636" s="4">
        <f t="shared" si="459"/>
        <v>-0.12076395396018187</v>
      </c>
      <c r="W2636">
        <f t="shared" si="460"/>
        <v>9.1134436883769945E-2</v>
      </c>
    </row>
    <row r="2637" spans="1:23" x14ac:dyDescent="0.25">
      <c r="A2637">
        <v>2634</v>
      </c>
      <c r="B2637">
        <f t="shared" si="461"/>
        <v>45.971972497530643</v>
      </c>
      <c r="C2637">
        <v>1</v>
      </c>
      <c r="D2637">
        <v>-1</v>
      </c>
      <c r="E2637">
        <f t="shared" si="453"/>
        <v>0.54896124977437655</v>
      </c>
      <c r="G2637">
        <v>1</v>
      </c>
      <c r="H2637">
        <v>0</v>
      </c>
      <c r="I2637">
        <f t="shared" si="454"/>
        <v>-0.66913060635885468</v>
      </c>
      <c r="J2637">
        <f t="shared" si="455"/>
        <v>-0.12016935658447814</v>
      </c>
      <c r="L2637">
        <f t="shared" si="456"/>
        <v>-0.40673664307580237</v>
      </c>
      <c r="M2637">
        <f t="shared" si="457"/>
        <v>0.91354545764259998</v>
      </c>
      <c r="O2637">
        <f t="shared" si="462"/>
        <v>-0.66913060635885468</v>
      </c>
      <c r="P2637">
        <f t="shared" si="458"/>
        <v>-0.74314482547739735</v>
      </c>
      <c r="Q2637">
        <f t="shared" si="463"/>
        <v>4.8877280697749707E-2</v>
      </c>
      <c r="S2637" s="4">
        <f t="shared" si="459"/>
        <v>-0.10978016985558386</v>
      </c>
      <c r="W2637">
        <f t="shared" si="460"/>
        <v>8.0408994437125278E-2</v>
      </c>
    </row>
    <row r="2638" spans="1:23" x14ac:dyDescent="0.25">
      <c r="A2638">
        <v>2635</v>
      </c>
      <c r="B2638">
        <f t="shared" si="461"/>
        <v>45.989425790050582</v>
      </c>
      <c r="C2638">
        <v>1</v>
      </c>
      <c r="D2638">
        <v>-1</v>
      </c>
      <c r="E2638">
        <f t="shared" si="453"/>
        <v>0.53429008477631224</v>
      </c>
      <c r="G2638">
        <v>1</v>
      </c>
      <c r="H2638">
        <v>0</v>
      </c>
      <c r="I2638">
        <f t="shared" si="454"/>
        <v>-0.6427876096865428</v>
      </c>
      <c r="J2638">
        <f t="shared" si="455"/>
        <v>-0.10849752491023057</v>
      </c>
      <c r="L2638">
        <f t="shared" si="456"/>
        <v>-0.42261826174069739</v>
      </c>
      <c r="M2638">
        <f t="shared" si="457"/>
        <v>0.90630778703665094</v>
      </c>
      <c r="O2638">
        <f t="shared" si="462"/>
        <v>-0.6427876096865428</v>
      </c>
      <c r="P2638">
        <f t="shared" si="458"/>
        <v>-0.76604444311897513</v>
      </c>
      <c r="Q2638">
        <f t="shared" si="463"/>
        <v>4.5853035380729656E-2</v>
      </c>
      <c r="S2638" s="4">
        <f t="shared" si="459"/>
        <v>-9.8332151700344983E-2</v>
      </c>
      <c r="W2638">
        <f t="shared" si="460"/>
        <v>6.9740864693953242E-2</v>
      </c>
    </row>
    <row r="2639" spans="1:23" x14ac:dyDescent="0.25">
      <c r="A2639">
        <v>2636</v>
      </c>
      <c r="B2639">
        <f t="shared" si="461"/>
        <v>46.006879082570521</v>
      </c>
      <c r="C2639">
        <v>1</v>
      </c>
      <c r="D2639">
        <v>-1</v>
      </c>
      <c r="E2639">
        <f t="shared" si="453"/>
        <v>0.51945616984264087</v>
      </c>
      <c r="G2639">
        <v>1</v>
      </c>
      <c r="H2639">
        <v>0</v>
      </c>
      <c r="I2639">
        <f t="shared" si="454"/>
        <v>-0.61566147532566917</v>
      </c>
      <c r="J2639">
        <f t="shared" si="455"/>
        <v>-9.6205305483028303E-2</v>
      </c>
      <c r="L2639">
        <f t="shared" si="456"/>
        <v>-0.43837114678907119</v>
      </c>
      <c r="M2639">
        <f t="shared" si="457"/>
        <v>0.89879404629917004</v>
      </c>
      <c r="O2639">
        <f t="shared" si="462"/>
        <v>-0.61566147532566917</v>
      </c>
      <c r="P2639">
        <f t="shared" si="458"/>
        <v>-0.78801075360671347</v>
      </c>
      <c r="Q2639">
        <f t="shared" si="463"/>
        <v>4.2173630091788032E-2</v>
      </c>
      <c r="S2639" s="4">
        <f t="shared" si="459"/>
        <v>-8.646875579053874E-2</v>
      </c>
      <c r="W2639">
        <f t="shared" si="460"/>
        <v>5.9229900307837896E-2</v>
      </c>
    </row>
    <row r="2640" spans="1:23" x14ac:dyDescent="0.25">
      <c r="A2640">
        <v>2637</v>
      </c>
      <c r="B2640">
        <f t="shared" si="461"/>
        <v>46.024332375090466</v>
      </c>
      <c r="C2640">
        <v>1</v>
      </c>
      <c r="D2640">
        <v>-1</v>
      </c>
      <c r="E2640">
        <f t="shared" si="453"/>
        <v>0.50446402352754438</v>
      </c>
      <c r="G2640">
        <v>1</v>
      </c>
      <c r="H2640">
        <v>0</v>
      </c>
      <c r="I2640">
        <f t="shared" si="454"/>
        <v>-0.58778525229248035</v>
      </c>
      <c r="J2640">
        <f t="shared" si="455"/>
        <v>-8.3321228764935973E-2</v>
      </c>
      <c r="L2640">
        <f t="shared" si="456"/>
        <v>-0.45399049973954281</v>
      </c>
      <c r="M2640">
        <f t="shared" si="457"/>
        <v>0.8910065241883699</v>
      </c>
      <c r="O2640">
        <f t="shared" si="462"/>
        <v>-0.58778525229248035</v>
      </c>
      <c r="P2640">
        <f t="shared" si="458"/>
        <v>-0.80901699437494223</v>
      </c>
      <c r="Q2640">
        <f t="shared" si="463"/>
        <v>3.7827046285906052E-2</v>
      </c>
      <c r="S2640" s="4">
        <f t="shared" si="459"/>
        <v>-7.4239758432949624E-2</v>
      </c>
      <c r="W2640">
        <f t="shared" si="460"/>
        <v>4.8974989470917364E-2</v>
      </c>
    </row>
    <row r="2641" spans="1:23" x14ac:dyDescent="0.25">
      <c r="A2641">
        <v>2638</v>
      </c>
      <c r="B2641">
        <f t="shared" si="461"/>
        <v>46.041785667610412</v>
      </c>
      <c r="C2641">
        <v>1</v>
      </c>
      <c r="D2641">
        <v>-1</v>
      </c>
      <c r="E2641">
        <f t="shared" si="453"/>
        <v>0.48931821258402874</v>
      </c>
      <c r="G2641">
        <v>1</v>
      </c>
      <c r="H2641">
        <v>0</v>
      </c>
      <c r="I2641">
        <f t="shared" si="454"/>
        <v>-0.55919290347075012</v>
      </c>
      <c r="J2641">
        <f t="shared" si="455"/>
        <v>-6.987469088672138E-2</v>
      </c>
      <c r="L2641">
        <f t="shared" si="456"/>
        <v>-0.46947156278588903</v>
      </c>
      <c r="M2641">
        <f t="shared" si="457"/>
        <v>0.88294759285892788</v>
      </c>
      <c r="O2641">
        <f t="shared" si="462"/>
        <v>-0.55919290347075012</v>
      </c>
      <c r="P2641">
        <f t="shared" si="458"/>
        <v>-0.82903757255503951</v>
      </c>
      <c r="Q2641">
        <f t="shared" si="463"/>
        <v>3.2804180329770005E-2</v>
      </c>
      <c r="S2641" s="4">
        <f t="shared" si="459"/>
        <v>-6.1695690120192305E-2</v>
      </c>
      <c r="W2641">
        <f t="shared" si="460"/>
        <v>3.907343127606689E-2</v>
      </c>
    </row>
    <row r="2642" spans="1:23" x14ac:dyDescent="0.25">
      <c r="A2642">
        <v>2639</v>
      </c>
      <c r="B2642">
        <f t="shared" si="461"/>
        <v>46.059238960130358</v>
      </c>
      <c r="C2642">
        <v>1</v>
      </c>
      <c r="D2642">
        <v>-1</v>
      </c>
      <c r="E2642">
        <f t="shared" si="453"/>
        <v>0.47402335057282796</v>
      </c>
      <c r="G2642">
        <v>1</v>
      </c>
      <c r="H2642">
        <v>0</v>
      </c>
      <c r="I2642">
        <f t="shared" si="454"/>
        <v>-0.52991926423320412</v>
      </c>
      <c r="J2642">
        <f t="shared" si="455"/>
        <v>-5.5895913660376162E-2</v>
      </c>
      <c r="L2642">
        <f t="shared" si="456"/>
        <v>-0.48480962024633745</v>
      </c>
      <c r="M2642">
        <f t="shared" si="457"/>
        <v>0.87461970713939552</v>
      </c>
      <c r="O2642">
        <f t="shared" si="462"/>
        <v>-0.52991926423320412</v>
      </c>
      <c r="P2642">
        <f t="shared" si="458"/>
        <v>-0.84804809615642651</v>
      </c>
      <c r="Q2642">
        <f t="shared" si="463"/>
        <v>2.7098876675009032E-2</v>
      </c>
      <c r="S2642" s="4">
        <f t="shared" si="459"/>
        <v>-4.8887667635927133E-2</v>
      </c>
      <c r="W2642">
        <f t="shared" si="460"/>
        <v>2.9620321440549241E-2</v>
      </c>
    </row>
    <row r="2643" spans="1:23" x14ac:dyDescent="0.25">
      <c r="A2643">
        <v>2640</v>
      </c>
      <c r="B2643">
        <f t="shared" si="461"/>
        <v>46.076692252650297</v>
      </c>
      <c r="C2643">
        <v>1</v>
      </c>
      <c r="D2643">
        <v>-1</v>
      </c>
      <c r="E2643">
        <f t="shared" si="453"/>
        <v>0.45858409645708165</v>
      </c>
      <c r="G2643">
        <v>1</v>
      </c>
      <c r="H2643">
        <v>0</v>
      </c>
      <c r="I2643">
        <f t="shared" si="454"/>
        <v>-0.50000000000000722</v>
      </c>
      <c r="J2643">
        <f t="shared" si="455"/>
        <v>-4.141590354292557E-2</v>
      </c>
      <c r="L2643">
        <f t="shared" si="456"/>
        <v>-0.49999999999999639</v>
      </c>
      <c r="M2643">
        <f t="shared" si="457"/>
        <v>0.86602540378444071</v>
      </c>
      <c r="O2643">
        <f t="shared" si="462"/>
        <v>-0.50000000000000722</v>
      </c>
      <c r="P2643">
        <f t="shared" si="458"/>
        <v>-0.86602540378443449</v>
      </c>
      <c r="Q2643">
        <f t="shared" si="463"/>
        <v>2.0707951771462636E-2</v>
      </c>
      <c r="S2643" s="4">
        <f t="shared" si="459"/>
        <v>-3.5867224588859561E-2</v>
      </c>
      <c r="W2643">
        <f t="shared" si="460"/>
        <v>2.0707951771463083E-2</v>
      </c>
    </row>
    <row r="2644" spans="1:23" x14ac:dyDescent="0.25">
      <c r="A2644">
        <v>2641</v>
      </c>
      <c r="B2644">
        <f t="shared" si="461"/>
        <v>46.094145545170242</v>
      </c>
      <c r="C2644">
        <v>1</v>
      </c>
      <c r="D2644">
        <v>-1</v>
      </c>
      <c r="E2644">
        <f t="shared" si="453"/>
        <v>0.44300515318314432</v>
      </c>
      <c r="G2644">
        <v>1</v>
      </c>
      <c r="H2644">
        <v>0</v>
      </c>
      <c r="I2644">
        <f t="shared" si="454"/>
        <v>-0.4694715627858938</v>
      </c>
      <c r="J2644">
        <f t="shared" si="455"/>
        <v>-2.6466409602749486E-2</v>
      </c>
      <c r="L2644">
        <f t="shared" si="456"/>
        <v>-0.51503807491005271</v>
      </c>
      <c r="M2644">
        <f t="shared" si="457"/>
        <v>0.85716730070211311</v>
      </c>
      <c r="O2644">
        <f t="shared" si="462"/>
        <v>-0.4694715627858938</v>
      </c>
      <c r="P2644">
        <f t="shared" si="458"/>
        <v>-0.88294759285892532</v>
      </c>
      <c r="Q2644">
        <f t="shared" si="463"/>
        <v>1.3631208651581028E-2</v>
      </c>
      <c r="S2644" s="4">
        <f t="shared" si="459"/>
        <v>-2.2686140878465263E-2</v>
      </c>
      <c r="W2644">
        <f t="shared" si="460"/>
        <v>1.2425226677534387E-2</v>
      </c>
    </row>
    <row r="2645" spans="1:23" x14ac:dyDescent="0.25">
      <c r="A2645">
        <v>2642</v>
      </c>
      <c r="B2645">
        <f t="shared" si="461"/>
        <v>46.111598837690181</v>
      </c>
      <c r="C2645">
        <v>1</v>
      </c>
      <c r="D2645">
        <v>-1</v>
      </c>
      <c r="E2645">
        <f t="shared" si="453"/>
        <v>0.42729126624806657</v>
      </c>
      <c r="G2645">
        <v>1</v>
      </c>
      <c r="H2645">
        <v>0</v>
      </c>
      <c r="I2645">
        <f t="shared" si="454"/>
        <v>-0.43837114678908878</v>
      </c>
      <c r="J2645">
        <f t="shared" si="455"/>
        <v>-1.1079880541022213E-2</v>
      </c>
      <c r="L2645">
        <f t="shared" si="456"/>
        <v>-0.52991926423319957</v>
      </c>
      <c r="M2645">
        <f t="shared" si="457"/>
        <v>0.84804809615642929</v>
      </c>
      <c r="O2645">
        <f t="shared" si="462"/>
        <v>-0.43837114678908878</v>
      </c>
      <c r="P2645">
        <f t="shared" si="458"/>
        <v>-0.89879404629916149</v>
      </c>
      <c r="Q2645">
        <f t="shared" si="463"/>
        <v>5.8714421440902364E-3</v>
      </c>
      <c r="S2645" s="4">
        <f t="shared" si="459"/>
        <v>-9.3962715984545562E-3</v>
      </c>
      <c r="W2645">
        <f t="shared" si="460"/>
        <v>4.857099939054017E-3</v>
      </c>
    </row>
    <row r="2646" spans="1:23" x14ac:dyDescent="0.25">
      <c r="A2646">
        <v>2643</v>
      </c>
      <c r="B2646">
        <f t="shared" si="461"/>
        <v>46.129052130210127</v>
      </c>
      <c r="C2646">
        <v>1</v>
      </c>
      <c r="D2646">
        <v>-1</v>
      </c>
      <c r="E2646">
        <f t="shared" si="453"/>
        <v>0.41144722225401975</v>
      </c>
      <c r="G2646">
        <v>1</v>
      </c>
      <c r="H2646">
        <v>0</v>
      </c>
      <c r="I2646">
        <f t="shared" si="454"/>
        <v>-0.40673664307580726</v>
      </c>
      <c r="J2646">
        <f t="shared" si="455"/>
        <v>4.7105791782124928E-3</v>
      </c>
      <c r="L2646">
        <f t="shared" si="456"/>
        <v>-0.54463903501502386</v>
      </c>
      <c r="M2646">
        <f t="shared" si="457"/>
        <v>0.83867056794542616</v>
      </c>
      <c r="O2646">
        <f t="shared" si="462"/>
        <v>-0.40673664307580726</v>
      </c>
      <c r="P2646">
        <f t="shared" si="458"/>
        <v>-0.91354545764259776</v>
      </c>
      <c r="Q2646">
        <f t="shared" si="463"/>
        <v>-2.565565297983516E-3</v>
      </c>
      <c r="S2646" s="4">
        <f t="shared" si="459"/>
        <v>3.95062411474337E-3</v>
      </c>
      <c r="W2646">
        <f t="shared" si="460"/>
        <v>-1.9159651618889442E-3</v>
      </c>
    </row>
    <row r="2647" spans="1:23" x14ac:dyDescent="0.25">
      <c r="A2647">
        <v>2644</v>
      </c>
      <c r="B2647">
        <f t="shared" si="461"/>
        <v>46.146505422730073</v>
      </c>
      <c r="C2647">
        <v>1</v>
      </c>
      <c r="D2647">
        <v>-1</v>
      </c>
      <c r="E2647">
        <f t="shared" si="453"/>
        <v>0.39547784745029557</v>
      </c>
      <c r="G2647">
        <v>1</v>
      </c>
      <c r="H2647">
        <v>0</v>
      </c>
      <c r="I2647">
        <f t="shared" si="454"/>
        <v>-0.37460659341591462</v>
      </c>
      <c r="J2647">
        <f t="shared" si="455"/>
        <v>2.0871254034380948E-2</v>
      </c>
      <c r="L2647">
        <f t="shared" si="456"/>
        <v>-0.55919290347074568</v>
      </c>
      <c r="M2647">
        <f t="shared" si="457"/>
        <v>0.82903757255504251</v>
      </c>
      <c r="O2647">
        <f t="shared" si="462"/>
        <v>-0.37460659341591462</v>
      </c>
      <c r="P2647">
        <f t="shared" si="458"/>
        <v>-0.92718385456678631</v>
      </c>
      <c r="Q2647">
        <f t="shared" si="463"/>
        <v>-1.1671057142560996E-2</v>
      </c>
      <c r="S2647" s="4">
        <f t="shared" si="459"/>
        <v>1.730305378084282E-2</v>
      </c>
      <c r="W2647">
        <f t="shared" si="460"/>
        <v>-7.818509374137611E-3</v>
      </c>
    </row>
    <row r="2648" spans="1:23" x14ac:dyDescent="0.25">
      <c r="A2648">
        <v>2645</v>
      </c>
      <c r="B2648">
        <f t="shared" si="461"/>
        <v>46.163958715250018</v>
      </c>
      <c r="C2648">
        <v>1</v>
      </c>
      <c r="D2648">
        <v>-1</v>
      </c>
      <c r="E2648">
        <f t="shared" si="453"/>
        <v>0.37938800626315811</v>
      </c>
      <c r="G2648">
        <v>1</v>
      </c>
      <c r="H2648">
        <v>0</v>
      </c>
      <c r="I2648">
        <f t="shared" si="454"/>
        <v>-0.34202014332566671</v>
      </c>
      <c r="J2648">
        <f t="shared" si="455"/>
        <v>3.7367862937491392E-2</v>
      </c>
      <c r="L2648">
        <f t="shared" si="456"/>
        <v>-0.57357643635104694</v>
      </c>
      <c r="M2648">
        <f t="shared" si="457"/>
        <v>0.81915204428899113</v>
      </c>
      <c r="O2648">
        <f t="shared" si="462"/>
        <v>-0.34202014332566671</v>
      </c>
      <c r="P2648">
        <f t="shared" si="458"/>
        <v>-0.93969262078590909</v>
      </c>
      <c r="Q2648">
        <f t="shared" si="463"/>
        <v>-2.1433325657740677E-2</v>
      </c>
      <c r="S2648" s="4">
        <f t="shared" si="459"/>
        <v>3.0609961315956898E-2</v>
      </c>
      <c r="W2648">
        <f t="shared" si="460"/>
        <v>-1.2780561837654676E-2</v>
      </c>
    </row>
    <row r="2649" spans="1:23" x14ac:dyDescent="0.25">
      <c r="A2649">
        <v>2646</v>
      </c>
      <c r="B2649">
        <f t="shared" si="461"/>
        <v>46.181412007769957</v>
      </c>
      <c r="C2649">
        <v>1</v>
      </c>
      <c r="D2649">
        <v>-1</v>
      </c>
      <c r="E2649">
        <f t="shared" si="453"/>
        <v>0.36318259981410533</v>
      </c>
      <c r="G2649">
        <v>1</v>
      </c>
      <c r="H2649">
        <v>0</v>
      </c>
      <c r="I2649">
        <f t="shared" si="454"/>
        <v>-0.30901699437495422</v>
      </c>
      <c r="J2649">
        <f t="shared" si="455"/>
        <v>5.416560543915111E-2</v>
      </c>
      <c r="L2649">
        <f t="shared" si="456"/>
        <v>-0.58778525229247025</v>
      </c>
      <c r="M2649">
        <f t="shared" si="457"/>
        <v>0.80901699437494956</v>
      </c>
      <c r="O2649">
        <f t="shared" si="462"/>
        <v>-0.30901699437495422</v>
      </c>
      <c r="P2649">
        <f t="shared" si="458"/>
        <v>-0.95105651629515131</v>
      </c>
      <c r="Q2649">
        <f t="shared" si="463"/>
        <v>-3.1837744058625835E-2</v>
      </c>
      <c r="S2649" s="4">
        <f t="shared" si="459"/>
        <v>4.3820895310881451E-2</v>
      </c>
      <c r="W2649">
        <f t="shared" si="460"/>
        <v>-1.6738092591306149E-2</v>
      </c>
    </row>
    <row r="2650" spans="1:23" x14ac:dyDescent="0.25">
      <c r="A2650">
        <v>2647</v>
      </c>
      <c r="B2650">
        <f t="shared" si="461"/>
        <v>46.198865300289903</v>
      </c>
      <c r="C2650">
        <v>1</v>
      </c>
      <c r="D2650">
        <v>-1</v>
      </c>
      <c r="E2650">
        <f t="shared" si="453"/>
        <v>0.34686656442691371</v>
      </c>
      <c r="G2650">
        <v>1</v>
      </c>
      <c r="H2650">
        <v>0</v>
      </c>
      <c r="I2650">
        <f t="shared" si="454"/>
        <v>-0.27563735581700133</v>
      </c>
      <c r="J2650">
        <f t="shared" si="455"/>
        <v>7.1229208609912387E-2</v>
      </c>
      <c r="L2650">
        <f t="shared" si="456"/>
        <v>-0.60181502315204738</v>
      </c>
      <c r="M2650">
        <f t="shared" si="457"/>
        <v>0.7986355100472935</v>
      </c>
      <c r="O2650">
        <f t="shared" si="462"/>
        <v>-0.27563735581700133</v>
      </c>
      <c r="P2650">
        <f t="shared" si="458"/>
        <v>-0.96126169593831823</v>
      </c>
      <c r="Q2650">
        <f t="shared" si="463"/>
        <v>-4.2866807828676433E-2</v>
      </c>
      <c r="S2650" s="4">
        <f t="shared" si="459"/>
        <v>5.6886175348442446E-2</v>
      </c>
      <c r="W2650">
        <f t="shared" si="460"/>
        <v>-1.9633430718173837E-2</v>
      </c>
    </row>
    <row r="2651" spans="1:23" x14ac:dyDescent="0.25">
      <c r="A2651">
        <v>2648</v>
      </c>
      <c r="B2651">
        <f t="shared" si="461"/>
        <v>46.216318592809849</v>
      </c>
      <c r="C2651">
        <v>1</v>
      </c>
      <c r="D2651">
        <v>-1</v>
      </c>
      <c r="E2651">
        <f t="shared" si="453"/>
        <v>0.33044487012402574</v>
      </c>
      <c r="G2651">
        <v>1</v>
      </c>
      <c r="H2651">
        <v>0</v>
      </c>
      <c r="I2651">
        <f t="shared" si="454"/>
        <v>-0.24192189559966509</v>
      </c>
      <c r="J2651">
        <f t="shared" si="455"/>
        <v>8.8522974524360643E-2</v>
      </c>
      <c r="L2651">
        <f t="shared" si="456"/>
        <v>-0.6156614753256594</v>
      </c>
      <c r="M2651">
        <f t="shared" si="457"/>
        <v>0.78801075360672113</v>
      </c>
      <c r="O2651">
        <f t="shared" si="462"/>
        <v>-0.24192189559966509</v>
      </c>
      <c r="P2651">
        <f t="shared" si="458"/>
        <v>-0.97029572627599714</v>
      </c>
      <c r="Q2651">
        <f t="shared" si="463"/>
        <v>-5.4500185095883634E-2</v>
      </c>
      <c r="S2651" s="4">
        <f t="shared" si="459"/>
        <v>6.9757055866450007E-2</v>
      </c>
      <c r="W2651">
        <f t="shared" si="460"/>
        <v>-2.1415645801054189E-2</v>
      </c>
    </row>
    <row r="2652" spans="1:23" x14ac:dyDescent="0.25">
      <c r="A2652">
        <v>2649</v>
      </c>
      <c r="B2652">
        <f t="shared" si="461"/>
        <v>46.233771885329787</v>
      </c>
      <c r="C2652">
        <v>1</v>
      </c>
      <c r="D2652">
        <v>-1</v>
      </c>
      <c r="E2652">
        <f t="shared" si="453"/>
        <v>0.31392251911261343</v>
      </c>
      <c r="G2652">
        <v>1</v>
      </c>
      <c r="H2652">
        <v>0</v>
      </c>
      <c r="I2652">
        <f t="shared" si="454"/>
        <v>-0.20791169081776575</v>
      </c>
      <c r="J2652">
        <f t="shared" si="455"/>
        <v>0.10601082829484768</v>
      </c>
      <c r="L2652">
        <f t="shared" si="456"/>
        <v>-0.62932039104983495</v>
      </c>
      <c r="M2652">
        <f t="shared" si="457"/>
        <v>0.7771459614569729</v>
      </c>
      <c r="O2652">
        <f t="shared" si="462"/>
        <v>-0.20791169081776575</v>
      </c>
      <c r="P2652">
        <f t="shared" si="458"/>
        <v>-0.97814760073380425</v>
      </c>
      <c r="Q2652">
        <f t="shared" si="463"/>
        <v>-6.6714775918030447E-2</v>
      </c>
      <c r="S2652" s="4">
        <f t="shared" si="459"/>
        <v>8.2385887080049458E-2</v>
      </c>
      <c r="W2652">
        <f t="shared" si="460"/>
        <v>-2.2040890555773622E-2</v>
      </c>
    </row>
    <row r="2653" spans="1:23" x14ac:dyDescent="0.25">
      <c r="A2653">
        <v>2650</v>
      </c>
      <c r="B2653">
        <f t="shared" si="461"/>
        <v>46.251225177849733</v>
      </c>
      <c r="C2653">
        <v>1</v>
      </c>
      <c r="D2653">
        <v>-1</v>
      </c>
      <c r="E2653">
        <f t="shared" si="453"/>
        <v>0.29730454426083691</v>
      </c>
      <c r="G2653">
        <v>1</v>
      </c>
      <c r="H2653">
        <v>0</v>
      </c>
      <c r="I2653">
        <f t="shared" si="454"/>
        <v>-0.17364817766693197</v>
      </c>
      <c r="J2653">
        <f t="shared" si="455"/>
        <v>0.12365636659390494</v>
      </c>
      <c r="L2653">
        <f t="shared" si="456"/>
        <v>-0.6427876096865387</v>
      </c>
      <c r="M2653">
        <f t="shared" si="457"/>
        <v>0.76604444311897857</v>
      </c>
      <c r="O2653">
        <f t="shared" si="462"/>
        <v>-0.17364817766693197</v>
      </c>
      <c r="P2653">
        <f t="shared" si="458"/>
        <v>-0.9848077530122078</v>
      </c>
      <c r="Q2653">
        <f t="shared" si="463"/>
        <v>-7.9484780305418515E-2</v>
      </c>
      <c r="S2653" s="4">
        <f t="shared" si="459"/>
        <v>9.4726272485544175E-2</v>
      </c>
      <c r="W2653">
        <f t="shared" si="460"/>
        <v>-2.1472702715945678E-2</v>
      </c>
    </row>
    <row r="2654" spans="1:23" x14ac:dyDescent="0.25">
      <c r="A2654">
        <v>2651</v>
      </c>
      <c r="B2654">
        <f t="shared" si="461"/>
        <v>46.268678470369672</v>
      </c>
      <c r="C2654">
        <v>1</v>
      </c>
      <c r="D2654">
        <v>-1</v>
      </c>
      <c r="E2654">
        <f t="shared" si="453"/>
        <v>0.28059600756483155</v>
      </c>
      <c r="G2654">
        <v>1</v>
      </c>
      <c r="H2654">
        <v>0</v>
      </c>
      <c r="I2654">
        <f t="shared" si="454"/>
        <v>-0.13917310096007626</v>
      </c>
      <c r="J2654">
        <f t="shared" si="455"/>
        <v>0.14142290660475529</v>
      </c>
      <c r="L2654">
        <f t="shared" si="456"/>
        <v>-0.65605902899050317</v>
      </c>
      <c r="M2654">
        <f t="shared" si="457"/>
        <v>0.75470958022277557</v>
      </c>
      <c r="O2654">
        <f t="shared" si="462"/>
        <v>-0.13917310096007626</v>
      </c>
      <c r="P2654">
        <f t="shared" si="458"/>
        <v>-0.99026806874156881</v>
      </c>
      <c r="Q2654">
        <f t="shared" si="463"/>
        <v>-9.2781774784130369E-2</v>
      </c>
      <c r="S2654" s="4">
        <f t="shared" si="459"/>
        <v>0.10673322247755966</v>
      </c>
      <c r="W2654">
        <f t="shared" si="460"/>
        <v>-1.9682264458971043E-2</v>
      </c>
    </row>
    <row r="2655" spans="1:23" x14ac:dyDescent="0.25">
      <c r="A2655">
        <v>2652</v>
      </c>
      <c r="B2655">
        <f t="shared" si="461"/>
        <v>46.286131762889617</v>
      </c>
      <c r="C2655">
        <v>1</v>
      </c>
      <c r="D2655">
        <v>-1</v>
      </c>
      <c r="E2655">
        <f t="shared" si="453"/>
        <v>0.2638019986067206</v>
      </c>
      <c r="G2655">
        <v>1</v>
      </c>
      <c r="H2655">
        <v>0</v>
      </c>
      <c r="I2655">
        <f t="shared" si="454"/>
        <v>-0.10452846326765941</v>
      </c>
      <c r="J2655">
        <f t="shared" si="455"/>
        <v>0.15927353533906119</v>
      </c>
      <c r="L2655">
        <f t="shared" si="456"/>
        <v>-0.66913060635885602</v>
      </c>
      <c r="M2655">
        <f t="shared" si="457"/>
        <v>0.74314482547739624</v>
      </c>
      <c r="O2655">
        <f t="shared" si="462"/>
        <v>-0.10452846326765941</v>
      </c>
      <c r="P2655">
        <f t="shared" si="458"/>
        <v>-0.99452189536827273</v>
      </c>
      <c r="Q2655">
        <f t="shared" si="463"/>
        <v>-0.10657479727834469</v>
      </c>
      <c r="S2655" s="4">
        <f t="shared" si="459"/>
        <v>0.11836330362271454</v>
      </c>
      <c r="W2655">
        <f t="shared" si="460"/>
        <v>-1.664861788819931E-2</v>
      </c>
    </row>
    <row r="2656" spans="1:23" x14ac:dyDescent="0.25">
      <c r="A2656">
        <v>2653</v>
      </c>
      <c r="B2656">
        <f t="shared" si="461"/>
        <v>46.303585055409563</v>
      </c>
      <c r="C2656">
        <v>1</v>
      </c>
      <c r="D2656">
        <v>-1</v>
      </c>
      <c r="E2656">
        <f t="shared" si="453"/>
        <v>0.24692763300432663</v>
      </c>
      <c r="G2656">
        <v>1</v>
      </c>
      <c r="H2656">
        <v>0</v>
      </c>
      <c r="I2656">
        <f t="shared" si="454"/>
        <v>-6.9756473744126343E-2</v>
      </c>
      <c r="J2656">
        <f t="shared" si="455"/>
        <v>0.17717115926020027</v>
      </c>
      <c r="L2656">
        <f t="shared" si="456"/>
        <v>-0.68199836006249814</v>
      </c>
      <c r="M2656">
        <f t="shared" si="457"/>
        <v>0.73135370161917079</v>
      </c>
      <c r="O2656">
        <f t="shared" si="462"/>
        <v>-6.9756473744126343E-2</v>
      </c>
      <c r="P2656">
        <f t="shared" si="458"/>
        <v>-0.9975640502598242</v>
      </c>
      <c r="Q2656">
        <f t="shared" si="463"/>
        <v>-0.12083044006582827</v>
      </c>
      <c r="S2656" s="4">
        <f t="shared" si="459"/>
        <v>0.12957478314510709</v>
      </c>
      <c r="W2656">
        <f t="shared" si="460"/>
        <v>-1.2358835319150586E-2</v>
      </c>
    </row>
    <row r="2657" spans="1:23" x14ac:dyDescent="0.25">
      <c r="A2657">
        <v>2654</v>
      </c>
      <c r="B2657">
        <f t="shared" si="461"/>
        <v>46.321038347929509</v>
      </c>
      <c r="C2657">
        <v>1</v>
      </c>
      <c r="D2657">
        <v>-1</v>
      </c>
      <c r="E2657">
        <f t="shared" si="453"/>
        <v>0.22997805085287787</v>
      </c>
      <c r="G2657">
        <v>1</v>
      </c>
      <c r="H2657">
        <v>0</v>
      </c>
      <c r="I2657">
        <f t="shared" si="454"/>
        <v>-3.4899496702497083E-2</v>
      </c>
      <c r="J2657">
        <f t="shared" si="455"/>
        <v>0.19507855415038078</v>
      </c>
      <c r="L2657">
        <f t="shared" si="456"/>
        <v>-0.6946583704589987</v>
      </c>
      <c r="M2657">
        <f t="shared" si="457"/>
        <v>0.71933980033864975</v>
      </c>
      <c r="O2657">
        <f t="shared" si="462"/>
        <v>-3.4899496702497083E-2</v>
      </c>
      <c r="P2657">
        <f t="shared" si="458"/>
        <v>-0.99939082701909587</v>
      </c>
      <c r="Q2657">
        <f t="shared" si="463"/>
        <v>-0.13551295053760104</v>
      </c>
      <c r="S2657" s="4">
        <f t="shared" si="459"/>
        <v>0.14032776819288739</v>
      </c>
      <c r="W2657">
        <f t="shared" si="460"/>
        <v>-6.808143357299113E-3</v>
      </c>
    </row>
    <row r="2658" spans="1:23" x14ac:dyDescent="0.25">
      <c r="A2658">
        <v>2655</v>
      </c>
      <c r="B2658">
        <f t="shared" si="461"/>
        <v>46.338491640449448</v>
      </c>
      <c r="C2658">
        <v>1</v>
      </c>
      <c r="D2658">
        <v>-1</v>
      </c>
      <c r="E2658">
        <f t="shared" si="453"/>
        <v>0.21295841515929881</v>
      </c>
      <c r="G2658">
        <v>1</v>
      </c>
      <c r="H2658">
        <v>0</v>
      </c>
      <c r="I2658">
        <f t="shared" si="454"/>
        <v>-5.3905447813806795E-15</v>
      </c>
      <c r="J2658">
        <f t="shared" si="455"/>
        <v>0.21295841515929342</v>
      </c>
      <c r="L2658">
        <f t="shared" si="456"/>
        <v>-0.70710678118654557</v>
      </c>
      <c r="M2658">
        <f t="shared" si="457"/>
        <v>0.70710678118654946</v>
      </c>
      <c r="O2658">
        <f t="shared" si="462"/>
        <v>-5.3905447813806795E-15</v>
      </c>
      <c r="P2658">
        <f t="shared" si="458"/>
        <v>-1</v>
      </c>
      <c r="Q2658">
        <f t="shared" si="463"/>
        <v>-0.15058433946987604</v>
      </c>
      <c r="S2658" s="4">
        <f t="shared" si="459"/>
        <v>0.15058433946987684</v>
      </c>
      <c r="W2658">
        <f t="shared" si="460"/>
        <v>-1.1479618734880294E-15</v>
      </c>
    </row>
    <row r="2659" spans="1:23" x14ac:dyDescent="0.25">
      <c r="A2659">
        <v>2656</v>
      </c>
      <c r="B2659">
        <f t="shared" si="461"/>
        <v>46.355944932969393</v>
      </c>
      <c r="C2659">
        <v>1</v>
      </c>
      <c r="D2659">
        <v>-1</v>
      </c>
      <c r="E2659">
        <f t="shared" si="453"/>
        <v>0.19587391026948084</v>
      </c>
      <c r="G2659">
        <v>1</v>
      </c>
      <c r="H2659">
        <v>0</v>
      </c>
      <c r="I2659">
        <f t="shared" si="454"/>
        <v>3.4899496702500511E-2</v>
      </c>
      <c r="J2659">
        <f t="shared" si="455"/>
        <v>0.23077340697198134</v>
      </c>
      <c r="L2659">
        <f t="shared" si="456"/>
        <v>-0.71933980033865097</v>
      </c>
      <c r="M2659">
        <f t="shared" si="457"/>
        <v>0.69465837045899748</v>
      </c>
      <c r="O2659">
        <f t="shared" si="462"/>
        <v>3.4899496702500511E-2</v>
      </c>
      <c r="P2659">
        <f t="shared" si="458"/>
        <v>-0.99939082701909576</v>
      </c>
      <c r="Q2659">
        <f t="shared" si="463"/>
        <v>-0.16600449649469531</v>
      </c>
      <c r="S2659" s="4">
        <f t="shared" si="459"/>
        <v>0.16030867883242761</v>
      </c>
      <c r="W2659">
        <f t="shared" si="460"/>
        <v>8.0538757556434717E-3</v>
      </c>
    </row>
    <row r="2660" spans="1:23" x14ac:dyDescent="0.25">
      <c r="A2660">
        <v>2657</v>
      </c>
      <c r="B2660">
        <f t="shared" si="461"/>
        <v>46.373398225489332</v>
      </c>
      <c r="C2660">
        <v>1</v>
      </c>
      <c r="D2660">
        <v>-1</v>
      </c>
      <c r="E2660">
        <f t="shared" si="453"/>
        <v>0.17872974028912855</v>
      </c>
      <c r="G2660">
        <v>1</v>
      </c>
      <c r="H2660">
        <v>0</v>
      </c>
      <c r="I2660">
        <f t="shared" si="454"/>
        <v>6.9756473744115588E-2</v>
      </c>
      <c r="J2660">
        <f t="shared" si="455"/>
        <v>0.24848621403324414</v>
      </c>
      <c r="L2660">
        <f t="shared" si="456"/>
        <v>-0.73135370161916713</v>
      </c>
      <c r="M2660">
        <f t="shared" si="457"/>
        <v>0.68199836006250203</v>
      </c>
      <c r="O2660">
        <f t="shared" si="462"/>
        <v>6.9756473744115588E-2</v>
      </c>
      <c r="P2660">
        <f t="shared" si="458"/>
        <v>-0.99756405025982497</v>
      </c>
      <c r="Q2660">
        <f t="shared" si="463"/>
        <v>-0.18173131243454574</v>
      </c>
      <c r="S2660" s="4">
        <f t="shared" si="459"/>
        <v>0.1694671904688124</v>
      </c>
      <c r="W2660">
        <f t="shared" si="460"/>
        <v>1.7333522064984681E-2</v>
      </c>
    </row>
    <row r="2661" spans="1:23" x14ac:dyDescent="0.25">
      <c r="A2661">
        <v>2658</v>
      </c>
      <c r="B2661">
        <f t="shared" si="461"/>
        <v>46.390851518009278</v>
      </c>
      <c r="C2661">
        <v>1</v>
      </c>
      <c r="D2661">
        <v>-1</v>
      </c>
      <c r="E2661">
        <f t="shared" si="453"/>
        <v>0.16153112749848336</v>
      </c>
      <c r="G2661">
        <v>1</v>
      </c>
      <c r="H2661">
        <v>0</v>
      </c>
      <c r="I2661">
        <f t="shared" si="454"/>
        <v>0.1045284632676487</v>
      </c>
      <c r="J2661">
        <f t="shared" si="455"/>
        <v>0.26605959076613206</v>
      </c>
      <c r="L2661">
        <f t="shared" si="456"/>
        <v>-0.74314482547739258</v>
      </c>
      <c r="M2661">
        <f t="shared" si="457"/>
        <v>0.66913060635886001</v>
      </c>
      <c r="O2661">
        <f t="shared" si="462"/>
        <v>0.1045284632676487</v>
      </c>
      <c r="P2661">
        <f t="shared" si="458"/>
        <v>-0.99452189536827384</v>
      </c>
      <c r="Q2661">
        <f t="shared" si="463"/>
        <v>-0.19772080814648371</v>
      </c>
      <c r="S2661" s="4">
        <f t="shared" si="459"/>
        <v>0.17802861529693209</v>
      </c>
      <c r="W2661">
        <f t="shared" si="460"/>
        <v>2.7810800160403281E-2</v>
      </c>
    </row>
    <row r="2662" spans="1:23" x14ac:dyDescent="0.25">
      <c r="A2662">
        <v>2659</v>
      </c>
      <c r="B2662">
        <f t="shared" si="461"/>
        <v>46.408304810529224</v>
      </c>
      <c r="C2662">
        <v>1</v>
      </c>
      <c r="D2662">
        <v>-1</v>
      </c>
      <c r="E2662">
        <f t="shared" si="453"/>
        <v>0.14428331076161494</v>
      </c>
      <c r="G2662">
        <v>1</v>
      </c>
      <c r="H2662">
        <v>0</v>
      </c>
      <c r="I2662">
        <f t="shared" si="454"/>
        <v>0.13917310096006558</v>
      </c>
      <c r="J2662">
        <f t="shared" si="455"/>
        <v>0.28345641172168051</v>
      </c>
      <c r="L2662">
        <f t="shared" si="456"/>
        <v>-0.75470958022277201</v>
      </c>
      <c r="M2662">
        <f t="shared" si="457"/>
        <v>0.65605902899050728</v>
      </c>
      <c r="O2662">
        <f t="shared" si="462"/>
        <v>0.13917310096006558</v>
      </c>
      <c r="P2662">
        <f t="shared" si="458"/>
        <v>-0.99026806874157025</v>
      </c>
      <c r="Q2662">
        <f t="shared" si="463"/>
        <v>-0.21392726950192273</v>
      </c>
      <c r="S2662" s="4">
        <f t="shared" si="459"/>
        <v>0.18596413823525917</v>
      </c>
      <c r="W2662">
        <f t="shared" si="460"/>
        <v>3.944950780631936E-2</v>
      </c>
    </row>
    <row r="2663" spans="1:23" x14ac:dyDescent="0.25">
      <c r="A2663">
        <v>2660</v>
      </c>
      <c r="B2663">
        <f t="shared" si="461"/>
        <v>46.425758103049169</v>
      </c>
      <c r="C2663">
        <v>1</v>
      </c>
      <c r="D2663">
        <v>-1</v>
      </c>
      <c r="E2663">
        <f t="shared" si="453"/>
        <v>0.1269915439305847</v>
      </c>
      <c r="G2663">
        <v>1</v>
      </c>
      <c r="H2663">
        <v>0</v>
      </c>
      <c r="I2663">
        <f t="shared" si="454"/>
        <v>0.17364817766693533</v>
      </c>
      <c r="J2663">
        <f t="shared" si="455"/>
        <v>0.30063972159752006</v>
      </c>
      <c r="L2663">
        <f t="shared" si="456"/>
        <v>-0.76604444311897968</v>
      </c>
      <c r="M2663">
        <f t="shared" si="457"/>
        <v>0.64278760968653736</v>
      </c>
      <c r="O2663">
        <f t="shared" si="462"/>
        <v>0.17364817766693533</v>
      </c>
      <c r="P2663">
        <f t="shared" si="458"/>
        <v>-0.98480775301220713</v>
      </c>
      <c r="Q2663">
        <f t="shared" si="463"/>
        <v>-0.23030338811061735</v>
      </c>
      <c r="S2663" s="4">
        <f t="shared" si="459"/>
        <v>0.19324748802249597</v>
      </c>
      <c r="W2663">
        <f t="shared" si="460"/>
        <v>5.2205539789704138E-2</v>
      </c>
    </row>
    <row r="2664" spans="1:23" x14ac:dyDescent="0.25">
      <c r="A2664">
        <v>2661</v>
      </c>
      <c r="B2664">
        <f t="shared" si="461"/>
        <v>46.443211395569115</v>
      </c>
      <c r="C2664">
        <v>1</v>
      </c>
      <c r="D2664">
        <v>-1</v>
      </c>
      <c r="E2664">
        <f t="shared" si="453"/>
        <v>0.10966109424507849</v>
      </c>
      <c r="G2664">
        <v>1</v>
      </c>
      <c r="H2664">
        <v>0</v>
      </c>
      <c r="I2664">
        <f t="shared" si="454"/>
        <v>0.20791169081776911</v>
      </c>
      <c r="J2664">
        <f t="shared" si="455"/>
        <v>0.31757278506284758</v>
      </c>
      <c r="L2664">
        <f t="shared" si="456"/>
        <v>-0.77714596145697401</v>
      </c>
      <c r="M2664">
        <f t="shared" si="457"/>
        <v>0.62932039104983362</v>
      </c>
      <c r="O2664">
        <f t="shared" si="462"/>
        <v>0.20791169081776911</v>
      </c>
      <c r="P2664">
        <f t="shared" si="458"/>
        <v>-0.97814760073380358</v>
      </c>
      <c r="Q2664">
        <f t="shared" si="463"/>
        <v>-0.24680040738023565</v>
      </c>
      <c r="S2664" s="4">
        <f t="shared" si="459"/>
        <v>0.19985502928253601</v>
      </c>
      <c r="W2664">
        <f t="shared" si="460"/>
        <v>6.6027094700124606E-2</v>
      </c>
    </row>
    <row r="2665" spans="1:23" x14ac:dyDescent="0.25">
      <c r="A2665">
        <v>2662</v>
      </c>
      <c r="B2665">
        <f t="shared" si="461"/>
        <v>46.460664688089047</v>
      </c>
      <c r="C2665">
        <v>1</v>
      </c>
      <c r="D2665">
        <v>-1</v>
      </c>
      <c r="E2665">
        <f t="shared" si="453"/>
        <v>9.2297240727968494E-2</v>
      </c>
      <c r="G2665">
        <v>1</v>
      </c>
      <c r="H2665">
        <v>0</v>
      </c>
      <c r="I2665">
        <f t="shared" si="454"/>
        <v>0.24192189559965463</v>
      </c>
      <c r="J2665">
        <f t="shared" si="455"/>
        <v>0.33421913632762312</v>
      </c>
      <c r="L2665">
        <f t="shared" si="456"/>
        <v>-0.7880107536067178</v>
      </c>
      <c r="M2665">
        <f t="shared" si="457"/>
        <v>0.61566147532566362</v>
      </c>
      <c r="O2665">
        <f t="shared" si="462"/>
        <v>0.24192189559965463</v>
      </c>
      <c r="P2665">
        <f t="shared" si="458"/>
        <v>-0.97029572627599969</v>
      </c>
      <c r="Q2665">
        <f t="shared" si="463"/>
        <v>-0.26336827348731667</v>
      </c>
      <c r="S2665" s="4">
        <f t="shared" si="459"/>
        <v>0.20576584655353355</v>
      </c>
      <c r="W2665">
        <f t="shared" si="460"/>
        <v>8.0854927006057981E-2</v>
      </c>
    </row>
    <row r="2666" spans="1:23" x14ac:dyDescent="0.25">
      <c r="A2666">
        <v>2663</v>
      </c>
      <c r="B2666">
        <f t="shared" si="461"/>
        <v>46.478117980608992</v>
      </c>
      <c r="C2666">
        <v>1</v>
      </c>
      <c r="D2666">
        <v>-1</v>
      </c>
      <c r="E2666">
        <f t="shared" si="453"/>
        <v>7.4905272577215187E-2</v>
      </c>
      <c r="G2666">
        <v>1</v>
      </c>
      <c r="H2666">
        <v>0</v>
      </c>
      <c r="I2666">
        <f t="shared" si="454"/>
        <v>0.27563735581699095</v>
      </c>
      <c r="J2666">
        <f t="shared" si="455"/>
        <v>0.35054262839420613</v>
      </c>
      <c r="L2666">
        <f t="shared" si="456"/>
        <v>-0.79863551004729028</v>
      </c>
      <c r="M2666">
        <f t="shared" si="457"/>
        <v>0.60181502315205171</v>
      </c>
      <c r="O2666">
        <f t="shared" si="462"/>
        <v>0.27563735581699095</v>
      </c>
      <c r="P2666">
        <f t="shared" si="458"/>
        <v>-0.96126169593832123</v>
      </c>
      <c r="Q2666">
        <f t="shared" si="463"/>
        <v>-0.27995579082092453</v>
      </c>
      <c r="S2666" s="4">
        <f t="shared" si="459"/>
        <v>0.21096182002284022</v>
      </c>
      <c r="W2666">
        <f t="shared" si="460"/>
        <v>9.6622643191717025E-2</v>
      </c>
    </row>
    <row r="2667" spans="1:23" x14ac:dyDescent="0.25">
      <c r="A2667">
        <v>2664</v>
      </c>
      <c r="B2667">
        <f t="shared" si="461"/>
        <v>46.495571273128938</v>
      </c>
      <c r="C2667">
        <v>1</v>
      </c>
      <c r="D2667">
        <v>-1</v>
      </c>
      <c r="E2667">
        <f t="shared" si="453"/>
        <v>5.7490487554811169E-2</v>
      </c>
      <c r="G2667">
        <v>1</v>
      </c>
      <c r="H2667">
        <v>0</v>
      </c>
      <c r="I2667">
        <f t="shared" si="454"/>
        <v>0.30901699437494395</v>
      </c>
      <c r="J2667">
        <f t="shared" si="455"/>
        <v>0.36650748192975513</v>
      </c>
      <c r="L2667">
        <f t="shared" si="456"/>
        <v>-0.80901699437494634</v>
      </c>
      <c r="M2667">
        <f t="shared" si="457"/>
        <v>0.58778525229247458</v>
      </c>
      <c r="O2667">
        <f t="shared" si="462"/>
        <v>0.30901699437494395</v>
      </c>
      <c r="P2667">
        <f t="shared" si="458"/>
        <v>-0.95105651629515464</v>
      </c>
      <c r="Q2667">
        <f t="shared" si="463"/>
        <v>-0.29651078144674048</v>
      </c>
      <c r="S2667" s="4">
        <f t="shared" si="459"/>
        <v>0.21542769273316068</v>
      </c>
      <c r="W2667">
        <f t="shared" si="460"/>
        <v>0.11325704048186201</v>
      </c>
    </row>
    <row r="2668" spans="1:23" x14ac:dyDescent="0.25">
      <c r="A2668">
        <v>2665</v>
      </c>
      <c r="B2668">
        <f t="shared" si="461"/>
        <v>46.513024565648884</v>
      </c>
      <c r="C2668">
        <v>1</v>
      </c>
      <c r="D2668">
        <v>-1</v>
      </c>
      <c r="E2668">
        <f t="shared" si="453"/>
        <v>4.0058190372975103E-2</v>
      </c>
      <c r="G2668">
        <v>1</v>
      </c>
      <c r="H2668">
        <v>0</v>
      </c>
      <c r="I2668">
        <f t="shared" si="454"/>
        <v>0.34202014332566993</v>
      </c>
      <c r="J2668">
        <f t="shared" si="455"/>
        <v>0.38207833369864502</v>
      </c>
      <c r="L2668">
        <f t="shared" si="456"/>
        <v>-0.81915204428899213</v>
      </c>
      <c r="M2668">
        <f t="shared" si="457"/>
        <v>0.5735764363510456</v>
      </c>
      <c r="O2668">
        <f t="shared" si="462"/>
        <v>0.34202014332566993</v>
      </c>
      <c r="P2668">
        <f t="shared" si="458"/>
        <v>-0.93969262078590798</v>
      </c>
      <c r="Q2668">
        <f t="shared" si="463"/>
        <v>-0.31298024812777681</v>
      </c>
      <c r="S2668" s="4">
        <f t="shared" si="459"/>
        <v>0.21915112904981443</v>
      </c>
      <c r="W2668">
        <f t="shared" si="460"/>
        <v>0.1306784864532437</v>
      </c>
    </row>
    <row r="2669" spans="1:23" x14ac:dyDescent="0.25">
      <c r="A2669">
        <v>2666</v>
      </c>
      <c r="B2669">
        <f t="shared" si="461"/>
        <v>46.53047785816883</v>
      </c>
      <c r="C2669">
        <v>1</v>
      </c>
      <c r="D2669">
        <v>-1</v>
      </c>
      <c r="E2669">
        <f t="shared" si="453"/>
        <v>2.2613691078299015E-2</v>
      </c>
      <c r="G2669">
        <v>1</v>
      </c>
      <c r="H2669">
        <v>0</v>
      </c>
      <c r="I2669">
        <f t="shared" si="454"/>
        <v>0.37460659341591784</v>
      </c>
      <c r="J2669">
        <f t="shared" si="455"/>
        <v>0.39722028449421687</v>
      </c>
      <c r="L2669">
        <f t="shared" si="456"/>
        <v>-0.8290375725550434</v>
      </c>
      <c r="M2669">
        <f t="shared" si="457"/>
        <v>0.55919290347074424</v>
      </c>
      <c r="O2669">
        <f t="shared" si="462"/>
        <v>0.37460659341591784</v>
      </c>
      <c r="P2669">
        <f t="shared" si="458"/>
        <v>-0.92718385456678509</v>
      </c>
      <c r="Q2669">
        <f t="shared" si="463"/>
        <v>-0.32931054042670932</v>
      </c>
      <c r="S2669" s="4">
        <f t="shared" si="459"/>
        <v>0.22212276420379617</v>
      </c>
      <c r="W2669">
        <f t="shared" si="460"/>
        <v>0.14880133761008033</v>
      </c>
    </row>
    <row r="2670" spans="1:23" x14ac:dyDescent="0.25">
      <c r="A2670">
        <v>2667</v>
      </c>
      <c r="B2670">
        <f t="shared" si="461"/>
        <v>46.547931150688775</v>
      </c>
      <c r="C2670">
        <v>1</v>
      </c>
      <c r="D2670">
        <v>-1</v>
      </c>
      <c r="E2670">
        <f t="shared" si="453"/>
        <v>5.1623034342567339E-3</v>
      </c>
      <c r="G2670">
        <v>1</v>
      </c>
      <c r="H2670">
        <v>0</v>
      </c>
      <c r="I2670">
        <f t="shared" si="454"/>
        <v>0.40673664307581042</v>
      </c>
      <c r="J2670">
        <f t="shared" si="455"/>
        <v>0.41189894651006714</v>
      </c>
      <c r="L2670">
        <f t="shared" si="456"/>
        <v>-0.83867056794542705</v>
      </c>
      <c r="M2670">
        <f t="shared" si="457"/>
        <v>0.54463903501502242</v>
      </c>
      <c r="O2670">
        <f t="shared" si="462"/>
        <v>0.40673664307581042</v>
      </c>
      <c r="P2670">
        <f t="shared" si="458"/>
        <v>-0.91354545764259631</v>
      </c>
      <c r="Q2670">
        <f t="shared" si="463"/>
        <v>-0.3454475234057211</v>
      </c>
      <c r="S2670" s="4">
        <f t="shared" si="459"/>
        <v>0.22433624475094729</v>
      </c>
      <c r="W2670">
        <f t="shared" si="460"/>
        <v>0.16753439478996751</v>
      </c>
    </row>
    <row r="2671" spans="1:23" x14ac:dyDescent="0.25">
      <c r="A2671">
        <v>2668</v>
      </c>
      <c r="B2671">
        <f t="shared" si="461"/>
        <v>46.565384443208707</v>
      </c>
      <c r="C2671">
        <v>1</v>
      </c>
      <c r="D2671">
        <v>-1</v>
      </c>
      <c r="E2671">
        <f t="shared" si="453"/>
        <v>-1.2290656697405769E-2</v>
      </c>
      <c r="G2671">
        <v>1</v>
      </c>
      <c r="H2671">
        <v>0</v>
      </c>
      <c r="I2671">
        <f t="shared" si="454"/>
        <v>0.43837114678906636</v>
      </c>
      <c r="J2671">
        <f t="shared" si="455"/>
        <v>0.4260804900916606</v>
      </c>
      <c r="L2671">
        <f t="shared" si="456"/>
        <v>-0.84804809615642274</v>
      </c>
      <c r="M2671">
        <f t="shared" si="457"/>
        <v>0.52991926423321023</v>
      </c>
      <c r="O2671">
        <f t="shared" si="462"/>
        <v>0.43837114678906636</v>
      </c>
      <c r="P2671">
        <f t="shared" si="458"/>
        <v>-0.89879404629917237</v>
      </c>
      <c r="Q2671">
        <f t="shared" si="463"/>
        <v>-0.36133674843162833</v>
      </c>
      <c r="S2671" s="4">
        <f t="shared" si="459"/>
        <v>0.2257882598134984</v>
      </c>
      <c r="W2671">
        <f t="shared" si="460"/>
        <v>0.1867813930659287</v>
      </c>
    </row>
    <row r="2672" spans="1:23" x14ac:dyDescent="0.25">
      <c r="A2672">
        <v>2669</v>
      </c>
      <c r="B2672">
        <f t="shared" si="461"/>
        <v>46.582837735728653</v>
      </c>
      <c r="C2672">
        <v>1</v>
      </c>
      <c r="D2672">
        <v>-1</v>
      </c>
      <c r="E2672">
        <f t="shared" si="453"/>
        <v>-2.9739872975990185E-2</v>
      </c>
      <c r="G2672">
        <v>1</v>
      </c>
      <c r="H2672">
        <v>0</v>
      </c>
      <c r="I2672">
        <f t="shared" si="454"/>
        <v>0.46947156278588426</v>
      </c>
      <c r="J2672">
        <f t="shared" si="455"/>
        <v>0.43973168980989408</v>
      </c>
      <c r="L2672">
        <f t="shared" si="456"/>
        <v>-0.85716730070211034</v>
      </c>
      <c r="M2672">
        <f t="shared" si="457"/>
        <v>0.51503807491005738</v>
      </c>
      <c r="O2672">
        <f t="shared" si="462"/>
        <v>0.46947156278588426</v>
      </c>
      <c r="P2672">
        <f t="shared" si="458"/>
        <v>-0.88294759285893043</v>
      </c>
      <c r="Q2672">
        <f t="shared" si="463"/>
        <v>-0.37692362558752457</v>
      </c>
      <c r="S2672" s="4">
        <f t="shared" si="459"/>
        <v>0.22647856299663435</v>
      </c>
      <c r="W2672">
        <f t="shared" si="460"/>
        <v>0.20644152362152868</v>
      </c>
    </row>
    <row r="2673" spans="1:23" x14ac:dyDescent="0.25">
      <c r="A2673">
        <v>2670</v>
      </c>
      <c r="B2673">
        <f t="shared" si="461"/>
        <v>46.600291028248598</v>
      </c>
      <c r="C2673">
        <v>1</v>
      </c>
      <c r="D2673">
        <v>-1</v>
      </c>
      <c r="E2673">
        <f t="shared" si="453"/>
        <v>-4.7180030201169496E-2</v>
      </c>
      <c r="G2673">
        <v>1</v>
      </c>
      <c r="H2673">
        <v>0</v>
      </c>
      <c r="I2673">
        <f t="shared" si="454"/>
        <v>0.49999999999999789</v>
      </c>
      <c r="J2673">
        <f t="shared" si="455"/>
        <v>0.45281996979882838</v>
      </c>
      <c r="L2673">
        <f t="shared" si="456"/>
        <v>-0.86602540378443804</v>
      </c>
      <c r="M2673">
        <f t="shared" si="457"/>
        <v>0.50000000000000111</v>
      </c>
      <c r="O2673">
        <f t="shared" si="462"/>
        <v>0.49999999999999789</v>
      </c>
      <c r="P2673">
        <f t="shared" si="458"/>
        <v>-0.86602540378443982</v>
      </c>
      <c r="Q2673">
        <f t="shared" si="463"/>
        <v>-0.39215359718668741</v>
      </c>
      <c r="S2673" s="4">
        <f t="shared" si="459"/>
        <v>0.22640998489941469</v>
      </c>
      <c r="W2673">
        <f t="shared" si="460"/>
        <v>0.22640998489941325</v>
      </c>
    </row>
    <row r="2674" spans="1:23" x14ac:dyDescent="0.25">
      <c r="A2674">
        <v>2671</v>
      </c>
      <c r="B2674">
        <f t="shared" si="461"/>
        <v>46.617744320768544</v>
      </c>
      <c r="C2674">
        <v>1</v>
      </c>
      <c r="D2674">
        <v>-1</v>
      </c>
      <c r="E2674">
        <f t="shared" si="453"/>
        <v>-6.4605815932106306E-2</v>
      </c>
      <c r="G2674">
        <v>1</v>
      </c>
      <c r="H2674">
        <v>0</v>
      </c>
      <c r="I2674">
        <f t="shared" si="454"/>
        <v>0.52991926423320701</v>
      </c>
      <c r="J2674">
        <f t="shared" si="455"/>
        <v>0.46531344830110072</v>
      </c>
      <c r="L2674">
        <f t="shared" si="456"/>
        <v>-0.87461970713939641</v>
      </c>
      <c r="M2674">
        <f t="shared" si="457"/>
        <v>0.48480962024633595</v>
      </c>
      <c r="O2674">
        <f t="shared" si="462"/>
        <v>0.52991926423320701</v>
      </c>
      <c r="P2674">
        <f t="shared" si="458"/>
        <v>-0.84804809615642462</v>
      </c>
      <c r="Q2674">
        <f t="shared" si="463"/>
        <v>-0.40697231188113137</v>
      </c>
      <c r="S2674" s="4">
        <f t="shared" si="459"/>
        <v>0.22558843616636973</v>
      </c>
      <c r="W2674">
        <f t="shared" si="460"/>
        <v>0.2465785601615357</v>
      </c>
    </row>
    <row r="2675" spans="1:23" x14ac:dyDescent="0.25">
      <c r="A2675">
        <v>2672</v>
      </c>
      <c r="B2675">
        <f t="shared" si="461"/>
        <v>46.63519761328849</v>
      </c>
      <c r="C2675">
        <v>1</v>
      </c>
      <c r="D2675">
        <v>-1</v>
      </c>
      <c r="E2675">
        <f t="shared" si="453"/>
        <v>-8.2011922105659607E-2</v>
      </c>
      <c r="G2675">
        <v>1</v>
      </c>
      <c r="H2675">
        <v>0</v>
      </c>
      <c r="I2675">
        <f t="shared" si="454"/>
        <v>0.55919290347075301</v>
      </c>
      <c r="J2675">
        <f t="shared" si="455"/>
        <v>0.4771809813650934</v>
      </c>
      <c r="L2675">
        <f t="shared" si="456"/>
        <v>-0.88294759285892865</v>
      </c>
      <c r="M2675">
        <f t="shared" si="457"/>
        <v>0.46947156278588748</v>
      </c>
      <c r="O2675">
        <f t="shared" si="462"/>
        <v>0.55919290347075301</v>
      </c>
      <c r="P2675">
        <f t="shared" si="458"/>
        <v>-0.82903757255503752</v>
      </c>
      <c r="Q2675">
        <f t="shared" si="463"/>
        <v>-0.42132579885437049</v>
      </c>
      <c r="S2675" s="4">
        <f t="shared" si="459"/>
        <v>0.22402290105317385</v>
      </c>
      <c r="W2675">
        <f t="shared" si="460"/>
        <v>0.26683621845056987</v>
      </c>
    </row>
    <row r="2676" spans="1:23" x14ac:dyDescent="0.25">
      <c r="A2676">
        <v>2673</v>
      </c>
      <c r="B2676">
        <f t="shared" si="461"/>
        <v>46.652650905808422</v>
      </c>
      <c r="C2676">
        <v>1</v>
      </c>
      <c r="D2676">
        <v>-1</v>
      </c>
      <c r="E2676">
        <f t="shared" si="453"/>
        <v>-9.9393046653258044E-2</v>
      </c>
      <c r="G2676">
        <v>1</v>
      </c>
      <c r="H2676">
        <v>0</v>
      </c>
      <c r="I2676">
        <f t="shared" si="454"/>
        <v>0.58778525229246015</v>
      </c>
      <c r="J2676">
        <f t="shared" si="455"/>
        <v>0.4883922056392021</v>
      </c>
      <c r="L2676">
        <f t="shared" si="456"/>
        <v>-0.89100652418836424</v>
      </c>
      <c r="M2676">
        <f t="shared" si="457"/>
        <v>0.45399049973955397</v>
      </c>
      <c r="O2676">
        <f t="shared" si="462"/>
        <v>0.58778525229246015</v>
      </c>
      <c r="P2676">
        <f t="shared" si="458"/>
        <v>-0.80901699437495689</v>
      </c>
      <c r="Q2676">
        <f t="shared" si="463"/>
        <v>-0.4351606415872743</v>
      </c>
      <c r="S2676" s="4">
        <f t="shared" si="459"/>
        <v>0.22172542150704436</v>
      </c>
      <c r="W2676">
        <f t="shared" si="460"/>
        <v>0.2870697358093095</v>
      </c>
    </row>
    <row r="2677" spans="1:23" x14ac:dyDescent="0.25">
      <c r="A2677">
        <v>2674</v>
      </c>
      <c r="B2677">
        <f t="shared" si="461"/>
        <v>46.670104198328367</v>
      </c>
      <c r="C2677">
        <v>1</v>
      </c>
      <c r="D2677">
        <v>-1</v>
      </c>
      <c r="E2677">
        <f t="shared" si="453"/>
        <v>-0.11674389511601799</v>
      </c>
      <c r="G2677">
        <v>1</v>
      </c>
      <c r="H2677">
        <v>0</v>
      </c>
      <c r="I2677">
        <f t="shared" si="454"/>
        <v>0.61566147532564952</v>
      </c>
      <c r="J2677">
        <f t="shared" si="455"/>
        <v>0.49891758020963151</v>
      </c>
      <c r="L2677">
        <f t="shared" si="456"/>
        <v>-0.8987940462991646</v>
      </c>
      <c r="M2677">
        <f t="shared" si="457"/>
        <v>0.4383711467890824</v>
      </c>
      <c r="O2677">
        <f t="shared" si="462"/>
        <v>0.61566147532564952</v>
      </c>
      <c r="P2677">
        <f t="shared" si="458"/>
        <v>-0.78801075360672879</v>
      </c>
      <c r="Q2677">
        <f t="shared" si="463"/>
        <v>-0.44842415068640268</v>
      </c>
      <c r="S2677" s="4">
        <f t="shared" si="459"/>
        <v>0.21871107178973018</v>
      </c>
      <c r="W2677">
        <f t="shared" si="460"/>
        <v>0.30716433349776479</v>
      </c>
    </row>
    <row r="2678" spans="1:23" x14ac:dyDescent="0.25">
      <c r="A2678">
        <v>2675</v>
      </c>
      <c r="B2678">
        <f t="shared" si="461"/>
        <v>46.687557490848313</v>
      </c>
      <c r="C2678">
        <v>1</v>
      </c>
      <c r="D2678">
        <v>-1</v>
      </c>
      <c r="E2678">
        <f t="shared" si="453"/>
        <v>-0.13405918225740207</v>
      </c>
      <c r="G2678">
        <v>1</v>
      </c>
      <c r="H2678">
        <v>0</v>
      </c>
      <c r="I2678">
        <f t="shared" si="454"/>
        <v>0.64278760968653459</v>
      </c>
      <c r="J2678">
        <f t="shared" si="455"/>
        <v>0.50872842742913249</v>
      </c>
      <c r="L2678">
        <f t="shared" si="456"/>
        <v>-0.9063077870366486</v>
      </c>
      <c r="M2678">
        <f t="shared" si="457"/>
        <v>0.42261826174070227</v>
      </c>
      <c r="O2678">
        <f t="shared" si="462"/>
        <v>0.64278760968653459</v>
      </c>
      <c r="P2678">
        <f t="shared" si="458"/>
        <v>-0.76604444311898201</v>
      </c>
      <c r="Q2678">
        <f t="shared" si="463"/>
        <v>-0.46106453526593133</v>
      </c>
      <c r="S2678" s="4">
        <f t="shared" si="459"/>
        <v>0.21499792369818096</v>
      </c>
      <c r="W2678">
        <f t="shared" si="460"/>
        <v>0.32700432984676175</v>
      </c>
    </row>
    <row r="2679" spans="1:23" x14ac:dyDescent="0.25">
      <c r="A2679">
        <v>2676</v>
      </c>
      <c r="B2679">
        <f t="shared" si="461"/>
        <v>46.705010783368259</v>
      </c>
      <c r="C2679">
        <v>1</v>
      </c>
      <c r="D2679">
        <v>-1</v>
      </c>
      <c r="E2679">
        <f t="shared" si="453"/>
        <v>-0.15133363367321009</v>
      </c>
      <c r="G2679">
        <v>1</v>
      </c>
      <c r="H2679">
        <v>0</v>
      </c>
      <c r="I2679">
        <f t="shared" si="454"/>
        <v>0.66913060635885724</v>
      </c>
      <c r="J2679">
        <f t="shared" si="455"/>
        <v>0.51779697268564717</v>
      </c>
      <c r="L2679">
        <f t="shared" si="456"/>
        <v>-0.91354545764260064</v>
      </c>
      <c r="M2679">
        <f t="shared" si="457"/>
        <v>0.40673664307580076</v>
      </c>
      <c r="O2679">
        <f t="shared" si="462"/>
        <v>0.66913060635885724</v>
      </c>
      <c r="P2679">
        <f t="shared" si="458"/>
        <v>-0.74314482547739513</v>
      </c>
      <c r="Q2679">
        <f t="shared" si="463"/>
        <v>-0.47303107237806274</v>
      </c>
      <c r="S2679" s="4">
        <f t="shared" si="459"/>
        <v>0.21060700246497224</v>
      </c>
      <c r="W2679">
        <f t="shared" si="460"/>
        <v>0.34647380230392771</v>
      </c>
    </row>
    <row r="2680" spans="1:23" x14ac:dyDescent="0.25">
      <c r="A2680">
        <v>2677</v>
      </c>
      <c r="B2680">
        <f t="shared" si="461"/>
        <v>46.722464075888205</v>
      </c>
      <c r="C2680">
        <v>1</v>
      </c>
      <c r="D2680">
        <v>-1</v>
      </c>
      <c r="E2680">
        <f t="shared" si="453"/>
        <v>-0.16856198739819941</v>
      </c>
      <c r="G2680">
        <v>1</v>
      </c>
      <c r="H2680">
        <v>0</v>
      </c>
      <c r="I2680">
        <f t="shared" si="454"/>
        <v>0.69465837045899992</v>
      </c>
      <c r="J2680">
        <f t="shared" si="455"/>
        <v>0.52609638306080053</v>
      </c>
      <c r="L2680">
        <f t="shared" si="456"/>
        <v>-0.92050485345244104</v>
      </c>
      <c r="M2680">
        <f t="shared" si="457"/>
        <v>0.39073112848927205</v>
      </c>
      <c r="O2680">
        <f t="shared" si="462"/>
        <v>0.69465837045899992</v>
      </c>
      <c r="P2680">
        <f t="shared" si="458"/>
        <v>-0.71933980033864864</v>
      </c>
      <c r="Q2680">
        <f t="shared" si="463"/>
        <v>-0.48427427399124146</v>
      </c>
      <c r="S2680" s="4">
        <f t="shared" si="459"/>
        <v>0.20556223344747093</v>
      </c>
      <c r="W2680">
        <f t="shared" si="460"/>
        <v>0.36545725616138952</v>
      </c>
    </row>
    <row r="2681" spans="1:23" x14ac:dyDescent="0.25">
      <c r="A2681">
        <v>2678</v>
      </c>
      <c r="B2681">
        <f t="shared" si="461"/>
        <v>46.73991736840815</v>
      </c>
      <c r="C2681">
        <v>1</v>
      </c>
      <c r="D2681">
        <v>-1</v>
      </c>
      <c r="E2681">
        <f t="shared" si="453"/>
        <v>-0.18573899550893058</v>
      </c>
      <c r="G2681">
        <v>1</v>
      </c>
      <c r="H2681">
        <v>0</v>
      </c>
      <c r="I2681">
        <f t="shared" si="454"/>
        <v>0.71933980033865708</v>
      </c>
      <c r="J2681">
        <f t="shared" si="455"/>
        <v>0.53360080482972649</v>
      </c>
      <c r="L2681">
        <f t="shared" si="456"/>
        <v>-0.92718385456678898</v>
      </c>
      <c r="M2681">
        <f t="shared" si="457"/>
        <v>0.37460659341590807</v>
      </c>
      <c r="O2681">
        <f t="shared" si="462"/>
        <v>0.71933980033865708</v>
      </c>
      <c r="P2681">
        <f t="shared" si="458"/>
        <v>-0.69465837045899115</v>
      </c>
      <c r="Q2681">
        <f t="shared" si="463"/>
        <v>-0.49474605102196667</v>
      </c>
      <c r="S2681" s="4">
        <f t="shared" si="459"/>
        <v>0.19989037974125068</v>
      </c>
      <c r="W2681">
        <f t="shared" si="460"/>
        <v>0.3838402964067622</v>
      </c>
    </row>
    <row r="2682" spans="1:23" x14ac:dyDescent="0.25">
      <c r="A2682">
        <v>2679</v>
      </c>
      <c r="B2682">
        <f t="shared" si="461"/>
        <v>46.757370660928082</v>
      </c>
      <c r="C2682">
        <v>1</v>
      </c>
      <c r="D2682">
        <v>-1</v>
      </c>
      <c r="E2682">
        <f t="shared" si="453"/>
        <v>-0.20285942572232174</v>
      </c>
      <c r="G2682">
        <v>1</v>
      </c>
      <c r="H2682">
        <v>0</v>
      </c>
      <c r="I2682">
        <f t="shared" si="454"/>
        <v>0.74314482547738425</v>
      </c>
      <c r="J2682">
        <f t="shared" si="455"/>
        <v>0.54028539975506251</v>
      </c>
      <c r="L2682">
        <f t="shared" si="456"/>
        <v>-0.93358042649719908</v>
      </c>
      <c r="M2682">
        <f t="shared" si="457"/>
        <v>0.35836794954530721</v>
      </c>
      <c r="O2682">
        <f t="shared" si="462"/>
        <v>0.74314482547738425</v>
      </c>
      <c r="P2682">
        <f t="shared" si="458"/>
        <v>-0.66913060635886934</v>
      </c>
      <c r="Q2682">
        <f t="shared" si="463"/>
        <v>-0.50439987393354091</v>
      </c>
      <c r="S2682" s="4">
        <f t="shared" si="459"/>
        <v>0.19362097087948837</v>
      </c>
      <c r="W2682">
        <f t="shared" si="460"/>
        <v>0.40151029910895469</v>
      </c>
    </row>
    <row r="2683" spans="1:23" x14ac:dyDescent="0.25">
      <c r="A2683">
        <v>2680</v>
      </c>
      <c r="B2683">
        <f t="shared" si="461"/>
        <v>46.774823953448028</v>
      </c>
      <c r="C2683">
        <v>1</v>
      </c>
      <c r="D2683">
        <v>-1</v>
      </c>
      <c r="E2683">
        <f t="shared" si="453"/>
        <v>-0.21991806298950844</v>
      </c>
      <c r="G2683">
        <v>1</v>
      </c>
      <c r="H2683">
        <v>0</v>
      </c>
      <c r="I2683">
        <f t="shared" si="454"/>
        <v>0.76604444311897169</v>
      </c>
      <c r="J2683">
        <f t="shared" si="455"/>
        <v>0.54612638012946324</v>
      </c>
      <c r="L2683">
        <f t="shared" si="456"/>
        <v>-0.93969262078590665</v>
      </c>
      <c r="M2683">
        <f t="shared" si="457"/>
        <v>0.34202014332567343</v>
      </c>
      <c r="O2683">
        <f t="shared" si="462"/>
        <v>0.76604444311897169</v>
      </c>
      <c r="P2683">
        <f t="shared" si="458"/>
        <v>-0.64278760968654691</v>
      </c>
      <c r="Q2683">
        <f t="shared" si="463"/>
        <v>-0.51319092942417566</v>
      </c>
      <c r="S2683" s="4">
        <f t="shared" si="459"/>
        <v>0.18678622280581023</v>
      </c>
      <c r="W2683">
        <f t="shared" si="460"/>
        <v>0.41835707873885453</v>
      </c>
    </row>
    <row r="2684" spans="1:23" x14ac:dyDescent="0.25">
      <c r="A2684">
        <v>2681</v>
      </c>
      <c r="B2684">
        <f t="shared" si="461"/>
        <v>46.792277245967973</v>
      </c>
      <c r="C2684">
        <v>1</v>
      </c>
      <c r="D2684">
        <v>-1</v>
      </c>
      <c r="E2684">
        <f t="shared" si="453"/>
        <v>-0.23690971108431444</v>
      </c>
      <c r="G2684">
        <v>1</v>
      </c>
      <c r="H2684">
        <v>0</v>
      </c>
      <c r="I2684">
        <f t="shared" si="454"/>
        <v>0.78801075360671891</v>
      </c>
      <c r="J2684">
        <f t="shared" si="455"/>
        <v>0.55110104252240444</v>
      </c>
      <c r="L2684">
        <f t="shared" si="456"/>
        <v>-0.94551857559931596</v>
      </c>
      <c r="M2684">
        <f t="shared" si="457"/>
        <v>0.32556815445715903</v>
      </c>
      <c r="O2684">
        <f t="shared" si="462"/>
        <v>0.78801075360671891</v>
      </c>
      <c r="P2684">
        <f t="shared" si="458"/>
        <v>-0.61566147532566229</v>
      </c>
      <c r="Q2684">
        <f t="shared" si="463"/>
        <v>-0.5210762727370819</v>
      </c>
      <c r="S2684" s="4">
        <f t="shared" si="459"/>
        <v>0.17942094933343553</v>
      </c>
      <c r="W2684">
        <f t="shared" si="460"/>
        <v>0.43427354783152838</v>
      </c>
    </row>
    <row r="2685" spans="1:23" x14ac:dyDescent="0.25">
      <c r="A2685">
        <v>2682</v>
      </c>
      <c r="B2685">
        <f t="shared" si="461"/>
        <v>46.809730538487919</v>
      </c>
      <c r="C2685">
        <v>1</v>
      </c>
      <c r="D2685">
        <v>-1</v>
      </c>
      <c r="E2685">
        <f t="shared" si="453"/>
        <v>-0.2538291941861282</v>
      </c>
      <c r="G2685">
        <v>1</v>
      </c>
      <c r="H2685">
        <v>0</v>
      </c>
      <c r="I2685">
        <f t="shared" si="454"/>
        <v>0.80901699437494734</v>
      </c>
      <c r="J2685">
        <f t="shared" si="455"/>
        <v>0.55518780018881908</v>
      </c>
      <c r="L2685">
        <f t="shared" si="456"/>
        <v>-0.95105651629515353</v>
      </c>
      <c r="M2685">
        <f t="shared" si="457"/>
        <v>0.30901699437494745</v>
      </c>
      <c r="O2685">
        <f t="shared" si="462"/>
        <v>0.80901699437494734</v>
      </c>
      <c r="P2685">
        <f t="shared" si="458"/>
        <v>-0.58778525229247325</v>
      </c>
      <c r="Q2685">
        <f t="shared" si="463"/>
        <v>-0.52801497513714801</v>
      </c>
      <c r="S2685" s="4">
        <f t="shared" si="459"/>
        <v>0.17156246532798775</v>
      </c>
      <c r="W2685">
        <f t="shared" si="460"/>
        <v>0.44915636542239723</v>
      </c>
    </row>
    <row r="2686" spans="1:23" x14ac:dyDescent="0.25">
      <c r="A2686">
        <v>2683</v>
      </c>
      <c r="B2686">
        <f t="shared" si="461"/>
        <v>46.827183831007865</v>
      </c>
      <c r="C2686">
        <v>1</v>
      </c>
      <c r="D2686">
        <v>-1</v>
      </c>
      <c r="E2686">
        <f t="shared" si="453"/>
        <v>-0.27067135845649426</v>
      </c>
      <c r="G2686">
        <v>1</v>
      </c>
      <c r="H2686">
        <v>0</v>
      </c>
      <c r="I2686">
        <f t="shared" si="454"/>
        <v>0.8290375725550444</v>
      </c>
      <c r="J2686">
        <f t="shared" si="455"/>
        <v>0.55836621409855014</v>
      </c>
      <c r="L2686">
        <f t="shared" si="456"/>
        <v>-0.95630475596303621</v>
      </c>
      <c r="M2686">
        <f t="shared" si="457"/>
        <v>0.29237170472273444</v>
      </c>
      <c r="O2686">
        <f t="shared" si="462"/>
        <v>0.8290375725550444</v>
      </c>
      <c r="P2686">
        <f t="shared" si="458"/>
        <v>-0.5591929034707428</v>
      </c>
      <c r="Q2686">
        <f t="shared" si="463"/>
        <v>-0.53396826611151837</v>
      </c>
      <c r="S2686" s="4">
        <f t="shared" si="459"/>
        <v>0.16325048187557242</v>
      </c>
      <c r="W2686">
        <f t="shared" si="460"/>
        <v>0.46290657073301222</v>
      </c>
    </row>
    <row r="2687" spans="1:23" x14ac:dyDescent="0.25">
      <c r="A2687">
        <v>2684</v>
      </c>
      <c r="B2687">
        <f t="shared" si="461"/>
        <v>46.844637123527797</v>
      </c>
      <c r="C2687">
        <v>1</v>
      </c>
      <c r="D2687">
        <v>-1</v>
      </c>
      <c r="E2687">
        <f t="shared" si="453"/>
        <v>-0.28743107360900844</v>
      </c>
      <c r="G2687">
        <v>1</v>
      </c>
      <c r="H2687">
        <v>0</v>
      </c>
      <c r="I2687">
        <f t="shared" si="454"/>
        <v>0.84804809615641608</v>
      </c>
      <c r="J2687">
        <f t="shared" si="455"/>
        <v>0.56061702254740764</v>
      </c>
      <c r="L2687">
        <f t="shared" si="456"/>
        <v>-0.96126169593831634</v>
      </c>
      <c r="M2687">
        <f t="shared" si="457"/>
        <v>0.27563735581700816</v>
      </c>
      <c r="O2687">
        <f t="shared" si="462"/>
        <v>0.84804809615641608</v>
      </c>
      <c r="P2687">
        <f t="shared" si="458"/>
        <v>-0.52991926423322078</v>
      </c>
      <c r="Q2687">
        <f t="shared" si="463"/>
        <v>-0.53889966986581039</v>
      </c>
      <c r="S2687" s="4">
        <f t="shared" si="459"/>
        <v>0.15452699372097148</v>
      </c>
      <c r="W2687">
        <f t="shared" si="460"/>
        <v>0.47543019864420766</v>
      </c>
    </row>
    <row r="2688" spans="1:23" x14ac:dyDescent="0.25">
      <c r="A2688">
        <v>2685</v>
      </c>
      <c r="B2688">
        <f t="shared" si="461"/>
        <v>46.862090416047742</v>
      </c>
      <c r="C2688">
        <v>1</v>
      </c>
      <c r="D2688">
        <v>-1</v>
      </c>
      <c r="E2688">
        <f t="shared" si="453"/>
        <v>-0.30410323447210769</v>
      </c>
      <c r="G2688">
        <v>1</v>
      </c>
      <c r="H2688">
        <v>0</v>
      </c>
      <c r="I2688">
        <f t="shared" si="454"/>
        <v>0.86602540378443182</v>
      </c>
      <c r="J2688">
        <f t="shared" si="455"/>
        <v>0.56192216931232419</v>
      </c>
      <c r="L2688">
        <f t="shared" si="456"/>
        <v>-0.96592582628906654</v>
      </c>
      <c r="M2688">
        <f t="shared" si="457"/>
        <v>0.2588190451025274</v>
      </c>
      <c r="O2688">
        <f t="shared" si="462"/>
        <v>0.86602540378443182</v>
      </c>
      <c r="P2688">
        <f t="shared" si="458"/>
        <v>-0.50000000000001188</v>
      </c>
      <c r="Q2688">
        <f t="shared" si="463"/>
        <v>-0.5427751357031515</v>
      </c>
      <c r="S2688" s="4">
        <f t="shared" si="459"/>
        <v>0.14543615928335649</v>
      </c>
      <c r="W2688">
        <f t="shared" si="460"/>
        <v>0.48663887357412944</v>
      </c>
    </row>
    <row r="2689" spans="1:23" x14ac:dyDescent="0.25">
      <c r="A2689">
        <v>2686</v>
      </c>
      <c r="B2689">
        <f t="shared" si="461"/>
        <v>46.879543708567688</v>
      </c>
      <c r="C2689">
        <v>1</v>
      </c>
      <c r="D2689">
        <v>-1</v>
      </c>
      <c r="E2689">
        <f t="shared" si="453"/>
        <v>-0.32068276254407252</v>
      </c>
      <c r="G2689">
        <v>1</v>
      </c>
      <c r="H2689">
        <v>0</v>
      </c>
      <c r="I2689">
        <f t="shared" si="454"/>
        <v>0.88294759285892277</v>
      </c>
      <c r="J2689">
        <f t="shared" si="455"/>
        <v>0.56226483031485031</v>
      </c>
      <c r="L2689">
        <f t="shared" si="456"/>
        <v>-0.97029572627599536</v>
      </c>
      <c r="M2689">
        <f t="shared" si="457"/>
        <v>0.24192189559967198</v>
      </c>
      <c r="O2689">
        <f t="shared" si="462"/>
        <v>0.88294759285892277</v>
      </c>
      <c r="P2689">
        <f t="shared" si="458"/>
        <v>-0.46947156278589852</v>
      </c>
      <c r="Q2689">
        <f t="shared" si="463"/>
        <v>-0.54556316188979692</v>
      </c>
      <c r="S2689" s="4">
        <f t="shared" si="459"/>
        <v>0.13602417357879648</v>
      </c>
      <c r="W2689">
        <f t="shared" si="460"/>
        <v>0.49645037847572776</v>
      </c>
    </row>
    <row r="2690" spans="1:23" x14ac:dyDescent="0.25">
      <c r="A2690">
        <v>2687</v>
      </c>
      <c r="B2690">
        <f t="shared" si="461"/>
        <v>46.896997001087634</v>
      </c>
      <c r="C2690">
        <v>1</v>
      </c>
      <c r="D2690">
        <v>-1</v>
      </c>
      <c r="E2690">
        <f t="shared" si="453"/>
        <v>-0.33716460754004274</v>
      </c>
      <c r="G2690">
        <v>1</v>
      </c>
      <c r="H2690">
        <v>0</v>
      </c>
      <c r="I2690">
        <f t="shared" si="454"/>
        <v>0.89879404629916526</v>
      </c>
      <c r="J2690">
        <f t="shared" si="455"/>
        <v>0.56162943875912252</v>
      </c>
      <c r="L2690">
        <f t="shared" si="456"/>
        <v>-0.9743700647852348</v>
      </c>
      <c r="M2690">
        <f t="shared" si="457"/>
        <v>0.22495105434386686</v>
      </c>
      <c r="O2690">
        <f t="shared" si="462"/>
        <v>0.89879404629916526</v>
      </c>
      <c r="P2690">
        <f t="shared" si="458"/>
        <v>-0.4383711467890809</v>
      </c>
      <c r="Q2690">
        <f t="shared" si="463"/>
        <v>-0.54723491262902124</v>
      </c>
      <c r="S2690" s="4">
        <f t="shared" si="459"/>
        <v>0.12633913439941882</v>
      </c>
      <c r="W2690">
        <f t="shared" si="460"/>
        <v>0.50478919578304093</v>
      </c>
    </row>
    <row r="2691" spans="1:23" x14ac:dyDescent="0.25">
      <c r="A2691">
        <v>2688</v>
      </c>
      <c r="B2691">
        <f t="shared" si="461"/>
        <v>46.91445029360758</v>
      </c>
      <c r="C2691">
        <v>1</v>
      </c>
      <c r="D2691">
        <v>-1</v>
      </c>
      <c r="E2691">
        <f t="shared" si="453"/>
        <v>-0.35354374893036933</v>
      </c>
      <c r="G2691">
        <v>1</v>
      </c>
      <c r="H2691">
        <v>0</v>
      </c>
      <c r="I2691">
        <f t="shared" si="454"/>
        <v>0.91354545764260131</v>
      </c>
      <c r="J2691">
        <f t="shared" si="455"/>
        <v>0.56000170871223198</v>
      </c>
      <c r="L2691">
        <f t="shared" si="456"/>
        <v>-0.9781476007338058</v>
      </c>
      <c r="M2691">
        <f t="shared" si="457"/>
        <v>0.20791169081775882</v>
      </c>
      <c r="O2691">
        <f t="shared" si="462"/>
        <v>0.91354545764260131</v>
      </c>
      <c r="P2691">
        <f t="shared" si="458"/>
        <v>-0.40673664307579921</v>
      </c>
      <c r="Q2691">
        <f t="shared" si="463"/>
        <v>-0.54776432778370132</v>
      </c>
      <c r="S2691" s="4">
        <f t="shared" si="459"/>
        <v>0.11643090211919421</v>
      </c>
      <c r="W2691">
        <f t="shared" si="460"/>
        <v>0.51158701726615463</v>
      </c>
    </row>
    <row r="2692" spans="1:23" x14ac:dyDescent="0.25">
      <c r="A2692">
        <v>2689</v>
      </c>
      <c r="B2692">
        <f t="shared" si="461"/>
        <v>46.931903586127525</v>
      </c>
      <c r="C2692">
        <v>1</v>
      </c>
      <c r="D2692">
        <v>-1</v>
      </c>
      <c r="E2692">
        <f t="shared" ref="E2692:E2755" si="464">C2692*COS(B2692+D2692)</f>
        <v>-0.36981519746991648</v>
      </c>
      <c r="G2692">
        <v>1</v>
      </c>
      <c r="H2692">
        <v>0</v>
      </c>
      <c r="I2692">
        <f t="shared" ref="I2692:I2755" si="465">G2692*COS(2*B2692+H2692)</f>
        <v>0.92718385456678964</v>
      </c>
      <c r="J2692">
        <f t="shared" ref="J2692:J2755" si="466">E2692+I2692</f>
        <v>0.55736865709687322</v>
      </c>
      <c r="L2692">
        <f t="shared" ref="L2692:L2755" si="467">COS(B2692)</f>
        <v>-0.98162718344766453</v>
      </c>
      <c r="M2692">
        <f t="shared" ref="M2692:M2755" si="468">SIN(B2692)</f>
        <v>0.19080899537654186</v>
      </c>
      <c r="O2692">
        <f t="shared" si="462"/>
        <v>0.92718385456678964</v>
      </c>
      <c r="P2692">
        <f t="shared" ref="P2692:P2755" si="469">SIN(2*B2692)</f>
        <v>-0.37460659341590646</v>
      </c>
      <c r="Q2692">
        <f t="shared" si="463"/>
        <v>-0.54712822500801084</v>
      </c>
      <c r="S2692" s="4">
        <f t="shared" ref="S2692:S2755" si="470">J2692*M2692</f>
        <v>0.10635095351502663</v>
      </c>
      <c r="W2692">
        <f t="shared" ref="W2692:W2755" si="471">J2692*O2692</f>
        <v>0.5167832199017941</v>
      </c>
    </row>
    <row r="2693" spans="1:23" x14ac:dyDescent="0.25">
      <c r="A2693">
        <v>2690</v>
      </c>
      <c r="B2693">
        <f t="shared" si="461"/>
        <v>46.949356878647457</v>
      </c>
      <c r="C2693">
        <v>1</v>
      </c>
      <c r="D2693">
        <v>-1</v>
      </c>
      <c r="E2693">
        <f t="shared" si="464"/>
        <v>-0.3859739967178209</v>
      </c>
      <c r="G2693">
        <v>1</v>
      </c>
      <c r="H2693">
        <v>0</v>
      </c>
      <c r="I2693">
        <f t="shared" si="465"/>
        <v>0.93969262078590243</v>
      </c>
      <c r="J2693">
        <f t="shared" si="466"/>
        <v>0.55371862406808159</v>
      </c>
      <c r="L2693">
        <f t="shared" si="467"/>
        <v>-0.98480775301220658</v>
      </c>
      <c r="M2693">
        <f t="shared" si="468"/>
        <v>0.17364817766693896</v>
      </c>
      <c r="O2693">
        <f t="shared" si="462"/>
        <v>0.93969262078590243</v>
      </c>
      <c r="P2693">
        <f t="shared" si="469"/>
        <v>-0.34202014332568514</v>
      </c>
      <c r="Q2693">
        <f t="shared" si="463"/>
        <v>-0.5453063939694982</v>
      </c>
      <c r="S2693" s="4">
        <f t="shared" si="470"/>
        <v>9.6152230009667217E-2</v>
      </c>
      <c r="W2693">
        <f t="shared" si="471"/>
        <v>0.5203253050284995</v>
      </c>
    </row>
    <row r="2694" spans="1:23" x14ac:dyDescent="0.25">
      <c r="A2694">
        <v>2691</v>
      </c>
      <c r="B2694">
        <f t="shared" si="461"/>
        <v>46.966810171167403</v>
      </c>
      <c r="C2694">
        <v>1</v>
      </c>
      <c r="D2694">
        <v>-1</v>
      </c>
      <c r="E2694">
        <f t="shared" si="464"/>
        <v>-0.40201522454732419</v>
      </c>
      <c r="G2694">
        <v>1</v>
      </c>
      <c r="H2694">
        <v>0</v>
      </c>
      <c r="I2694">
        <f t="shared" si="465"/>
        <v>0.95105651629514965</v>
      </c>
      <c r="J2694">
        <f t="shared" si="466"/>
        <v>0.54904129174782546</v>
      </c>
      <c r="L2694">
        <f t="shared" si="467"/>
        <v>-0.98768834059513677</v>
      </c>
      <c r="M2694">
        <f t="shared" si="468"/>
        <v>0.15643446504023706</v>
      </c>
      <c r="O2694">
        <f t="shared" si="462"/>
        <v>0.95105651629514965</v>
      </c>
      <c r="P2694">
        <f t="shared" si="469"/>
        <v>-0.30901699437495933</v>
      </c>
      <c r="Q2694">
        <f t="shared" si="463"/>
        <v>-0.54228168236462004</v>
      </c>
      <c r="S2694" s="4">
        <f t="shared" si="470"/>
        <v>8.5888980759571798E-2</v>
      </c>
      <c r="W2694">
        <f t="shared" si="471"/>
        <v>0.52216929823187574</v>
      </c>
    </row>
    <row r="2695" spans="1:23" x14ac:dyDescent="0.25">
      <c r="A2695">
        <v>2692</v>
      </c>
      <c r="B2695">
        <f t="shared" si="461"/>
        <v>46.984263463687348</v>
      </c>
      <c r="C2695">
        <v>1</v>
      </c>
      <c r="D2695">
        <v>-1</v>
      </c>
      <c r="E2695">
        <f t="shared" si="464"/>
        <v>-0.4179339946450214</v>
      </c>
      <c r="G2695">
        <v>1</v>
      </c>
      <c r="H2695">
        <v>0</v>
      </c>
      <c r="I2695">
        <f t="shared" si="465"/>
        <v>0.96126169593831678</v>
      </c>
      <c r="J2695">
        <f t="shared" si="466"/>
        <v>0.54332770129329533</v>
      </c>
      <c r="L2695">
        <f t="shared" si="467"/>
        <v>-0.99026806874156981</v>
      </c>
      <c r="M2695">
        <f t="shared" si="468"/>
        <v>0.13917310096006921</v>
      </c>
      <c r="O2695">
        <f t="shared" si="462"/>
        <v>0.96126169593831678</v>
      </c>
      <c r="P2695">
        <f t="shared" si="469"/>
        <v>-0.27563735581700649</v>
      </c>
      <c r="Q2695">
        <f t="shared" si="463"/>
        <v>-0.53804007345350813</v>
      </c>
      <c r="S2695" s="4">
        <f t="shared" si="470"/>
        <v>7.5616601026494118E-2</v>
      </c>
      <c r="W2695">
        <f t="shared" si="471"/>
        <v>0.52228010759546029</v>
      </c>
    </row>
    <row r="2696" spans="1:23" x14ac:dyDescent="0.25">
      <c r="A2696">
        <v>2693</v>
      </c>
      <c r="B2696">
        <f t="shared" ref="B2696:B2759" si="472">A2696*PI()/180</f>
        <v>47.001716756207294</v>
      </c>
      <c r="C2696">
        <v>1</v>
      </c>
      <c r="D2696">
        <v>-1</v>
      </c>
      <c r="E2696">
        <f t="shared" si="464"/>
        <v>-0.43372545799933215</v>
      </c>
      <c r="G2696">
        <v>1</v>
      </c>
      <c r="H2696">
        <v>0</v>
      </c>
      <c r="I2696">
        <f t="shared" si="465"/>
        <v>0.97029572627599581</v>
      </c>
      <c r="J2696">
        <f t="shared" si="466"/>
        <v>0.53657026827666365</v>
      </c>
      <c r="L2696">
        <f t="shared" si="467"/>
        <v>-0.99254615164132187</v>
      </c>
      <c r="M2696">
        <f t="shared" si="468"/>
        <v>0.12186934340514881</v>
      </c>
      <c r="O2696">
        <f t="shared" ref="O2696:O2759" si="473">COS(2*B2696)</f>
        <v>0.97029572627599581</v>
      </c>
      <c r="P2696">
        <f t="shared" si="469"/>
        <v>-0.24192189559967031</v>
      </c>
      <c r="Q2696">
        <f t="shared" ref="Q2696:Q2759" si="474">J2696*L2696</f>
        <v>-0.53257075486315419</v>
      </c>
      <c r="S2696" s="4">
        <f t="shared" si="470"/>
        <v>6.5391466285601552E-2</v>
      </c>
      <c r="W2696">
        <f t="shared" si="471"/>
        <v>0.52063183815561132</v>
      </c>
    </row>
    <row r="2697" spans="1:23" x14ac:dyDescent="0.25">
      <c r="A2697">
        <v>2694</v>
      </c>
      <c r="B2697">
        <f t="shared" si="472"/>
        <v>47.01917004872724</v>
      </c>
      <c r="C2697">
        <v>1</v>
      </c>
      <c r="D2697">
        <v>-1</v>
      </c>
      <c r="E2697">
        <f t="shared" si="464"/>
        <v>-0.44938480437754347</v>
      </c>
      <c r="G2697">
        <v>1</v>
      </c>
      <c r="H2697">
        <v>0</v>
      </c>
      <c r="I2697">
        <f t="shared" si="465"/>
        <v>0.97814760073380613</v>
      </c>
      <c r="J2697">
        <f t="shared" si="466"/>
        <v>0.52876279635626267</v>
      </c>
      <c r="L2697">
        <f t="shared" si="467"/>
        <v>-0.9945218953682734</v>
      </c>
      <c r="M2697">
        <f t="shared" si="468"/>
        <v>0.10452846326765235</v>
      </c>
      <c r="O2697">
        <f t="shared" si="473"/>
        <v>0.97814760073380613</v>
      </c>
      <c r="P2697">
        <f t="shared" si="469"/>
        <v>-0.20791169081775712</v>
      </c>
      <c r="Q2697">
        <f t="shared" si="474"/>
        <v>-0.52586617843245875</v>
      </c>
      <c r="S2697" s="4">
        <f t="shared" si="470"/>
        <v>5.5270762536226738E-2</v>
      </c>
      <c r="W2697">
        <f t="shared" si="471"/>
        <v>0.51720806061317648</v>
      </c>
    </row>
    <row r="2698" spans="1:23" x14ac:dyDescent="0.25">
      <c r="A2698">
        <v>2695</v>
      </c>
      <c r="B2698">
        <f t="shared" si="472"/>
        <v>47.036623341247179</v>
      </c>
      <c r="C2698">
        <v>1</v>
      </c>
      <c r="D2698">
        <v>-1</v>
      </c>
      <c r="E2698">
        <f t="shared" si="464"/>
        <v>-0.46490726379104669</v>
      </c>
      <c r="G2698">
        <v>1</v>
      </c>
      <c r="H2698">
        <v>0</v>
      </c>
      <c r="I2698">
        <f t="shared" si="465"/>
        <v>0.9848077530122068</v>
      </c>
      <c r="J2698">
        <f t="shared" si="466"/>
        <v>0.51990048922116006</v>
      </c>
      <c r="L2698">
        <f t="shared" si="467"/>
        <v>-0.99619469809174521</v>
      </c>
      <c r="M2698">
        <f t="shared" si="468"/>
        <v>8.7155742747661677E-2</v>
      </c>
      <c r="O2698">
        <f t="shared" si="473"/>
        <v>0.9848077530122068</v>
      </c>
      <c r="P2698">
        <f t="shared" si="469"/>
        <v>-0.17364817766693727</v>
      </c>
      <c r="Q2698">
        <f t="shared" si="474"/>
        <v>-0.51792211089742413</v>
      </c>
      <c r="S2698" s="4">
        <f t="shared" si="470"/>
        <v>4.5312313292942878E-2</v>
      </c>
      <c r="W2698">
        <f t="shared" si="471"/>
        <v>0.51200203257983767</v>
      </c>
    </row>
    <row r="2699" spans="1:23" x14ac:dyDescent="0.25">
      <c r="A2699">
        <v>2696</v>
      </c>
      <c r="B2699">
        <f t="shared" si="472"/>
        <v>47.054076633767117</v>
      </c>
      <c r="C2699">
        <v>1</v>
      </c>
      <c r="D2699">
        <v>-1</v>
      </c>
      <c r="E2699">
        <f t="shared" si="464"/>
        <v>-0.48028810794834143</v>
      </c>
      <c r="G2699">
        <v>1</v>
      </c>
      <c r="H2699">
        <v>0</v>
      </c>
      <c r="I2699">
        <f t="shared" si="465"/>
        <v>0.99026806874156803</v>
      </c>
      <c r="J2699">
        <f t="shared" si="466"/>
        <v>0.50997996079322661</v>
      </c>
      <c r="L2699">
        <f t="shared" si="467"/>
        <v>-0.99756405025982364</v>
      </c>
      <c r="M2699">
        <f t="shared" si="468"/>
        <v>6.9756473744133435E-2</v>
      </c>
      <c r="O2699">
        <f t="shared" si="473"/>
        <v>0.99026806874156803</v>
      </c>
      <c r="P2699">
        <f t="shared" si="469"/>
        <v>-0.13917310096008159</v>
      </c>
      <c r="Q2699">
        <f t="shared" si="474"/>
        <v>-0.50873767524023716</v>
      </c>
      <c r="S2699" s="4">
        <f t="shared" si="470"/>
        <v>3.5574403745106911E-2</v>
      </c>
      <c r="W2699">
        <f t="shared" si="471"/>
        <v>0.50501687087160907</v>
      </c>
    </row>
    <row r="2700" spans="1:23" x14ac:dyDescent="0.25">
      <c r="A2700">
        <v>2697</v>
      </c>
      <c r="B2700">
        <f t="shared" si="472"/>
        <v>47.071529926287063</v>
      </c>
      <c r="C2700">
        <v>1</v>
      </c>
      <c r="D2700">
        <v>-1</v>
      </c>
      <c r="E2700">
        <f t="shared" si="464"/>
        <v>-0.49552265169530596</v>
      </c>
      <c r="G2700">
        <v>1</v>
      </c>
      <c r="H2700">
        <v>0</v>
      </c>
      <c r="I2700">
        <f t="shared" si="465"/>
        <v>0.99452189536827218</v>
      </c>
      <c r="J2700">
        <f t="shared" si="466"/>
        <v>0.49899924367296622</v>
      </c>
      <c r="L2700">
        <f t="shared" si="467"/>
        <v>-0.99862953475457361</v>
      </c>
      <c r="M2700">
        <f t="shared" si="468"/>
        <v>5.2335956242949511E-2</v>
      </c>
      <c r="O2700">
        <f t="shared" si="473"/>
        <v>0.99452189536827218</v>
      </c>
      <c r="P2700">
        <f t="shared" si="469"/>
        <v>-0.10452846326766478</v>
      </c>
      <c r="Q2700">
        <f t="shared" si="474"/>
        <v>-0.49831538255201835</v>
      </c>
      <c r="S2700" s="4">
        <f t="shared" si="470"/>
        <v>2.611560258213326E-2</v>
      </c>
      <c r="W2700">
        <f t="shared" si="471"/>
        <v>0.49626567360497265</v>
      </c>
    </row>
    <row r="2701" spans="1:23" x14ac:dyDescent="0.25">
      <c r="A2701">
        <v>2698</v>
      </c>
      <c r="B2701">
        <f t="shared" si="472"/>
        <v>47.088983218807009</v>
      </c>
      <c r="C2701">
        <v>1</v>
      </c>
      <c r="D2701">
        <v>-1</v>
      </c>
      <c r="E2701">
        <f t="shared" si="464"/>
        <v>-0.51060625444232832</v>
      </c>
      <c r="G2701">
        <v>1</v>
      </c>
      <c r="H2701">
        <v>0</v>
      </c>
      <c r="I2701">
        <f t="shared" si="465"/>
        <v>0.99756405025982375</v>
      </c>
      <c r="J2701">
        <f t="shared" si="466"/>
        <v>0.48695779581749543</v>
      </c>
      <c r="L2701">
        <f t="shared" si="467"/>
        <v>-0.99939082701909565</v>
      </c>
      <c r="M2701">
        <f t="shared" si="468"/>
        <v>3.4899496702504189E-2</v>
      </c>
      <c r="O2701">
        <f t="shared" si="473"/>
        <v>0.99756405025982375</v>
      </c>
      <c r="P2701">
        <f t="shared" si="469"/>
        <v>-6.9756473744131728E-2</v>
      </c>
      <c r="Q2701">
        <f t="shared" si="474"/>
        <v>-0.48666115428544265</v>
      </c>
      <c r="S2701" s="4">
        <f t="shared" si="470"/>
        <v>1.699458198939139E-2</v>
      </c>
      <c r="W2701">
        <f t="shared" si="471"/>
        <v>0.48577159110129703</v>
      </c>
    </row>
    <row r="2702" spans="1:23" x14ac:dyDescent="0.25">
      <c r="A2702">
        <v>2699</v>
      </c>
      <c r="B2702">
        <f t="shared" si="472"/>
        <v>47.106436511326955</v>
      </c>
      <c r="C2702">
        <v>1</v>
      </c>
      <c r="D2702">
        <v>-1</v>
      </c>
      <c r="E2702">
        <f t="shared" si="464"/>
        <v>-0.5255343215778937</v>
      </c>
      <c r="G2702">
        <v>1</v>
      </c>
      <c r="H2702">
        <v>0</v>
      </c>
      <c r="I2702">
        <f t="shared" si="465"/>
        <v>0.99939082701909565</v>
      </c>
      <c r="J2702">
        <f t="shared" si="466"/>
        <v>0.47385650544120195</v>
      </c>
      <c r="L2702">
        <f t="shared" si="467"/>
        <v>-0.99984769515639127</v>
      </c>
      <c r="M2702">
        <f t="shared" si="468"/>
        <v>1.7452406437284265E-2</v>
      </c>
      <c r="O2702">
        <f t="shared" si="473"/>
        <v>0.99939082701909565</v>
      </c>
      <c r="P2702">
        <f t="shared" si="469"/>
        <v>-3.4899496702502475E-2</v>
      </c>
      <c r="Q2702">
        <f t="shared" si="474"/>
        <v>-0.47378433480024773</v>
      </c>
      <c r="S2702" s="4">
        <f t="shared" si="470"/>
        <v>8.2699363259110589E-3</v>
      </c>
      <c r="W2702">
        <f t="shared" si="471"/>
        <v>0.47356784486126141</v>
      </c>
    </row>
    <row r="2703" spans="1:23" x14ac:dyDescent="0.25">
      <c r="A2703">
        <v>2700</v>
      </c>
      <c r="B2703">
        <f t="shared" si="472"/>
        <v>47.1238898038469</v>
      </c>
      <c r="C2703">
        <v>1</v>
      </c>
      <c r="D2703">
        <v>-1</v>
      </c>
      <c r="E2703">
        <f t="shared" si="464"/>
        <v>-0.54030230586814121</v>
      </c>
      <c r="G2703">
        <v>1</v>
      </c>
      <c r="H2703">
        <v>0</v>
      </c>
      <c r="I2703">
        <f t="shared" si="465"/>
        <v>1</v>
      </c>
      <c r="J2703">
        <f t="shared" si="466"/>
        <v>0.45969769413185879</v>
      </c>
      <c r="L2703">
        <f t="shared" si="467"/>
        <v>-1</v>
      </c>
      <c r="M2703">
        <f t="shared" si="468"/>
        <v>-1.7149909964375709E-15</v>
      </c>
      <c r="O2703">
        <f t="shared" si="473"/>
        <v>1</v>
      </c>
      <c r="P2703">
        <f t="shared" si="469"/>
        <v>3.4299819928751418E-15</v>
      </c>
      <c r="Q2703">
        <f t="shared" si="474"/>
        <v>-0.45969769413185879</v>
      </c>
      <c r="S2703" s="4">
        <f t="shared" si="470"/>
        <v>-7.8837740651925023E-16</v>
      </c>
      <c r="W2703">
        <f t="shared" si="471"/>
        <v>0.45969769413185879</v>
      </c>
    </row>
    <row r="2704" spans="1:23" x14ac:dyDescent="0.25">
      <c r="A2704">
        <v>2701</v>
      </c>
      <c r="B2704">
        <f t="shared" si="472"/>
        <v>47.141343096366839</v>
      </c>
      <c r="C2704">
        <v>1</v>
      </c>
      <c r="D2704">
        <v>-1</v>
      </c>
      <c r="E2704">
        <f t="shared" si="464"/>
        <v>-0.5549057088419892</v>
      </c>
      <c r="G2704">
        <v>1</v>
      </c>
      <c r="H2704">
        <v>0</v>
      </c>
      <c r="I2704">
        <f t="shared" si="465"/>
        <v>0.99939082701909598</v>
      </c>
      <c r="J2704">
        <f t="shared" si="466"/>
        <v>0.44448511817710679</v>
      </c>
      <c r="L2704">
        <f t="shared" si="467"/>
        <v>-0.99984769515639127</v>
      </c>
      <c r="M2704">
        <f t="shared" si="468"/>
        <v>-1.745240643728059E-2</v>
      </c>
      <c r="O2704">
        <f t="shared" si="473"/>
        <v>0.99939082701909598</v>
      </c>
      <c r="P2704">
        <f t="shared" si="469"/>
        <v>3.4899496702495127E-2</v>
      </c>
      <c r="Q2704">
        <f t="shared" si="474"/>
        <v>-0.44441742094069642</v>
      </c>
      <c r="S2704" s="4">
        <f t="shared" si="470"/>
        <v>-7.7573349377495623E-3</v>
      </c>
      <c r="W2704">
        <f t="shared" si="471"/>
        <v>0.44421434985269936</v>
      </c>
    </row>
    <row r="2705" spans="1:23" x14ac:dyDescent="0.25">
      <c r="A2705">
        <v>2702</v>
      </c>
      <c r="B2705">
        <f t="shared" si="472"/>
        <v>47.158796388886785</v>
      </c>
      <c r="C2705">
        <v>1</v>
      </c>
      <c r="D2705">
        <v>-1</v>
      </c>
      <c r="E2705">
        <f t="shared" si="464"/>
        <v>-0.56934008216143761</v>
      </c>
      <c r="G2705">
        <v>1</v>
      </c>
      <c r="H2705">
        <v>0</v>
      </c>
      <c r="I2705">
        <f t="shared" si="465"/>
        <v>0.99756405025982431</v>
      </c>
      <c r="J2705">
        <f t="shared" si="466"/>
        <v>0.4282239680983867</v>
      </c>
      <c r="L2705">
        <f t="shared" si="467"/>
        <v>-0.99939082701909576</v>
      </c>
      <c r="M2705">
        <f t="shared" si="468"/>
        <v>-3.4899496702500511E-2</v>
      </c>
      <c r="O2705">
        <f t="shared" si="473"/>
        <v>0.99756405025982431</v>
      </c>
      <c r="P2705">
        <f t="shared" si="469"/>
        <v>6.9756473744124387E-2</v>
      </c>
      <c r="Q2705">
        <f t="shared" si="474"/>
        <v>-0.42796310562724554</v>
      </c>
      <c r="S2705" s="4">
        <f t="shared" si="470"/>
        <v>-1.494480096258133E-2</v>
      </c>
      <c r="W2705">
        <f t="shared" si="471"/>
        <v>0.42718083603456042</v>
      </c>
    </row>
    <row r="2706" spans="1:23" x14ac:dyDescent="0.25">
      <c r="A2706">
        <v>2703</v>
      </c>
      <c r="B2706">
        <f t="shared" si="472"/>
        <v>47.176249681406723</v>
      </c>
      <c r="C2706">
        <v>1</v>
      </c>
      <c r="D2706">
        <v>-1</v>
      </c>
      <c r="E2706">
        <f t="shared" si="464"/>
        <v>-0.58360102897653265</v>
      </c>
      <c r="G2706">
        <v>1</v>
      </c>
      <c r="H2706">
        <v>0</v>
      </c>
      <c r="I2706">
        <f t="shared" si="465"/>
        <v>0.9945218953682744</v>
      </c>
      <c r="J2706">
        <f t="shared" si="466"/>
        <v>0.41092086639174175</v>
      </c>
      <c r="L2706">
        <f t="shared" si="467"/>
        <v>-0.99862953475457417</v>
      </c>
      <c r="M2706">
        <f t="shared" si="468"/>
        <v>-5.2335956242938741E-2</v>
      </c>
      <c r="O2706">
        <f t="shared" si="473"/>
        <v>0.9945218953682744</v>
      </c>
      <c r="P2706">
        <f t="shared" si="469"/>
        <v>0.10452846326764334</v>
      </c>
      <c r="Q2706">
        <f t="shared" si="474"/>
        <v>-0.41035771362573159</v>
      </c>
      <c r="S2706" s="4">
        <f t="shared" si="470"/>
        <v>-2.1505936482788673E-2</v>
      </c>
      <c r="W2706">
        <f t="shared" si="471"/>
        <v>0.40866979889028843</v>
      </c>
    </row>
    <row r="2707" spans="1:23" x14ac:dyDescent="0.25">
      <c r="A2707">
        <v>2704</v>
      </c>
      <c r="B2707">
        <f t="shared" si="472"/>
        <v>47.193702973926669</v>
      </c>
      <c r="C2707">
        <v>1</v>
      </c>
      <c r="D2707">
        <v>-1</v>
      </c>
      <c r="E2707">
        <f t="shared" si="464"/>
        <v>-0.59768420526473709</v>
      </c>
      <c r="G2707">
        <v>1</v>
      </c>
      <c r="H2707">
        <v>0</v>
      </c>
      <c r="I2707">
        <f t="shared" si="465"/>
        <v>0.99026806874157103</v>
      </c>
      <c r="J2707">
        <f t="shared" si="466"/>
        <v>0.39258386347683394</v>
      </c>
      <c r="L2707">
        <f t="shared" si="467"/>
        <v>-0.99756405025982442</v>
      </c>
      <c r="M2707">
        <f t="shared" si="468"/>
        <v>-6.975647374412268E-2</v>
      </c>
      <c r="O2707">
        <f t="shared" si="473"/>
        <v>0.99026806874157103</v>
      </c>
      <c r="P2707">
        <f t="shared" si="469"/>
        <v>0.13917310096006025</v>
      </c>
      <c r="Q2707">
        <f t="shared" si="474"/>
        <v>-0.3916275489166004</v>
      </c>
      <c r="S2707" s="4">
        <f t="shared" si="470"/>
        <v>-2.7385265964988009E-2</v>
      </c>
      <c r="W2707">
        <f t="shared" si="471"/>
        <v>0.38876326430430891</v>
      </c>
    </row>
    <row r="2708" spans="1:23" x14ac:dyDescent="0.25">
      <c r="A2708">
        <v>2705</v>
      </c>
      <c r="B2708">
        <f t="shared" si="472"/>
        <v>47.211156266446615</v>
      </c>
      <c r="C2708">
        <v>1</v>
      </c>
      <c r="D2708">
        <v>-1</v>
      </c>
      <c r="E2708">
        <f t="shared" si="464"/>
        <v>-0.6115853211541209</v>
      </c>
      <c r="G2708">
        <v>1</v>
      </c>
      <c r="H2708">
        <v>0</v>
      </c>
      <c r="I2708">
        <f t="shared" si="465"/>
        <v>0.98480775301220813</v>
      </c>
      <c r="J2708">
        <f t="shared" si="466"/>
        <v>0.37322243185808723</v>
      </c>
      <c r="L2708">
        <f t="shared" si="467"/>
        <v>-0.99619469809174555</v>
      </c>
      <c r="M2708">
        <f t="shared" si="468"/>
        <v>-8.7155742747658013E-2</v>
      </c>
      <c r="O2708">
        <f t="shared" si="473"/>
        <v>0.98480775301220813</v>
      </c>
      <c r="P2708">
        <f t="shared" si="469"/>
        <v>0.17364817766693003</v>
      </c>
      <c r="Q2708">
        <f t="shared" si="474"/>
        <v>-0.37180220782593426</v>
      </c>
      <c r="S2708" s="4">
        <f t="shared" si="470"/>
        <v>-3.2528478258678772E-2</v>
      </c>
      <c r="W2708">
        <f t="shared" si="471"/>
        <v>0.36755234449191487</v>
      </c>
    </row>
    <row r="2709" spans="1:23" x14ac:dyDescent="0.25">
      <c r="A2709">
        <v>2706</v>
      </c>
      <c r="B2709">
        <f t="shared" si="472"/>
        <v>47.228609558966554</v>
      </c>
      <c r="C2709">
        <v>1</v>
      </c>
      <c r="D2709">
        <v>-1</v>
      </c>
      <c r="E2709">
        <f t="shared" si="464"/>
        <v>-0.62530014223011554</v>
      </c>
      <c r="G2709">
        <v>1</v>
      </c>
      <c r="H2709">
        <v>0</v>
      </c>
      <c r="I2709">
        <f t="shared" si="465"/>
        <v>0.97814760073380769</v>
      </c>
      <c r="J2709">
        <f t="shared" si="466"/>
        <v>0.35284745850369215</v>
      </c>
      <c r="L2709">
        <f t="shared" si="467"/>
        <v>-0.99452189536827384</v>
      </c>
      <c r="M2709">
        <f t="shared" si="468"/>
        <v>-0.1045284632676487</v>
      </c>
      <c r="O2709">
        <f t="shared" si="473"/>
        <v>0.97814760073380769</v>
      </c>
      <c r="P2709">
        <f t="shared" si="469"/>
        <v>0.20791169081774993</v>
      </c>
      <c r="Q2709">
        <f t="shared" si="474"/>
        <v>-0.35091452320697025</v>
      </c>
      <c r="S2709" s="4">
        <f t="shared" si="470"/>
        <v>-3.6882602605286384E-2</v>
      </c>
      <c r="W2709">
        <f t="shared" si="471"/>
        <v>0.34513689496040822</v>
      </c>
    </row>
    <row r="2710" spans="1:23" x14ac:dyDescent="0.25">
      <c r="A2710">
        <v>2707</v>
      </c>
      <c r="B2710">
        <f t="shared" si="472"/>
        <v>47.246062851486499</v>
      </c>
      <c r="C2710">
        <v>1</v>
      </c>
      <c r="D2710">
        <v>-1</v>
      </c>
      <c r="E2710">
        <f t="shared" si="464"/>
        <v>-0.63882449082537396</v>
      </c>
      <c r="G2710">
        <v>1</v>
      </c>
      <c r="H2710">
        <v>0</v>
      </c>
      <c r="I2710">
        <f t="shared" si="465"/>
        <v>0.97029572627599758</v>
      </c>
      <c r="J2710">
        <f t="shared" si="466"/>
        <v>0.33147123545062362</v>
      </c>
      <c r="L2710">
        <f t="shared" si="467"/>
        <v>-0.99254615164132232</v>
      </c>
      <c r="M2710">
        <f t="shared" si="468"/>
        <v>-0.12186934340514516</v>
      </c>
      <c r="O2710">
        <f t="shared" si="473"/>
        <v>0.97029572627599758</v>
      </c>
      <c r="P2710">
        <f t="shared" si="469"/>
        <v>0.24192189559966318</v>
      </c>
      <c r="Q2710">
        <f t="shared" si="474"/>
        <v>-0.32900049912631113</v>
      </c>
      <c r="S2710" s="4">
        <f t="shared" si="470"/>
        <v>-4.0396181822059778E-2</v>
      </c>
      <c r="W2710">
        <f t="shared" si="471"/>
        <v>0.32162512314116504</v>
      </c>
    </row>
    <row r="2711" spans="1:23" x14ac:dyDescent="0.25">
      <c r="A2711">
        <v>2708</v>
      </c>
      <c r="B2711">
        <f t="shared" si="472"/>
        <v>47.263516144006445</v>
      </c>
      <c r="C2711">
        <v>1</v>
      </c>
      <c r="D2711">
        <v>-1</v>
      </c>
      <c r="E2711">
        <f t="shared" si="464"/>
        <v>-0.6521542472922951</v>
      </c>
      <c r="G2711">
        <v>1</v>
      </c>
      <c r="H2711">
        <v>0</v>
      </c>
      <c r="I2711">
        <f t="shared" si="465"/>
        <v>0.96126169593831878</v>
      </c>
      <c r="J2711">
        <f t="shared" si="466"/>
        <v>0.30910744864602369</v>
      </c>
      <c r="L2711">
        <f t="shared" si="467"/>
        <v>-0.99026806874157025</v>
      </c>
      <c r="M2711">
        <f t="shared" si="468"/>
        <v>-0.13917310096006558</v>
      </c>
      <c r="O2711">
        <f t="shared" si="473"/>
        <v>0.96126169593831878</v>
      </c>
      <c r="P2711">
        <f t="shared" si="469"/>
        <v>0.27563735581699944</v>
      </c>
      <c r="Q2711">
        <f t="shared" si="474"/>
        <v>-0.30609923620433199</v>
      </c>
      <c r="S2711" s="4">
        <f t="shared" si="470"/>
        <v>-4.3019442157921341E-2</v>
      </c>
      <c r="W2711">
        <f t="shared" si="471"/>
        <v>0.29713315031264353</v>
      </c>
    </row>
    <row r="2712" spans="1:23" x14ac:dyDescent="0.25">
      <c r="A2712">
        <v>2709</v>
      </c>
      <c r="B2712">
        <f t="shared" si="472"/>
        <v>47.280969436526384</v>
      </c>
      <c r="C2712">
        <v>1</v>
      </c>
      <c r="D2712">
        <v>-1</v>
      </c>
      <c r="E2712">
        <f t="shared" si="464"/>
        <v>-0.66528535125792565</v>
      </c>
      <c r="G2712">
        <v>1</v>
      </c>
      <c r="H2712">
        <v>0</v>
      </c>
      <c r="I2712">
        <f t="shared" si="465"/>
        <v>0.95105651629515631</v>
      </c>
      <c r="J2712">
        <f t="shared" si="466"/>
        <v>0.28577116503723066</v>
      </c>
      <c r="L2712">
        <f t="shared" si="467"/>
        <v>-0.98768834059513844</v>
      </c>
      <c r="M2712">
        <f t="shared" si="468"/>
        <v>-0.15643446504022643</v>
      </c>
      <c r="O2712">
        <f t="shared" si="473"/>
        <v>0.95105651629515631</v>
      </c>
      <c r="P2712">
        <f t="shared" si="469"/>
        <v>0.30901699437493885</v>
      </c>
      <c r="Q2712">
        <f t="shared" si="474"/>
        <v>-0.28225284778556181</v>
      </c>
      <c r="S2712" s="4">
        <f t="shared" si="470"/>
        <v>-4.4704459326521437E-2</v>
      </c>
      <c r="W2712">
        <f t="shared" si="471"/>
        <v>0.27178452867791675</v>
      </c>
    </row>
    <row r="2713" spans="1:23" x14ac:dyDescent="0.25">
      <c r="A2713">
        <v>2710</v>
      </c>
      <c r="B2713">
        <f t="shared" si="472"/>
        <v>47.298422729046329</v>
      </c>
      <c r="C2713">
        <v>1</v>
      </c>
      <c r="D2713">
        <v>-1</v>
      </c>
      <c r="E2713">
        <f t="shared" si="464"/>
        <v>-0.67821380286080435</v>
      </c>
      <c r="G2713">
        <v>1</v>
      </c>
      <c r="H2713">
        <v>0</v>
      </c>
      <c r="I2713">
        <f t="shared" si="465"/>
        <v>0.93969262078590976</v>
      </c>
      <c r="J2713">
        <f t="shared" si="466"/>
        <v>0.26147881792510541</v>
      </c>
      <c r="L2713">
        <f t="shared" si="467"/>
        <v>-0.98480775301220846</v>
      </c>
      <c r="M2713">
        <f t="shared" si="468"/>
        <v>-0.17364817766692833</v>
      </c>
      <c r="O2713">
        <f t="shared" si="473"/>
        <v>0.93969262078590976</v>
      </c>
      <c r="P2713">
        <f t="shared" si="469"/>
        <v>0.34202014332566488</v>
      </c>
      <c r="Q2713">
        <f t="shared" si="474"/>
        <v>-0.25750636714111141</v>
      </c>
      <c r="S2713" s="4">
        <f t="shared" si="470"/>
        <v>-4.5405320231197109E-2</v>
      </c>
      <c r="W2713">
        <f t="shared" si="471"/>
        <v>0.24570971569604402</v>
      </c>
    </row>
    <row r="2714" spans="1:23" x14ac:dyDescent="0.25">
      <c r="A2714">
        <v>2711</v>
      </c>
      <c r="B2714">
        <f t="shared" si="472"/>
        <v>47.315876021566275</v>
      </c>
      <c r="C2714">
        <v>1</v>
      </c>
      <c r="D2714">
        <v>-1</v>
      </c>
      <c r="E2714">
        <f t="shared" si="464"/>
        <v>-0.69093566396932704</v>
      </c>
      <c r="G2714">
        <v>1</v>
      </c>
      <c r="H2714">
        <v>0</v>
      </c>
      <c r="I2714">
        <f t="shared" si="465"/>
        <v>0.92718385456678709</v>
      </c>
      <c r="J2714">
        <f t="shared" si="466"/>
        <v>0.23624819059746005</v>
      </c>
      <c r="L2714">
        <f t="shared" si="467"/>
        <v>-0.98162718344766386</v>
      </c>
      <c r="M2714">
        <f t="shared" si="468"/>
        <v>-0.19080899537654522</v>
      </c>
      <c r="O2714">
        <f t="shared" si="473"/>
        <v>0.92718385456678709</v>
      </c>
      <c r="P2714">
        <f t="shared" si="469"/>
        <v>0.37460659341591285</v>
      </c>
      <c r="Q2714">
        <f t="shared" si="474"/>
        <v>-0.23190764593079158</v>
      </c>
      <c r="S2714" s="4">
        <f t="shared" si="470"/>
        <v>-4.507827990742793E-2</v>
      </c>
      <c r="W2714">
        <f t="shared" si="471"/>
        <v>0.21904550799258199</v>
      </c>
    </row>
    <row r="2715" spans="1:23" x14ac:dyDescent="0.25">
      <c r="A2715">
        <v>2712</v>
      </c>
      <c r="B2715">
        <f t="shared" si="472"/>
        <v>47.333329314086214</v>
      </c>
      <c r="C2715">
        <v>1</v>
      </c>
      <c r="D2715">
        <v>-1</v>
      </c>
      <c r="E2715">
        <f t="shared" si="464"/>
        <v>-0.70344705938135554</v>
      </c>
      <c r="G2715">
        <v>1</v>
      </c>
      <c r="H2715">
        <v>0</v>
      </c>
      <c r="I2715">
        <f t="shared" si="465"/>
        <v>0.91354545764260431</v>
      </c>
      <c r="J2715">
        <f t="shared" si="466"/>
        <v>0.21009839826124876</v>
      </c>
      <c r="L2715">
        <f t="shared" si="467"/>
        <v>-0.97814760073380647</v>
      </c>
      <c r="M2715">
        <f t="shared" si="468"/>
        <v>-0.20791169081775521</v>
      </c>
      <c r="O2715">
        <f t="shared" si="473"/>
        <v>0.91354545764260431</v>
      </c>
      <c r="P2715">
        <f t="shared" si="469"/>
        <v>0.40673664307579249</v>
      </c>
      <c r="Q2715">
        <f t="shared" si="474"/>
        <v>-0.20550724417725622</v>
      </c>
      <c r="S2715" s="4">
        <f t="shared" si="470"/>
        <v>-4.3681913220598348E-2</v>
      </c>
      <c r="W2715">
        <f t="shared" si="471"/>
        <v>0.19193443738955066</v>
      </c>
    </row>
    <row r="2716" spans="1:23" x14ac:dyDescent="0.25">
      <c r="A2716">
        <v>2713</v>
      </c>
      <c r="B2716">
        <f t="shared" si="472"/>
        <v>47.35078260660616</v>
      </c>
      <c r="C2716">
        <v>1</v>
      </c>
      <c r="D2716">
        <v>-1</v>
      </c>
      <c r="E2716">
        <f t="shared" si="464"/>
        <v>-0.71574417800465673</v>
      </c>
      <c r="G2716">
        <v>1</v>
      </c>
      <c r="H2716">
        <v>0</v>
      </c>
      <c r="I2716">
        <f t="shared" si="465"/>
        <v>0.89879404629916848</v>
      </c>
      <c r="J2716">
        <f t="shared" si="466"/>
        <v>0.18304986829451175</v>
      </c>
      <c r="L2716">
        <f t="shared" si="467"/>
        <v>-0.97437006478523558</v>
      </c>
      <c r="M2716">
        <f t="shared" si="468"/>
        <v>-0.22495105434386328</v>
      </c>
      <c r="O2716">
        <f t="shared" si="473"/>
        <v>0.89879404629916848</v>
      </c>
      <c r="P2716">
        <f t="shared" si="469"/>
        <v>0.4383711467890743</v>
      </c>
      <c r="Q2716">
        <f t="shared" si="474"/>
        <v>-0.17835831202905225</v>
      </c>
      <c r="S2716" s="4">
        <f t="shared" si="470"/>
        <v>-4.1177260870355732E-2</v>
      </c>
      <c r="W2716">
        <f t="shared" si="471"/>
        <v>0.16452413179895409</v>
      </c>
    </row>
    <row r="2717" spans="1:23" x14ac:dyDescent="0.25">
      <c r="A2717">
        <v>2714</v>
      </c>
      <c r="B2717">
        <f t="shared" si="472"/>
        <v>47.368235899126105</v>
      </c>
      <c r="C2717">
        <v>1</v>
      </c>
      <c r="D2717">
        <v>-1</v>
      </c>
      <c r="E2717">
        <f t="shared" si="464"/>
        <v>-0.72782327401776825</v>
      </c>
      <c r="G2717">
        <v>1</v>
      </c>
      <c r="H2717">
        <v>0</v>
      </c>
      <c r="I2717">
        <f t="shared" si="465"/>
        <v>0.88294759285892632</v>
      </c>
      <c r="J2717">
        <f t="shared" si="466"/>
        <v>0.15512431884115807</v>
      </c>
      <c r="L2717">
        <f t="shared" si="467"/>
        <v>-0.97029572627599625</v>
      </c>
      <c r="M2717">
        <f t="shared" si="468"/>
        <v>-0.24192189559966842</v>
      </c>
      <c r="O2717">
        <f t="shared" si="473"/>
        <v>0.88294759285892632</v>
      </c>
      <c r="P2717">
        <f t="shared" si="469"/>
        <v>0.46947156278589203</v>
      </c>
      <c r="Q2717">
        <f t="shared" si="474"/>
        <v>-0.15051646361305068</v>
      </c>
      <c r="S2717" s="4">
        <f t="shared" si="470"/>
        <v>-3.7527969267660319E-2</v>
      </c>
      <c r="W2717">
        <f t="shared" si="471"/>
        <v>0.13696664391468111</v>
      </c>
    </row>
    <row r="2718" spans="1:23" x14ac:dyDescent="0.25">
      <c r="A2718">
        <v>2715</v>
      </c>
      <c r="B2718">
        <f t="shared" si="472"/>
        <v>47.385689191646051</v>
      </c>
      <c r="C2718">
        <v>1</v>
      </c>
      <c r="D2718">
        <v>-1</v>
      </c>
      <c r="E2718">
        <f t="shared" si="464"/>
        <v>-0.73968066801103138</v>
      </c>
      <c r="G2718">
        <v>1</v>
      </c>
      <c r="H2718">
        <v>0</v>
      </c>
      <c r="I2718">
        <f t="shared" si="465"/>
        <v>0.86602540378443549</v>
      </c>
      <c r="J2718">
        <f t="shared" si="466"/>
        <v>0.1263447357734041</v>
      </c>
      <c r="L2718">
        <f t="shared" si="467"/>
        <v>-0.96592582628906742</v>
      </c>
      <c r="M2718">
        <f t="shared" si="468"/>
        <v>-0.25881904510252385</v>
      </c>
      <c r="O2718">
        <f t="shared" si="473"/>
        <v>0.86602540378443549</v>
      </c>
      <c r="P2718">
        <f t="shared" si="469"/>
        <v>0.50000000000000555</v>
      </c>
      <c r="Q2718">
        <f t="shared" si="474"/>
        <v>-0.12203964329919925</v>
      </c>
      <c r="S2718" s="4">
        <f t="shared" si="470"/>
        <v>-3.2700423866603136E-2</v>
      </c>
      <c r="W2718">
        <f t="shared" si="471"/>
        <v>0.1094177508142001</v>
      </c>
    </row>
    <row r="2719" spans="1:23" x14ac:dyDescent="0.25">
      <c r="A2719">
        <v>2716</v>
      </c>
      <c r="B2719">
        <f t="shared" si="472"/>
        <v>47.40314248416599</v>
      </c>
      <c r="C2719">
        <v>1</v>
      </c>
      <c r="D2719">
        <v>-1</v>
      </c>
      <c r="E2719">
        <f t="shared" si="464"/>
        <v>-0.75131274810736626</v>
      </c>
      <c r="G2719">
        <v>1</v>
      </c>
      <c r="H2719">
        <v>0</v>
      </c>
      <c r="I2719">
        <f t="shared" si="465"/>
        <v>0.84804809615642751</v>
      </c>
      <c r="J2719">
        <f t="shared" si="466"/>
        <v>9.6735348049061254E-2</v>
      </c>
      <c r="L2719">
        <f t="shared" si="467"/>
        <v>-0.96126169593831923</v>
      </c>
      <c r="M2719">
        <f t="shared" si="468"/>
        <v>-0.27563735581699778</v>
      </c>
      <c r="O2719">
        <f t="shared" si="473"/>
        <v>0.84804809615642751</v>
      </c>
      <c r="P2719">
        <f t="shared" si="469"/>
        <v>0.52991926423320246</v>
      </c>
      <c r="Q2719">
        <f t="shared" si="474"/>
        <v>-9.2987984722824199E-2</v>
      </c>
      <c r="S2719" s="4">
        <f t="shared" si="470"/>
        <v>-2.6663875550280217E-2</v>
      </c>
      <c r="W2719">
        <f t="shared" si="471"/>
        <v>8.2036227744035781E-2</v>
      </c>
    </row>
    <row r="2720" spans="1:23" x14ac:dyDescent="0.25">
      <c r="A2720">
        <v>2717</v>
      </c>
      <c r="B2720">
        <f t="shared" si="472"/>
        <v>47.420595776685929</v>
      </c>
      <c r="C2720">
        <v>1</v>
      </c>
      <c r="D2720">
        <v>-1</v>
      </c>
      <c r="E2720">
        <f t="shared" si="464"/>
        <v>-0.76271597106249756</v>
      </c>
      <c r="G2720">
        <v>1</v>
      </c>
      <c r="H2720">
        <v>0</v>
      </c>
      <c r="I2720">
        <f t="shared" si="465"/>
        <v>0.82903757255504851</v>
      </c>
      <c r="J2720">
        <f t="shared" si="466"/>
        <v>6.6321601492550952E-2</v>
      </c>
      <c r="L2720">
        <f t="shared" si="467"/>
        <v>-0.95630475596303721</v>
      </c>
      <c r="M2720">
        <f t="shared" si="468"/>
        <v>-0.29237170472273089</v>
      </c>
      <c r="O2720">
        <f t="shared" si="473"/>
        <v>0.82903757255504851</v>
      </c>
      <c r="P2720">
        <f t="shared" si="469"/>
        <v>0.55919290347073669</v>
      </c>
      <c r="Q2720">
        <f t="shared" si="474"/>
        <v>-6.3423662930411739E-2</v>
      </c>
      <c r="S2720" s="4">
        <f t="shared" si="470"/>
        <v>-1.9390559688318734E-2</v>
      </c>
      <c r="W2720">
        <f t="shared" si="471"/>
        <v>5.4983099509347724E-2</v>
      </c>
    </row>
    <row r="2721" spans="1:23" x14ac:dyDescent="0.25">
      <c r="A2721">
        <v>2718</v>
      </c>
      <c r="B2721">
        <f t="shared" si="472"/>
        <v>47.438049069205874</v>
      </c>
      <c r="C2721">
        <v>1</v>
      </c>
      <c r="D2721">
        <v>-1</v>
      </c>
      <c r="E2721">
        <f t="shared" si="464"/>
        <v>-0.77388686334425238</v>
      </c>
      <c r="G2721">
        <v>1</v>
      </c>
      <c r="H2721">
        <v>0</v>
      </c>
      <c r="I2721">
        <f t="shared" si="465"/>
        <v>0.80901699437495167</v>
      </c>
      <c r="J2721">
        <f t="shared" si="466"/>
        <v>3.5130131030699285E-2</v>
      </c>
      <c r="L2721">
        <f t="shared" si="467"/>
        <v>-0.95105651629515464</v>
      </c>
      <c r="M2721">
        <f t="shared" si="468"/>
        <v>-0.30901699437494395</v>
      </c>
      <c r="O2721">
        <f t="shared" si="473"/>
        <v>0.80901699437495167</v>
      </c>
      <c r="P2721">
        <f t="shared" si="469"/>
        <v>0.58778525229246725</v>
      </c>
      <c r="Q2721">
        <f t="shared" si="474"/>
        <v>-3.3410740035049173E-2</v>
      </c>
      <c r="S2721" s="4">
        <f t="shared" si="470"/>
        <v>-1.0855807503104645E-2</v>
      </c>
      <c r="W2721">
        <f t="shared" si="471"/>
        <v>2.842087301845456E-2</v>
      </c>
    </row>
    <row r="2722" spans="1:23" x14ac:dyDescent="0.25">
      <c r="A2722">
        <v>2719</v>
      </c>
      <c r="B2722">
        <f t="shared" si="472"/>
        <v>47.45550236172582</v>
      </c>
      <c r="C2722">
        <v>1</v>
      </c>
      <c r="D2722">
        <v>-1</v>
      </c>
      <c r="E2722">
        <f t="shared" si="464"/>
        <v>-0.78482202219062214</v>
      </c>
      <c r="G2722">
        <v>1</v>
      </c>
      <c r="H2722">
        <v>0</v>
      </c>
      <c r="I2722">
        <f t="shared" si="465"/>
        <v>0.78801075360672335</v>
      </c>
      <c r="J2722">
        <f t="shared" si="466"/>
        <v>3.1887314161012092E-3</v>
      </c>
      <c r="L2722">
        <f t="shared" si="467"/>
        <v>-0.94551857559931718</v>
      </c>
      <c r="M2722">
        <f t="shared" si="468"/>
        <v>-0.32556815445715559</v>
      </c>
      <c r="O2722">
        <f t="shared" si="473"/>
        <v>0.78801075360672335</v>
      </c>
      <c r="P2722">
        <f t="shared" si="469"/>
        <v>0.6156614753256564</v>
      </c>
      <c r="Q2722">
        <f t="shared" si="474"/>
        <v>-3.0150047865208089E-3</v>
      </c>
      <c r="S2722" s="4">
        <f t="shared" si="470"/>
        <v>-1.0381494021996229E-3</v>
      </c>
      <c r="W2722">
        <f t="shared" si="471"/>
        <v>2.5127546462513479E-3</v>
      </c>
    </row>
    <row r="2723" spans="1:23" x14ac:dyDescent="0.25">
      <c r="A2723">
        <v>2720</v>
      </c>
      <c r="B2723">
        <f t="shared" si="472"/>
        <v>47.472955654245766</v>
      </c>
      <c r="C2723">
        <v>1</v>
      </c>
      <c r="D2723">
        <v>-1</v>
      </c>
      <c r="E2723">
        <f t="shared" si="464"/>
        <v>-0.79551811664629091</v>
      </c>
      <c r="G2723">
        <v>1</v>
      </c>
      <c r="H2723">
        <v>0</v>
      </c>
      <c r="I2723">
        <f t="shared" si="465"/>
        <v>0.76604444311897635</v>
      </c>
      <c r="J2723">
        <f t="shared" si="466"/>
        <v>-2.9473673527314559E-2</v>
      </c>
      <c r="L2723">
        <f t="shared" si="467"/>
        <v>-0.93969262078590798</v>
      </c>
      <c r="M2723">
        <f t="shared" si="468"/>
        <v>-0.34202014332566993</v>
      </c>
      <c r="O2723">
        <f t="shared" si="473"/>
        <v>0.76604444311897635</v>
      </c>
      <c r="P2723">
        <f t="shared" si="469"/>
        <v>0.64278760968654136</v>
      </c>
      <c r="Q2723">
        <f t="shared" si="474"/>
        <v>2.7696193521070455E-2</v>
      </c>
      <c r="S2723" s="4">
        <f t="shared" si="470"/>
        <v>1.008059004414613E-2</v>
      </c>
      <c r="W2723">
        <f t="shared" si="471"/>
        <v>-2.2578143823902195E-2</v>
      </c>
    </row>
    <row r="2724" spans="1:23" x14ac:dyDescent="0.25">
      <c r="A2724">
        <v>2721</v>
      </c>
      <c r="B2724">
        <f t="shared" si="472"/>
        <v>47.490408946765712</v>
      </c>
      <c r="C2724">
        <v>1</v>
      </c>
      <c r="D2724">
        <v>-1</v>
      </c>
      <c r="E2724">
        <f t="shared" si="464"/>
        <v>-0.80597188857727209</v>
      </c>
      <c r="G2724">
        <v>1</v>
      </c>
      <c r="H2724">
        <v>0</v>
      </c>
      <c r="I2724">
        <f t="shared" si="465"/>
        <v>0.74314482547738914</v>
      </c>
      <c r="J2724">
        <f t="shared" si="466"/>
        <v>-6.2827063099882952E-2</v>
      </c>
      <c r="L2724">
        <f t="shared" si="467"/>
        <v>-0.93358042649720041</v>
      </c>
      <c r="M2724">
        <f t="shared" si="468"/>
        <v>-0.35836794954530382</v>
      </c>
      <c r="O2724">
        <f t="shared" si="473"/>
        <v>0.74314482547738914</v>
      </c>
      <c r="P2724">
        <f t="shared" si="469"/>
        <v>0.66913060635886379</v>
      </c>
      <c r="Q2724">
        <f t="shared" si="474"/>
        <v>5.8654116364355247E-2</v>
      </c>
      <c r="S2724" s="4">
        <f t="shared" si="470"/>
        <v>2.2515205779058474E-2</v>
      </c>
      <c r="W2724">
        <f t="shared" si="471"/>
        <v>-4.6689606842619434E-2</v>
      </c>
    </row>
    <row r="2725" spans="1:23" x14ac:dyDescent="0.25">
      <c r="A2725">
        <v>2722</v>
      </c>
      <c r="B2725">
        <f t="shared" si="472"/>
        <v>47.50786223928565</v>
      </c>
      <c r="C2725">
        <v>1</v>
      </c>
      <c r="D2725">
        <v>-1</v>
      </c>
      <c r="E2725">
        <f t="shared" si="464"/>
        <v>-0.81618015366336338</v>
      </c>
      <c r="G2725">
        <v>1</v>
      </c>
      <c r="H2725">
        <v>0</v>
      </c>
      <c r="I2725">
        <f t="shared" si="465"/>
        <v>0.7193398003386523</v>
      </c>
      <c r="J2725">
        <f t="shared" si="466"/>
        <v>-9.6840353324711081E-2</v>
      </c>
      <c r="L2725">
        <f t="shared" si="467"/>
        <v>-0.92718385456678776</v>
      </c>
      <c r="M2725">
        <f t="shared" si="468"/>
        <v>-0.37460659341591124</v>
      </c>
      <c r="O2725">
        <f t="shared" si="473"/>
        <v>0.7193398003386523</v>
      </c>
      <c r="P2725">
        <f t="shared" si="469"/>
        <v>0.69465837045899603</v>
      </c>
      <c r="Q2725">
        <f t="shared" si="474"/>
        <v>8.9788812073215263E-2</v>
      </c>
      <c r="S2725" s="4">
        <f t="shared" si="470"/>
        <v>3.6277034864163234E-2</v>
      </c>
      <c r="W2725">
        <f t="shared" si="471"/>
        <v>-6.9661120425322215E-2</v>
      </c>
    </row>
    <row r="2726" spans="1:23" x14ac:dyDescent="0.25">
      <c r="A2726">
        <v>2723</v>
      </c>
      <c r="B2726">
        <f t="shared" si="472"/>
        <v>47.525315531805589</v>
      </c>
      <c r="C2726">
        <v>1</v>
      </c>
      <c r="D2726">
        <v>-1</v>
      </c>
      <c r="E2726">
        <f t="shared" si="464"/>
        <v>-0.82613980236813433</v>
      </c>
      <c r="G2726">
        <v>1</v>
      </c>
      <c r="H2726">
        <v>0</v>
      </c>
      <c r="I2726">
        <f t="shared" si="465"/>
        <v>0.69465837045900525</v>
      </c>
      <c r="J2726">
        <f t="shared" si="466"/>
        <v>-0.13148143190912909</v>
      </c>
      <c r="L2726">
        <f t="shared" si="467"/>
        <v>-0.92050485345244248</v>
      </c>
      <c r="M2726">
        <f t="shared" si="468"/>
        <v>-0.39073112848926866</v>
      </c>
      <c r="O2726">
        <f t="shared" si="473"/>
        <v>0.69465837045900525</v>
      </c>
      <c r="P2726">
        <f t="shared" si="469"/>
        <v>0.71933980033864353</v>
      </c>
      <c r="Q2726">
        <f t="shared" si="474"/>
        <v>0.12102929621123017</v>
      </c>
      <c r="S2726" s="4">
        <f t="shared" si="470"/>
        <v>5.1373888265238948E-2</v>
      </c>
      <c r="W2726">
        <f t="shared" si="471"/>
        <v>-9.1334677235612269E-2</v>
      </c>
    </row>
    <row r="2727" spans="1:23" x14ac:dyDescent="0.25">
      <c r="A2727">
        <v>2724</v>
      </c>
      <c r="B2727">
        <f t="shared" si="472"/>
        <v>47.542768824325535</v>
      </c>
      <c r="C2727">
        <v>1</v>
      </c>
      <c r="D2727">
        <v>-1</v>
      </c>
      <c r="E2727">
        <f t="shared" si="464"/>
        <v>-0.8358478008861121</v>
      </c>
      <c r="G2727">
        <v>1</v>
      </c>
      <c r="H2727">
        <v>0</v>
      </c>
      <c r="I2727">
        <f t="shared" si="465"/>
        <v>0.66913060635886268</v>
      </c>
      <c r="J2727">
        <f t="shared" si="466"/>
        <v>-0.16671719452724942</v>
      </c>
      <c r="L2727">
        <f t="shared" si="467"/>
        <v>-0.91354545764260209</v>
      </c>
      <c r="M2727">
        <f t="shared" si="468"/>
        <v>-0.40673664307579743</v>
      </c>
      <c r="O2727">
        <f t="shared" si="473"/>
        <v>0.66913060635886268</v>
      </c>
      <c r="P2727">
        <f t="shared" si="469"/>
        <v>0.74314482547739014</v>
      </c>
      <c r="Q2727">
        <f t="shared" si="474"/>
        <v>0.15230373577128678</v>
      </c>
      <c r="S2727" s="4">
        <f t="shared" si="470"/>
        <v>6.7809992045028133E-2</v>
      </c>
      <c r="W2727">
        <f t="shared" si="471"/>
        <v>-0.11155557746446687</v>
      </c>
    </row>
    <row r="2728" spans="1:23" x14ac:dyDescent="0.25">
      <c r="A2728">
        <v>2725</v>
      </c>
      <c r="B2728">
        <f t="shared" si="472"/>
        <v>47.56022211684548</v>
      </c>
      <c r="C2728">
        <v>1</v>
      </c>
      <c r="D2728">
        <v>-1</v>
      </c>
      <c r="E2728">
        <f t="shared" si="464"/>
        <v>-0.84530119206690035</v>
      </c>
      <c r="G2728">
        <v>1</v>
      </c>
      <c r="H2728">
        <v>0</v>
      </c>
      <c r="I2728">
        <f t="shared" si="465"/>
        <v>0.64278760968654025</v>
      </c>
      <c r="J2728">
        <f t="shared" si="466"/>
        <v>-0.2025135823803601</v>
      </c>
      <c r="L2728">
        <f t="shared" si="467"/>
        <v>-0.90630778703665016</v>
      </c>
      <c r="M2728">
        <f t="shared" si="468"/>
        <v>-0.42261826174069894</v>
      </c>
      <c r="O2728">
        <f t="shared" si="473"/>
        <v>0.64278760968654025</v>
      </c>
      <c r="P2728">
        <f t="shared" si="469"/>
        <v>0.76604444311897735</v>
      </c>
      <c r="Q2728">
        <f t="shared" si="474"/>
        <v>0.18353963669200851</v>
      </c>
      <c r="S2728" s="4">
        <f t="shared" si="470"/>
        <v>8.5585938164469619E-2</v>
      </c>
      <c r="W2728">
        <f t="shared" si="471"/>
        <v>-0.13017322154732994</v>
      </c>
    </row>
    <row r="2729" spans="1:23" x14ac:dyDescent="0.25">
      <c r="A2729">
        <v>2726</v>
      </c>
      <c r="B2729">
        <f t="shared" si="472"/>
        <v>47.577675409365426</v>
      </c>
      <c r="C2729">
        <v>1</v>
      </c>
      <c r="D2729">
        <v>-1</v>
      </c>
      <c r="E2729">
        <f t="shared" si="464"/>
        <v>-0.85449709631596837</v>
      </c>
      <c r="G2729">
        <v>1</v>
      </c>
      <c r="H2729">
        <v>0</v>
      </c>
      <c r="I2729">
        <f t="shared" si="465"/>
        <v>0.61566147532565529</v>
      </c>
      <c r="J2729">
        <f t="shared" si="466"/>
        <v>-0.23883562099031308</v>
      </c>
      <c r="L2729">
        <f t="shared" si="467"/>
        <v>-0.89879404629916615</v>
      </c>
      <c r="M2729">
        <f t="shared" si="468"/>
        <v>-0.43837114678907912</v>
      </c>
      <c r="O2729">
        <f t="shared" si="473"/>
        <v>0.61566147532565529</v>
      </c>
      <c r="P2729">
        <f t="shared" si="469"/>
        <v>0.78801075360672423</v>
      </c>
      <c r="Q2729">
        <f t="shared" si="474"/>
        <v>0.21466403419025756</v>
      </c>
      <c r="S2729" s="4">
        <f t="shared" si="470"/>
        <v>0.1046986450676054</v>
      </c>
      <c r="W2729">
        <f t="shared" si="471"/>
        <v>-0.1470418907792152</v>
      </c>
    </row>
    <row r="2730" spans="1:23" x14ac:dyDescent="0.25">
      <c r="A2730">
        <v>2727</v>
      </c>
      <c r="B2730">
        <f t="shared" si="472"/>
        <v>47.595128701885372</v>
      </c>
      <c r="C2730">
        <v>1</v>
      </c>
      <c r="D2730">
        <v>-1</v>
      </c>
      <c r="E2730">
        <f t="shared" si="464"/>
        <v>-0.86343271247179931</v>
      </c>
      <c r="G2730">
        <v>1</v>
      </c>
      <c r="H2730">
        <v>0</v>
      </c>
      <c r="I2730">
        <f t="shared" si="465"/>
        <v>0.58778525229246603</v>
      </c>
      <c r="J2730">
        <f t="shared" si="466"/>
        <v>-0.27564746017933328</v>
      </c>
      <c r="L2730">
        <f t="shared" si="467"/>
        <v>-0.8910065241883659</v>
      </c>
      <c r="M2730">
        <f t="shared" si="468"/>
        <v>-0.45399049973955069</v>
      </c>
      <c r="O2730">
        <f t="shared" si="473"/>
        <v>0.58778525229246603</v>
      </c>
      <c r="P2730">
        <f t="shared" si="469"/>
        <v>0.80901699437495256</v>
      </c>
      <c r="Q2730">
        <f t="shared" si="474"/>
        <v>0.24560368539573874</v>
      </c>
      <c r="S2730" s="4">
        <f t="shared" si="470"/>
        <v>0.12514132819875343</v>
      </c>
      <c r="W2730">
        <f t="shared" si="471"/>
        <v>-0.16202151192528691</v>
      </c>
    </row>
    <row r="2731" spans="1:23" x14ac:dyDescent="0.25">
      <c r="A2731">
        <v>2728</v>
      </c>
      <c r="B2731">
        <f t="shared" si="472"/>
        <v>47.612581994405303</v>
      </c>
      <c r="C2731">
        <v>1</v>
      </c>
      <c r="D2731">
        <v>-1</v>
      </c>
      <c r="E2731">
        <f t="shared" si="464"/>
        <v>-0.87210531865914376</v>
      </c>
      <c r="G2731">
        <v>1</v>
      </c>
      <c r="H2731">
        <v>0</v>
      </c>
      <c r="I2731">
        <f t="shared" si="465"/>
        <v>0.55919290347075912</v>
      </c>
      <c r="J2731">
        <f t="shared" si="466"/>
        <v>-0.31291241518838464</v>
      </c>
      <c r="L2731">
        <f t="shared" si="467"/>
        <v>-0.88294759285893043</v>
      </c>
      <c r="M2731">
        <f t="shared" si="468"/>
        <v>-0.46947156278588426</v>
      </c>
      <c r="O2731">
        <f t="shared" si="473"/>
        <v>0.55919290347075912</v>
      </c>
      <c r="P2731">
        <f t="shared" si="469"/>
        <v>0.82903757255503341</v>
      </c>
      <c r="Q2731">
        <f t="shared" si="474"/>
        <v>0.27628526376625845</v>
      </c>
      <c r="S2731" s="4">
        <f t="shared" si="470"/>
        <v>0.1469034805735964</v>
      </c>
      <c r="W2731">
        <f t="shared" si="471"/>
        <v>-0.17497840198124048</v>
      </c>
    </row>
    <row r="2732" spans="1:23" x14ac:dyDescent="0.25">
      <c r="A2732">
        <v>2729</v>
      </c>
      <c r="B2732">
        <f t="shared" si="472"/>
        <v>47.630035286925249</v>
      </c>
      <c r="C2732">
        <v>1</v>
      </c>
      <c r="D2732">
        <v>-1</v>
      </c>
      <c r="E2732">
        <f t="shared" si="464"/>
        <v>-0.88051227311815783</v>
      </c>
      <c r="G2732">
        <v>1</v>
      </c>
      <c r="H2732">
        <v>0</v>
      </c>
      <c r="I2732">
        <f t="shared" si="465"/>
        <v>0.52991926423321334</v>
      </c>
      <c r="J2732">
        <f t="shared" si="466"/>
        <v>-0.35059300888494449</v>
      </c>
      <c r="L2732">
        <f t="shared" si="467"/>
        <v>-0.87461970713939818</v>
      </c>
      <c r="M2732">
        <f t="shared" si="468"/>
        <v>-0.48480962024633273</v>
      </c>
      <c r="O2732">
        <f t="shared" si="473"/>
        <v>0.52991926423321334</v>
      </c>
      <c r="P2732">
        <f t="shared" si="469"/>
        <v>0.84804809615642074</v>
      </c>
      <c r="Q2732">
        <f t="shared" si="474"/>
        <v>0.30663555475607057</v>
      </c>
      <c r="S2732" s="4">
        <f t="shared" si="470"/>
        <v>0.16997086349852911</v>
      </c>
      <c r="W2732">
        <f t="shared" si="471"/>
        <v>-0.1857859893136182</v>
      </c>
    </row>
    <row r="2733" spans="1:23" x14ac:dyDescent="0.25">
      <c r="A2733">
        <v>2730</v>
      </c>
      <c r="B2733">
        <f t="shared" si="472"/>
        <v>47.647488579445195</v>
      </c>
      <c r="C2733">
        <v>1</v>
      </c>
      <c r="D2733">
        <v>-1</v>
      </c>
      <c r="E2733">
        <f t="shared" si="464"/>
        <v>-0.88865101500906607</v>
      </c>
      <c r="G2733">
        <v>1</v>
      </c>
      <c r="H2733">
        <v>0</v>
      </c>
      <c r="I2733">
        <f t="shared" si="465"/>
        <v>0.50000000000000422</v>
      </c>
      <c r="J2733">
        <f t="shared" si="466"/>
        <v>-0.38865101500906185</v>
      </c>
      <c r="L2733">
        <f t="shared" si="467"/>
        <v>-0.86602540378443982</v>
      </c>
      <c r="M2733">
        <f t="shared" si="468"/>
        <v>-0.49999999999999789</v>
      </c>
      <c r="O2733">
        <f t="shared" si="473"/>
        <v>0.50000000000000422</v>
      </c>
      <c r="P2733">
        <f t="shared" si="469"/>
        <v>0.86602540378443615</v>
      </c>
      <c r="Q2733">
        <f t="shared" si="474"/>
        <v>0.33658165220445518</v>
      </c>
      <c r="S2733" s="4">
        <f t="shared" si="470"/>
        <v>0.19432550750453009</v>
      </c>
      <c r="W2733">
        <f t="shared" si="471"/>
        <v>-0.19432550750453256</v>
      </c>
    </row>
    <row r="2734" spans="1:23" x14ac:dyDescent="0.25">
      <c r="A2734">
        <v>2731</v>
      </c>
      <c r="B2734">
        <f t="shared" si="472"/>
        <v>47.664941871965141</v>
      </c>
      <c r="C2734">
        <v>1</v>
      </c>
      <c r="D2734">
        <v>-1</v>
      </c>
      <c r="E2734">
        <f t="shared" si="464"/>
        <v>-0.89651906519224689</v>
      </c>
      <c r="G2734">
        <v>1</v>
      </c>
      <c r="H2734">
        <v>0</v>
      </c>
      <c r="I2734">
        <f t="shared" si="465"/>
        <v>0.46947156278589075</v>
      </c>
      <c r="J2734">
        <f t="shared" si="466"/>
        <v>-0.42704750240635614</v>
      </c>
      <c r="L2734">
        <f t="shared" si="467"/>
        <v>-0.85716730070211233</v>
      </c>
      <c r="M2734">
        <f t="shared" si="468"/>
        <v>-0.51503807491005427</v>
      </c>
      <c r="O2734">
        <f t="shared" si="473"/>
        <v>0.46947156278589075</v>
      </c>
      <c r="P2734">
        <f t="shared" si="469"/>
        <v>0.88294759285892699</v>
      </c>
      <c r="Q2734">
        <f t="shared" si="474"/>
        <v>0.36605115490923512</v>
      </c>
      <c r="S2734" s="4">
        <f t="shared" si="470"/>
        <v>0.21994572353451644</v>
      </c>
      <c r="W2734">
        <f t="shared" si="471"/>
        <v>-0.20048665833852344</v>
      </c>
    </row>
    <row r="2735" spans="1:23" x14ac:dyDescent="0.25">
      <c r="A2735">
        <v>2732</v>
      </c>
      <c r="B2735">
        <f t="shared" si="472"/>
        <v>47.682395164485087</v>
      </c>
      <c r="C2735">
        <v>1</v>
      </c>
      <c r="D2735">
        <v>-1</v>
      </c>
      <c r="E2735">
        <f t="shared" si="464"/>
        <v>-0.90411402698339483</v>
      </c>
      <c r="G2735">
        <v>1</v>
      </c>
      <c r="H2735">
        <v>0</v>
      </c>
      <c r="I2735">
        <f t="shared" si="465"/>
        <v>0.43837114678907296</v>
      </c>
      <c r="J2735">
        <f t="shared" si="466"/>
        <v>-0.46574288019432186</v>
      </c>
      <c r="L2735">
        <f t="shared" si="467"/>
        <v>-0.84804809615642462</v>
      </c>
      <c r="M2735">
        <f t="shared" si="468"/>
        <v>-0.52991926423320701</v>
      </c>
      <c r="O2735">
        <f t="shared" si="473"/>
        <v>0.43837114678907296</v>
      </c>
      <c r="P2735">
        <f t="shared" si="469"/>
        <v>0.89879404629916915</v>
      </c>
      <c r="Q2735">
        <f t="shared" si="474"/>
        <v>0.39497236284720444</v>
      </c>
      <c r="S2735" s="4">
        <f t="shared" si="470"/>
        <v>0.24680612439442973</v>
      </c>
      <c r="W2735">
        <f t="shared" si="471"/>
        <v>-0.2041682404996307</v>
      </c>
    </row>
    <row r="2736" spans="1:23" x14ac:dyDescent="0.25">
      <c r="A2736">
        <v>2733</v>
      </c>
      <c r="B2736">
        <f t="shared" si="472"/>
        <v>47.699848457005032</v>
      </c>
      <c r="C2736">
        <v>1</v>
      </c>
      <c r="D2736">
        <v>-1</v>
      </c>
      <c r="E2736">
        <f t="shared" si="464"/>
        <v>-0.91143358688357423</v>
      </c>
      <c r="G2736">
        <v>1</v>
      </c>
      <c r="H2736">
        <v>0</v>
      </c>
      <c r="I2736">
        <f t="shared" si="465"/>
        <v>0.40673664307579116</v>
      </c>
      <c r="J2736">
        <f t="shared" si="466"/>
        <v>-0.50469694380778307</v>
      </c>
      <c r="L2736">
        <f t="shared" si="467"/>
        <v>-0.83867056794542139</v>
      </c>
      <c r="M2736">
        <f t="shared" si="468"/>
        <v>-0.54463903501503119</v>
      </c>
      <c r="O2736">
        <f t="shared" si="473"/>
        <v>0.40673664307579116</v>
      </c>
      <c r="P2736">
        <f t="shared" si="469"/>
        <v>0.91354545764260497</v>
      </c>
      <c r="Q2736">
        <f t="shared" si="474"/>
        <v>0.42327447250359185</v>
      </c>
      <c r="S2736" s="4">
        <f t="shared" si="470"/>
        <v>0.27487765645050638</v>
      </c>
      <c r="W2736">
        <f t="shared" si="471"/>
        <v>-0.20527874069498889</v>
      </c>
    </row>
    <row r="2737" spans="1:23" x14ac:dyDescent="0.25">
      <c r="A2737">
        <v>2734</v>
      </c>
      <c r="B2737">
        <f t="shared" si="472"/>
        <v>47.717301749524964</v>
      </c>
      <c r="C2737">
        <v>1</v>
      </c>
      <c r="D2737">
        <v>-1</v>
      </c>
      <c r="E2737">
        <f t="shared" si="464"/>
        <v>-0.9184755152839279</v>
      </c>
      <c r="G2737">
        <v>1</v>
      </c>
      <c r="H2737">
        <v>0</v>
      </c>
      <c r="I2737">
        <f t="shared" si="465"/>
        <v>0.37460659341592462</v>
      </c>
      <c r="J2737">
        <f t="shared" si="466"/>
        <v>-0.54386892186800329</v>
      </c>
      <c r="L2737">
        <f t="shared" si="467"/>
        <v>-0.82903757255504551</v>
      </c>
      <c r="M2737">
        <f t="shared" si="468"/>
        <v>-0.55919290347074124</v>
      </c>
      <c r="O2737">
        <f t="shared" si="473"/>
        <v>0.37460659341592462</v>
      </c>
      <c r="P2737">
        <f t="shared" si="469"/>
        <v>0.92718385456678232</v>
      </c>
      <c r="Q2737">
        <f t="shared" si="474"/>
        <v>0.45088777077357917</v>
      </c>
      <c r="S2737" s="4">
        <f t="shared" si="470"/>
        <v>0.3041276415268705</v>
      </c>
      <c r="W2737">
        <f t="shared" si="471"/>
        <v>-0.20373688408576437</v>
      </c>
    </row>
    <row r="2738" spans="1:23" x14ac:dyDescent="0.25">
      <c r="A2738">
        <v>2735</v>
      </c>
      <c r="B2738">
        <f t="shared" si="472"/>
        <v>47.73475504204491</v>
      </c>
      <c r="C2738">
        <v>1</v>
      </c>
      <c r="D2738">
        <v>-1</v>
      </c>
      <c r="E2738">
        <f t="shared" si="464"/>
        <v>-0.92523766714485967</v>
      </c>
      <c r="G2738">
        <v>1</v>
      </c>
      <c r="H2738">
        <v>0</v>
      </c>
      <c r="I2738">
        <f t="shared" si="465"/>
        <v>0.34202014332567687</v>
      </c>
      <c r="J2738">
        <f t="shared" si="466"/>
        <v>-0.58321752381918279</v>
      </c>
      <c r="L2738">
        <f t="shared" si="467"/>
        <v>-0.81915204428899424</v>
      </c>
      <c r="M2738">
        <f t="shared" si="468"/>
        <v>-0.5735764363510425</v>
      </c>
      <c r="O2738">
        <f t="shared" si="473"/>
        <v>0.34202014332567687</v>
      </c>
      <c r="P2738">
        <f t="shared" si="469"/>
        <v>0.93969262078590543</v>
      </c>
      <c r="Q2738">
        <f t="shared" si="474"/>
        <v>0.47774382690164879</v>
      </c>
      <c r="S2738" s="4">
        <f t="shared" si="470"/>
        <v>0.33451982892968612</v>
      </c>
      <c r="W2738">
        <f t="shared" si="471"/>
        <v>-0.19947214108668326</v>
      </c>
    </row>
    <row r="2739" spans="1:23" x14ac:dyDescent="0.25">
      <c r="A2739">
        <v>2736</v>
      </c>
      <c r="B2739">
        <f t="shared" si="472"/>
        <v>47.752208334564855</v>
      </c>
      <c r="C2739">
        <v>1</v>
      </c>
      <c r="D2739">
        <v>-1</v>
      </c>
      <c r="E2739">
        <f t="shared" si="464"/>
        <v>-0.93171798264940053</v>
      </c>
      <c r="G2739">
        <v>1</v>
      </c>
      <c r="H2739">
        <v>0</v>
      </c>
      <c r="I2739">
        <f t="shared" si="465"/>
        <v>0.30901699437495095</v>
      </c>
      <c r="J2739">
        <f t="shared" si="466"/>
        <v>-0.62270098827444964</v>
      </c>
      <c r="L2739">
        <f t="shared" si="467"/>
        <v>-0.80901699437494856</v>
      </c>
      <c r="M2739">
        <f t="shared" si="468"/>
        <v>-0.58778525229247158</v>
      </c>
      <c r="O2739">
        <f t="shared" si="473"/>
        <v>0.30901699437495095</v>
      </c>
      <c r="P2739">
        <f t="shared" si="469"/>
        <v>0.95105651629515242</v>
      </c>
      <c r="Q2739">
        <f t="shared" si="474"/>
        <v>0.50377568192810529</v>
      </c>
      <c r="S2739" s="4">
        <f t="shared" si="470"/>
        <v>0.36601445749566874</v>
      </c>
      <c r="W2739">
        <f t="shared" si="471"/>
        <v>-0.192425187790882</v>
      </c>
    </row>
    <row r="2740" spans="1:23" x14ac:dyDescent="0.25">
      <c r="A2740">
        <v>2737</v>
      </c>
      <c r="B2740">
        <f t="shared" si="472"/>
        <v>47.769661627084801</v>
      </c>
      <c r="C2740">
        <v>1</v>
      </c>
      <c r="D2740">
        <v>-1</v>
      </c>
      <c r="E2740">
        <f t="shared" si="464"/>
        <v>-0.93791448783067155</v>
      </c>
      <c r="G2740">
        <v>1</v>
      </c>
      <c r="H2740">
        <v>0</v>
      </c>
      <c r="I2740">
        <f t="shared" si="465"/>
        <v>0.275637355816998</v>
      </c>
      <c r="J2740">
        <f t="shared" si="466"/>
        <v>-0.66227713201367355</v>
      </c>
      <c r="L2740">
        <f t="shared" si="467"/>
        <v>-0.7986355100472925</v>
      </c>
      <c r="M2740">
        <f t="shared" si="468"/>
        <v>-0.60181502315204871</v>
      </c>
      <c r="O2740">
        <f t="shared" si="473"/>
        <v>0.275637355816998</v>
      </c>
      <c r="P2740">
        <f t="shared" si="469"/>
        <v>0.96126169593831923</v>
      </c>
      <c r="Q2740">
        <f t="shared" si="474"/>
        <v>0.52891803511839819</v>
      </c>
      <c r="S2740" s="4">
        <f t="shared" si="470"/>
        <v>0.39856832753588139</v>
      </c>
      <c r="W2740">
        <f t="shared" si="471"/>
        <v>-0.18254831748631389</v>
      </c>
    </row>
    <row r="2741" spans="1:23" x14ac:dyDescent="0.25">
      <c r="A2741">
        <v>2738</v>
      </c>
      <c r="B2741">
        <f t="shared" si="472"/>
        <v>47.787114919604747</v>
      </c>
      <c r="C2741">
        <v>1</v>
      </c>
      <c r="D2741">
        <v>-1</v>
      </c>
      <c r="E2741">
        <f t="shared" si="464"/>
        <v>-0.94382529517316749</v>
      </c>
      <c r="G2741">
        <v>1</v>
      </c>
      <c r="H2741">
        <v>0</v>
      </c>
      <c r="I2741">
        <f t="shared" si="465"/>
        <v>0.24192189559966176</v>
      </c>
      <c r="J2741">
        <f t="shared" si="466"/>
        <v>-0.70190339957350578</v>
      </c>
      <c r="L2741">
        <f t="shared" si="467"/>
        <v>-0.78801075360672002</v>
      </c>
      <c r="M2741">
        <f t="shared" si="468"/>
        <v>-0.61566147532566073</v>
      </c>
      <c r="O2741">
        <f t="shared" si="473"/>
        <v>0.24192189559966176</v>
      </c>
      <c r="P2741">
        <f t="shared" si="469"/>
        <v>0.97029572627599792</v>
      </c>
      <c r="Q2741">
        <f t="shared" si="474"/>
        <v>0.55310742685703707</v>
      </c>
      <c r="S2741" s="4">
        <f t="shared" si="470"/>
        <v>0.4321348825175213</v>
      </c>
      <c r="W2741">
        <f t="shared" si="471"/>
        <v>-0.16980580095266934</v>
      </c>
    </row>
    <row r="2742" spans="1:23" x14ac:dyDescent="0.25">
      <c r="A2742">
        <v>2739</v>
      </c>
      <c r="B2742">
        <f t="shared" si="472"/>
        <v>47.804568212124678</v>
      </c>
      <c r="C2742">
        <v>1</v>
      </c>
      <c r="D2742">
        <v>-1</v>
      </c>
      <c r="E2742">
        <f t="shared" si="464"/>
        <v>-0.94944860418770838</v>
      </c>
      <c r="G2742">
        <v>1</v>
      </c>
      <c r="H2742">
        <v>0</v>
      </c>
      <c r="I2742">
        <f t="shared" si="465"/>
        <v>0.2079116908177763</v>
      </c>
      <c r="J2742">
        <f t="shared" si="466"/>
        <v>-0.7415369133699321</v>
      </c>
      <c r="L2742">
        <f t="shared" si="467"/>
        <v>-0.77714596145697634</v>
      </c>
      <c r="M2742">
        <f t="shared" si="468"/>
        <v>-0.62932039104983073</v>
      </c>
      <c r="O2742">
        <f t="shared" si="473"/>
        <v>0.2079116908177763</v>
      </c>
      <c r="P2742">
        <f t="shared" si="469"/>
        <v>0.97814760073380203</v>
      </c>
      <c r="Q2742">
        <f t="shared" si="474"/>
        <v>0.57628241749671449</v>
      </c>
      <c r="S2742" s="4">
        <f t="shared" si="470"/>
        <v>0.46666430029985012</v>
      </c>
      <c r="W2742">
        <f t="shared" si="471"/>
        <v>-0.1541741934625375</v>
      </c>
    </row>
    <row r="2743" spans="1:23" x14ac:dyDescent="0.25">
      <c r="A2743">
        <v>2740</v>
      </c>
      <c r="B2743">
        <f t="shared" si="472"/>
        <v>47.822021504644624</v>
      </c>
      <c r="C2743">
        <v>1</v>
      </c>
      <c r="D2743">
        <v>-1</v>
      </c>
      <c r="E2743">
        <f t="shared" si="464"/>
        <v>-0.954782701959903</v>
      </c>
      <c r="G2743">
        <v>1</v>
      </c>
      <c r="H2743">
        <v>0</v>
      </c>
      <c r="I2743">
        <f t="shared" si="465"/>
        <v>0.17364817766694257</v>
      </c>
      <c r="J2743">
        <f t="shared" si="466"/>
        <v>-0.78113452429296037</v>
      </c>
      <c r="L2743">
        <f t="shared" si="467"/>
        <v>-0.76604444311898201</v>
      </c>
      <c r="M2743">
        <f t="shared" si="468"/>
        <v>-0.64278760968653459</v>
      </c>
      <c r="O2743">
        <f t="shared" si="473"/>
        <v>0.17364817766694257</v>
      </c>
      <c r="P2743">
        <f t="shared" si="469"/>
        <v>0.98480775301220591</v>
      </c>
      <c r="Q2743">
        <f t="shared" si="474"/>
        <v>0.59838376166301177</v>
      </c>
      <c r="S2743" s="4">
        <f t="shared" si="470"/>
        <v>0.50210359371390023</v>
      </c>
      <c r="W2743">
        <f t="shared" si="471"/>
        <v>-0.13564258665620665</v>
      </c>
    </row>
    <row r="2744" spans="1:23" x14ac:dyDescent="0.25">
      <c r="A2744">
        <v>2741</v>
      </c>
      <c r="B2744">
        <f t="shared" si="472"/>
        <v>47.83947479716457</v>
      </c>
      <c r="C2744">
        <v>1</v>
      </c>
      <c r="D2744">
        <v>-1</v>
      </c>
      <c r="E2744">
        <f t="shared" si="464"/>
        <v>-0.95982596367189288</v>
      </c>
      <c r="G2744">
        <v>1</v>
      </c>
      <c r="H2744">
        <v>0</v>
      </c>
      <c r="I2744">
        <f t="shared" si="465"/>
        <v>0.13917310096007285</v>
      </c>
      <c r="J2744">
        <f t="shared" si="466"/>
        <v>-0.82065286271182003</v>
      </c>
      <c r="L2744">
        <f t="shared" si="467"/>
        <v>-0.75470958022277446</v>
      </c>
      <c r="M2744">
        <f t="shared" si="468"/>
        <v>-0.6560590289905045</v>
      </c>
      <c r="O2744">
        <f t="shared" si="473"/>
        <v>0.13917310096007285</v>
      </c>
      <c r="P2744">
        <f t="shared" si="469"/>
        <v>0.99026806874156925</v>
      </c>
      <c r="Q2744">
        <f t="shared" si="474"/>
        <v>0.61935457752585588</v>
      </c>
      <c r="S2744" s="4">
        <f t="shared" si="470"/>
        <v>0.53839672024899443</v>
      </c>
      <c r="W2744">
        <f t="shared" si="471"/>
        <v>-0.11421280371536494</v>
      </c>
    </row>
    <row r="2745" spans="1:23" x14ac:dyDescent="0.25">
      <c r="A2745">
        <v>2742</v>
      </c>
      <c r="B2745">
        <f t="shared" si="472"/>
        <v>47.856928089684516</v>
      </c>
      <c r="C2745">
        <v>1</v>
      </c>
      <c r="D2745">
        <v>-1</v>
      </c>
      <c r="E2745">
        <f t="shared" si="464"/>
        <v>-0.96457685309730534</v>
      </c>
      <c r="G2745">
        <v>1</v>
      </c>
      <c r="H2745">
        <v>0</v>
      </c>
      <c r="I2745">
        <f t="shared" si="465"/>
        <v>0.10452846326765601</v>
      </c>
      <c r="J2745">
        <f t="shared" si="466"/>
        <v>-0.86004838982964937</v>
      </c>
      <c r="L2745">
        <f t="shared" si="467"/>
        <v>-0.74314482547739513</v>
      </c>
      <c r="M2745">
        <f t="shared" si="468"/>
        <v>-0.66913060635885724</v>
      </c>
      <c r="O2745">
        <f t="shared" si="473"/>
        <v>0.10452846326765601</v>
      </c>
      <c r="P2745">
        <f t="shared" si="469"/>
        <v>0.99452189536827307</v>
      </c>
      <c r="Q2745">
        <f t="shared" si="474"/>
        <v>0.63914051056206944</v>
      </c>
      <c r="S2745" s="4">
        <f t="shared" si="470"/>
        <v>0.57548470058467216</v>
      </c>
      <c r="W2745">
        <f t="shared" si="471"/>
        <v>-8.9899536524715204E-2</v>
      </c>
    </row>
    <row r="2746" spans="1:23" x14ac:dyDescent="0.25">
      <c r="A2746">
        <v>2743</v>
      </c>
      <c r="B2746">
        <f t="shared" si="472"/>
        <v>47.874381382204461</v>
      </c>
      <c r="C2746">
        <v>1</v>
      </c>
      <c r="D2746">
        <v>-1</v>
      </c>
      <c r="E2746">
        <f t="shared" si="464"/>
        <v>-0.96903392306919856</v>
      </c>
      <c r="G2746">
        <v>1</v>
      </c>
      <c r="H2746">
        <v>0</v>
      </c>
      <c r="I2746">
        <f t="shared" si="465"/>
        <v>6.9756473744122915E-2</v>
      </c>
      <c r="J2746">
        <f t="shared" si="466"/>
        <v>-0.8992774493250757</v>
      </c>
      <c r="L2746">
        <f t="shared" si="467"/>
        <v>-0.73135370161916968</v>
      </c>
      <c r="M2746">
        <f t="shared" si="468"/>
        <v>-0.68199836006249936</v>
      </c>
      <c r="O2746">
        <f t="shared" si="473"/>
        <v>6.9756473744122915E-2</v>
      </c>
      <c r="P2746">
        <f t="shared" si="469"/>
        <v>0.99756405025982442</v>
      </c>
      <c r="Q2746">
        <f t="shared" si="474"/>
        <v>0.65768989134653943</v>
      </c>
      <c r="S2746" s="4">
        <f t="shared" si="470"/>
        <v>0.61330574568088903</v>
      </c>
      <c r="W2746">
        <f t="shared" si="471"/>
        <v>-6.2730423782526468E-2</v>
      </c>
    </row>
    <row r="2747" spans="1:23" x14ac:dyDescent="0.25">
      <c r="A2747">
        <v>2744</v>
      </c>
      <c r="B2747">
        <f t="shared" si="472"/>
        <v>47.891834674724407</v>
      </c>
      <c r="C2747">
        <v>1</v>
      </c>
      <c r="D2747">
        <v>-1</v>
      </c>
      <c r="E2747">
        <f t="shared" si="464"/>
        <v>-0.97319581592088233</v>
      </c>
      <c r="G2747">
        <v>1</v>
      </c>
      <c r="H2747">
        <v>0</v>
      </c>
      <c r="I2747">
        <f t="shared" si="465"/>
        <v>3.4899496702493656E-2</v>
      </c>
      <c r="J2747">
        <f t="shared" si="466"/>
        <v>-0.93829631921838863</v>
      </c>
      <c r="L2747">
        <f t="shared" si="467"/>
        <v>-0.71933980033864864</v>
      </c>
      <c r="M2747">
        <f t="shared" si="468"/>
        <v>-0.69465837045899992</v>
      </c>
      <c r="O2747">
        <f t="shared" si="473"/>
        <v>3.4899496702493656E-2</v>
      </c>
      <c r="P2747">
        <f t="shared" si="469"/>
        <v>0.99939082701909598</v>
      </c>
      <c r="Q2747">
        <f t="shared" si="474"/>
        <v>0.67495388692504465</v>
      </c>
      <c r="S2747" s="4">
        <f t="shared" si="470"/>
        <v>0.65179539211592341</v>
      </c>
      <c r="W2747">
        <f t="shared" si="471"/>
        <v>-3.274606929852409E-2</v>
      </c>
    </row>
    <row r="2748" spans="1:23" x14ac:dyDescent="0.25">
      <c r="A2748">
        <v>2745</v>
      </c>
      <c r="B2748">
        <f t="shared" si="472"/>
        <v>47.909287967244339</v>
      </c>
      <c r="C2748">
        <v>1</v>
      </c>
      <c r="D2748">
        <v>-1</v>
      </c>
      <c r="E2748">
        <f t="shared" si="464"/>
        <v>-0.97706126389947401</v>
      </c>
      <c r="G2748">
        <v>1</v>
      </c>
      <c r="H2748">
        <v>0</v>
      </c>
      <c r="I2748">
        <f t="shared" si="465"/>
        <v>1.6171200663273044E-14</v>
      </c>
      <c r="J2748">
        <f t="shared" si="466"/>
        <v>-0.9770612638994578</v>
      </c>
      <c r="L2748">
        <f t="shared" si="467"/>
        <v>-0.70710678118655323</v>
      </c>
      <c r="M2748">
        <f t="shared" si="468"/>
        <v>-0.7071067811865418</v>
      </c>
      <c r="O2748">
        <f t="shared" si="473"/>
        <v>1.6171200663273044E-14</v>
      </c>
      <c r="P2748">
        <f t="shared" si="469"/>
        <v>1</v>
      </c>
      <c r="Q2748">
        <f t="shared" si="474"/>
        <v>0.69088664533801103</v>
      </c>
      <c r="S2748" s="4">
        <f t="shared" si="470"/>
        <v>0.69088664533799993</v>
      </c>
      <c r="W2748">
        <f t="shared" si="471"/>
        <v>-1.580025375882931E-14</v>
      </c>
    </row>
    <row r="2749" spans="1:23" x14ac:dyDescent="0.25">
      <c r="A2749">
        <v>2746</v>
      </c>
      <c r="B2749">
        <f t="shared" si="472"/>
        <v>47.926741259764285</v>
      </c>
      <c r="C2749">
        <v>1</v>
      </c>
      <c r="D2749">
        <v>-1</v>
      </c>
      <c r="E2749">
        <f t="shared" si="464"/>
        <v>-0.98062908955207995</v>
      </c>
      <c r="G2749">
        <v>1</v>
      </c>
      <c r="H2749">
        <v>0</v>
      </c>
      <c r="I2749">
        <f t="shared" si="465"/>
        <v>-3.4899496702489742E-2</v>
      </c>
      <c r="J2749">
        <f t="shared" si="466"/>
        <v>-1.0155285862545698</v>
      </c>
      <c r="L2749">
        <f t="shared" si="467"/>
        <v>-0.69465837045900136</v>
      </c>
      <c r="M2749">
        <f t="shared" si="468"/>
        <v>-0.7193398003386472</v>
      </c>
      <c r="O2749">
        <f t="shared" si="473"/>
        <v>-3.4899496702489742E-2</v>
      </c>
      <c r="P2749">
        <f t="shared" si="469"/>
        <v>0.9993908270190961</v>
      </c>
      <c r="Q2749">
        <f t="shared" si="474"/>
        <v>0.70544543288213279</v>
      </c>
      <c r="S2749" s="4">
        <f t="shared" si="470"/>
        <v>0.73051013047455082</v>
      </c>
      <c r="W2749">
        <f t="shared" si="471"/>
        <v>3.5441436547275426E-2</v>
      </c>
    </row>
    <row r="2750" spans="1:23" x14ac:dyDescent="0.25">
      <c r="A2750">
        <v>2747</v>
      </c>
      <c r="B2750">
        <f t="shared" si="472"/>
        <v>47.94419455228423</v>
      </c>
      <c r="C2750">
        <v>1</v>
      </c>
      <c r="D2750">
        <v>-1</v>
      </c>
      <c r="E2750">
        <f t="shared" si="464"/>
        <v>-0.98389820608444112</v>
      </c>
      <c r="G2750">
        <v>1</v>
      </c>
      <c r="H2750">
        <v>0</v>
      </c>
      <c r="I2750">
        <f t="shared" si="465"/>
        <v>-6.9756473744119016E-2</v>
      </c>
      <c r="J2750">
        <f t="shared" si="466"/>
        <v>-1.0536546798285602</v>
      </c>
      <c r="L2750">
        <f t="shared" si="467"/>
        <v>-0.68199836006250081</v>
      </c>
      <c r="M2750">
        <f t="shared" si="468"/>
        <v>-0.73135370161916835</v>
      </c>
      <c r="O2750">
        <f t="shared" si="473"/>
        <v>-6.9756473744119016E-2</v>
      </c>
      <c r="P2750">
        <f t="shared" si="469"/>
        <v>0.99756405025982464</v>
      </c>
      <c r="Q2750">
        <f t="shared" si="474"/>
        <v>0.71859076371525743</v>
      </c>
      <c r="S2750" s="4">
        <f t="shared" si="470"/>
        <v>0.77059425032097717</v>
      </c>
      <c r="W2750">
        <f t="shared" si="471"/>
        <v>7.3499235008829086E-2</v>
      </c>
    </row>
    <row r="2751" spans="1:23" x14ac:dyDescent="0.25">
      <c r="A2751">
        <v>2748</v>
      </c>
      <c r="B2751">
        <f t="shared" si="472"/>
        <v>47.961647844804176</v>
      </c>
      <c r="C2751">
        <v>1</v>
      </c>
      <c r="D2751">
        <v>-1</v>
      </c>
      <c r="E2751">
        <f t="shared" si="464"/>
        <v>-0.98686761769199283</v>
      </c>
      <c r="G2751">
        <v>1</v>
      </c>
      <c r="H2751">
        <v>0</v>
      </c>
      <c r="I2751">
        <f t="shared" si="465"/>
        <v>-0.10452846326765211</v>
      </c>
      <c r="J2751">
        <f t="shared" si="466"/>
        <v>-1.091396080959645</v>
      </c>
      <c r="L2751">
        <f t="shared" si="467"/>
        <v>-0.66913060635885868</v>
      </c>
      <c r="M2751">
        <f t="shared" si="468"/>
        <v>-0.7431448254773938</v>
      </c>
      <c r="O2751">
        <f t="shared" si="473"/>
        <v>-0.10452846326765211</v>
      </c>
      <c r="P2751">
        <f t="shared" si="469"/>
        <v>0.99452189536827351</v>
      </c>
      <c r="Q2751">
        <f t="shared" si="474"/>
        <v>0.73028652143020933</v>
      </c>
      <c r="S2751" s="4">
        <f t="shared" si="470"/>
        <v>0.81106535011146697</v>
      </c>
      <c r="W2751">
        <f t="shared" si="471"/>
        <v>0.11408195515904973</v>
      </c>
    </row>
    <row r="2752" spans="1:23" x14ac:dyDescent="0.25">
      <c r="A2752">
        <v>2749</v>
      </c>
      <c r="B2752">
        <f t="shared" si="472"/>
        <v>47.979101137324122</v>
      </c>
      <c r="C2752">
        <v>1</v>
      </c>
      <c r="D2752">
        <v>-1</v>
      </c>
      <c r="E2752">
        <f t="shared" si="464"/>
        <v>-0.98953641986319418</v>
      </c>
      <c r="G2752">
        <v>1</v>
      </c>
      <c r="H2752">
        <v>0</v>
      </c>
      <c r="I2752">
        <f t="shared" si="465"/>
        <v>-0.13917310096006896</v>
      </c>
      <c r="J2752">
        <f t="shared" si="466"/>
        <v>-1.1287095208232631</v>
      </c>
      <c r="L2752">
        <f t="shared" si="467"/>
        <v>-0.65605902899050594</v>
      </c>
      <c r="M2752">
        <f t="shared" si="468"/>
        <v>-0.75470958022277312</v>
      </c>
      <c r="O2752">
        <f t="shared" si="473"/>
        <v>-0.13917310096006896</v>
      </c>
      <c r="P2752">
        <f t="shared" si="469"/>
        <v>0.99026806874156981</v>
      </c>
      <c r="Q2752">
        <f t="shared" si="474"/>
        <v>0.74050007224364922</v>
      </c>
      <c r="S2752" s="4">
        <f t="shared" si="470"/>
        <v>0.85184788865397232</v>
      </c>
      <c r="W2752">
        <f t="shared" si="471"/>
        <v>0.15708600409612705</v>
      </c>
    </row>
    <row r="2753" spans="1:23" x14ac:dyDescent="0.25">
      <c r="A2753">
        <v>2750</v>
      </c>
      <c r="B2753">
        <f t="shared" si="472"/>
        <v>47.996554429844053</v>
      </c>
      <c r="C2753">
        <v>1</v>
      </c>
      <c r="D2753">
        <v>-1</v>
      </c>
      <c r="E2753">
        <f t="shared" si="464"/>
        <v>-0.99190379965504882</v>
      </c>
      <c r="G2753">
        <v>1</v>
      </c>
      <c r="H2753">
        <v>0</v>
      </c>
      <c r="I2753">
        <f t="shared" si="465"/>
        <v>-0.17364817766691074</v>
      </c>
      <c r="J2753">
        <f t="shared" si="466"/>
        <v>-1.1655519773219596</v>
      </c>
      <c r="L2753">
        <f t="shared" si="467"/>
        <v>-0.64278760968654691</v>
      </c>
      <c r="M2753">
        <f t="shared" si="468"/>
        <v>-0.76604444311897169</v>
      </c>
      <c r="O2753">
        <f t="shared" si="473"/>
        <v>-0.17364817766691074</v>
      </c>
      <c r="P2753">
        <f t="shared" si="469"/>
        <v>0.98480775301221157</v>
      </c>
      <c r="Q2753">
        <f t="shared" si="474"/>
        <v>0.74920236946821073</v>
      </c>
      <c r="S2753" s="4">
        <f t="shared" si="470"/>
        <v>0.8928646153938169</v>
      </c>
      <c r="W2753">
        <f t="shared" si="471"/>
        <v>0.20239597683802274</v>
      </c>
    </row>
    <row r="2754" spans="1:23" x14ac:dyDescent="0.25">
      <c r="A2754">
        <v>2751</v>
      </c>
      <c r="B2754">
        <f t="shared" si="472"/>
        <v>48.014007722363999</v>
      </c>
      <c r="C2754">
        <v>1</v>
      </c>
      <c r="D2754">
        <v>-1</v>
      </c>
      <c r="E2754">
        <f t="shared" si="464"/>
        <v>-0.9939690359407426</v>
      </c>
      <c r="G2754">
        <v>1</v>
      </c>
      <c r="H2754">
        <v>0</v>
      </c>
      <c r="I2754">
        <f t="shared" si="465"/>
        <v>-0.20791169081774466</v>
      </c>
      <c r="J2754">
        <f t="shared" si="466"/>
        <v>-1.2018807267584872</v>
      </c>
      <c r="L2754">
        <f t="shared" si="467"/>
        <v>-0.62932039104984328</v>
      </c>
      <c r="M2754">
        <f t="shared" si="468"/>
        <v>-0.77714596145696613</v>
      </c>
      <c r="O2754">
        <f t="shared" si="473"/>
        <v>-0.20791169081774466</v>
      </c>
      <c r="P2754">
        <f t="shared" si="469"/>
        <v>0.9781476007338088</v>
      </c>
      <c r="Q2754">
        <f t="shared" si="474"/>
        <v>0.75636804895892107</v>
      </c>
      <c r="S2754" s="4">
        <f t="shared" si="470"/>
        <v>0.93403675295332178</v>
      </c>
      <c r="W2754">
        <f t="shared" si="471"/>
        <v>0.24988505406161685</v>
      </c>
    </row>
    <row r="2755" spans="1:23" x14ac:dyDescent="0.25">
      <c r="A2755">
        <v>2752</v>
      </c>
      <c r="B2755">
        <f t="shared" si="472"/>
        <v>48.031461014883945</v>
      </c>
      <c r="C2755">
        <v>1</v>
      </c>
      <c r="D2755">
        <v>-1</v>
      </c>
      <c r="E2755">
        <f t="shared" si="464"/>
        <v>-0.99573149962929453</v>
      </c>
      <c r="G2755">
        <v>1</v>
      </c>
      <c r="H2755">
        <v>0</v>
      </c>
      <c r="I2755">
        <f t="shared" si="465"/>
        <v>-0.24192189559965796</v>
      </c>
      <c r="J2755">
        <f t="shared" si="466"/>
        <v>-1.2376533952289526</v>
      </c>
      <c r="L2755">
        <f t="shared" si="467"/>
        <v>-0.61566147532566229</v>
      </c>
      <c r="M2755">
        <f t="shared" si="468"/>
        <v>-0.78801075360671891</v>
      </c>
      <c r="O2755">
        <f t="shared" si="473"/>
        <v>-0.24192189559965796</v>
      </c>
      <c r="P2755">
        <f t="shared" si="469"/>
        <v>0.97029572627599892</v>
      </c>
      <c r="Q2755">
        <f t="shared" si="474"/>
        <v>0.76197551524847196</v>
      </c>
      <c r="S2755" s="4">
        <f t="shared" si="470"/>
        <v>0.97528418467828126</v>
      </c>
      <c r="W2755">
        <f t="shared" si="471"/>
        <v>0.29941545546914089</v>
      </c>
    </row>
    <row r="2756" spans="1:23" x14ac:dyDescent="0.25">
      <c r="A2756">
        <v>2753</v>
      </c>
      <c r="B2756">
        <f t="shared" si="472"/>
        <v>48.048914307403891</v>
      </c>
      <c r="C2756">
        <v>1</v>
      </c>
      <c r="D2756">
        <v>-1</v>
      </c>
      <c r="E2756">
        <f t="shared" ref="E2756:E2819" si="475">C2756*COS(B2756+D2756)</f>
        <v>-0.99719065385719163</v>
      </c>
      <c r="G2756">
        <v>1</v>
      </c>
      <c r="H2756">
        <v>0</v>
      </c>
      <c r="I2756">
        <f t="shared" ref="I2756:I2819" si="476">G2756*COS(2*B2756+H2756)</f>
        <v>-0.27563735581699428</v>
      </c>
      <c r="J2756">
        <f t="shared" ref="J2756:J2819" si="477">E2756+I2756</f>
        <v>-1.272828009674186</v>
      </c>
      <c r="L2756">
        <f t="shared" ref="L2756:L2819" si="478">COS(B2756)</f>
        <v>-0.60181502315205038</v>
      </c>
      <c r="M2756">
        <f t="shared" ref="M2756:M2819" si="479">SIN(B2756)</f>
        <v>-0.79863551004729127</v>
      </c>
      <c r="O2756">
        <f t="shared" si="473"/>
        <v>-0.27563735581699428</v>
      </c>
      <c r="P2756">
        <f t="shared" ref="P2756:P2819" si="480">SIN(2*B2756)</f>
        <v>0.96126169593832023</v>
      </c>
      <c r="Q2756">
        <f t="shared" si="474"/>
        <v>0.76600701811064842</v>
      </c>
      <c r="S2756" s="4">
        <f t="shared" ref="S2756:S2819" si="481">J2756*M2756</f>
        <v>1.0165256467086221</v>
      </c>
      <c r="W2756">
        <f t="shared" ref="W2756:W2819" si="482">J2756*O2756</f>
        <v>0.35083894699640022</v>
      </c>
    </row>
    <row r="2757" spans="1:23" x14ac:dyDescent="0.25">
      <c r="A2757">
        <v>2754</v>
      </c>
      <c r="B2757">
        <f t="shared" si="472"/>
        <v>48.066367599923836</v>
      </c>
      <c r="C2757">
        <v>1</v>
      </c>
      <c r="D2757">
        <v>-1</v>
      </c>
      <c r="E2757">
        <f t="shared" si="475"/>
        <v>-0.99834605415192101</v>
      </c>
      <c r="G2757">
        <v>1</v>
      </c>
      <c r="H2757">
        <v>0</v>
      </c>
      <c r="I2757">
        <f t="shared" si="476"/>
        <v>-0.30901699437494723</v>
      </c>
      <c r="J2757">
        <f t="shared" si="477"/>
        <v>-1.3073630485268684</v>
      </c>
      <c r="L2757">
        <f t="shared" si="478"/>
        <v>-0.58778525229247325</v>
      </c>
      <c r="M2757">
        <f t="shared" si="479"/>
        <v>-0.80901699437494734</v>
      </c>
      <c r="O2757">
        <f t="shared" si="473"/>
        <v>-0.30901699437494723</v>
      </c>
      <c r="P2757">
        <f t="shared" si="480"/>
        <v>0.95105651629515364</v>
      </c>
      <c r="Q2757">
        <f t="shared" si="474"/>
        <v>0.76844871931622227</v>
      </c>
      <c r="S2757" s="4">
        <f t="shared" si="481"/>
        <v>1.0576789240760756</v>
      </c>
      <c r="W2757">
        <f t="shared" si="482"/>
        <v>0.40399739981264116</v>
      </c>
    </row>
    <row r="2758" spans="1:23" x14ac:dyDescent="0.25">
      <c r="A2758">
        <v>2755</v>
      </c>
      <c r="B2758">
        <f t="shared" si="472"/>
        <v>48.083820892443782</v>
      </c>
      <c r="C2758">
        <v>1</v>
      </c>
      <c r="D2758">
        <v>-1</v>
      </c>
      <c r="E2758">
        <f t="shared" si="475"/>
        <v>-0.9991973485673602</v>
      </c>
      <c r="G2758">
        <v>1</v>
      </c>
      <c r="H2758">
        <v>0</v>
      </c>
      <c r="I2758">
        <f t="shared" si="476"/>
        <v>-0.34202014332567321</v>
      </c>
      <c r="J2758">
        <f t="shared" si="477"/>
        <v>-1.3412174918930333</v>
      </c>
      <c r="L2758">
        <f t="shared" si="478"/>
        <v>-0.57357643635104416</v>
      </c>
      <c r="M2758">
        <f t="shared" si="479"/>
        <v>-0.81915204428899313</v>
      </c>
      <c r="O2758">
        <f t="shared" si="473"/>
        <v>-0.34202014332567321</v>
      </c>
      <c r="P2758">
        <f t="shared" si="480"/>
        <v>0.93969262078590676</v>
      </c>
      <c r="Q2758">
        <f t="shared" si="474"/>
        <v>0.76929074937169151</v>
      </c>
      <c r="S2758" s="4">
        <f t="shared" si="481"/>
        <v>1.0986610503203342</v>
      </c>
      <c r="W2758">
        <f t="shared" si="482"/>
        <v>0.45872339880815521</v>
      </c>
    </row>
    <row r="2759" spans="1:23" x14ac:dyDescent="0.25">
      <c r="A2759">
        <v>2756</v>
      </c>
      <c r="B2759">
        <f t="shared" si="472"/>
        <v>48.101274184963714</v>
      </c>
      <c r="C2759">
        <v>1</v>
      </c>
      <c r="D2759">
        <v>-1</v>
      </c>
      <c r="E2759">
        <f t="shared" si="475"/>
        <v>-0.99974427779098329</v>
      </c>
      <c r="G2759">
        <v>1</v>
      </c>
      <c r="H2759">
        <v>0</v>
      </c>
      <c r="I2759">
        <f t="shared" si="476"/>
        <v>-0.37460659341589464</v>
      </c>
      <c r="J2759">
        <f t="shared" si="477"/>
        <v>-1.3743508712068779</v>
      </c>
      <c r="L2759">
        <f t="shared" si="478"/>
        <v>-0.55919290347075457</v>
      </c>
      <c r="M2759">
        <f t="shared" si="479"/>
        <v>-0.82903757255503641</v>
      </c>
      <c r="O2759">
        <f t="shared" si="473"/>
        <v>-0.37460659341589464</v>
      </c>
      <c r="P2759">
        <f t="shared" si="480"/>
        <v>0.92718385456679442</v>
      </c>
      <c r="Q2759">
        <f t="shared" si="474"/>
        <v>0.76852725405773514</v>
      </c>
      <c r="S2759" s="4">
        <f t="shared" si="481"/>
        <v>1.1393885101042496</v>
      </c>
      <c r="W2759">
        <f t="shared" si="482"/>
        <v>0.51484089802097555</v>
      </c>
    </row>
    <row r="2760" spans="1:23" x14ac:dyDescent="0.25">
      <c r="A2760">
        <v>2757</v>
      </c>
      <c r="B2760">
        <f t="shared" ref="B2760:B2823" si="483">A2760*PI()/180</f>
        <v>48.11872747748366</v>
      </c>
      <c r="C2760">
        <v>1</v>
      </c>
      <c r="D2760">
        <v>-1</v>
      </c>
      <c r="E2760">
        <f t="shared" si="475"/>
        <v>-0.99998667522285145</v>
      </c>
      <c r="G2760">
        <v>1</v>
      </c>
      <c r="H2760">
        <v>0</v>
      </c>
      <c r="I2760">
        <f t="shared" si="476"/>
        <v>-0.40673664307578761</v>
      </c>
      <c r="J2760">
        <f t="shared" si="477"/>
        <v>-1.4067233182986389</v>
      </c>
      <c r="L2760">
        <f t="shared" si="478"/>
        <v>-0.54463903501503286</v>
      </c>
      <c r="M2760">
        <f t="shared" si="479"/>
        <v>-0.83867056794542028</v>
      </c>
      <c r="O2760">
        <f t="shared" ref="O2760:O2823" si="484">COS(2*B2760)</f>
        <v>-0.40673664307578761</v>
      </c>
      <c r="P2760">
        <f t="shared" si="480"/>
        <v>0.91354545764260653</v>
      </c>
      <c r="Q2760">
        <f t="shared" ref="Q2760:Q2823" si="485">J2760*L2760</f>
        <v>0.76615643061131566</v>
      </c>
      <c r="S2760" s="4">
        <f t="shared" si="481"/>
        <v>1.1797774442995856</v>
      </c>
      <c r="W2760">
        <f t="shared" si="482"/>
        <v>0.57216592022122104</v>
      </c>
    </row>
    <row r="2761" spans="1:23" x14ac:dyDescent="0.25">
      <c r="A2761">
        <v>2758</v>
      </c>
      <c r="B2761">
        <f t="shared" si="483"/>
        <v>48.136180770003605</v>
      </c>
      <c r="C2761">
        <v>1</v>
      </c>
      <c r="D2761">
        <v>-1</v>
      </c>
      <c r="E2761">
        <f t="shared" si="475"/>
        <v>-0.99992446702635818</v>
      </c>
      <c r="G2761">
        <v>1</v>
      </c>
      <c r="H2761">
        <v>0</v>
      </c>
      <c r="I2761">
        <f t="shared" si="476"/>
        <v>-0.43837114678906941</v>
      </c>
      <c r="J2761">
        <f t="shared" si="477"/>
        <v>-1.4382956138154275</v>
      </c>
      <c r="L2761">
        <f t="shared" si="478"/>
        <v>-0.52991926423320868</v>
      </c>
      <c r="M2761">
        <f t="shared" si="479"/>
        <v>-0.84804809615642363</v>
      </c>
      <c r="O2761">
        <f t="shared" si="484"/>
        <v>-0.43837114678906941</v>
      </c>
      <c r="P2761">
        <f t="shared" si="480"/>
        <v>0.89879404629917092</v>
      </c>
      <c r="Q2761">
        <f t="shared" si="485"/>
        <v>0.76218055342292257</v>
      </c>
      <c r="S2761" s="4">
        <f t="shared" si="481"/>
        <v>1.2197438570063079</v>
      </c>
      <c r="W2761">
        <f t="shared" si="482"/>
        <v>0.6305072976499575</v>
      </c>
    </row>
    <row r="2762" spans="1:23" x14ac:dyDescent="0.25">
      <c r="A2762">
        <v>2759</v>
      </c>
      <c r="B2762">
        <f t="shared" si="483"/>
        <v>48.153634062523551</v>
      </c>
      <c r="C2762">
        <v>1</v>
      </c>
      <c r="D2762">
        <v>-1</v>
      </c>
      <c r="E2762">
        <f t="shared" si="475"/>
        <v>-0.99955767215072278</v>
      </c>
      <c r="G2762">
        <v>1</v>
      </c>
      <c r="H2762">
        <v>0</v>
      </c>
      <c r="I2762">
        <f t="shared" si="476"/>
        <v>-0.46947156278588731</v>
      </c>
      <c r="J2762">
        <f t="shared" si="477"/>
        <v>-1.4690292349366101</v>
      </c>
      <c r="L2762">
        <f t="shared" si="478"/>
        <v>-0.51503807491005593</v>
      </c>
      <c r="M2762">
        <f t="shared" si="479"/>
        <v>-0.85716730070211122</v>
      </c>
      <c r="O2762">
        <f t="shared" si="484"/>
        <v>-0.46947156278588731</v>
      </c>
      <c r="P2762">
        <f t="shared" si="480"/>
        <v>0.88294759285892876</v>
      </c>
      <c r="Q2762">
        <f t="shared" si="485"/>
        <v>0.75660598914834398</v>
      </c>
      <c r="S2762" s="4">
        <f t="shared" si="481"/>
        <v>1.2592038239631016</v>
      </c>
      <c r="W2762">
        <f t="shared" si="482"/>
        <v>0.68966745070384672</v>
      </c>
    </row>
    <row r="2763" spans="1:23" x14ac:dyDescent="0.25">
      <c r="A2763">
        <v>2760</v>
      </c>
      <c r="B2763">
        <f t="shared" si="483"/>
        <v>48.171087355043497</v>
      </c>
      <c r="C2763">
        <v>1</v>
      </c>
      <c r="D2763">
        <v>-1</v>
      </c>
      <c r="E2763">
        <f t="shared" si="475"/>
        <v>-0.99888640232521764</v>
      </c>
      <c r="G2763">
        <v>1</v>
      </c>
      <c r="H2763">
        <v>0</v>
      </c>
      <c r="I2763">
        <f t="shared" si="476"/>
        <v>-0.50000000000000089</v>
      </c>
      <c r="J2763">
        <f t="shared" si="477"/>
        <v>-1.4988864023252186</v>
      </c>
      <c r="L2763">
        <f t="shared" si="478"/>
        <v>-0.49999999999999956</v>
      </c>
      <c r="M2763">
        <f t="shared" si="479"/>
        <v>-0.86602540378443893</v>
      </c>
      <c r="O2763">
        <f t="shared" si="484"/>
        <v>-0.50000000000000089</v>
      </c>
      <c r="P2763">
        <f t="shared" si="480"/>
        <v>0.86602540378443815</v>
      </c>
      <c r="Q2763">
        <f t="shared" si="485"/>
        <v>0.74944320116260865</v>
      </c>
      <c r="S2763" s="4">
        <f t="shared" si="481"/>
        <v>1.2980737018007025</v>
      </c>
      <c r="W2763">
        <f t="shared" si="482"/>
        <v>0.74944320116261065</v>
      </c>
    </row>
    <row r="2764" spans="1:23" x14ac:dyDescent="0.25">
      <c r="A2764">
        <v>2761</v>
      </c>
      <c r="B2764">
        <f t="shared" si="483"/>
        <v>48.188540647563435</v>
      </c>
      <c r="C2764">
        <v>1</v>
      </c>
      <c r="D2764">
        <v>-1</v>
      </c>
      <c r="E2764">
        <f t="shared" si="475"/>
        <v>-0.99791086202513468</v>
      </c>
      <c r="G2764">
        <v>1</v>
      </c>
      <c r="H2764">
        <v>0</v>
      </c>
      <c r="I2764">
        <f t="shared" si="476"/>
        <v>-0.52991926423319791</v>
      </c>
      <c r="J2764">
        <f t="shared" si="477"/>
        <v>-1.5278301262583325</v>
      </c>
      <c r="L2764">
        <f t="shared" si="478"/>
        <v>-0.48480962024634067</v>
      </c>
      <c r="M2764">
        <f t="shared" si="479"/>
        <v>-0.87461970713939374</v>
      </c>
      <c r="O2764">
        <f t="shared" si="484"/>
        <v>-0.52991926423319791</v>
      </c>
      <c r="P2764">
        <f t="shared" si="480"/>
        <v>0.8480480961564304</v>
      </c>
      <c r="Q2764">
        <f t="shared" si="485"/>
        <v>0.74070674331222086</v>
      </c>
      <c r="S2764" s="4">
        <f t="shared" si="481"/>
        <v>1.3362703375868057</v>
      </c>
      <c r="W2764">
        <f t="shared" si="482"/>
        <v>0.80962661638012945</v>
      </c>
    </row>
    <row r="2765" spans="1:23" x14ac:dyDescent="0.25">
      <c r="A2765">
        <v>2762</v>
      </c>
      <c r="B2765">
        <f t="shared" si="483"/>
        <v>48.205993940083381</v>
      </c>
      <c r="C2765">
        <v>1</v>
      </c>
      <c r="D2765">
        <v>-1</v>
      </c>
      <c r="E2765">
        <f t="shared" si="475"/>
        <v>-0.99663134840949896</v>
      </c>
      <c r="G2765">
        <v>1</v>
      </c>
      <c r="H2765">
        <v>0</v>
      </c>
      <c r="I2765">
        <f t="shared" si="476"/>
        <v>-0.55919290347074402</v>
      </c>
      <c r="J2765">
        <f t="shared" si="477"/>
        <v>-1.555824251880243</v>
      </c>
      <c r="L2765">
        <f t="shared" si="478"/>
        <v>-0.46947156278589225</v>
      </c>
      <c r="M2765">
        <f t="shared" si="479"/>
        <v>-0.8829475928589261</v>
      </c>
      <c r="O2765">
        <f t="shared" si="484"/>
        <v>-0.55919290347074402</v>
      </c>
      <c r="P2765">
        <f t="shared" si="480"/>
        <v>0.82903757255504362</v>
      </c>
      <c r="Q2765">
        <f t="shared" si="485"/>
        <v>0.73041524295040938</v>
      </c>
      <c r="S2765" s="4">
        <f t="shared" si="481"/>
        <v>1.3737112781092</v>
      </c>
      <c r="W2765">
        <f t="shared" si="482"/>
        <v>0.87000588069911122</v>
      </c>
    </row>
    <row r="2766" spans="1:23" x14ac:dyDescent="0.25">
      <c r="A2766">
        <v>2763</v>
      </c>
      <c r="B2766">
        <f t="shared" si="483"/>
        <v>48.22344723260332</v>
      </c>
      <c r="C2766">
        <v>1</v>
      </c>
      <c r="D2766">
        <v>-1</v>
      </c>
      <c r="E2766">
        <f t="shared" si="475"/>
        <v>-0.99504825123055363</v>
      </c>
      <c r="G2766">
        <v>1</v>
      </c>
      <c r="H2766">
        <v>0</v>
      </c>
      <c r="I2766">
        <f t="shared" si="476"/>
        <v>-0.58778525229246292</v>
      </c>
      <c r="J2766">
        <f t="shared" si="477"/>
        <v>-1.5828335035230165</v>
      </c>
      <c r="L2766">
        <f t="shared" si="478"/>
        <v>-0.45399049973955241</v>
      </c>
      <c r="M2766">
        <f t="shared" si="479"/>
        <v>-0.89100652418836501</v>
      </c>
      <c r="O2766">
        <f t="shared" si="484"/>
        <v>-0.58778525229246292</v>
      </c>
      <c r="P2766">
        <f t="shared" si="480"/>
        <v>0.80901699437495489</v>
      </c>
      <c r="Q2766">
        <f t="shared" si="485"/>
        <v>0.71859137326892086</v>
      </c>
      <c r="S2766" s="4">
        <f t="shared" si="481"/>
        <v>1.4103149783429352</v>
      </c>
      <c r="W2766">
        <f t="shared" si="482"/>
        <v>0.93036619020523925</v>
      </c>
    </row>
    <row r="2767" spans="1:23" x14ac:dyDescent="0.25">
      <c r="A2767">
        <v>2764</v>
      </c>
      <c r="B2767">
        <f t="shared" si="483"/>
        <v>48.240900525123266</v>
      </c>
      <c r="C2767">
        <v>1</v>
      </c>
      <c r="D2767">
        <v>-1</v>
      </c>
      <c r="E2767">
        <f t="shared" si="475"/>
        <v>-0.99316205271503388</v>
      </c>
      <c r="G2767">
        <v>1</v>
      </c>
      <c r="H2767">
        <v>0</v>
      </c>
      <c r="I2767">
        <f t="shared" si="476"/>
        <v>-0.61566147532565219</v>
      </c>
      <c r="J2767">
        <f t="shared" si="477"/>
        <v>-1.608823528040686</v>
      </c>
      <c r="L2767">
        <f t="shared" si="478"/>
        <v>-0.4383711467890809</v>
      </c>
      <c r="M2767">
        <f t="shared" si="479"/>
        <v>-0.89879404629916526</v>
      </c>
      <c r="O2767">
        <f t="shared" si="484"/>
        <v>-0.61566147532565219</v>
      </c>
      <c r="P2767">
        <f t="shared" si="480"/>
        <v>0.78801075360672668</v>
      </c>
      <c r="Q2767">
        <f t="shared" si="485"/>
        <v>0.70526181496845053</v>
      </c>
      <c r="S2767" s="4">
        <f t="shared" si="481"/>
        <v>1.4460010085489867</v>
      </c>
      <c r="W2767">
        <f t="shared" si="482"/>
        <v>0.99049066681214948</v>
      </c>
    </row>
    <row r="2768" spans="1:23" x14ac:dyDescent="0.25">
      <c r="A2768">
        <v>2765</v>
      </c>
      <c r="B2768">
        <f t="shared" si="483"/>
        <v>48.258353817643211</v>
      </c>
      <c r="C2768">
        <v>1</v>
      </c>
      <c r="D2768">
        <v>-1</v>
      </c>
      <c r="E2768">
        <f t="shared" si="475"/>
        <v>-0.99097332741728028</v>
      </c>
      <c r="G2768">
        <v>1</v>
      </c>
      <c r="H2768">
        <v>0</v>
      </c>
      <c r="I2768">
        <f t="shared" si="476"/>
        <v>-0.64278760968653725</v>
      </c>
      <c r="J2768">
        <f t="shared" si="477"/>
        <v>-1.6337609371038175</v>
      </c>
      <c r="L2768">
        <f t="shared" si="478"/>
        <v>-0.42261826174070072</v>
      </c>
      <c r="M2768">
        <f t="shared" si="479"/>
        <v>-0.90630778703664938</v>
      </c>
      <c r="O2768">
        <f t="shared" si="484"/>
        <v>-0.64278760968653725</v>
      </c>
      <c r="P2768">
        <f t="shared" si="480"/>
        <v>0.76604444311897979</v>
      </c>
      <c r="Q2768">
        <f t="shared" si="485"/>
        <v>0.69045720733867366</v>
      </c>
      <c r="S2768" s="4">
        <f t="shared" si="481"/>
        <v>1.4806902594534834</v>
      </c>
      <c r="W2768">
        <f t="shared" si="482"/>
        <v>1.0501612875602</v>
      </c>
    </row>
    <row r="2769" spans="1:23" x14ac:dyDescent="0.25">
      <c r="A2769">
        <v>2766</v>
      </c>
      <c r="B2769">
        <f t="shared" si="483"/>
        <v>48.275807110163157</v>
      </c>
      <c r="C2769">
        <v>1</v>
      </c>
      <c r="D2769">
        <v>-1</v>
      </c>
      <c r="E2769">
        <f t="shared" si="475"/>
        <v>-0.98848274204422104</v>
      </c>
      <c r="G2769">
        <v>1</v>
      </c>
      <c r="H2769">
        <v>0</v>
      </c>
      <c r="I2769">
        <f t="shared" si="476"/>
        <v>-0.66913060635885979</v>
      </c>
      <c r="J2769">
        <f t="shared" si="477"/>
        <v>-1.6576133484030808</v>
      </c>
      <c r="L2769">
        <f t="shared" si="478"/>
        <v>-0.40673664307579921</v>
      </c>
      <c r="M2769">
        <f t="shared" si="479"/>
        <v>-0.91354545764260131</v>
      </c>
      <c r="O2769">
        <f t="shared" si="484"/>
        <v>-0.66913060635885979</v>
      </c>
      <c r="P2769">
        <f t="shared" si="480"/>
        <v>0.7431448254773928</v>
      </c>
      <c r="Q2769">
        <f t="shared" si="485"/>
        <v>0.67421208884710426</v>
      </c>
      <c r="S2769" s="4">
        <f t="shared" si="481"/>
        <v>1.5143051449613771</v>
      </c>
      <c r="W2769">
        <f t="shared" si="482"/>
        <v>1.1091598249254935</v>
      </c>
    </row>
    <row r="2770" spans="1:23" x14ac:dyDescent="0.25">
      <c r="A2770">
        <v>2767</v>
      </c>
      <c r="B2770">
        <f t="shared" si="483"/>
        <v>48.293260402683096</v>
      </c>
      <c r="C2770">
        <v>1</v>
      </c>
      <c r="D2770">
        <v>-1</v>
      </c>
      <c r="E2770">
        <f t="shared" si="475"/>
        <v>-0.98569105525228895</v>
      </c>
      <c r="G2770">
        <v>1</v>
      </c>
      <c r="H2770">
        <v>0</v>
      </c>
      <c r="I2770">
        <f t="shared" si="476"/>
        <v>-0.69465837045899215</v>
      </c>
      <c r="J2770">
        <f t="shared" si="477"/>
        <v>-1.680349425711281</v>
      </c>
      <c r="L2770">
        <f t="shared" si="478"/>
        <v>-0.39073112848927705</v>
      </c>
      <c r="M2770">
        <f t="shared" si="479"/>
        <v>-0.92050485345243893</v>
      </c>
      <c r="O2770">
        <f t="shared" si="484"/>
        <v>-0.69465837045899215</v>
      </c>
      <c r="P2770">
        <f t="shared" si="480"/>
        <v>0.71933980033865608</v>
      </c>
      <c r="Q2770">
        <f t="shared" si="485"/>
        <v>0.65656482736447741</v>
      </c>
      <c r="S2770" s="4">
        <f t="shared" si="481"/>
        <v>1.5467698018632525</v>
      </c>
      <c r="W2770">
        <f t="shared" si="482"/>
        <v>1.1672687938663018</v>
      </c>
    </row>
    <row r="2771" spans="1:23" x14ac:dyDescent="0.25">
      <c r="A2771">
        <v>2768</v>
      </c>
      <c r="B2771">
        <f t="shared" si="483"/>
        <v>48.310713695203042</v>
      </c>
      <c r="C2771">
        <v>1</v>
      </c>
      <c r="D2771">
        <v>-1</v>
      </c>
      <c r="E2771">
        <f t="shared" si="475"/>
        <v>-0.98259911741632222</v>
      </c>
      <c r="G2771">
        <v>1</v>
      </c>
      <c r="H2771">
        <v>0</v>
      </c>
      <c r="I2771">
        <f t="shared" si="476"/>
        <v>-0.71933980033864964</v>
      </c>
      <c r="J2771">
        <f t="shared" si="477"/>
        <v>-1.7019389177549717</v>
      </c>
      <c r="L2771">
        <f t="shared" si="478"/>
        <v>-0.37460659341591307</v>
      </c>
      <c r="M2771">
        <f t="shared" si="479"/>
        <v>-0.92718385456678698</v>
      </c>
      <c r="O2771">
        <f t="shared" si="484"/>
        <v>-0.71933980033864964</v>
      </c>
      <c r="P2771">
        <f t="shared" si="480"/>
        <v>0.69465837045899881</v>
      </c>
      <c r="Q2771">
        <f t="shared" si="485"/>
        <v>0.63755754018215582</v>
      </c>
      <c r="S2771" s="4">
        <f t="shared" si="481"/>
        <v>1.5780102860012806</v>
      </c>
      <c r="W2771">
        <f t="shared" si="482"/>
        <v>1.2242724012864388</v>
      </c>
    </row>
    <row r="2772" spans="1:23" x14ac:dyDescent="0.25">
      <c r="A2772">
        <v>2769</v>
      </c>
      <c r="B2772">
        <f t="shared" si="483"/>
        <v>48.32816698772298</v>
      </c>
      <c r="C2772">
        <v>1</v>
      </c>
      <c r="D2772">
        <v>-1</v>
      </c>
      <c r="E2772">
        <f t="shared" si="475"/>
        <v>-0.97920787037054047</v>
      </c>
      <c r="G2772">
        <v>1</v>
      </c>
      <c r="H2772">
        <v>0</v>
      </c>
      <c r="I2772">
        <f t="shared" si="476"/>
        <v>-0.74314482547738658</v>
      </c>
      <c r="J2772">
        <f t="shared" si="477"/>
        <v>-1.7223526958479272</v>
      </c>
      <c r="L2772">
        <f t="shared" si="478"/>
        <v>-0.35836794954530565</v>
      </c>
      <c r="M2772">
        <f t="shared" si="479"/>
        <v>-0.93358042649719974</v>
      </c>
      <c r="O2772">
        <f t="shared" si="484"/>
        <v>-0.74314482547738658</v>
      </c>
      <c r="P2772">
        <f t="shared" si="480"/>
        <v>0.66913060635886679</v>
      </c>
      <c r="Q2772">
        <f t="shared" si="485"/>
        <v>0.61723600400485112</v>
      </c>
      <c r="S2772" s="4">
        <f t="shared" si="481"/>
        <v>1.6079547643683096</v>
      </c>
      <c r="W2772">
        <f t="shared" si="482"/>
        <v>1.2799574935664142</v>
      </c>
    </row>
    <row r="2773" spans="1:23" x14ac:dyDescent="0.25">
      <c r="A2773">
        <v>2770</v>
      </c>
      <c r="B2773">
        <f t="shared" si="483"/>
        <v>48.345620280242926</v>
      </c>
      <c r="C2773">
        <v>1</v>
      </c>
      <c r="D2773">
        <v>-1</v>
      </c>
      <c r="E2773">
        <f t="shared" si="475"/>
        <v>-0.97551834712164276</v>
      </c>
      <c r="G2773">
        <v>1</v>
      </c>
      <c r="H2773">
        <v>0</v>
      </c>
      <c r="I2773">
        <f t="shared" si="476"/>
        <v>-0.76604444311897379</v>
      </c>
      <c r="J2773">
        <f t="shared" si="477"/>
        <v>-1.7415627902406166</v>
      </c>
      <c r="L2773">
        <f t="shared" si="478"/>
        <v>-0.34202014332567182</v>
      </c>
      <c r="M2773">
        <f t="shared" si="479"/>
        <v>-0.93969262078590732</v>
      </c>
      <c r="O2773">
        <f t="shared" si="484"/>
        <v>-0.76604444311897379</v>
      </c>
      <c r="P2773">
        <f t="shared" si="480"/>
        <v>0.64278760968654436</v>
      </c>
      <c r="Q2773">
        <f t="shared" si="485"/>
        <v>0.59564955512875262</v>
      </c>
      <c r="S2773" s="4">
        <f t="shared" si="481"/>
        <v>1.6365337026244224</v>
      </c>
      <c r="W2773">
        <f t="shared" si="482"/>
        <v>1.3341144978065993</v>
      </c>
    </row>
    <row r="2774" spans="1:23" x14ac:dyDescent="0.25">
      <c r="A2774">
        <v>2771</v>
      </c>
      <c r="B2774">
        <f t="shared" si="483"/>
        <v>48.363073572762872</v>
      </c>
      <c r="C2774">
        <v>1</v>
      </c>
      <c r="D2774">
        <v>-1</v>
      </c>
      <c r="E2774">
        <f t="shared" si="475"/>
        <v>-0.97153167153415332</v>
      </c>
      <c r="G2774">
        <v>1</v>
      </c>
      <c r="H2774">
        <v>0</v>
      </c>
      <c r="I2774">
        <f t="shared" si="476"/>
        <v>-0.78801075360672101</v>
      </c>
      <c r="J2774">
        <f t="shared" si="477"/>
        <v>-1.7595424251408742</v>
      </c>
      <c r="L2774">
        <f t="shared" si="478"/>
        <v>-0.32556815445715742</v>
      </c>
      <c r="M2774">
        <f t="shared" si="479"/>
        <v>-0.94551857559931651</v>
      </c>
      <c r="O2774">
        <f t="shared" si="484"/>
        <v>-0.78801075360672101</v>
      </c>
      <c r="P2774">
        <f t="shared" si="480"/>
        <v>0.61566147532565951</v>
      </c>
      <c r="Q2774">
        <f t="shared" si="485"/>
        <v>0.57285098004218549</v>
      </c>
      <c r="S2774" s="4">
        <f t="shared" si="481"/>
        <v>1.6636800475257665</v>
      </c>
      <c r="W2774">
        <f t="shared" si="482"/>
        <v>1.3865383524382577</v>
      </c>
    </row>
    <row r="2775" spans="1:23" x14ac:dyDescent="0.25">
      <c r="A2775">
        <v>2772</v>
      </c>
      <c r="B2775">
        <f t="shared" si="483"/>
        <v>48.38052686528281</v>
      </c>
      <c r="C2775">
        <v>1</v>
      </c>
      <c r="D2775">
        <v>-1</v>
      </c>
      <c r="E2775">
        <f t="shared" si="475"/>
        <v>-0.96724905798807759</v>
      </c>
      <c r="G2775">
        <v>1</v>
      </c>
      <c r="H2775">
        <v>0</v>
      </c>
      <c r="I2775">
        <f t="shared" si="476"/>
        <v>-0.80901699437494101</v>
      </c>
      <c r="J2775">
        <f t="shared" si="477"/>
        <v>-1.7762660523630185</v>
      </c>
      <c r="L2775">
        <f t="shared" si="478"/>
        <v>-0.30901699437495261</v>
      </c>
      <c r="M2775">
        <f t="shared" si="479"/>
        <v>-0.95105651629515187</v>
      </c>
      <c r="O2775">
        <f t="shared" si="484"/>
        <v>-0.80901699437494101</v>
      </c>
      <c r="P2775">
        <f t="shared" si="480"/>
        <v>0.58778525229248191</v>
      </c>
      <c r="Q2775">
        <f t="shared" si="485"/>
        <v>0.54889639671148216</v>
      </c>
      <c r="S2775" s="4">
        <f t="shared" si="481"/>
        <v>1.6893294037737141</v>
      </c>
      <c r="W2775">
        <f t="shared" si="482"/>
        <v>1.4370294228929708</v>
      </c>
    </row>
    <row r="2776" spans="1:23" x14ac:dyDescent="0.25">
      <c r="A2776">
        <v>2773</v>
      </c>
      <c r="B2776">
        <f t="shared" si="483"/>
        <v>48.397980157802756</v>
      </c>
      <c r="C2776">
        <v>1</v>
      </c>
      <c r="D2776">
        <v>-1</v>
      </c>
      <c r="E2776">
        <f t="shared" si="475"/>
        <v>-0.96267181100898491</v>
      </c>
      <c r="G2776">
        <v>1</v>
      </c>
      <c r="H2776">
        <v>0</v>
      </c>
      <c r="I2776">
        <f t="shared" si="476"/>
        <v>-0.8290375725550384</v>
      </c>
      <c r="J2776">
        <f t="shared" si="477"/>
        <v>-1.7917093835640232</v>
      </c>
      <c r="L2776">
        <f t="shared" si="478"/>
        <v>-0.29237170472273954</v>
      </c>
      <c r="M2776">
        <f t="shared" si="479"/>
        <v>-0.95630475596303466</v>
      </c>
      <c r="O2776">
        <f t="shared" si="484"/>
        <v>-0.8290375725550384</v>
      </c>
      <c r="P2776">
        <f t="shared" si="480"/>
        <v>0.55919290347075179</v>
      </c>
      <c r="Q2776">
        <f t="shared" si="485"/>
        <v>0.52384512684034223</v>
      </c>
      <c r="S2776" s="4">
        <f t="shared" si="481"/>
        <v>1.7134202048058724</v>
      </c>
      <c r="W2776">
        <f t="shared" si="482"/>
        <v>1.4853943980740021</v>
      </c>
    </row>
    <row r="2777" spans="1:23" x14ac:dyDescent="0.25">
      <c r="A2777">
        <v>2774</v>
      </c>
      <c r="B2777">
        <f t="shared" si="483"/>
        <v>48.415433450322702</v>
      </c>
      <c r="C2777">
        <v>1</v>
      </c>
      <c r="D2777">
        <v>-1</v>
      </c>
      <c r="E2777">
        <f t="shared" si="475"/>
        <v>-0.95780132487064762</v>
      </c>
      <c r="G2777">
        <v>1</v>
      </c>
      <c r="H2777">
        <v>0</v>
      </c>
      <c r="I2777">
        <f t="shared" si="476"/>
        <v>-0.8480480961564254</v>
      </c>
      <c r="J2777">
        <f t="shared" si="477"/>
        <v>-1.805849421027073</v>
      </c>
      <c r="L2777">
        <f t="shared" si="478"/>
        <v>-0.27563735581699966</v>
      </c>
      <c r="M2777">
        <f t="shared" si="479"/>
        <v>-0.96126169593831867</v>
      </c>
      <c r="O2777">
        <f t="shared" si="484"/>
        <v>-0.8480480961564254</v>
      </c>
      <c r="P2777">
        <f t="shared" si="480"/>
        <v>0.52991926423320579</v>
      </c>
      <c r="Q2777">
        <f t="shared" si="485"/>
        <v>0.49775955941556216</v>
      </c>
      <c r="S2777" s="4">
        <f t="shared" si="481"/>
        <v>1.7358938770657151</v>
      </c>
      <c r="W2777">
        <f t="shared" si="482"/>
        <v>1.5314471634471924</v>
      </c>
    </row>
    <row r="2778" spans="1:23" x14ac:dyDescent="0.25">
      <c r="A2778">
        <v>2775</v>
      </c>
      <c r="B2778">
        <f t="shared" si="483"/>
        <v>48.432886742842648</v>
      </c>
      <c r="C2778">
        <v>1</v>
      </c>
      <c r="D2778">
        <v>-1</v>
      </c>
      <c r="E2778">
        <f t="shared" si="475"/>
        <v>-0.95263908317032486</v>
      </c>
      <c r="G2778">
        <v>1</v>
      </c>
      <c r="H2778">
        <v>0</v>
      </c>
      <c r="I2778">
        <f t="shared" si="476"/>
        <v>-0.86602540378444059</v>
      </c>
      <c r="J2778">
        <f t="shared" si="477"/>
        <v>-1.8186644869547655</v>
      </c>
      <c r="L2778">
        <f t="shared" si="478"/>
        <v>-0.25881904510251885</v>
      </c>
      <c r="M2778">
        <f t="shared" si="479"/>
        <v>-0.96592582628906876</v>
      </c>
      <c r="O2778">
        <f t="shared" si="484"/>
        <v>-0.86602540378444059</v>
      </c>
      <c r="P2778">
        <f t="shared" si="480"/>
        <v>0.49999999999999661</v>
      </c>
      <c r="Q2778">
        <f t="shared" si="485"/>
        <v>0.47070500587549474</v>
      </c>
      <c r="S2778" s="4">
        <f t="shared" si="481"/>
        <v>1.7566949973043671</v>
      </c>
      <c r="W2778">
        <f t="shared" si="482"/>
        <v>1.5750096466634234</v>
      </c>
    </row>
    <row r="2779" spans="1:23" x14ac:dyDescent="0.25">
      <c r="A2779">
        <v>2776</v>
      </c>
      <c r="B2779">
        <f t="shared" si="483"/>
        <v>48.450340035362586</v>
      </c>
      <c r="C2779">
        <v>1</v>
      </c>
      <c r="D2779">
        <v>-1</v>
      </c>
      <c r="E2779">
        <f t="shared" si="475"/>
        <v>-0.94718665837684868</v>
      </c>
      <c r="G2779">
        <v>1</v>
      </c>
      <c r="H2779">
        <v>0</v>
      </c>
      <c r="I2779">
        <f t="shared" si="476"/>
        <v>-0.88294759285892443</v>
      </c>
      <c r="J2779">
        <f t="shared" si="477"/>
        <v>-1.8301342512357732</v>
      </c>
      <c r="L2779">
        <f t="shared" si="478"/>
        <v>-0.24192189559967031</v>
      </c>
      <c r="M2779">
        <f t="shared" si="479"/>
        <v>-0.97029572627599581</v>
      </c>
      <c r="O2779">
        <f t="shared" si="484"/>
        <v>-0.88294759285892443</v>
      </c>
      <c r="P2779">
        <f t="shared" si="480"/>
        <v>0.46947156278589552</v>
      </c>
      <c r="Q2779">
        <f t="shared" si="485"/>
        <v>0.44274954726084154</v>
      </c>
      <c r="S2779" s="4">
        <f t="shared" si="481"/>
        <v>1.7757714424853903</v>
      </c>
      <c r="W2779">
        <f t="shared" si="482"/>
        <v>1.615912631737296</v>
      </c>
    </row>
    <row r="2780" spans="1:23" x14ac:dyDescent="0.25">
      <c r="A2780">
        <v>2777</v>
      </c>
      <c r="B2780">
        <f t="shared" si="483"/>
        <v>48.467793327882532</v>
      </c>
      <c r="C2780">
        <v>1</v>
      </c>
      <c r="D2780">
        <v>-1</v>
      </c>
      <c r="E2780">
        <f t="shared" si="475"/>
        <v>-0.94144571135162536</v>
      </c>
      <c r="G2780">
        <v>1</v>
      </c>
      <c r="H2780">
        <v>0</v>
      </c>
      <c r="I2780">
        <f t="shared" si="476"/>
        <v>-0.89879404629916682</v>
      </c>
      <c r="J2780">
        <f t="shared" si="477"/>
        <v>-1.8402397576507923</v>
      </c>
      <c r="L2780">
        <f t="shared" si="478"/>
        <v>-0.2249510543438652</v>
      </c>
      <c r="M2780">
        <f t="shared" si="479"/>
        <v>-0.97437006478523513</v>
      </c>
      <c r="O2780">
        <f t="shared" si="484"/>
        <v>-0.89879404629916682</v>
      </c>
      <c r="P2780">
        <f t="shared" si="480"/>
        <v>0.43837114678907779</v>
      </c>
      <c r="Q2780">
        <f t="shared" si="485"/>
        <v>0.4139638737290447</v>
      </c>
      <c r="S2780" s="4">
        <f t="shared" si="481"/>
        <v>1.7930745318825678</v>
      </c>
      <c r="W2780">
        <f t="shared" si="482"/>
        <v>1.6539965379395538</v>
      </c>
    </row>
    <row r="2781" spans="1:23" x14ac:dyDescent="0.25">
      <c r="A2781">
        <v>2778</v>
      </c>
      <c r="B2781">
        <f t="shared" si="483"/>
        <v>48.485246620402471</v>
      </c>
      <c r="C2781">
        <v>1</v>
      </c>
      <c r="D2781">
        <v>-1</v>
      </c>
      <c r="E2781">
        <f t="shared" si="475"/>
        <v>-0.93541799084273736</v>
      </c>
      <c r="G2781">
        <v>1</v>
      </c>
      <c r="H2781">
        <v>0</v>
      </c>
      <c r="I2781">
        <f t="shared" si="476"/>
        <v>-0.91354545764259698</v>
      </c>
      <c r="J2781">
        <f t="shared" si="477"/>
        <v>-1.8489634484853343</v>
      </c>
      <c r="L2781">
        <f t="shared" si="478"/>
        <v>-0.20791169081776409</v>
      </c>
      <c r="M2781">
        <f t="shared" si="479"/>
        <v>-0.97814760073380458</v>
      </c>
      <c r="O2781">
        <f t="shared" si="484"/>
        <v>-0.91354545764259698</v>
      </c>
      <c r="P2781">
        <f t="shared" si="480"/>
        <v>0.40673664307580909</v>
      </c>
      <c r="Q2781">
        <f t="shared" si="485"/>
        <v>0.38442111683482971</v>
      </c>
      <c r="S2781" s="4">
        <f t="shared" si="481"/>
        <v>1.8085591609804312</v>
      </c>
      <c r="W2781">
        <f t="shared" si="482"/>
        <v>1.6891121597109691</v>
      </c>
    </row>
    <row r="2782" spans="1:23" x14ac:dyDescent="0.25">
      <c r="A2782">
        <v>2779</v>
      </c>
      <c r="B2782">
        <f t="shared" si="483"/>
        <v>48.502699912922417</v>
      </c>
      <c r="C2782">
        <v>1</v>
      </c>
      <c r="D2782">
        <v>-1</v>
      </c>
      <c r="E2782">
        <f t="shared" si="475"/>
        <v>-0.92910533295223874</v>
      </c>
      <c r="G2782">
        <v>1</v>
      </c>
      <c r="H2782">
        <v>0</v>
      </c>
      <c r="I2782">
        <f t="shared" si="476"/>
        <v>-0.92718385456678565</v>
      </c>
      <c r="J2782">
        <f t="shared" si="477"/>
        <v>-1.8562891875190244</v>
      </c>
      <c r="L2782">
        <f t="shared" si="478"/>
        <v>-0.19080899537654716</v>
      </c>
      <c r="M2782">
        <f t="shared" si="479"/>
        <v>-0.98162718344766353</v>
      </c>
      <c r="O2782">
        <f t="shared" si="484"/>
        <v>-0.92718385456678565</v>
      </c>
      <c r="P2782">
        <f t="shared" si="480"/>
        <v>0.37460659341591646</v>
      </c>
      <c r="Q2782">
        <f t="shared" si="485"/>
        <v>0.35419667499885199</v>
      </c>
      <c r="S2782" s="4">
        <f t="shared" si="481"/>
        <v>1.8221839268086517</v>
      </c>
      <c r="W2782">
        <f t="shared" si="482"/>
        <v>1.7211213640745358</v>
      </c>
    </row>
    <row r="2783" spans="1:23" x14ac:dyDescent="0.25">
      <c r="A2783">
        <v>2780</v>
      </c>
      <c r="B2783">
        <f t="shared" si="483"/>
        <v>48.520153205442362</v>
      </c>
      <c r="C2783">
        <v>1</v>
      </c>
      <c r="D2783">
        <v>-1</v>
      </c>
      <c r="E2783">
        <f t="shared" si="475"/>
        <v>-0.92250966057687722</v>
      </c>
      <c r="G2783">
        <v>1</v>
      </c>
      <c r="H2783">
        <v>0</v>
      </c>
      <c r="I2783">
        <f t="shared" si="476"/>
        <v>-0.93969262078590843</v>
      </c>
      <c r="J2783">
        <f t="shared" si="477"/>
        <v>-1.8622022813627856</v>
      </c>
      <c r="L2783">
        <f t="shared" si="478"/>
        <v>-0.17364817766693028</v>
      </c>
      <c r="M2783">
        <f t="shared" si="479"/>
        <v>-0.98480775301220802</v>
      </c>
      <c r="O2783">
        <f t="shared" si="484"/>
        <v>-0.93969262078590843</v>
      </c>
      <c r="P2783">
        <f t="shared" si="480"/>
        <v>0.3420201433256686</v>
      </c>
      <c r="Q2783">
        <f t="shared" si="485"/>
        <v>0.3233680326058479</v>
      </c>
      <c r="S2783" s="4">
        <f t="shared" si="481"/>
        <v>1.8339112443630925</v>
      </c>
      <c r="W2783">
        <f t="shared" si="482"/>
        <v>1.7498977422072937</v>
      </c>
    </row>
    <row r="2784" spans="1:23" x14ac:dyDescent="0.25">
      <c r="A2784">
        <v>2781</v>
      </c>
      <c r="B2784">
        <f t="shared" si="483"/>
        <v>48.537606497962308</v>
      </c>
      <c r="C2784">
        <v>1</v>
      </c>
      <c r="D2784">
        <v>-1</v>
      </c>
      <c r="E2784">
        <f t="shared" si="475"/>
        <v>-0.91563298282235228</v>
      </c>
      <c r="G2784">
        <v>1</v>
      </c>
      <c r="H2784">
        <v>0</v>
      </c>
      <c r="I2784">
        <f t="shared" si="476"/>
        <v>-0.9510565162951552</v>
      </c>
      <c r="J2784">
        <f t="shared" si="477"/>
        <v>-1.8666894991175074</v>
      </c>
      <c r="L2784">
        <f t="shared" si="478"/>
        <v>-0.15643446504022834</v>
      </c>
      <c r="M2784">
        <f t="shared" si="479"/>
        <v>-0.9876883405951381</v>
      </c>
      <c r="O2784">
        <f t="shared" si="484"/>
        <v>-0.9510565162951552</v>
      </c>
      <c r="P2784">
        <f t="shared" si="480"/>
        <v>0.30901699437494257</v>
      </c>
      <c r="Q2784">
        <f t="shared" si="485"/>
        <v>0.29201457319065904</v>
      </c>
      <c r="S2784" s="4">
        <f t="shared" si="481"/>
        <v>1.8437074537897404</v>
      </c>
      <c r="W2784">
        <f t="shared" si="482"/>
        <v>1.7753272120354446</v>
      </c>
    </row>
    <row r="2785" spans="1:23" x14ac:dyDescent="0.25">
      <c r="A2785">
        <v>2782</v>
      </c>
      <c r="B2785">
        <f t="shared" si="483"/>
        <v>48.555059790482247</v>
      </c>
      <c r="C2785">
        <v>1</v>
      </c>
      <c r="D2785">
        <v>-1</v>
      </c>
      <c r="E2785">
        <f t="shared" si="475"/>
        <v>-0.90847739439132658</v>
      </c>
      <c r="G2785">
        <v>1</v>
      </c>
      <c r="H2785">
        <v>0</v>
      </c>
      <c r="I2785">
        <f t="shared" si="476"/>
        <v>-0.96126169593831767</v>
      </c>
      <c r="J2785">
        <f t="shared" si="477"/>
        <v>-1.8697390903296442</v>
      </c>
      <c r="L2785">
        <f t="shared" si="478"/>
        <v>-0.13917310096006752</v>
      </c>
      <c r="M2785">
        <f t="shared" si="479"/>
        <v>-0.99026806874157003</v>
      </c>
      <c r="O2785">
        <f t="shared" si="484"/>
        <v>-0.96126169593831767</v>
      </c>
      <c r="P2785">
        <f t="shared" si="480"/>
        <v>0.27563735581700322</v>
      </c>
      <c r="Q2785">
        <f t="shared" si="485"/>
        <v>0.26021738718743237</v>
      </c>
      <c r="S2785" s="4">
        <f t="shared" si="481"/>
        <v>1.8515429180313567</v>
      </c>
      <c r="W2785">
        <f t="shared" si="482"/>
        <v>1.7973085689324411</v>
      </c>
    </row>
    <row r="2786" spans="1:23" x14ac:dyDescent="0.25">
      <c r="A2786">
        <v>2783</v>
      </c>
      <c r="B2786">
        <f t="shared" si="483"/>
        <v>48.572513083002185</v>
      </c>
      <c r="C2786">
        <v>1</v>
      </c>
      <c r="D2786">
        <v>-1</v>
      </c>
      <c r="E2786">
        <f t="shared" si="475"/>
        <v>-0.90104507494535135</v>
      </c>
      <c r="G2786">
        <v>1</v>
      </c>
      <c r="H2786">
        <v>0</v>
      </c>
      <c r="I2786">
        <f t="shared" si="476"/>
        <v>-0.97029572627599325</v>
      </c>
      <c r="J2786">
        <f t="shared" si="477"/>
        <v>-1.8713408012213446</v>
      </c>
      <c r="L2786">
        <f t="shared" si="478"/>
        <v>-0.12186934340515417</v>
      </c>
      <c r="M2786">
        <f t="shared" si="479"/>
        <v>-0.99254615164132121</v>
      </c>
      <c r="O2786">
        <f t="shared" si="484"/>
        <v>-0.97029572627599325</v>
      </c>
      <c r="P2786">
        <f t="shared" si="480"/>
        <v>0.24192189559968078</v>
      </c>
      <c r="Q2786">
        <f t="shared" si="485"/>
        <v>0.22805907473212039</v>
      </c>
      <c r="S2786" s="4">
        <f t="shared" si="481"/>
        <v>1.8573921106616322</v>
      </c>
      <c r="W2786">
        <f t="shared" si="482"/>
        <v>1.8157539818309636</v>
      </c>
    </row>
    <row r="2787" spans="1:23" x14ac:dyDescent="0.25">
      <c r="A2787">
        <v>2784</v>
      </c>
      <c r="B2787">
        <f t="shared" si="483"/>
        <v>48.589966375522131</v>
      </c>
      <c r="C2787">
        <v>1</v>
      </c>
      <c r="D2787">
        <v>-1</v>
      </c>
      <c r="E2787">
        <f t="shared" si="475"/>
        <v>-0.893338288440925</v>
      </c>
      <c r="G2787">
        <v>1</v>
      </c>
      <c r="H2787">
        <v>0</v>
      </c>
      <c r="I2787">
        <f t="shared" si="476"/>
        <v>-0.97814760073380391</v>
      </c>
      <c r="J2787">
        <f t="shared" si="477"/>
        <v>-1.8714858891747288</v>
      </c>
      <c r="L2787">
        <f t="shared" si="478"/>
        <v>-0.10452846326765772</v>
      </c>
      <c r="M2787">
        <f t="shared" si="479"/>
        <v>-0.99452189536827285</v>
      </c>
      <c r="O2787">
        <f t="shared" si="484"/>
        <v>-0.97814760073380391</v>
      </c>
      <c r="P2787">
        <f t="shared" si="480"/>
        <v>0.20791169081776767</v>
      </c>
      <c r="Q2787">
        <f t="shared" si="485"/>
        <v>0.19562354402254037</v>
      </c>
      <c r="S2787" s="4">
        <f t="shared" si="481"/>
        <v>1.8612336936570286</v>
      </c>
      <c r="W2787">
        <f t="shared" si="482"/>
        <v>1.8305894323034306</v>
      </c>
    </row>
    <row r="2788" spans="1:23" x14ac:dyDescent="0.25">
      <c r="A2788">
        <v>2785</v>
      </c>
      <c r="B2788">
        <f t="shared" si="483"/>
        <v>48.607419668042077</v>
      </c>
      <c r="C2788">
        <v>1</v>
      </c>
      <c r="D2788">
        <v>-1</v>
      </c>
      <c r="E2788">
        <f t="shared" si="475"/>
        <v>-0.88535938243987722</v>
      </c>
      <c r="G2788">
        <v>1</v>
      </c>
      <c r="H2788">
        <v>0</v>
      </c>
      <c r="I2788">
        <f t="shared" si="476"/>
        <v>-0.98480775301220747</v>
      </c>
      <c r="J2788">
        <f t="shared" si="477"/>
        <v>-1.8701671354520846</v>
      </c>
      <c r="L2788">
        <f t="shared" si="478"/>
        <v>-8.715574274765997E-2</v>
      </c>
      <c r="M2788">
        <f t="shared" si="479"/>
        <v>-0.99619469809174532</v>
      </c>
      <c r="O2788">
        <f t="shared" si="484"/>
        <v>-0.98480775301220747</v>
      </c>
      <c r="P2788">
        <f t="shared" si="480"/>
        <v>0.17364817766693388</v>
      </c>
      <c r="Q2788">
        <f t="shared" si="485"/>
        <v>0.16299580575259004</v>
      </c>
      <c r="S2788" s="4">
        <f t="shared" si="481"/>
        <v>1.8630505848827936</v>
      </c>
      <c r="W2788">
        <f t="shared" si="482"/>
        <v>1.8417550944218442</v>
      </c>
    </row>
    <row r="2789" spans="1:23" x14ac:dyDescent="0.25">
      <c r="A2789">
        <v>2786</v>
      </c>
      <c r="B2789">
        <f t="shared" si="483"/>
        <v>48.624872960562023</v>
      </c>
      <c r="C2789">
        <v>1</v>
      </c>
      <c r="D2789">
        <v>-1</v>
      </c>
      <c r="E2789">
        <f t="shared" si="475"/>
        <v>-0.87711078739426918</v>
      </c>
      <c r="G2789">
        <v>1</v>
      </c>
      <c r="H2789">
        <v>0</v>
      </c>
      <c r="I2789">
        <f t="shared" si="476"/>
        <v>-0.99026806874157047</v>
      </c>
      <c r="J2789">
        <f t="shared" si="477"/>
        <v>-1.8673788561358395</v>
      </c>
      <c r="L2789">
        <f t="shared" si="478"/>
        <v>-6.9756473744124636E-2</v>
      </c>
      <c r="M2789">
        <f t="shared" si="479"/>
        <v>-0.99756405025982431</v>
      </c>
      <c r="O2789">
        <f t="shared" si="484"/>
        <v>-0.99026806874157047</v>
      </c>
      <c r="P2789">
        <f t="shared" si="480"/>
        <v>0.13917310096006411</v>
      </c>
      <c r="Q2789">
        <f t="shared" si="485"/>
        <v>0.13026176414837318</v>
      </c>
      <c r="S2789" s="4">
        <f t="shared" si="481"/>
        <v>1.8628300150964259</v>
      </c>
      <c r="W2789">
        <f t="shared" si="482"/>
        <v>1.8492056534744807</v>
      </c>
    </row>
    <row r="2790" spans="1:23" x14ac:dyDescent="0.25">
      <c r="A2790">
        <v>2787</v>
      </c>
      <c r="B2790">
        <f t="shared" si="483"/>
        <v>48.642326253081968</v>
      </c>
      <c r="C2790">
        <v>1</v>
      </c>
      <c r="D2790">
        <v>-1</v>
      </c>
      <c r="E2790">
        <f t="shared" si="475"/>
        <v>-0.86859501590605781</v>
      </c>
      <c r="G2790">
        <v>1</v>
      </c>
      <c r="H2790">
        <v>0</v>
      </c>
      <c r="I2790">
        <f t="shared" si="476"/>
        <v>-0.99452189536827396</v>
      </c>
      <c r="J2790">
        <f t="shared" si="477"/>
        <v>-1.8631169112743318</v>
      </c>
      <c r="L2790">
        <f t="shared" si="478"/>
        <v>-5.2335956242940698E-2</v>
      </c>
      <c r="M2790">
        <f t="shared" si="479"/>
        <v>-0.99862953475457406</v>
      </c>
      <c r="O2790">
        <f t="shared" si="484"/>
        <v>-0.99452189536827396</v>
      </c>
      <c r="P2790">
        <f t="shared" si="480"/>
        <v>0.10452846326764724</v>
      </c>
      <c r="Q2790">
        <f t="shared" si="485"/>
        <v>9.7508005143936261E-2</v>
      </c>
      <c r="S2790" s="4">
        <f t="shared" si="481"/>
        <v>1.860563574299265</v>
      </c>
      <c r="W2790">
        <f t="shared" si="482"/>
        <v>1.8529105618932327</v>
      </c>
    </row>
    <row r="2791" spans="1:23" x14ac:dyDescent="0.25">
      <c r="A2791">
        <v>2788</v>
      </c>
      <c r="B2791">
        <f t="shared" si="483"/>
        <v>48.659779545601914</v>
      </c>
      <c r="C2791">
        <v>1</v>
      </c>
      <c r="D2791">
        <v>-1</v>
      </c>
      <c r="E2791">
        <f t="shared" si="475"/>
        <v>-0.85981466196173262</v>
      </c>
      <c r="G2791">
        <v>1</v>
      </c>
      <c r="H2791">
        <v>0</v>
      </c>
      <c r="I2791">
        <f t="shared" si="476"/>
        <v>-0.99756405025982497</v>
      </c>
      <c r="J2791">
        <f t="shared" si="477"/>
        <v>-1.8573787122215575</v>
      </c>
      <c r="L2791">
        <f t="shared" si="478"/>
        <v>-3.489949670249537E-2</v>
      </c>
      <c r="M2791">
        <f t="shared" si="479"/>
        <v>-0.99939082701909587</v>
      </c>
      <c r="O2791">
        <f t="shared" si="484"/>
        <v>-0.99756405025982497</v>
      </c>
      <c r="P2791">
        <f t="shared" si="480"/>
        <v>6.9756473744114117E-2</v>
      </c>
      <c r="Q2791">
        <f t="shared" si="485"/>
        <v>6.4821582242461345E-2</v>
      </c>
      <c r="S2791" s="4">
        <f t="shared" si="481"/>
        <v>1.8562472472947655</v>
      </c>
      <c r="W2791">
        <f t="shared" si="482"/>
        <v>1.8528542310301148</v>
      </c>
    </row>
    <row r="2792" spans="1:23" x14ac:dyDescent="0.25">
      <c r="A2792">
        <v>2789</v>
      </c>
      <c r="B2792">
        <f t="shared" si="483"/>
        <v>48.677232838121846</v>
      </c>
      <c r="C2792">
        <v>1</v>
      </c>
      <c r="D2792">
        <v>-1</v>
      </c>
      <c r="E2792">
        <f t="shared" si="475"/>
        <v>-0.85077240014216948</v>
      </c>
      <c r="G2792">
        <v>1</v>
      </c>
      <c r="H2792">
        <v>0</v>
      </c>
      <c r="I2792">
        <f t="shared" si="476"/>
        <v>-0.99939082701909532</v>
      </c>
      <c r="J2792">
        <f t="shared" si="477"/>
        <v>-1.8501632271612647</v>
      </c>
      <c r="L2792">
        <f t="shared" si="478"/>
        <v>-1.7452406437289653E-2</v>
      </c>
      <c r="M2792">
        <f t="shared" si="479"/>
        <v>-0.99984769515639116</v>
      </c>
      <c r="O2792">
        <f t="shared" si="484"/>
        <v>-0.99939082701909532</v>
      </c>
      <c r="P2792">
        <f t="shared" si="480"/>
        <v>3.4899496702513251E-2</v>
      </c>
      <c r="Q2792">
        <f t="shared" si="485"/>
        <v>3.2289800615745851E-2</v>
      </c>
      <c r="S2792" s="4">
        <f t="shared" si="481"/>
        <v>1.8498814383403011</v>
      </c>
      <c r="W2792">
        <f t="shared" si="482"/>
        <v>1.8490361577130145</v>
      </c>
    </row>
    <row r="2793" spans="1:23" x14ac:dyDescent="0.25">
      <c r="A2793">
        <v>2790</v>
      </c>
      <c r="B2793">
        <f t="shared" si="483"/>
        <v>48.694686130641792</v>
      </c>
      <c r="C2793">
        <v>1</v>
      </c>
      <c r="D2793">
        <v>-1</v>
      </c>
      <c r="E2793">
        <f t="shared" si="475"/>
        <v>-0.8414709848078985</v>
      </c>
      <c r="G2793">
        <v>1</v>
      </c>
      <c r="H2793">
        <v>0</v>
      </c>
      <c r="I2793">
        <f t="shared" si="476"/>
        <v>-1</v>
      </c>
      <c r="J2793">
        <f t="shared" si="477"/>
        <v>-1.8414709848078985</v>
      </c>
      <c r="L2793">
        <f t="shared" si="478"/>
        <v>-3.6753369445086115E-15</v>
      </c>
      <c r="M2793">
        <f t="shared" si="479"/>
        <v>-1</v>
      </c>
      <c r="O2793">
        <f t="shared" si="484"/>
        <v>-1</v>
      </c>
      <c r="P2793">
        <f t="shared" si="480"/>
        <v>7.350673889017223E-15</v>
      </c>
      <c r="Q2793">
        <f t="shared" si="485"/>
        <v>6.7680263427051251E-15</v>
      </c>
      <c r="S2793" s="4">
        <f t="shared" si="481"/>
        <v>1.8414709848078985</v>
      </c>
      <c r="W2793">
        <f t="shared" si="482"/>
        <v>1.8414709848078985</v>
      </c>
    </row>
    <row r="2794" spans="1:23" x14ac:dyDescent="0.25">
      <c r="A2794">
        <v>2791</v>
      </c>
      <c r="B2794">
        <f t="shared" si="483"/>
        <v>48.712139423161737</v>
      </c>
      <c r="C2794">
        <v>1</v>
      </c>
      <c r="D2794">
        <v>-1</v>
      </c>
      <c r="E2794">
        <f t="shared" si="475"/>
        <v>-0.83191324926014243</v>
      </c>
      <c r="G2794">
        <v>1</v>
      </c>
      <c r="H2794">
        <v>0</v>
      </c>
      <c r="I2794">
        <f t="shared" si="476"/>
        <v>-0.99939082701909576</v>
      </c>
      <c r="J2794">
        <f t="shared" si="477"/>
        <v>-1.8313040762792383</v>
      </c>
      <c r="L2794">
        <f t="shared" si="478"/>
        <v>1.7452406437282304E-2</v>
      </c>
      <c r="M2794">
        <f t="shared" si="479"/>
        <v>-0.99984769515639127</v>
      </c>
      <c r="O2794">
        <f t="shared" si="484"/>
        <v>-0.99939082701909576</v>
      </c>
      <c r="P2794">
        <f t="shared" si="480"/>
        <v>-3.4899496702498554E-2</v>
      </c>
      <c r="Q2794">
        <f t="shared" si="485"/>
        <v>-3.1960663049477103E-2</v>
      </c>
      <c r="S2794" s="4">
        <f t="shared" si="481"/>
        <v>1.8310251597983005</v>
      </c>
      <c r="W2794">
        <f t="shared" si="482"/>
        <v>1.8301884953161491</v>
      </c>
    </row>
    <row r="2795" spans="1:23" x14ac:dyDescent="0.25">
      <c r="A2795">
        <v>2792</v>
      </c>
      <c r="B2795">
        <f t="shared" si="483"/>
        <v>48.729592715681683</v>
      </c>
      <c r="C2795">
        <v>1</v>
      </c>
      <c r="D2795">
        <v>-1</v>
      </c>
      <c r="E2795">
        <f t="shared" si="475"/>
        <v>-0.82210210487773705</v>
      </c>
      <c r="G2795">
        <v>1</v>
      </c>
      <c r="H2795">
        <v>0</v>
      </c>
      <c r="I2795">
        <f t="shared" si="476"/>
        <v>-0.99756405025982409</v>
      </c>
      <c r="J2795">
        <f t="shared" si="477"/>
        <v>-1.8196661551375612</v>
      </c>
      <c r="L2795">
        <f t="shared" si="478"/>
        <v>3.4899496702502225E-2</v>
      </c>
      <c r="M2795">
        <f t="shared" si="479"/>
        <v>-0.99939082701909565</v>
      </c>
      <c r="O2795">
        <f t="shared" si="484"/>
        <v>-0.99756405025982409</v>
      </c>
      <c r="P2795">
        <f t="shared" si="480"/>
        <v>-6.9756473744127814E-2</v>
      </c>
      <c r="Q2795">
        <f t="shared" si="485"/>
        <v>-6.3505432980878226E-2</v>
      </c>
      <c r="S2795" s="4">
        <f t="shared" si="481"/>
        <v>1.8185576636815854</v>
      </c>
      <c r="W2795">
        <f t="shared" si="482"/>
        <v>1.815233539839747</v>
      </c>
    </row>
    <row r="2796" spans="1:23" x14ac:dyDescent="0.25">
      <c r="A2796">
        <v>2793</v>
      </c>
      <c r="B2796">
        <f t="shared" si="483"/>
        <v>48.747046008201629</v>
      </c>
      <c r="C2796">
        <v>1</v>
      </c>
      <c r="D2796">
        <v>-1</v>
      </c>
      <c r="E2796">
        <f t="shared" si="475"/>
        <v>-0.81204054023030403</v>
      </c>
      <c r="G2796">
        <v>1</v>
      </c>
      <c r="H2796">
        <v>0</v>
      </c>
      <c r="I2796">
        <f t="shared" si="476"/>
        <v>-0.99452189536827251</v>
      </c>
      <c r="J2796">
        <f t="shared" si="477"/>
        <v>-1.8065624355985765</v>
      </c>
      <c r="L2796">
        <f t="shared" si="478"/>
        <v>5.2335956242947554E-2</v>
      </c>
      <c r="M2796">
        <f t="shared" si="479"/>
        <v>-0.99862953475457372</v>
      </c>
      <c r="O2796">
        <f t="shared" si="484"/>
        <v>-0.99452189536827251</v>
      </c>
      <c r="P2796">
        <f t="shared" si="480"/>
        <v>-0.10452846326766088</v>
      </c>
      <c r="Q2796">
        <f t="shared" si="485"/>
        <v>-9.4548172579639864E-2</v>
      </c>
      <c r="S2796" s="4">
        <f t="shared" si="481"/>
        <v>1.804086604566896</v>
      </c>
      <c r="W2796">
        <f t="shared" si="482"/>
        <v>1.7966658975526191</v>
      </c>
    </row>
    <row r="2797" spans="1:23" x14ac:dyDescent="0.25">
      <c r="A2797">
        <v>2794</v>
      </c>
      <c r="B2797">
        <f t="shared" si="483"/>
        <v>48.76449930072156</v>
      </c>
      <c r="C2797">
        <v>1</v>
      </c>
      <c r="D2797">
        <v>-1</v>
      </c>
      <c r="E2797">
        <f t="shared" si="475"/>
        <v>-0.80173162016791177</v>
      </c>
      <c r="G2797">
        <v>1</v>
      </c>
      <c r="H2797">
        <v>0</v>
      </c>
      <c r="I2797">
        <f t="shared" si="476"/>
        <v>-0.99026806874157258</v>
      </c>
      <c r="J2797">
        <f t="shared" si="477"/>
        <v>-1.7919996889094842</v>
      </c>
      <c r="L2797">
        <f t="shared" si="478"/>
        <v>6.9756473744117295E-2</v>
      </c>
      <c r="M2797">
        <f t="shared" si="479"/>
        <v>-0.99756405025982475</v>
      </c>
      <c r="O2797">
        <f t="shared" si="484"/>
        <v>-0.99026806874157258</v>
      </c>
      <c r="P2797">
        <f t="shared" si="480"/>
        <v>-0.13917310096004956</v>
      </c>
      <c r="Q2797">
        <f t="shared" si="485"/>
        <v>-0.12500357924888081</v>
      </c>
      <c r="S2797" s="4">
        <f t="shared" si="481"/>
        <v>1.787634467732891</v>
      </c>
      <c r="W2797">
        <f t="shared" si="482"/>
        <v>1.7745600711218938</v>
      </c>
    </row>
    <row r="2798" spans="1:23" x14ac:dyDescent="0.25">
      <c r="A2798">
        <v>2795</v>
      </c>
      <c r="B2798">
        <f t="shared" si="483"/>
        <v>48.781952593241506</v>
      </c>
      <c r="C2798">
        <v>1</v>
      </c>
      <c r="D2798">
        <v>-1</v>
      </c>
      <c r="E2798">
        <f t="shared" si="475"/>
        <v>-0.79117848488745957</v>
      </c>
      <c r="G2798">
        <v>1</v>
      </c>
      <c r="H2798">
        <v>0</v>
      </c>
      <c r="I2798">
        <f t="shared" si="476"/>
        <v>-0.98480775301221002</v>
      </c>
      <c r="J2798">
        <f t="shared" si="477"/>
        <v>-1.7759862378996696</v>
      </c>
      <c r="L2798">
        <f t="shared" si="478"/>
        <v>8.7155742747652643E-2</v>
      </c>
      <c r="M2798">
        <f t="shared" si="479"/>
        <v>-0.99619469809174599</v>
      </c>
      <c r="O2798">
        <f t="shared" si="484"/>
        <v>-0.98480775301221002</v>
      </c>
      <c r="P2798">
        <f t="shared" si="480"/>
        <v>-0.17364817766691942</v>
      </c>
      <c r="Q2798">
        <f t="shared" si="485"/>
        <v>-0.15478739967375502</v>
      </c>
      <c r="S2798" s="4">
        <f t="shared" si="481"/>
        <v>1.7692280740795572</v>
      </c>
      <c r="W2798">
        <f t="shared" si="482"/>
        <v>1.7490050163265818</v>
      </c>
    </row>
    <row r="2799" spans="1:23" x14ac:dyDescent="0.25">
      <c r="A2799">
        <v>2796</v>
      </c>
      <c r="B2799">
        <f t="shared" si="483"/>
        <v>48.799405885761452</v>
      </c>
      <c r="C2799">
        <v>1</v>
      </c>
      <c r="D2799">
        <v>-1</v>
      </c>
      <c r="E2799">
        <f t="shared" si="475"/>
        <v>-0.78038434897619235</v>
      </c>
      <c r="G2799">
        <v>1</v>
      </c>
      <c r="H2799">
        <v>0</v>
      </c>
      <c r="I2799">
        <f t="shared" si="476"/>
        <v>-0.97814760073380691</v>
      </c>
      <c r="J2799">
        <f t="shared" si="477"/>
        <v>-1.7585319497099992</v>
      </c>
      <c r="L2799">
        <f t="shared" si="478"/>
        <v>0.1045284632676504</v>
      </c>
      <c r="M2799">
        <f t="shared" si="479"/>
        <v>-0.99452189536827362</v>
      </c>
      <c r="O2799">
        <f t="shared" si="484"/>
        <v>-0.97814760073380691</v>
      </c>
      <c r="P2799">
        <f t="shared" si="480"/>
        <v>-0.20791169081775329</v>
      </c>
      <c r="Q2799">
        <f t="shared" si="485"/>
        <v>-0.1838166423102513</v>
      </c>
      <c r="S2799" s="4">
        <f t="shared" si="481"/>
        <v>1.7488985276912541</v>
      </c>
      <c r="W2799">
        <f t="shared" si="482"/>
        <v>1.7201038074225792</v>
      </c>
    </row>
    <row r="2800" spans="1:23" x14ac:dyDescent="0.25">
      <c r="A2800">
        <v>2797</v>
      </c>
      <c r="B2800">
        <f t="shared" si="483"/>
        <v>48.816859178281398</v>
      </c>
      <c r="C2800">
        <v>1</v>
      </c>
      <c r="D2800">
        <v>-1</v>
      </c>
      <c r="E2800">
        <f t="shared" si="475"/>
        <v>-0.76935250043247405</v>
      </c>
      <c r="G2800">
        <v>1</v>
      </c>
      <c r="H2800">
        <v>0</v>
      </c>
      <c r="I2800">
        <f t="shared" si="476"/>
        <v>-0.97029572627599681</v>
      </c>
      <c r="J2800">
        <f t="shared" si="477"/>
        <v>-1.739648226708471</v>
      </c>
      <c r="L2800">
        <f t="shared" si="478"/>
        <v>0.12186934340514687</v>
      </c>
      <c r="M2800">
        <f t="shared" si="479"/>
        <v>-0.99254615164132209</v>
      </c>
      <c r="O2800">
        <f t="shared" si="484"/>
        <v>-0.97029572627599681</v>
      </c>
      <c r="P2800">
        <f t="shared" si="480"/>
        <v>-0.24192189559966651</v>
      </c>
      <c r="Q2800">
        <f t="shared" si="485"/>
        <v>-0.21200978714488944</v>
      </c>
      <c r="S2800" s="4">
        <f t="shared" si="481"/>
        <v>1.726681152629143</v>
      </c>
      <c r="W2800">
        <f t="shared" si="482"/>
        <v>1.6879732395988458</v>
      </c>
    </row>
    <row r="2801" spans="1:23" x14ac:dyDescent="0.25">
      <c r="A2801">
        <v>2798</v>
      </c>
      <c r="B2801">
        <f t="shared" si="483"/>
        <v>48.834312470801343</v>
      </c>
      <c r="C2801">
        <v>1</v>
      </c>
      <c r="D2801">
        <v>-1</v>
      </c>
      <c r="E2801">
        <f t="shared" si="475"/>
        <v>-0.75808629966423891</v>
      </c>
      <c r="G2801">
        <v>1</v>
      </c>
      <c r="H2801">
        <v>0</v>
      </c>
      <c r="I2801">
        <f t="shared" si="476"/>
        <v>-0.96126169593831789</v>
      </c>
      <c r="J2801">
        <f t="shared" si="477"/>
        <v>-1.7193479956025568</v>
      </c>
      <c r="L2801">
        <f t="shared" si="478"/>
        <v>0.13917310096006727</v>
      </c>
      <c r="M2801">
        <f t="shared" si="479"/>
        <v>-0.99026806874157003</v>
      </c>
      <c r="O2801">
        <f t="shared" si="484"/>
        <v>-0.96126169593831789</v>
      </c>
      <c r="P2801">
        <f t="shared" si="480"/>
        <v>-0.27563735581700272</v>
      </c>
      <c r="Q2801">
        <f t="shared" si="485"/>
        <v>-0.23928699217748392</v>
      </c>
      <c r="S2801" s="4">
        <f t="shared" si="481"/>
        <v>1.7026154191000333</v>
      </c>
      <c r="W2801">
        <f t="shared" si="482"/>
        <v>1.6527433701610612</v>
      </c>
    </row>
    <row r="2802" spans="1:23" x14ac:dyDescent="0.25">
      <c r="A2802">
        <v>2799</v>
      </c>
      <c r="B2802">
        <f t="shared" si="483"/>
        <v>48.851765763321289</v>
      </c>
      <c r="C2802">
        <v>1</v>
      </c>
      <c r="D2802">
        <v>-1</v>
      </c>
      <c r="E2802">
        <f t="shared" si="475"/>
        <v>-0.7465891784653792</v>
      </c>
      <c r="G2802">
        <v>1</v>
      </c>
      <c r="H2802">
        <v>0</v>
      </c>
      <c r="I2802">
        <f t="shared" si="476"/>
        <v>-0.95105651629515087</v>
      </c>
      <c r="J2802">
        <f t="shared" si="477"/>
        <v>-1.6976456947605301</v>
      </c>
      <c r="L2802">
        <f t="shared" si="478"/>
        <v>0.15643446504023512</v>
      </c>
      <c r="M2802">
        <f t="shared" si="479"/>
        <v>-0.9876883405951371</v>
      </c>
      <c r="O2802">
        <f t="shared" si="484"/>
        <v>-0.95105651629515087</v>
      </c>
      <c r="P2802">
        <f t="shared" si="480"/>
        <v>-0.30901699437495561</v>
      </c>
      <c r="Q2802">
        <f t="shared" si="485"/>
        <v>-0.26557029608772181</v>
      </c>
      <c r="S2802" s="4">
        <f t="shared" si="481"/>
        <v>1.6767448591765066</v>
      </c>
      <c r="W2802">
        <f t="shared" si="482"/>
        <v>1.6145570003624108</v>
      </c>
    </row>
    <row r="2803" spans="1:23" x14ac:dyDescent="0.25">
      <c r="A2803">
        <v>2800</v>
      </c>
      <c r="B2803">
        <f t="shared" si="483"/>
        <v>48.869219055841221</v>
      </c>
      <c r="C2803">
        <v>1</v>
      </c>
      <c r="D2803">
        <v>-1</v>
      </c>
      <c r="E2803">
        <f t="shared" si="475"/>
        <v>-0.73486463897039656</v>
      </c>
      <c r="G2803">
        <v>1</v>
      </c>
      <c r="H2803">
        <v>0</v>
      </c>
      <c r="I2803">
        <f t="shared" si="476"/>
        <v>-0.93969262078591342</v>
      </c>
      <c r="J2803">
        <f t="shared" si="477"/>
        <v>-1.6745572597563099</v>
      </c>
      <c r="L2803">
        <f t="shared" si="478"/>
        <v>0.17364817766692303</v>
      </c>
      <c r="M2803">
        <f t="shared" si="479"/>
        <v>-0.98480775301220935</v>
      </c>
      <c r="O2803">
        <f t="shared" si="484"/>
        <v>-0.93969262078591342</v>
      </c>
      <c r="P2803">
        <f t="shared" si="480"/>
        <v>-0.34202014332565478</v>
      </c>
      <c r="Q2803">
        <f t="shared" si="485"/>
        <v>-0.29078381655559948</v>
      </c>
      <c r="S2803" s="4">
        <f t="shared" si="481"/>
        <v>1.649116972270894</v>
      </c>
      <c r="W2803">
        <f t="shared" si="482"/>
        <v>1.5735691000764844</v>
      </c>
    </row>
    <row r="2804" spans="1:23" x14ac:dyDescent="0.25">
      <c r="A2804">
        <v>2801</v>
      </c>
      <c r="B2804">
        <f t="shared" si="483"/>
        <v>48.886672348361166</v>
      </c>
      <c r="C2804">
        <v>1</v>
      </c>
      <c r="D2804">
        <v>-1</v>
      </c>
      <c r="E2804">
        <f t="shared" si="475"/>
        <v>-0.72291625258758052</v>
      </c>
      <c r="G2804">
        <v>1</v>
      </c>
      <c r="H2804">
        <v>0</v>
      </c>
      <c r="I2804">
        <f t="shared" si="476"/>
        <v>-0.92718385456679109</v>
      </c>
      <c r="J2804">
        <f t="shared" si="477"/>
        <v>-1.6501001071543717</v>
      </c>
      <c r="L2804">
        <f t="shared" si="478"/>
        <v>0.19080899537653995</v>
      </c>
      <c r="M2804">
        <f t="shared" si="479"/>
        <v>-0.98162718344766486</v>
      </c>
      <c r="O2804">
        <f t="shared" si="484"/>
        <v>-0.92718385456679109</v>
      </c>
      <c r="P2804">
        <f t="shared" si="480"/>
        <v>-0.3746065934159028</v>
      </c>
      <c r="Q2804">
        <f t="shared" si="485"/>
        <v>-0.31485394371684661</v>
      </c>
      <c r="S2804" s="4">
        <f t="shared" si="481"/>
        <v>1.6197831205926358</v>
      </c>
      <c r="W2804">
        <f t="shared" si="482"/>
        <v>1.5299461777724654</v>
      </c>
    </row>
    <row r="2805" spans="1:23" x14ac:dyDescent="0.25">
      <c r="A2805">
        <v>2802</v>
      </c>
      <c r="B2805">
        <f t="shared" si="483"/>
        <v>48.904125640881112</v>
      </c>
      <c r="C2805">
        <v>1</v>
      </c>
      <c r="D2805">
        <v>-1</v>
      </c>
      <c r="E2805">
        <f t="shared" si="475"/>
        <v>-0.71074765891117919</v>
      </c>
      <c r="G2805">
        <v>1</v>
      </c>
      <c r="H2805">
        <v>0</v>
      </c>
      <c r="I2805">
        <f t="shared" si="476"/>
        <v>-0.91354545764260298</v>
      </c>
      <c r="J2805">
        <f t="shared" si="477"/>
        <v>-1.6242931165537822</v>
      </c>
      <c r="L2805">
        <f t="shared" si="478"/>
        <v>0.2079116908177569</v>
      </c>
      <c r="M2805">
        <f t="shared" si="479"/>
        <v>-0.97814760073380613</v>
      </c>
      <c r="O2805">
        <f t="shared" si="484"/>
        <v>-0.91354545764260298</v>
      </c>
      <c r="P2805">
        <f t="shared" si="480"/>
        <v>-0.40673664307579566</v>
      </c>
      <c r="Q2805">
        <f t="shared" si="485"/>
        <v>-0.33770952824634071</v>
      </c>
      <c r="S2805" s="4">
        <f t="shared" si="481"/>
        <v>1.5887984148455185</v>
      </c>
      <c r="W2805">
        <f t="shared" si="482"/>
        <v>1.4838655985078548</v>
      </c>
    </row>
    <row r="2806" spans="1:23" x14ac:dyDescent="0.25">
      <c r="A2806">
        <v>2803</v>
      </c>
      <c r="B2806">
        <f t="shared" si="483"/>
        <v>48.921578933401058</v>
      </c>
      <c r="C2806">
        <v>1</v>
      </c>
      <c r="D2806">
        <v>-1</v>
      </c>
      <c r="E2806">
        <f t="shared" si="475"/>
        <v>-0.6983625646127064</v>
      </c>
      <c r="G2806">
        <v>1</v>
      </c>
      <c r="H2806">
        <v>0</v>
      </c>
      <c r="I2806">
        <f t="shared" si="476"/>
        <v>-0.89879404629916704</v>
      </c>
      <c r="J2806">
        <f t="shared" si="477"/>
        <v>-1.5971566109118736</v>
      </c>
      <c r="L2806">
        <f t="shared" si="478"/>
        <v>0.22495105434386498</v>
      </c>
      <c r="M2806">
        <f t="shared" si="479"/>
        <v>-0.97437006478523525</v>
      </c>
      <c r="O2806">
        <f t="shared" si="484"/>
        <v>-0.89879404629916704</v>
      </c>
      <c r="P2806">
        <f t="shared" si="480"/>
        <v>-0.43837114678907735</v>
      </c>
      <c r="Q2806">
        <f t="shared" si="485"/>
        <v>-0.35928206357690007</v>
      </c>
      <c r="S2806" s="4">
        <f t="shared" si="481"/>
        <v>1.556221590446369</v>
      </c>
      <c r="W2806">
        <f t="shared" si="482"/>
        <v>1.4355148528949473</v>
      </c>
    </row>
    <row r="2807" spans="1:23" x14ac:dyDescent="0.25">
      <c r="A2807">
        <v>2804</v>
      </c>
      <c r="B2807">
        <f t="shared" si="483"/>
        <v>48.939032225921004</v>
      </c>
      <c r="C2807">
        <v>1</v>
      </c>
      <c r="D2807">
        <v>-1</v>
      </c>
      <c r="E2807">
        <f t="shared" si="475"/>
        <v>-0.68576474231186235</v>
      </c>
      <c r="G2807">
        <v>1</v>
      </c>
      <c r="H2807">
        <v>0</v>
      </c>
      <c r="I2807">
        <f t="shared" si="476"/>
        <v>-0.88294759285892466</v>
      </c>
      <c r="J2807">
        <f t="shared" si="477"/>
        <v>-1.568712335170787</v>
      </c>
      <c r="L2807">
        <f t="shared" si="478"/>
        <v>0.24192189559967009</v>
      </c>
      <c r="M2807">
        <f t="shared" si="479"/>
        <v>-0.97029572627599592</v>
      </c>
      <c r="O2807">
        <f t="shared" si="484"/>
        <v>-0.88294759285892466</v>
      </c>
      <c r="P2807">
        <f t="shared" si="480"/>
        <v>-0.46947156278589508</v>
      </c>
      <c r="Q2807">
        <f t="shared" si="485"/>
        <v>-0.37950586177510182</v>
      </c>
      <c r="S2807" s="4">
        <f t="shared" si="481"/>
        <v>1.5221148745726523</v>
      </c>
      <c r="W2807">
        <f t="shared" si="482"/>
        <v>1.385090780227149</v>
      </c>
    </row>
    <row r="2808" spans="1:23" x14ac:dyDescent="0.25">
      <c r="A2808">
        <v>2805</v>
      </c>
      <c r="B2808">
        <f t="shared" si="483"/>
        <v>48.956485518440935</v>
      </c>
      <c r="C2808">
        <v>1</v>
      </c>
      <c r="D2808">
        <v>-1</v>
      </c>
      <c r="E2808">
        <f t="shared" si="475"/>
        <v>-0.67295802942736838</v>
      </c>
      <c r="G2808">
        <v>1</v>
      </c>
      <c r="H2808">
        <v>0</v>
      </c>
      <c r="I2808">
        <f t="shared" si="476"/>
        <v>-0.86602540378444792</v>
      </c>
      <c r="J2808">
        <f t="shared" si="477"/>
        <v>-1.5389834332118162</v>
      </c>
      <c r="L2808">
        <f t="shared" si="478"/>
        <v>0.25881904510251175</v>
      </c>
      <c r="M2808">
        <f t="shared" si="479"/>
        <v>-0.96592582628907064</v>
      </c>
      <c r="O2808">
        <f t="shared" si="484"/>
        <v>-0.86602540378444792</v>
      </c>
      <c r="P2808">
        <f t="shared" si="480"/>
        <v>-0.49999999999998385</v>
      </c>
      <c r="Q2808">
        <f t="shared" si="485"/>
        <v>-0.39831822261246741</v>
      </c>
      <c r="S2808" s="4">
        <f t="shared" si="481"/>
        <v>1.4865438443703143</v>
      </c>
      <c r="W2808">
        <f t="shared" si="482"/>
        <v>1.332798749164839</v>
      </c>
    </row>
    <row r="2809" spans="1:23" x14ac:dyDescent="0.25">
      <c r="A2809">
        <v>2806</v>
      </c>
      <c r="B2809">
        <f t="shared" si="483"/>
        <v>48.973938810960881</v>
      </c>
      <c r="C2809">
        <v>1</v>
      </c>
      <c r="D2809">
        <v>-1</v>
      </c>
      <c r="E2809">
        <f t="shared" si="475"/>
        <v>-0.65994632700800948</v>
      </c>
      <c r="G2809">
        <v>1</v>
      </c>
      <c r="H2809">
        <v>0</v>
      </c>
      <c r="I2809">
        <f t="shared" si="476"/>
        <v>-0.84804809615643317</v>
      </c>
      <c r="J2809">
        <f t="shared" si="477"/>
        <v>-1.5079944231644427</v>
      </c>
      <c r="L2809">
        <f t="shared" si="478"/>
        <v>0.27563735581699261</v>
      </c>
      <c r="M2809">
        <f t="shared" si="479"/>
        <v>-0.96126169593832078</v>
      </c>
      <c r="O2809">
        <f t="shared" si="484"/>
        <v>-0.84804809615643317</v>
      </c>
      <c r="P2809">
        <f t="shared" si="480"/>
        <v>-0.52991926423319335</v>
      </c>
      <c r="Q2809">
        <f t="shared" si="485"/>
        <v>-0.41565959538781799</v>
      </c>
      <c r="S2809" s="4">
        <f t="shared" si="481"/>
        <v>1.449577276676582</v>
      </c>
      <c r="W2809">
        <f t="shared" si="482"/>
        <v>1.2788517995791242</v>
      </c>
    </row>
    <row r="2810" spans="1:23" x14ac:dyDescent="0.25">
      <c r="A2810">
        <v>2807</v>
      </c>
      <c r="B2810">
        <f t="shared" si="483"/>
        <v>48.991392103480827</v>
      </c>
      <c r="C2810">
        <v>1</v>
      </c>
      <c r="D2810">
        <v>-1</v>
      </c>
      <c r="E2810">
        <f t="shared" si="475"/>
        <v>-0.64673359854440038</v>
      </c>
      <c r="G2810">
        <v>1</v>
      </c>
      <c r="H2810">
        <v>0</v>
      </c>
      <c r="I2810">
        <f t="shared" si="476"/>
        <v>-0.82903757255504662</v>
      </c>
      <c r="J2810">
        <f t="shared" si="477"/>
        <v>-1.475771171099447</v>
      </c>
      <c r="L2810">
        <f t="shared" si="478"/>
        <v>0.29237170472273255</v>
      </c>
      <c r="M2810">
        <f t="shared" si="479"/>
        <v>-0.95630475596303677</v>
      </c>
      <c r="O2810">
        <f t="shared" si="484"/>
        <v>-0.82903757255504662</v>
      </c>
      <c r="P2810">
        <f t="shared" si="480"/>
        <v>-0.55919290347073958</v>
      </c>
      <c r="Q2810">
        <f t="shared" si="485"/>
        <v>-0.43147373307500875</v>
      </c>
      <c r="S2810" s="4">
        <f t="shared" si="481"/>
        <v>1.4112869896355416</v>
      </c>
      <c r="W2810">
        <f t="shared" si="482"/>
        <v>1.223469749335004</v>
      </c>
    </row>
    <row r="2811" spans="1:23" x14ac:dyDescent="0.25">
      <c r="A2811">
        <v>2808</v>
      </c>
      <c r="B2811">
        <f t="shared" si="483"/>
        <v>49.008845396000773</v>
      </c>
      <c r="C2811">
        <v>1</v>
      </c>
      <c r="D2811">
        <v>-1</v>
      </c>
      <c r="E2811">
        <f t="shared" si="475"/>
        <v>-0.63332386876162561</v>
      </c>
      <c r="G2811">
        <v>1</v>
      </c>
      <c r="H2811">
        <v>0</v>
      </c>
      <c r="I2811">
        <f t="shared" si="476"/>
        <v>-0.80901699437494967</v>
      </c>
      <c r="J2811">
        <f t="shared" si="477"/>
        <v>-1.4423408631365753</v>
      </c>
      <c r="L2811">
        <f t="shared" si="478"/>
        <v>0.30901699437494562</v>
      </c>
      <c r="M2811">
        <f t="shared" si="479"/>
        <v>-0.9510565162951542</v>
      </c>
      <c r="O2811">
        <f t="shared" si="484"/>
        <v>-0.80901699437494967</v>
      </c>
      <c r="P2811">
        <f t="shared" si="480"/>
        <v>-0.58778525229247003</v>
      </c>
      <c r="Q2811">
        <f t="shared" si="485"/>
        <v>-0.44570783839062927</v>
      </c>
      <c r="S2811" s="4">
        <f t="shared" si="481"/>
        <v>1.3717476766048171</v>
      </c>
      <c r="W2811">
        <f t="shared" si="482"/>
        <v>1.1668782699589229</v>
      </c>
    </row>
    <row r="2812" spans="1:23" x14ac:dyDescent="0.25">
      <c r="A2812">
        <v>2809</v>
      </c>
      <c r="B2812">
        <f t="shared" si="483"/>
        <v>49.026298688520718</v>
      </c>
      <c r="C2812">
        <v>1</v>
      </c>
      <c r="D2812">
        <v>-1</v>
      </c>
      <c r="E2812">
        <f t="shared" si="475"/>
        <v>-0.61972122239327976</v>
      </c>
      <c r="G2812">
        <v>1</v>
      </c>
      <c r="H2812">
        <v>0</v>
      </c>
      <c r="I2812">
        <f t="shared" si="476"/>
        <v>-0.78801075360672124</v>
      </c>
      <c r="J2812">
        <f t="shared" si="477"/>
        <v>-1.4077319760000009</v>
      </c>
      <c r="L2812">
        <f t="shared" si="478"/>
        <v>0.3255681544571572</v>
      </c>
      <c r="M2812">
        <f t="shared" si="479"/>
        <v>-0.94551857559931662</v>
      </c>
      <c r="O2812">
        <f t="shared" si="484"/>
        <v>-0.78801075360672124</v>
      </c>
      <c r="P2812">
        <f t="shared" si="480"/>
        <v>-0.61566147532565918</v>
      </c>
      <c r="Q2812">
        <f t="shared" si="485"/>
        <v>-0.45831270139664743</v>
      </c>
      <c r="S2812" s="4">
        <f t="shared" si="481"/>
        <v>1.3310367327731323</v>
      </c>
      <c r="W2812">
        <f t="shared" si="482"/>
        <v>1.1093079352840396</v>
      </c>
    </row>
    <row r="2813" spans="1:23" x14ac:dyDescent="0.25">
      <c r="A2813">
        <v>2810</v>
      </c>
      <c r="B2813">
        <f t="shared" si="483"/>
        <v>49.043751981040664</v>
      </c>
      <c r="C2813">
        <v>1</v>
      </c>
      <c r="D2813">
        <v>-1</v>
      </c>
      <c r="E2813">
        <f t="shared" si="475"/>
        <v>-0.60592980293721876</v>
      </c>
      <c r="G2813">
        <v>1</v>
      </c>
      <c r="H2813">
        <v>0</v>
      </c>
      <c r="I2813">
        <f t="shared" si="476"/>
        <v>-0.76604444311897413</v>
      </c>
      <c r="J2813">
        <f t="shared" si="477"/>
        <v>-1.371974246056193</v>
      </c>
      <c r="L2813">
        <f t="shared" si="478"/>
        <v>0.3420201433256716</v>
      </c>
      <c r="M2813">
        <f t="shared" si="479"/>
        <v>-0.93969262078590732</v>
      </c>
      <c r="O2813">
        <f t="shared" si="484"/>
        <v>-0.76604444311897413</v>
      </c>
      <c r="P2813">
        <f t="shared" si="480"/>
        <v>-0.64278760968654391</v>
      </c>
      <c r="Q2813">
        <f t="shared" si="485"/>
        <v>-0.46924282827526936</v>
      </c>
      <c r="S2813" s="4">
        <f t="shared" si="481"/>
        <v>1.2892340749273132</v>
      </c>
      <c r="W2813">
        <f t="shared" si="482"/>
        <v>1.0509932472936907</v>
      </c>
    </row>
    <row r="2814" spans="1:23" x14ac:dyDescent="0.25">
      <c r="A2814">
        <v>2811</v>
      </c>
      <c r="B2814">
        <f t="shared" si="483"/>
        <v>49.061205273560596</v>
      </c>
      <c r="C2814">
        <v>1</v>
      </c>
      <c r="D2814">
        <v>-1</v>
      </c>
      <c r="E2814">
        <f t="shared" si="475"/>
        <v>-0.59195381139342051</v>
      </c>
      <c r="G2814">
        <v>1</v>
      </c>
      <c r="H2814">
        <v>0</v>
      </c>
      <c r="I2814">
        <f t="shared" si="476"/>
        <v>-0.7431448254774059</v>
      </c>
      <c r="J2814">
        <f t="shared" si="477"/>
        <v>-1.3350986368708264</v>
      </c>
      <c r="L2814">
        <f t="shared" si="478"/>
        <v>0.35836794954529211</v>
      </c>
      <c r="M2814">
        <f t="shared" si="479"/>
        <v>-0.93358042649720485</v>
      </c>
      <c r="O2814">
        <f t="shared" si="484"/>
        <v>-0.7431448254774059</v>
      </c>
      <c r="P2814">
        <f t="shared" si="480"/>
        <v>-0.66913060635884525</v>
      </c>
      <c r="Q2814">
        <f t="shared" si="485"/>
        <v>-0.47845656093611261</v>
      </c>
      <c r="S2814" s="4">
        <f t="shared" si="481"/>
        <v>1.2464219548257029</v>
      </c>
      <c r="W2814">
        <f t="shared" si="482"/>
        <v>0.99217164349249276</v>
      </c>
    </row>
    <row r="2815" spans="1:23" x14ac:dyDescent="0.25">
      <c r="A2815">
        <v>2812</v>
      </c>
      <c r="B2815">
        <f t="shared" si="483"/>
        <v>49.078658566080541</v>
      </c>
      <c r="C2815">
        <v>1</v>
      </c>
      <c r="D2815">
        <v>-1</v>
      </c>
      <c r="E2815">
        <f t="shared" si="475"/>
        <v>-0.57779750498427518</v>
      </c>
      <c r="G2815">
        <v>1</v>
      </c>
      <c r="H2815">
        <v>0</v>
      </c>
      <c r="I2815">
        <f t="shared" si="476"/>
        <v>-0.71933980033865985</v>
      </c>
      <c r="J2815">
        <f t="shared" si="477"/>
        <v>-1.2971373053229351</v>
      </c>
      <c r="L2815">
        <f t="shared" si="478"/>
        <v>0.37460659341590624</v>
      </c>
      <c r="M2815">
        <f t="shared" si="479"/>
        <v>-0.92718385456678976</v>
      </c>
      <c r="O2815">
        <f t="shared" si="484"/>
        <v>-0.71933980033865985</v>
      </c>
      <c r="P2815">
        <f t="shared" si="480"/>
        <v>-0.69465837045898826</v>
      </c>
      <c r="Q2815">
        <f t="shared" si="485"/>
        <v>-0.48591618713971302</v>
      </c>
      <c r="S2815" s="4">
        <f t="shared" si="481"/>
        <v>1.2026847666516978</v>
      </c>
      <c r="W2815">
        <f t="shared" si="482"/>
        <v>0.93308249022282741</v>
      </c>
    </row>
    <row r="2816" spans="1:23" x14ac:dyDescent="0.25">
      <c r="A2816">
        <v>2813</v>
      </c>
      <c r="B2816">
        <f t="shared" si="483"/>
        <v>49.096111858600487</v>
      </c>
      <c r="C2816">
        <v>1</v>
      </c>
      <c r="D2816">
        <v>-1</v>
      </c>
      <c r="E2816">
        <f t="shared" si="475"/>
        <v>-0.56346519585786159</v>
      </c>
      <c r="G2816">
        <v>1</v>
      </c>
      <c r="H2816">
        <v>0</v>
      </c>
      <c r="I2816">
        <f t="shared" si="476"/>
        <v>-0.69465837045900269</v>
      </c>
      <c r="J2816">
        <f t="shared" si="477"/>
        <v>-1.2581235663168644</v>
      </c>
      <c r="L2816">
        <f t="shared" si="478"/>
        <v>0.39073112848927027</v>
      </c>
      <c r="M2816">
        <f t="shared" si="479"/>
        <v>-0.92050485345244182</v>
      </c>
      <c r="O2816">
        <f t="shared" si="484"/>
        <v>-0.69465837045900269</v>
      </c>
      <c r="P2816">
        <f t="shared" si="480"/>
        <v>-0.71933980033864586</v>
      </c>
      <c r="Q2816">
        <f t="shared" si="485"/>
        <v>-0.49158804084593372</v>
      </c>
      <c r="S2816" s="4">
        <f t="shared" si="481"/>
        <v>1.1581088490375688</v>
      </c>
      <c r="W2816">
        <f t="shared" si="482"/>
        <v>0.87396606641374208</v>
      </c>
    </row>
    <row r="2817" spans="1:23" x14ac:dyDescent="0.25">
      <c r="A2817">
        <v>2814</v>
      </c>
      <c r="B2817">
        <f t="shared" si="483"/>
        <v>49.113565151120433</v>
      </c>
      <c r="C2817">
        <v>1</v>
      </c>
      <c r="D2817">
        <v>-1</v>
      </c>
      <c r="E2817">
        <f t="shared" si="475"/>
        <v>-0.54896124977437966</v>
      </c>
      <c r="G2817">
        <v>1</v>
      </c>
      <c r="H2817">
        <v>0</v>
      </c>
      <c r="I2817">
        <f t="shared" si="476"/>
        <v>-0.66913060635886024</v>
      </c>
      <c r="J2817">
        <f t="shared" si="477"/>
        <v>-1.2180918561332399</v>
      </c>
      <c r="L2817">
        <f t="shared" si="478"/>
        <v>0.40673664307579899</v>
      </c>
      <c r="M2817">
        <f t="shared" si="479"/>
        <v>-0.91354545764260142</v>
      </c>
      <c r="O2817">
        <f t="shared" si="484"/>
        <v>-0.66913060635886024</v>
      </c>
      <c r="P2817">
        <f t="shared" si="480"/>
        <v>-0.74314482547739247</v>
      </c>
      <c r="Q2817">
        <f t="shared" si="485"/>
        <v>-0.49544259252160311</v>
      </c>
      <c r="S2817" s="4">
        <f t="shared" si="481"/>
        <v>1.1127822821619664</v>
      </c>
      <c r="W2817">
        <f t="shared" si="482"/>
        <v>0.81506254229522435</v>
      </c>
    </row>
    <row r="2818" spans="1:23" x14ac:dyDescent="0.25">
      <c r="A2818">
        <v>2815</v>
      </c>
      <c r="B2818">
        <f t="shared" si="483"/>
        <v>49.131018443640379</v>
      </c>
      <c r="C2818">
        <v>1</v>
      </c>
      <c r="D2818">
        <v>-1</v>
      </c>
      <c r="E2818">
        <f t="shared" si="475"/>
        <v>-0.53429008477630935</v>
      </c>
      <c r="G2818">
        <v>1</v>
      </c>
      <c r="H2818">
        <v>0</v>
      </c>
      <c r="I2818">
        <f t="shared" si="476"/>
        <v>-0.64278760968653759</v>
      </c>
      <c r="J2818">
        <f t="shared" si="477"/>
        <v>-1.1770776944628469</v>
      </c>
      <c r="L2818">
        <f t="shared" si="478"/>
        <v>0.4226182617407005</v>
      </c>
      <c r="M2818">
        <f t="shared" si="479"/>
        <v>-0.90630778703664949</v>
      </c>
      <c r="O2818">
        <f t="shared" si="484"/>
        <v>-0.64278760968653759</v>
      </c>
      <c r="P2818">
        <f t="shared" si="480"/>
        <v>-0.76604444311897946</v>
      </c>
      <c r="Q2818">
        <f t="shared" si="485"/>
        <v>-0.49745452916763971</v>
      </c>
      <c r="S2818" s="4">
        <f t="shared" si="481"/>
        <v>1.0667946804388242</v>
      </c>
      <c r="W2818">
        <f t="shared" si="482"/>
        <v>0.75661095763911401</v>
      </c>
    </row>
    <row r="2819" spans="1:23" x14ac:dyDescent="0.25">
      <c r="A2819">
        <v>2816</v>
      </c>
      <c r="B2819">
        <f t="shared" si="483"/>
        <v>49.148471736160317</v>
      </c>
      <c r="C2819">
        <v>1</v>
      </c>
      <c r="D2819">
        <v>-1</v>
      </c>
      <c r="E2819">
        <f t="shared" si="475"/>
        <v>-0.51945616984263787</v>
      </c>
      <c r="G2819">
        <v>1</v>
      </c>
      <c r="H2819">
        <v>0</v>
      </c>
      <c r="I2819">
        <f t="shared" si="476"/>
        <v>-0.61566147532566384</v>
      </c>
      <c r="J2819">
        <f t="shared" si="477"/>
        <v>-1.1351176451683016</v>
      </c>
      <c r="L2819">
        <f t="shared" si="478"/>
        <v>0.4383711467890743</v>
      </c>
      <c r="M2819">
        <f t="shared" si="479"/>
        <v>-0.89879404629916848</v>
      </c>
      <c r="O2819">
        <f t="shared" si="484"/>
        <v>-0.61566147532566384</v>
      </c>
      <c r="P2819">
        <f t="shared" si="480"/>
        <v>-0.78801075360671768</v>
      </c>
      <c r="Q2819">
        <f t="shared" si="485"/>
        <v>-0.49760282385294191</v>
      </c>
      <c r="S2819" s="4">
        <f t="shared" si="481"/>
        <v>1.0202369813264016</v>
      </c>
      <c r="W2819">
        <f t="shared" si="482"/>
        <v>0.69884820409250992</v>
      </c>
    </row>
    <row r="2820" spans="1:23" x14ac:dyDescent="0.25">
      <c r="A2820">
        <v>2817</v>
      </c>
      <c r="B2820">
        <f t="shared" si="483"/>
        <v>49.165925028680256</v>
      </c>
      <c r="C2820">
        <v>1</v>
      </c>
      <c r="D2820">
        <v>-1</v>
      </c>
      <c r="E2820">
        <f t="shared" ref="E2820:E2883" si="486">C2820*COS(B2820+D2820)</f>
        <v>-0.5044640235275476</v>
      </c>
      <c r="G2820">
        <v>1</v>
      </c>
      <c r="H2820">
        <v>0</v>
      </c>
      <c r="I2820">
        <f t="shared" ref="I2820:I2883" si="487">G2820*COS(2*B2820+H2820)</f>
        <v>-0.58778525229248624</v>
      </c>
      <c r="J2820">
        <f t="shared" ref="J2820:J2883" si="488">E2820+I2820</f>
        <v>-1.0922492758200337</v>
      </c>
      <c r="L2820">
        <f t="shared" ref="L2820:L2883" si="489">COS(B2820)</f>
        <v>0.45399049973953953</v>
      </c>
      <c r="M2820">
        <f t="shared" ref="M2820:M2883" si="490">SIN(B2820)</f>
        <v>-0.89100652418837156</v>
      </c>
      <c r="O2820">
        <f t="shared" si="484"/>
        <v>-0.58778525229248624</v>
      </c>
      <c r="P2820">
        <f t="shared" ref="P2820:P2883" si="491">SIN(2*B2820)</f>
        <v>-0.8090169943749379</v>
      </c>
      <c r="Q2820">
        <f t="shared" si="485"/>
        <v>-0.49587079456968725</v>
      </c>
      <c r="S2820" s="4">
        <f t="shared" ref="S2820:S2883" si="492">J2820*M2820</f>
        <v>0.97320123079567422</v>
      </c>
      <c r="W2820">
        <f t="shared" ref="W2820:W2883" si="493">J2820*O2820</f>
        <v>0.64200801615416392</v>
      </c>
    </row>
    <row r="2821" spans="1:23" x14ac:dyDescent="0.25">
      <c r="A2821">
        <v>2818</v>
      </c>
      <c r="B2821">
        <f t="shared" si="483"/>
        <v>49.183378321200202</v>
      </c>
      <c r="C2821">
        <v>1</v>
      </c>
      <c r="D2821">
        <v>-1</v>
      </c>
      <c r="E2821">
        <f t="shared" si="486"/>
        <v>-0.48931821258403191</v>
      </c>
      <c r="G2821">
        <v>1</v>
      </c>
      <c r="H2821">
        <v>0</v>
      </c>
      <c r="I2821">
        <f t="shared" si="487"/>
        <v>-0.55919290347075623</v>
      </c>
      <c r="J2821">
        <f t="shared" si="488"/>
        <v>-1.0485111160547882</v>
      </c>
      <c r="L2821">
        <f t="shared" si="489"/>
        <v>0.46947156278588575</v>
      </c>
      <c r="M2821">
        <f t="shared" si="490"/>
        <v>-0.88294759285892965</v>
      </c>
      <c r="O2821">
        <f t="shared" si="484"/>
        <v>-0.55919290347075623</v>
      </c>
      <c r="P2821">
        <f t="shared" si="491"/>
        <v>-0.82903757255503541</v>
      </c>
      <c r="Q2821">
        <f t="shared" si="485"/>
        <v>-0.49224615225261464</v>
      </c>
      <c r="S2821" s="4">
        <f t="shared" si="492"/>
        <v>0.92578036600640512</v>
      </c>
      <c r="W2821">
        <f t="shared" si="493"/>
        <v>0.58631997530804003</v>
      </c>
    </row>
    <row r="2822" spans="1:23" x14ac:dyDescent="0.25">
      <c r="A2822">
        <v>2819</v>
      </c>
      <c r="B2822">
        <f t="shared" si="483"/>
        <v>49.200831613720148</v>
      </c>
      <c r="C2822">
        <v>1</v>
      </c>
      <c r="D2822">
        <v>-1</v>
      </c>
      <c r="E2822">
        <f t="shared" si="486"/>
        <v>-0.47402335057283118</v>
      </c>
      <c r="G2822">
        <v>1</v>
      </c>
      <c r="H2822">
        <v>0</v>
      </c>
      <c r="I2822">
        <f t="shared" si="487"/>
        <v>-0.52991926423321034</v>
      </c>
      <c r="J2822">
        <f t="shared" si="488"/>
        <v>-1.0039426148060415</v>
      </c>
      <c r="L2822">
        <f t="shared" si="489"/>
        <v>0.48480962024633423</v>
      </c>
      <c r="M2822">
        <f t="shared" si="490"/>
        <v>-0.87461970713939741</v>
      </c>
      <c r="O2822">
        <f t="shared" si="484"/>
        <v>-0.52991926423321034</v>
      </c>
      <c r="P2822">
        <f t="shared" si="491"/>
        <v>-0.84804809615642263</v>
      </c>
      <c r="Q2822">
        <f t="shared" si="485"/>
        <v>-0.48672103783322879</v>
      </c>
      <c r="S2822" s="4">
        <f t="shared" si="492"/>
        <v>0.87806799574642092</v>
      </c>
      <c r="W2822">
        <f t="shared" si="493"/>
        <v>0.53200853177038288</v>
      </c>
    </row>
    <row r="2823" spans="1:23" x14ac:dyDescent="0.25">
      <c r="A2823">
        <v>2820</v>
      </c>
      <c r="B2823">
        <f t="shared" si="483"/>
        <v>49.218284906240093</v>
      </c>
      <c r="C2823">
        <v>1</v>
      </c>
      <c r="D2823">
        <v>-1</v>
      </c>
      <c r="E2823">
        <f t="shared" si="486"/>
        <v>-0.45858409645707859</v>
      </c>
      <c r="G2823">
        <v>1</v>
      </c>
      <c r="H2823">
        <v>0</v>
      </c>
      <c r="I2823">
        <f t="shared" si="487"/>
        <v>-0.50000000000000122</v>
      </c>
      <c r="J2823">
        <f t="shared" si="488"/>
        <v>-0.95858409645707976</v>
      </c>
      <c r="L2823">
        <f t="shared" si="489"/>
        <v>0.49999999999999939</v>
      </c>
      <c r="M2823">
        <f t="shared" si="490"/>
        <v>-0.86602540378443904</v>
      </c>
      <c r="O2823">
        <f t="shared" si="484"/>
        <v>-0.50000000000000122</v>
      </c>
      <c r="P2823">
        <f t="shared" si="491"/>
        <v>-0.86602540378443793</v>
      </c>
      <c r="Q2823">
        <f t="shared" si="485"/>
        <v>-0.47929204822853927</v>
      </c>
      <c r="S2823" s="4">
        <f t="shared" si="492"/>
        <v>0.83015817919558421</v>
      </c>
      <c r="W2823">
        <f t="shared" si="493"/>
        <v>0.47929204822854105</v>
      </c>
    </row>
    <row r="2824" spans="1:23" x14ac:dyDescent="0.25">
      <c r="A2824">
        <v>2821</v>
      </c>
      <c r="B2824">
        <f t="shared" ref="B2824:B2887" si="494">A2824*PI()/180</f>
        <v>49.235738198760039</v>
      </c>
      <c r="C2824">
        <v>1</v>
      </c>
      <c r="D2824">
        <v>-1</v>
      </c>
      <c r="E2824">
        <f t="shared" si="486"/>
        <v>-0.44300515318314126</v>
      </c>
      <c r="G2824">
        <v>1</v>
      </c>
      <c r="H2824">
        <v>0</v>
      </c>
      <c r="I2824">
        <f t="shared" si="487"/>
        <v>-0.4694715627858877</v>
      </c>
      <c r="J2824">
        <f t="shared" si="488"/>
        <v>-0.91247671596902902</v>
      </c>
      <c r="L2824">
        <f t="shared" si="489"/>
        <v>0.51503807491005571</v>
      </c>
      <c r="M2824">
        <f t="shared" si="490"/>
        <v>-0.85716730070211145</v>
      </c>
      <c r="O2824">
        <f t="shared" ref="O2824:O2887" si="495">COS(2*B2824)</f>
        <v>-0.4694715627858877</v>
      </c>
      <c r="P2824">
        <f t="shared" si="491"/>
        <v>-0.88294759285892854</v>
      </c>
      <c r="Q2824">
        <f t="shared" ref="Q2824:Q2887" si="496">J2824*L2824</f>
        <v>-0.46996025119293838</v>
      </c>
      <c r="S2824" s="4">
        <f t="shared" si="492"/>
        <v>0.78214520358069983</v>
      </c>
      <c r="W2824">
        <f t="shared" si="493"/>
        <v>0.42838186985171461</v>
      </c>
    </row>
    <row r="2825" spans="1:23" x14ac:dyDescent="0.25">
      <c r="A2825">
        <v>2822</v>
      </c>
      <c r="B2825">
        <f t="shared" si="494"/>
        <v>49.253191491279978</v>
      </c>
      <c r="C2825">
        <v>1</v>
      </c>
      <c r="D2825">
        <v>-1</v>
      </c>
      <c r="E2825">
        <f t="shared" si="486"/>
        <v>-0.42729126624806346</v>
      </c>
      <c r="G2825">
        <v>1</v>
      </c>
      <c r="H2825">
        <v>0</v>
      </c>
      <c r="I2825">
        <f t="shared" si="487"/>
        <v>-0.43837114678908262</v>
      </c>
      <c r="J2825">
        <f t="shared" si="488"/>
        <v>-0.86566241303714608</v>
      </c>
      <c r="L2825">
        <f t="shared" si="489"/>
        <v>0.52991926423320246</v>
      </c>
      <c r="M2825">
        <f t="shared" si="490"/>
        <v>-0.84804809615642751</v>
      </c>
      <c r="O2825">
        <f t="shared" si="495"/>
        <v>-0.43837114678908262</v>
      </c>
      <c r="P2825">
        <f t="shared" si="491"/>
        <v>-0.89879404629916448</v>
      </c>
      <c r="Q2825">
        <f t="shared" si="496"/>
        <v>-0.45873118899098309</v>
      </c>
      <c r="S2825" s="4">
        <f t="shared" si="492"/>
        <v>0.73412336129033073</v>
      </c>
      <c r="W2825">
        <f t="shared" si="493"/>
        <v>0.37948142473529822</v>
      </c>
    </row>
    <row r="2826" spans="1:23" x14ac:dyDescent="0.25">
      <c r="A2826">
        <v>2823</v>
      </c>
      <c r="B2826">
        <f t="shared" si="494"/>
        <v>49.270644783799916</v>
      </c>
      <c r="C2826">
        <v>1</v>
      </c>
      <c r="D2826">
        <v>-1</v>
      </c>
      <c r="E2826">
        <f t="shared" si="486"/>
        <v>-0.41144722225402308</v>
      </c>
      <c r="G2826">
        <v>1</v>
      </c>
      <c r="H2826">
        <v>0</v>
      </c>
      <c r="I2826">
        <f t="shared" si="487"/>
        <v>-0.40673664307581398</v>
      </c>
      <c r="J2826">
        <f t="shared" si="488"/>
        <v>-0.818183865329837</v>
      </c>
      <c r="L2826">
        <f t="shared" si="489"/>
        <v>0.54463903501502076</v>
      </c>
      <c r="M2826">
        <f t="shared" si="490"/>
        <v>-0.83867056794542816</v>
      </c>
      <c r="O2826">
        <f t="shared" si="495"/>
        <v>-0.40673664307581398</v>
      </c>
      <c r="P2826">
        <f t="shared" si="491"/>
        <v>-0.91354545764259476</v>
      </c>
      <c r="Q2826">
        <f t="shared" si="496"/>
        <v>-0.44561487087810214</v>
      </c>
      <c r="S2826" s="4">
        <f t="shared" si="492"/>
        <v>0.68618672701996009</v>
      </c>
      <c r="W2826">
        <f t="shared" si="493"/>
        <v>0.33278535880305177</v>
      </c>
    </row>
    <row r="2827" spans="1:23" x14ac:dyDescent="0.25">
      <c r="A2827">
        <v>2824</v>
      </c>
      <c r="B2827">
        <f t="shared" si="494"/>
        <v>49.288098076319862</v>
      </c>
      <c r="C2827">
        <v>1</v>
      </c>
      <c r="D2827">
        <v>-1</v>
      </c>
      <c r="E2827">
        <f t="shared" si="486"/>
        <v>-0.39547784745029896</v>
      </c>
      <c r="G2827">
        <v>1</v>
      </c>
      <c r="H2827">
        <v>0</v>
      </c>
      <c r="I2827">
        <f t="shared" si="487"/>
        <v>-0.37460659341592145</v>
      </c>
      <c r="J2827">
        <f t="shared" si="488"/>
        <v>-0.77008444086622041</v>
      </c>
      <c r="L2827">
        <f t="shared" si="489"/>
        <v>0.55919290347074257</v>
      </c>
      <c r="M2827">
        <f t="shared" si="490"/>
        <v>-0.82903757255504451</v>
      </c>
      <c r="O2827">
        <f t="shared" si="495"/>
        <v>-0.37460659341592145</v>
      </c>
      <c r="P2827">
        <f t="shared" si="491"/>
        <v>-0.92718385456678365</v>
      </c>
      <c r="Q2827">
        <f t="shared" si="496"/>
        <v>-0.43062575440562517</v>
      </c>
      <c r="S2827" s="4">
        <f t="shared" si="492"/>
        <v>0.63842893551814006</v>
      </c>
      <c r="W2827">
        <f t="shared" si="493"/>
        <v>0.28847870903549944</v>
      </c>
    </row>
    <row r="2828" spans="1:23" x14ac:dyDescent="0.25">
      <c r="A2828">
        <v>2825</v>
      </c>
      <c r="B2828">
        <f t="shared" si="494"/>
        <v>49.305551368839808</v>
      </c>
      <c r="C2828">
        <v>1</v>
      </c>
      <c r="D2828">
        <v>-1</v>
      </c>
      <c r="E2828">
        <f t="shared" si="486"/>
        <v>-0.37938800626316149</v>
      </c>
      <c r="G2828">
        <v>1</v>
      </c>
      <c r="H2828">
        <v>0</v>
      </c>
      <c r="I2828">
        <f t="shared" si="487"/>
        <v>-0.34202014332567365</v>
      </c>
      <c r="J2828">
        <f t="shared" si="488"/>
        <v>-0.72140814958883515</v>
      </c>
      <c r="L2828">
        <f t="shared" si="489"/>
        <v>0.57357643635104394</v>
      </c>
      <c r="M2828">
        <f t="shared" si="490"/>
        <v>-0.81915204428899324</v>
      </c>
      <c r="O2828">
        <f t="shared" si="495"/>
        <v>-0.34202014332567365</v>
      </c>
      <c r="P2828">
        <f t="shared" si="491"/>
        <v>-0.93969262078590665</v>
      </c>
      <c r="Q2828">
        <f t="shared" si="496"/>
        <v>-0.41378271559576491</v>
      </c>
      <c r="S2828" s="4">
        <f t="shared" si="492"/>
        <v>0.59094296050243411</v>
      </c>
      <c r="W2828">
        <f t="shared" si="493"/>
        <v>0.24673611871868242</v>
      </c>
    </row>
    <row r="2829" spans="1:23" x14ac:dyDescent="0.25">
      <c r="A2829">
        <v>2826</v>
      </c>
      <c r="B2829">
        <f t="shared" si="494"/>
        <v>49.323004661359754</v>
      </c>
      <c r="C2829">
        <v>1</v>
      </c>
      <c r="D2829">
        <v>-1</v>
      </c>
      <c r="E2829">
        <f t="shared" si="486"/>
        <v>-0.36318259981410211</v>
      </c>
      <c r="G2829">
        <v>1</v>
      </c>
      <c r="H2829">
        <v>0</v>
      </c>
      <c r="I2829">
        <f t="shared" si="487"/>
        <v>-0.30901699437494773</v>
      </c>
      <c r="J2829">
        <f t="shared" si="488"/>
        <v>-0.67219959418904984</v>
      </c>
      <c r="L2829">
        <f t="shared" si="489"/>
        <v>0.58778525229247303</v>
      </c>
      <c r="M2829">
        <f t="shared" si="490"/>
        <v>-0.80901699437494756</v>
      </c>
      <c r="O2829">
        <f t="shared" si="495"/>
        <v>-0.30901699437494773</v>
      </c>
      <c r="P2829">
        <f t="shared" si="491"/>
        <v>-0.95105651629515353</v>
      </c>
      <c r="Q2829">
        <f t="shared" si="496"/>
        <v>-0.39510900806130866</v>
      </c>
      <c r="S2829" s="4">
        <f t="shared" si="492"/>
        <v>0.54382089531088462</v>
      </c>
      <c r="W2829">
        <f t="shared" si="493"/>
        <v>0.20772109821635976</v>
      </c>
    </row>
    <row r="2830" spans="1:23" x14ac:dyDescent="0.25">
      <c r="A2830">
        <v>2827</v>
      </c>
      <c r="B2830">
        <f t="shared" si="494"/>
        <v>49.340457953879699</v>
      </c>
      <c r="C2830">
        <v>1</v>
      </c>
      <c r="D2830">
        <v>-1</v>
      </c>
      <c r="E2830">
        <f t="shared" si="486"/>
        <v>-0.3468665644269105</v>
      </c>
      <c r="G2830">
        <v>1</v>
      </c>
      <c r="H2830">
        <v>0</v>
      </c>
      <c r="I2830">
        <f t="shared" si="487"/>
        <v>-0.27563735581699472</v>
      </c>
      <c r="J2830">
        <f t="shared" si="488"/>
        <v>-0.62250392024390522</v>
      </c>
      <c r="L2830">
        <f t="shared" si="489"/>
        <v>0.60181502315205015</v>
      </c>
      <c r="M2830">
        <f t="shared" si="490"/>
        <v>-0.7986355100472915</v>
      </c>
      <c r="O2830">
        <f t="shared" si="495"/>
        <v>-0.27563735581699472</v>
      </c>
      <c r="P2830">
        <f t="shared" si="491"/>
        <v>-0.96126169593832012</v>
      </c>
      <c r="Q2830">
        <f t="shared" si="496"/>
        <v>-0.37463221117382778</v>
      </c>
      <c r="S2830" s="4">
        <f t="shared" si="492"/>
        <v>0.49715373585042971</v>
      </c>
      <c r="W2830">
        <f t="shared" si="493"/>
        <v>0.17158533456174341</v>
      </c>
    </row>
    <row r="2831" spans="1:23" x14ac:dyDescent="0.25">
      <c r="A2831">
        <v>2828</v>
      </c>
      <c r="B2831">
        <f t="shared" si="494"/>
        <v>49.357911246399638</v>
      </c>
      <c r="C2831">
        <v>1</v>
      </c>
      <c r="D2831">
        <v>-1</v>
      </c>
      <c r="E2831">
        <f t="shared" si="486"/>
        <v>-0.33044487012402923</v>
      </c>
      <c r="G2831">
        <v>1</v>
      </c>
      <c r="H2831">
        <v>0</v>
      </c>
      <c r="I2831">
        <f t="shared" si="487"/>
        <v>-0.24192189559967223</v>
      </c>
      <c r="J2831">
        <f t="shared" si="488"/>
        <v>-0.57236676572370149</v>
      </c>
      <c r="L2831">
        <f t="shared" si="489"/>
        <v>0.6156614753256564</v>
      </c>
      <c r="M2831">
        <f t="shared" si="490"/>
        <v>-0.78801075360672335</v>
      </c>
      <c r="O2831">
        <f t="shared" si="495"/>
        <v>-0.24192189559967223</v>
      </c>
      <c r="P2831">
        <f t="shared" si="491"/>
        <v>-0.97029572627599536</v>
      </c>
      <c r="Q2831">
        <f t="shared" si="496"/>
        <v>-0.35238416741282841</v>
      </c>
      <c r="S2831" s="4">
        <f t="shared" si="492"/>
        <v>0.45103116639737689</v>
      </c>
      <c r="W2831">
        <f t="shared" si="493"/>
        <v>0.13846805294213135</v>
      </c>
    </row>
    <row r="2832" spans="1:23" x14ac:dyDescent="0.25">
      <c r="A2832">
        <v>2829</v>
      </c>
      <c r="B2832">
        <f t="shared" si="494"/>
        <v>49.375364538919584</v>
      </c>
      <c r="C2832">
        <v>1</v>
      </c>
      <c r="D2832">
        <v>-1</v>
      </c>
      <c r="E2832">
        <f t="shared" si="486"/>
        <v>-0.31392251911261015</v>
      </c>
      <c r="G2832">
        <v>1</v>
      </c>
      <c r="H2832">
        <v>0</v>
      </c>
      <c r="I2832">
        <f t="shared" si="487"/>
        <v>-0.20791169081775904</v>
      </c>
      <c r="J2832">
        <f t="shared" si="488"/>
        <v>-0.52183420993036922</v>
      </c>
      <c r="L2832">
        <f t="shared" si="489"/>
        <v>0.62932039104983761</v>
      </c>
      <c r="M2832">
        <f t="shared" si="490"/>
        <v>-0.77714596145697079</v>
      </c>
      <c r="O2832">
        <f t="shared" si="495"/>
        <v>-0.20791169081775904</v>
      </c>
      <c r="P2832">
        <f t="shared" si="491"/>
        <v>-0.97814760073380569</v>
      </c>
      <c r="Q2832">
        <f t="shared" si="496"/>
        <v>-0.328400909056563</v>
      </c>
      <c r="S2832" s="4">
        <f t="shared" si="492"/>
        <v>0.4055413487974755</v>
      </c>
      <c r="W2832">
        <f t="shared" si="493"/>
        <v>0.10849543291317248</v>
      </c>
    </row>
    <row r="2833" spans="1:23" x14ac:dyDescent="0.25">
      <c r="A2833">
        <v>2830</v>
      </c>
      <c r="B2833">
        <f t="shared" si="494"/>
        <v>49.392817831439523</v>
      </c>
      <c r="C2833">
        <v>1</v>
      </c>
      <c r="D2833">
        <v>-1</v>
      </c>
      <c r="E2833">
        <f t="shared" si="486"/>
        <v>-0.29730454426084041</v>
      </c>
      <c r="G2833">
        <v>1</v>
      </c>
      <c r="H2833">
        <v>0</v>
      </c>
      <c r="I2833">
        <f t="shared" si="487"/>
        <v>-0.17364817766693919</v>
      </c>
      <c r="J2833">
        <f t="shared" si="488"/>
        <v>-0.47095272192777959</v>
      </c>
      <c r="L2833">
        <f t="shared" si="489"/>
        <v>0.64278760968653592</v>
      </c>
      <c r="M2833">
        <f t="shared" si="490"/>
        <v>-0.7660444431189809</v>
      </c>
      <c r="O2833">
        <f t="shared" si="495"/>
        <v>-0.17364817766693919</v>
      </c>
      <c r="P2833">
        <f t="shared" si="491"/>
        <v>-0.98480775301220647</v>
      </c>
      <c r="Q2833">
        <f t="shared" si="496"/>
        <v>-0.30272257440332528</v>
      </c>
      <c r="S2833" s="4">
        <f t="shared" si="492"/>
        <v>0.36077071560453416</v>
      </c>
      <c r="W2833">
        <f t="shared" si="493"/>
        <v>8.1780081930043672E-2</v>
      </c>
    </row>
    <row r="2834" spans="1:23" x14ac:dyDescent="0.25">
      <c r="A2834">
        <v>2831</v>
      </c>
      <c r="B2834">
        <f t="shared" si="494"/>
        <v>49.410271123959468</v>
      </c>
      <c r="C2834">
        <v>1</v>
      </c>
      <c r="D2834">
        <v>-1</v>
      </c>
      <c r="E2834">
        <f t="shared" si="486"/>
        <v>-0.28059600756482828</v>
      </c>
      <c r="G2834">
        <v>1</v>
      </c>
      <c r="H2834">
        <v>0</v>
      </c>
      <c r="I2834">
        <f t="shared" si="487"/>
        <v>-0.13917310096006946</v>
      </c>
      <c r="J2834">
        <f t="shared" si="488"/>
        <v>-0.41976910852489774</v>
      </c>
      <c r="L2834">
        <f t="shared" si="489"/>
        <v>0.65605902899050572</v>
      </c>
      <c r="M2834">
        <f t="shared" si="490"/>
        <v>-0.75470958022277335</v>
      </c>
      <c r="O2834">
        <f t="shared" si="495"/>
        <v>-0.13917310096006946</v>
      </c>
      <c r="P2834">
        <f t="shared" si="491"/>
        <v>-0.9902680687415697</v>
      </c>
      <c r="Q2834">
        <f t="shared" si="496"/>
        <v>-0.27539331373905462</v>
      </c>
      <c r="S2834" s="4">
        <f t="shared" si="492"/>
        <v>0.31680376768531338</v>
      </c>
      <c r="W2834">
        <f t="shared" si="493"/>
        <v>5.842056852065395E-2</v>
      </c>
    </row>
    <row r="2835" spans="1:23" x14ac:dyDescent="0.25">
      <c r="A2835">
        <v>2832</v>
      </c>
      <c r="B2835">
        <f t="shared" si="494"/>
        <v>49.427724416479414</v>
      </c>
      <c r="C2835">
        <v>1</v>
      </c>
      <c r="D2835">
        <v>-1</v>
      </c>
      <c r="E2835">
        <f t="shared" si="486"/>
        <v>-0.26380199860671727</v>
      </c>
      <c r="G2835">
        <v>1</v>
      </c>
      <c r="H2835">
        <v>0</v>
      </c>
      <c r="I2835">
        <f t="shared" si="487"/>
        <v>-0.1045284632676526</v>
      </c>
      <c r="J2835">
        <f t="shared" si="488"/>
        <v>-0.36833046187436985</v>
      </c>
      <c r="L2835">
        <f t="shared" si="489"/>
        <v>0.66913060635885857</v>
      </c>
      <c r="M2835">
        <f t="shared" si="490"/>
        <v>-0.74314482547739391</v>
      </c>
      <c r="O2835">
        <f t="shared" si="495"/>
        <v>-0.1045284632676526</v>
      </c>
      <c r="P2835">
        <f t="shared" si="491"/>
        <v>-0.9945218953682734</v>
      </c>
      <c r="Q2835">
        <f t="shared" si="496"/>
        <v>-0.24646118529443553</v>
      </c>
      <c r="S2835" s="4">
        <f t="shared" si="492"/>
        <v>0.27372287680763646</v>
      </c>
      <c r="W2835">
        <f t="shared" si="493"/>
        <v>3.8501017154392587E-2</v>
      </c>
    </row>
    <row r="2836" spans="1:23" x14ac:dyDescent="0.25">
      <c r="A2836">
        <v>2833</v>
      </c>
      <c r="B2836">
        <f t="shared" si="494"/>
        <v>49.445177708999353</v>
      </c>
      <c r="C2836">
        <v>1</v>
      </c>
      <c r="D2836">
        <v>-1</v>
      </c>
      <c r="E2836">
        <f t="shared" si="486"/>
        <v>-0.24692763300433021</v>
      </c>
      <c r="G2836">
        <v>1</v>
      </c>
      <c r="H2836">
        <v>0</v>
      </c>
      <c r="I2836">
        <f t="shared" si="487"/>
        <v>-6.9756473744133671E-2</v>
      </c>
      <c r="J2836">
        <f t="shared" si="488"/>
        <v>-0.31668410674846387</v>
      </c>
      <c r="L2836">
        <f t="shared" si="489"/>
        <v>0.68199836006249548</v>
      </c>
      <c r="M2836">
        <f t="shared" si="490"/>
        <v>-0.73135370161917335</v>
      </c>
      <c r="O2836">
        <f t="shared" si="495"/>
        <v>-6.9756473744133671E-2</v>
      </c>
      <c r="P2836">
        <f t="shared" si="491"/>
        <v>-0.99756405025982364</v>
      </c>
      <c r="Q2836">
        <f t="shared" si="496"/>
        <v>-0.21597804146030861</v>
      </c>
      <c r="S2836" s="4">
        <f t="shared" si="492"/>
        <v>0.23160809371445049</v>
      </c>
      <c r="W2836">
        <f t="shared" si="493"/>
        <v>2.2090766577583645E-2</v>
      </c>
    </row>
    <row r="2837" spans="1:23" x14ac:dyDescent="0.25">
      <c r="A2837">
        <v>2834</v>
      </c>
      <c r="B2837">
        <f t="shared" si="494"/>
        <v>49.462631001519298</v>
      </c>
      <c r="C2837">
        <v>1</v>
      </c>
      <c r="D2837">
        <v>-1</v>
      </c>
      <c r="E2837">
        <f t="shared" si="486"/>
        <v>-0.22997805085288145</v>
      </c>
      <c r="G2837">
        <v>1</v>
      </c>
      <c r="H2837">
        <v>0</v>
      </c>
      <c r="I2837">
        <f t="shared" si="487"/>
        <v>-3.4899496702504432E-2</v>
      </c>
      <c r="J2837">
        <f t="shared" si="488"/>
        <v>-0.26487754755538589</v>
      </c>
      <c r="L2837">
        <f t="shared" si="489"/>
        <v>0.69465837045899603</v>
      </c>
      <c r="M2837">
        <f t="shared" si="490"/>
        <v>-0.7193398003386523</v>
      </c>
      <c r="O2837">
        <f t="shared" si="495"/>
        <v>-3.4899496702504432E-2</v>
      </c>
      <c r="P2837">
        <f t="shared" si="491"/>
        <v>-0.99939082701909565</v>
      </c>
      <c r="Q2837">
        <f t="shared" si="496"/>
        <v>-0.18399940555599958</v>
      </c>
      <c r="S2837" s="4">
        <f t="shared" si="492"/>
        <v>0.19053696217268318</v>
      </c>
      <c r="W2837">
        <f t="shared" si="493"/>
        <v>9.2440930974766501E-3</v>
      </c>
    </row>
    <row r="2838" spans="1:23" x14ac:dyDescent="0.25">
      <c r="A2838">
        <v>2835</v>
      </c>
      <c r="B2838">
        <f t="shared" si="494"/>
        <v>49.480084294039244</v>
      </c>
      <c r="C2838">
        <v>1</v>
      </c>
      <c r="D2838">
        <v>-1</v>
      </c>
      <c r="E2838">
        <f t="shared" si="486"/>
        <v>-0.21295841515929548</v>
      </c>
      <c r="G2838">
        <v>1</v>
      </c>
      <c r="H2838">
        <v>0</v>
      </c>
      <c r="I2838">
        <f t="shared" si="487"/>
        <v>1.4698528852385984E-15</v>
      </c>
      <c r="J2838">
        <f t="shared" si="488"/>
        <v>-0.21295841515929401</v>
      </c>
      <c r="L2838">
        <f t="shared" si="489"/>
        <v>0.70710678118654802</v>
      </c>
      <c r="M2838">
        <f t="shared" si="490"/>
        <v>-0.70710678118654702</v>
      </c>
      <c r="O2838">
        <f t="shared" si="495"/>
        <v>1.4698528852385984E-15</v>
      </c>
      <c r="P2838">
        <f t="shared" si="491"/>
        <v>-1</v>
      </c>
      <c r="Q2838">
        <f t="shared" si="496"/>
        <v>-0.15058433946987695</v>
      </c>
      <c r="S2838" s="4">
        <f t="shared" si="492"/>
        <v>0.15058433946987673</v>
      </c>
      <c r="W2838">
        <f t="shared" si="493"/>
        <v>-3.1301754095772758E-16</v>
      </c>
    </row>
    <row r="2839" spans="1:23" x14ac:dyDescent="0.25">
      <c r="A2839">
        <v>2836</v>
      </c>
      <c r="B2839">
        <f t="shared" si="494"/>
        <v>49.497537586559183</v>
      </c>
      <c r="C2839">
        <v>1</v>
      </c>
      <c r="D2839">
        <v>-1</v>
      </c>
      <c r="E2839">
        <f t="shared" si="486"/>
        <v>-0.19587391026948445</v>
      </c>
      <c r="G2839">
        <v>1</v>
      </c>
      <c r="H2839">
        <v>0</v>
      </c>
      <c r="I2839">
        <f t="shared" si="487"/>
        <v>3.489949670249317E-2</v>
      </c>
      <c r="J2839">
        <f t="shared" si="488"/>
        <v>-0.16097441356699127</v>
      </c>
      <c r="L2839">
        <f t="shared" si="489"/>
        <v>0.71933980033864842</v>
      </c>
      <c r="M2839">
        <f t="shared" si="490"/>
        <v>-0.69465837045900014</v>
      </c>
      <c r="O2839">
        <f t="shared" si="495"/>
        <v>3.489949670249317E-2</v>
      </c>
      <c r="P2839">
        <f t="shared" si="491"/>
        <v>-0.99939082701909598</v>
      </c>
      <c r="Q2839">
        <f t="shared" si="496"/>
        <v>-0.11579530251491052</v>
      </c>
      <c r="S2839" s="4">
        <f t="shared" si="492"/>
        <v>0.11182222381403932</v>
      </c>
      <c r="W2839">
        <f t="shared" si="493"/>
        <v>-5.6179260154669832E-3</v>
      </c>
    </row>
    <row r="2840" spans="1:23" x14ac:dyDescent="0.25">
      <c r="A2840">
        <v>2837</v>
      </c>
      <c r="B2840">
        <f t="shared" si="494"/>
        <v>49.514990879079129</v>
      </c>
      <c r="C2840">
        <v>1</v>
      </c>
      <c r="D2840">
        <v>-1</v>
      </c>
      <c r="E2840">
        <f t="shared" si="486"/>
        <v>-0.17872974028912519</v>
      </c>
      <c r="G2840">
        <v>1</v>
      </c>
      <c r="H2840">
        <v>0</v>
      </c>
      <c r="I2840">
        <f t="shared" si="487"/>
        <v>6.975647374412243E-2</v>
      </c>
      <c r="J2840">
        <f t="shared" si="488"/>
        <v>-0.10897326654500276</v>
      </c>
      <c r="L2840">
        <f t="shared" si="489"/>
        <v>0.73135370161916946</v>
      </c>
      <c r="M2840">
        <f t="shared" si="490"/>
        <v>-0.68199836006249959</v>
      </c>
      <c r="O2840">
        <f t="shared" si="495"/>
        <v>6.975647374412243E-2</v>
      </c>
      <c r="P2840">
        <f t="shared" si="491"/>
        <v>-0.99756405025982442</v>
      </c>
      <c r="Q2840">
        <f t="shared" si="496"/>
        <v>-7.9698001865220178E-2</v>
      </c>
      <c r="S2840" s="4">
        <f t="shared" si="492"/>
        <v>7.4319589074345535E-2</v>
      </c>
      <c r="W2840">
        <f t="shared" si="493"/>
        <v>-7.6015908065577408E-3</v>
      </c>
    </row>
    <row r="2841" spans="1:23" x14ac:dyDescent="0.25">
      <c r="A2841">
        <v>2838</v>
      </c>
      <c r="B2841">
        <f t="shared" si="494"/>
        <v>49.532444171599074</v>
      </c>
      <c r="C2841">
        <v>1</v>
      </c>
      <c r="D2841">
        <v>-1</v>
      </c>
      <c r="E2841">
        <f t="shared" si="486"/>
        <v>-0.16153112749847998</v>
      </c>
      <c r="G2841">
        <v>1</v>
      </c>
      <c r="H2841">
        <v>0</v>
      </c>
      <c r="I2841">
        <f t="shared" si="487"/>
        <v>0.10452846326765552</v>
      </c>
      <c r="J2841">
        <f t="shared" si="488"/>
        <v>-5.7002664230824451E-2</v>
      </c>
      <c r="L2841">
        <f t="shared" si="489"/>
        <v>0.74314482547739491</v>
      </c>
      <c r="M2841">
        <f t="shared" si="490"/>
        <v>-0.66913060635885746</v>
      </c>
      <c r="O2841">
        <f t="shared" si="495"/>
        <v>0.10452846326765552</v>
      </c>
      <c r="P2841">
        <f t="shared" si="491"/>
        <v>-0.99452189536827307</v>
      </c>
      <c r="Q2841">
        <f t="shared" si="496"/>
        <v>-4.2361234961562577E-2</v>
      </c>
      <c r="S2841" s="4">
        <f t="shared" si="492"/>
        <v>3.814222728084192E-2</v>
      </c>
      <c r="W2841">
        <f t="shared" si="493"/>
        <v>-5.9584008942102354E-3</v>
      </c>
    </row>
    <row r="2842" spans="1:23" x14ac:dyDescent="0.25">
      <c r="A2842">
        <v>2839</v>
      </c>
      <c r="B2842">
        <f t="shared" si="494"/>
        <v>49.549897464119013</v>
      </c>
      <c r="C2842">
        <v>1</v>
      </c>
      <c r="D2842">
        <v>-1</v>
      </c>
      <c r="E2842">
        <f t="shared" si="486"/>
        <v>-0.14428331076161857</v>
      </c>
      <c r="G2842">
        <v>1</v>
      </c>
      <c r="H2842">
        <v>0</v>
      </c>
      <c r="I2842">
        <f t="shared" si="487"/>
        <v>0.1391731009600583</v>
      </c>
      <c r="J2842">
        <f t="shared" si="488"/>
        <v>-5.1102098015602671E-3</v>
      </c>
      <c r="L2842">
        <f t="shared" si="489"/>
        <v>0.75470958022276968</v>
      </c>
      <c r="M2842">
        <f t="shared" si="490"/>
        <v>-0.65605902899051005</v>
      </c>
      <c r="O2842">
        <f t="shared" si="495"/>
        <v>0.1391731009600583</v>
      </c>
      <c r="P2842">
        <f t="shared" si="491"/>
        <v>-0.99026806874157136</v>
      </c>
      <c r="Q2842">
        <f t="shared" si="496"/>
        <v>-3.8567242941858321E-3</v>
      </c>
      <c r="S2842" s="4">
        <f t="shared" si="492"/>
        <v>3.3525992803494159E-3</v>
      </c>
      <c r="W2842">
        <f t="shared" si="493"/>
        <v>-7.1120374463962653E-4</v>
      </c>
    </row>
    <row r="2843" spans="1:23" x14ac:dyDescent="0.25">
      <c r="A2843">
        <v>2840</v>
      </c>
      <c r="B2843">
        <f t="shared" si="494"/>
        <v>49.567350756638959</v>
      </c>
      <c r="C2843">
        <v>1</v>
      </c>
      <c r="D2843">
        <v>-1</v>
      </c>
      <c r="E2843">
        <f t="shared" si="486"/>
        <v>-0.12699154393058834</v>
      </c>
      <c r="G2843">
        <v>1</v>
      </c>
      <c r="H2843">
        <v>0</v>
      </c>
      <c r="I2843">
        <f t="shared" si="487"/>
        <v>0.17364817766692808</v>
      </c>
      <c r="J2843">
        <f t="shared" si="488"/>
        <v>4.6656633736339742E-2</v>
      </c>
      <c r="L2843">
        <f t="shared" si="489"/>
        <v>0.76604444311897735</v>
      </c>
      <c r="M2843">
        <f t="shared" si="490"/>
        <v>-0.64278760968654025</v>
      </c>
      <c r="O2843">
        <f t="shared" si="495"/>
        <v>0.17364817766692808</v>
      </c>
      <c r="P2843">
        <f t="shared" si="491"/>
        <v>-0.98480775301220846</v>
      </c>
      <c r="Q2843">
        <f t="shared" si="496"/>
        <v>3.5741055008360466E-2</v>
      </c>
      <c r="S2843" s="4">
        <f t="shared" si="492"/>
        <v>-2.9990306075402217E-2</v>
      </c>
      <c r="W2843">
        <f t="shared" si="493"/>
        <v>8.1018394243887147E-3</v>
      </c>
    </row>
    <row r="2844" spans="1:23" x14ac:dyDescent="0.25">
      <c r="A2844">
        <v>2841</v>
      </c>
      <c r="B2844">
        <f t="shared" si="494"/>
        <v>49.584804049158905</v>
      </c>
      <c r="C2844">
        <v>1</v>
      </c>
      <c r="D2844">
        <v>-1</v>
      </c>
      <c r="E2844">
        <f t="shared" si="486"/>
        <v>-0.10966109424508215</v>
      </c>
      <c r="G2844">
        <v>1</v>
      </c>
      <c r="H2844">
        <v>0</v>
      </c>
      <c r="I2844">
        <f t="shared" si="487"/>
        <v>0.20791169081776192</v>
      </c>
      <c r="J2844">
        <f t="shared" si="488"/>
        <v>9.8250596572679774E-2</v>
      </c>
      <c r="L2844">
        <f t="shared" si="489"/>
        <v>0.77714596145697168</v>
      </c>
      <c r="M2844">
        <f t="shared" si="490"/>
        <v>-0.62932039104983639</v>
      </c>
      <c r="O2844">
        <f t="shared" si="495"/>
        <v>0.20791169081776192</v>
      </c>
      <c r="P2844">
        <f t="shared" si="491"/>
        <v>-0.97814760073380513</v>
      </c>
      <c r="Q2844">
        <f t="shared" si="496"/>
        <v>7.6355054337196276E-2</v>
      </c>
      <c r="S2844" s="4">
        <f t="shared" si="492"/>
        <v>-6.1831103855998548E-2</v>
      </c>
      <c r="W2844">
        <f t="shared" si="493"/>
        <v>2.0427447657279656E-2</v>
      </c>
    </row>
    <row r="2845" spans="1:23" x14ac:dyDescent="0.25">
      <c r="A2845">
        <v>2842</v>
      </c>
      <c r="B2845">
        <f t="shared" si="494"/>
        <v>49.60225734167885</v>
      </c>
      <c r="C2845">
        <v>1</v>
      </c>
      <c r="D2845">
        <v>-1</v>
      </c>
      <c r="E2845">
        <f t="shared" si="486"/>
        <v>-9.2297240727958002E-2</v>
      </c>
      <c r="G2845">
        <v>1</v>
      </c>
      <c r="H2845">
        <v>0</v>
      </c>
      <c r="I2845">
        <f t="shared" si="487"/>
        <v>0.24192189559967509</v>
      </c>
      <c r="J2845">
        <f t="shared" si="488"/>
        <v>0.14962465487171708</v>
      </c>
      <c r="L2845">
        <f t="shared" si="489"/>
        <v>0.78801075360672423</v>
      </c>
      <c r="M2845">
        <f t="shared" si="490"/>
        <v>-0.61566147532565529</v>
      </c>
      <c r="O2845">
        <f t="shared" si="495"/>
        <v>0.24192189559967509</v>
      </c>
      <c r="P2845">
        <f t="shared" si="491"/>
        <v>-0.97029572627599459</v>
      </c>
      <c r="Q2845">
        <f t="shared" si="496"/>
        <v>0.1179058370436078</v>
      </c>
      <c r="S2845" s="4">
        <f t="shared" si="492"/>
        <v>-9.2118135763413336E-2</v>
      </c>
      <c r="W2845">
        <f t="shared" si="493"/>
        <v>3.6197480135012956E-2</v>
      </c>
    </row>
    <row r="2846" spans="1:23" x14ac:dyDescent="0.25">
      <c r="A2846">
        <v>2843</v>
      </c>
      <c r="B2846">
        <f t="shared" si="494"/>
        <v>49.619710634198789</v>
      </c>
      <c r="C2846">
        <v>1</v>
      </c>
      <c r="D2846">
        <v>-1</v>
      </c>
      <c r="E2846">
        <f t="shared" si="486"/>
        <v>-7.4905272577211759E-2</v>
      </c>
      <c r="G2846">
        <v>1</v>
      </c>
      <c r="H2846">
        <v>0</v>
      </c>
      <c r="I2846">
        <f t="shared" si="487"/>
        <v>0.27563735581699755</v>
      </c>
      <c r="J2846">
        <f t="shared" si="488"/>
        <v>0.20073208323978581</v>
      </c>
      <c r="L2846">
        <f t="shared" si="489"/>
        <v>0.79863551004729239</v>
      </c>
      <c r="M2846">
        <f t="shared" si="490"/>
        <v>-0.60181502315204893</v>
      </c>
      <c r="O2846">
        <f t="shared" si="495"/>
        <v>0.27563735581699755</v>
      </c>
      <c r="P2846">
        <f t="shared" si="491"/>
        <v>-0.96126169593831934</v>
      </c>
      <c r="Q2846">
        <f t="shared" si="496"/>
        <v>0.16031176968106189</v>
      </c>
      <c r="S2846" s="4">
        <f t="shared" si="492"/>
        <v>-0.12080358332231071</v>
      </c>
      <c r="W2846">
        <f t="shared" si="493"/>
        <v>5.5329260651852015E-2</v>
      </c>
    </row>
    <row r="2847" spans="1:23" x14ac:dyDescent="0.25">
      <c r="A2847">
        <v>2844</v>
      </c>
      <c r="B2847">
        <f t="shared" si="494"/>
        <v>49.637163926718728</v>
      </c>
      <c r="C2847">
        <v>1</v>
      </c>
      <c r="D2847">
        <v>-1</v>
      </c>
      <c r="E2847">
        <f t="shared" si="486"/>
        <v>-5.749048755481484E-2</v>
      </c>
      <c r="G2847">
        <v>1</v>
      </c>
      <c r="H2847">
        <v>0</v>
      </c>
      <c r="I2847">
        <f t="shared" si="487"/>
        <v>0.30901699437493696</v>
      </c>
      <c r="J2847">
        <f t="shared" si="488"/>
        <v>0.25152650682012212</v>
      </c>
      <c r="L2847">
        <f t="shared" si="489"/>
        <v>0.80901699437494423</v>
      </c>
      <c r="M2847">
        <f t="shared" si="490"/>
        <v>-0.58778525229247758</v>
      </c>
      <c r="O2847">
        <f t="shared" si="495"/>
        <v>0.30901699437493696</v>
      </c>
      <c r="P2847">
        <f t="shared" si="491"/>
        <v>-0.95105651629515697</v>
      </c>
      <c r="Q2847">
        <f t="shared" si="496"/>
        <v>0.20348921855324412</v>
      </c>
      <c r="S2847" s="4">
        <f t="shared" si="492"/>
        <v>-0.14784357126951106</v>
      </c>
      <c r="W2847">
        <f t="shared" si="493"/>
        <v>7.7725965143181225E-2</v>
      </c>
    </row>
    <row r="2848" spans="1:23" x14ac:dyDescent="0.25">
      <c r="A2848">
        <v>2845</v>
      </c>
      <c r="B2848">
        <f t="shared" si="494"/>
        <v>49.654617219238673</v>
      </c>
      <c r="C2848">
        <v>1</v>
      </c>
      <c r="D2848">
        <v>-1</v>
      </c>
      <c r="E2848">
        <f t="shared" si="486"/>
        <v>-4.0058190372978773E-2</v>
      </c>
      <c r="G2848">
        <v>1</v>
      </c>
      <c r="H2848">
        <v>0</v>
      </c>
      <c r="I2848">
        <f t="shared" si="487"/>
        <v>0.34202014332566305</v>
      </c>
      <c r="J2848">
        <f t="shared" si="488"/>
        <v>0.3019619529526843</v>
      </c>
      <c r="L2848">
        <f t="shared" si="489"/>
        <v>0.81915204428899002</v>
      </c>
      <c r="M2848">
        <f t="shared" si="490"/>
        <v>-0.5735764363510486</v>
      </c>
      <c r="O2848">
        <f t="shared" si="495"/>
        <v>0.34202014332566305</v>
      </c>
      <c r="P2848">
        <f t="shared" si="491"/>
        <v>-0.93969262078591043</v>
      </c>
      <c r="Q2848">
        <f t="shared" si="496"/>
        <v>0.24735275105868718</v>
      </c>
      <c r="S2848" s="4">
        <f t="shared" si="492"/>
        <v>-0.17319826088820367</v>
      </c>
      <c r="W2848">
        <f t="shared" si="493"/>
        <v>0.1032770704277742</v>
      </c>
    </row>
    <row r="2849" spans="1:23" x14ac:dyDescent="0.25">
      <c r="A2849">
        <v>2846</v>
      </c>
      <c r="B2849">
        <f t="shared" si="494"/>
        <v>49.672070511758619</v>
      </c>
      <c r="C2849">
        <v>1</v>
      </c>
      <c r="D2849">
        <v>-1</v>
      </c>
      <c r="E2849">
        <f t="shared" si="486"/>
        <v>-2.2613691078302689E-2</v>
      </c>
      <c r="G2849">
        <v>1</v>
      </c>
      <c r="H2849">
        <v>0</v>
      </c>
      <c r="I2849">
        <f t="shared" si="487"/>
        <v>0.37460659341591102</v>
      </c>
      <c r="J2849">
        <f t="shared" si="488"/>
        <v>0.35199290233760833</v>
      </c>
      <c r="L2849">
        <f t="shared" si="489"/>
        <v>0.8290375725550414</v>
      </c>
      <c r="M2849">
        <f t="shared" si="490"/>
        <v>-0.55919290347074724</v>
      </c>
      <c r="O2849">
        <f t="shared" si="495"/>
        <v>0.37460659341591102</v>
      </c>
      <c r="P2849">
        <f t="shared" si="491"/>
        <v>-0.92718385456678787</v>
      </c>
      <c r="Q2849">
        <f t="shared" si="496"/>
        <v>0.29181534131057457</v>
      </c>
      <c r="S2849" s="4">
        <f t="shared" si="492"/>
        <v>-0.19683193305926236</v>
      </c>
      <c r="W2849">
        <f t="shared" si="493"/>
        <v>0.13185886205127093</v>
      </c>
    </row>
    <row r="2850" spans="1:23" x14ac:dyDescent="0.25">
      <c r="A2850">
        <v>2847</v>
      </c>
      <c r="B2850">
        <f t="shared" si="494"/>
        <v>49.689523804278565</v>
      </c>
      <c r="C2850">
        <v>1</v>
      </c>
      <c r="D2850">
        <v>-1</v>
      </c>
      <c r="E2850">
        <f t="shared" si="486"/>
        <v>-5.1623034342604089E-3</v>
      </c>
      <c r="G2850">
        <v>1</v>
      </c>
      <c r="H2850">
        <v>0</v>
      </c>
      <c r="I2850">
        <f t="shared" si="487"/>
        <v>0.40673664307580371</v>
      </c>
      <c r="J2850">
        <f t="shared" si="488"/>
        <v>0.40157433964154332</v>
      </c>
      <c r="L2850">
        <f t="shared" si="489"/>
        <v>0.83867056794542505</v>
      </c>
      <c r="M2850">
        <f t="shared" si="490"/>
        <v>-0.54463903501502553</v>
      </c>
      <c r="O2850">
        <f t="shared" si="495"/>
        <v>0.40673664307580371</v>
      </c>
      <c r="P2850">
        <f t="shared" si="491"/>
        <v>-0.91354545764259931</v>
      </c>
      <c r="Q2850">
        <f t="shared" si="496"/>
        <v>0.33678857949948215</v>
      </c>
      <c r="S2850" s="4">
        <f t="shared" si="492"/>
        <v>-0.21871306082916628</v>
      </c>
      <c r="W2850">
        <f t="shared" si="493"/>
        <v>0.16333499885118397</v>
      </c>
    </row>
    <row r="2851" spans="1:23" x14ac:dyDescent="0.25">
      <c r="A2851">
        <v>2848</v>
      </c>
      <c r="B2851">
        <f t="shared" si="494"/>
        <v>49.706977096798511</v>
      </c>
      <c r="C2851">
        <v>1</v>
      </c>
      <c r="D2851">
        <v>-1</v>
      </c>
      <c r="E2851">
        <f t="shared" si="486"/>
        <v>1.2290656697416304E-2</v>
      </c>
      <c r="G2851">
        <v>1</v>
      </c>
      <c r="H2851">
        <v>0</v>
      </c>
      <c r="I2851">
        <f t="shared" si="487"/>
        <v>0.43837114678908529</v>
      </c>
      <c r="J2851">
        <f t="shared" si="488"/>
        <v>0.45066180348650159</v>
      </c>
      <c r="L2851">
        <f t="shared" si="489"/>
        <v>0.84804809615642829</v>
      </c>
      <c r="M2851">
        <f t="shared" si="490"/>
        <v>-0.52991926423320124</v>
      </c>
      <c r="O2851">
        <f t="shared" si="495"/>
        <v>0.43837114678908529</v>
      </c>
      <c r="P2851">
        <f t="shared" si="491"/>
        <v>-0.89879404629916315</v>
      </c>
      <c r="Q2851">
        <f t="shared" si="496"/>
        <v>0.3821828844571501</v>
      </c>
      <c r="S2851" s="4">
        <f t="shared" si="492"/>
        <v>-0.23881437132157446</v>
      </c>
      <c r="W2851">
        <f t="shared" si="493"/>
        <v>0.19755713160841509</v>
      </c>
    </row>
    <row r="2852" spans="1:23" x14ac:dyDescent="0.25">
      <c r="A2852">
        <v>2849</v>
      </c>
      <c r="B2852">
        <f t="shared" si="494"/>
        <v>49.724430389318449</v>
      </c>
      <c r="C2852">
        <v>1</v>
      </c>
      <c r="D2852">
        <v>-1</v>
      </c>
      <c r="E2852">
        <f t="shared" si="486"/>
        <v>2.9739872975993616E-2</v>
      </c>
      <c r="G2852">
        <v>1</v>
      </c>
      <c r="H2852">
        <v>0</v>
      </c>
      <c r="I2852">
        <f t="shared" si="487"/>
        <v>0.46947156278589031</v>
      </c>
      <c r="J2852">
        <f t="shared" si="488"/>
        <v>0.49921143576188393</v>
      </c>
      <c r="L2852">
        <f t="shared" si="489"/>
        <v>0.85716730070211211</v>
      </c>
      <c r="M2852">
        <f t="shared" si="490"/>
        <v>-0.51503807491005449</v>
      </c>
      <c r="O2852">
        <f t="shared" si="495"/>
        <v>0.46947156278589031</v>
      </c>
      <c r="P2852">
        <f t="shared" si="491"/>
        <v>-0.88294759285892721</v>
      </c>
      <c r="Q2852">
        <f t="shared" si="496"/>
        <v>0.42790771887163986</v>
      </c>
      <c r="S2852" s="4">
        <f t="shared" si="492"/>
        <v>-0.25711289684788502</v>
      </c>
      <c r="W2852">
        <f t="shared" si="493"/>
        <v>0.23436557290771973</v>
      </c>
    </row>
    <row r="2853" spans="1:23" x14ac:dyDescent="0.25">
      <c r="A2853">
        <v>2850</v>
      </c>
      <c r="B2853">
        <f t="shared" si="494"/>
        <v>49.741883681838388</v>
      </c>
      <c r="C2853">
        <v>1</v>
      </c>
      <c r="D2853">
        <v>-1</v>
      </c>
      <c r="E2853">
        <f t="shared" si="486"/>
        <v>4.7180030201165825E-2</v>
      </c>
      <c r="G2853">
        <v>1</v>
      </c>
      <c r="H2853">
        <v>0</v>
      </c>
      <c r="I2853">
        <f t="shared" si="487"/>
        <v>0.49999999999999151</v>
      </c>
      <c r="J2853">
        <f t="shared" si="488"/>
        <v>0.54718003020115735</v>
      </c>
      <c r="L2853">
        <f t="shared" si="489"/>
        <v>0.86602540378443615</v>
      </c>
      <c r="M2853">
        <f t="shared" si="490"/>
        <v>-0.50000000000000422</v>
      </c>
      <c r="O2853">
        <f t="shared" si="495"/>
        <v>0.49999999999999151</v>
      </c>
      <c r="P2853">
        <f t="shared" si="491"/>
        <v>-0.86602540378444359</v>
      </c>
      <c r="Q2853">
        <f t="shared" si="496"/>
        <v>0.47387180659773726</v>
      </c>
      <c r="S2853" s="4">
        <f t="shared" si="492"/>
        <v>-0.27359001510058101</v>
      </c>
      <c r="W2853">
        <f t="shared" si="493"/>
        <v>0.27359001510057401</v>
      </c>
    </row>
    <row r="2854" spans="1:23" x14ac:dyDescent="0.25">
      <c r="A2854">
        <v>2851</v>
      </c>
      <c r="B2854">
        <f t="shared" si="494"/>
        <v>49.759336974358334</v>
      </c>
      <c r="C2854">
        <v>1</v>
      </c>
      <c r="D2854">
        <v>-1</v>
      </c>
      <c r="E2854">
        <f t="shared" si="486"/>
        <v>6.4605815932102642E-2</v>
      </c>
      <c r="G2854">
        <v>1</v>
      </c>
      <c r="H2854">
        <v>0</v>
      </c>
      <c r="I2854">
        <f t="shared" si="487"/>
        <v>0.52991926423320079</v>
      </c>
      <c r="J2854">
        <f t="shared" si="488"/>
        <v>0.59452508016530348</v>
      </c>
      <c r="L2854">
        <f t="shared" si="489"/>
        <v>0.87461970713939463</v>
      </c>
      <c r="M2854">
        <f t="shared" si="490"/>
        <v>-0.48480962024633917</v>
      </c>
      <c r="O2854">
        <f t="shared" si="495"/>
        <v>0.52991926423320079</v>
      </c>
      <c r="P2854">
        <f t="shared" si="491"/>
        <v>-0.84804809615642851</v>
      </c>
      <c r="Q2854">
        <f t="shared" si="496"/>
        <v>0.5199833515012029</v>
      </c>
      <c r="S2854" s="4">
        <f t="shared" si="492"/>
        <v>-0.28823147834186513</v>
      </c>
      <c r="W2854">
        <f t="shared" si="493"/>
        <v>0.31505029304938231</v>
      </c>
    </row>
    <row r="2855" spans="1:23" x14ac:dyDescent="0.25">
      <c r="A2855">
        <v>2852</v>
      </c>
      <c r="B2855">
        <f t="shared" si="494"/>
        <v>49.77679026687828</v>
      </c>
      <c r="C2855">
        <v>1</v>
      </c>
      <c r="D2855">
        <v>-1</v>
      </c>
      <c r="E2855">
        <f t="shared" si="486"/>
        <v>8.2011922105655943E-2</v>
      </c>
      <c r="G2855">
        <v>1</v>
      </c>
      <c r="H2855">
        <v>0</v>
      </c>
      <c r="I2855">
        <f t="shared" si="487"/>
        <v>0.5591929034707469</v>
      </c>
      <c r="J2855">
        <f t="shared" si="488"/>
        <v>0.6412048255764029</v>
      </c>
      <c r="L2855">
        <f t="shared" si="489"/>
        <v>0.88294759285892699</v>
      </c>
      <c r="M2855">
        <f t="shared" si="490"/>
        <v>-0.46947156278589075</v>
      </c>
      <c r="O2855">
        <f t="shared" si="495"/>
        <v>0.5591929034707469</v>
      </c>
      <c r="P2855">
        <f t="shared" si="491"/>
        <v>-0.82903757255504162</v>
      </c>
      <c r="Q2855">
        <f t="shared" si="496"/>
        <v>0.56615025727221313</v>
      </c>
      <c r="S2855" s="4">
        <f t="shared" si="492"/>
        <v>-0.30102743152920836</v>
      </c>
      <c r="W2855">
        <f t="shared" si="493"/>
        <v>0.35855718813352255</v>
      </c>
    </row>
    <row r="2856" spans="1:23" x14ac:dyDescent="0.25">
      <c r="A2856">
        <v>2853</v>
      </c>
      <c r="B2856">
        <f t="shared" si="494"/>
        <v>49.794243559398225</v>
      </c>
      <c r="C2856">
        <v>1</v>
      </c>
      <c r="D2856">
        <v>-1</v>
      </c>
      <c r="E2856">
        <f t="shared" si="486"/>
        <v>9.9393046653268521E-2</v>
      </c>
      <c r="G2856">
        <v>1</v>
      </c>
      <c r="H2856">
        <v>0</v>
      </c>
      <c r="I2856">
        <f t="shared" si="487"/>
        <v>0.58778525229247713</v>
      </c>
      <c r="J2856">
        <f t="shared" si="488"/>
        <v>0.68717829894574567</v>
      </c>
      <c r="L2856">
        <f t="shared" si="489"/>
        <v>0.89100652418836901</v>
      </c>
      <c r="M2856">
        <f t="shared" si="490"/>
        <v>-0.45399049973954458</v>
      </c>
      <c r="O2856">
        <f t="shared" si="495"/>
        <v>0.58778525229247713</v>
      </c>
      <c r="P2856">
        <f t="shared" si="491"/>
        <v>-0.80901699437494445</v>
      </c>
      <c r="Q2856">
        <f t="shared" si="496"/>
        <v>0.61228034764132477</v>
      </c>
      <c r="S2856" s="4">
        <f t="shared" si="492"/>
        <v>-0.31197241934854925</v>
      </c>
      <c r="W2856">
        <f t="shared" si="493"/>
        <v>0.40391326981574038</v>
      </c>
    </row>
    <row r="2857" spans="1:23" x14ac:dyDescent="0.25">
      <c r="A2857">
        <v>2854</v>
      </c>
      <c r="B2857">
        <f t="shared" si="494"/>
        <v>49.811696851918171</v>
      </c>
      <c r="C2857">
        <v>1</v>
      </c>
      <c r="D2857">
        <v>-1</v>
      </c>
      <c r="E2857">
        <f t="shared" si="486"/>
        <v>0.11674389511602845</v>
      </c>
      <c r="G2857">
        <v>1</v>
      </c>
      <c r="H2857">
        <v>0</v>
      </c>
      <c r="I2857">
        <f t="shared" si="487"/>
        <v>0.61566147532566606</v>
      </c>
      <c r="J2857">
        <f t="shared" si="488"/>
        <v>0.73240537044169451</v>
      </c>
      <c r="L2857">
        <f t="shared" si="489"/>
        <v>0.89879404629916915</v>
      </c>
      <c r="M2857">
        <f t="shared" si="490"/>
        <v>-0.43837114678907296</v>
      </c>
      <c r="O2857">
        <f t="shared" si="495"/>
        <v>0.61566147532566606</v>
      </c>
      <c r="P2857">
        <f t="shared" si="491"/>
        <v>-0.7880107536067158</v>
      </c>
      <c r="Q2857">
        <f t="shared" si="496"/>
        <v>0.65828158643053247</v>
      </c>
      <c r="S2857" s="4">
        <f t="shared" si="492"/>
        <v>-0.32106538215500141</v>
      </c>
      <c r="W2857">
        <f t="shared" si="493"/>
        <v>0.45091377090257462</v>
      </c>
    </row>
    <row r="2858" spans="1:23" x14ac:dyDescent="0.25">
      <c r="A2858">
        <v>2855</v>
      </c>
      <c r="B2858">
        <f t="shared" si="494"/>
        <v>49.829150144438103</v>
      </c>
      <c r="C2858">
        <v>1</v>
      </c>
      <c r="D2858">
        <v>-1</v>
      </c>
      <c r="E2858">
        <f t="shared" si="486"/>
        <v>0.13405918225739843</v>
      </c>
      <c r="G2858">
        <v>1</v>
      </c>
      <c r="H2858">
        <v>0</v>
      </c>
      <c r="I2858">
        <f t="shared" si="487"/>
        <v>0.64278760968652893</v>
      </c>
      <c r="J2858">
        <f t="shared" si="488"/>
        <v>0.77684679194392736</v>
      </c>
      <c r="L2858">
        <f t="shared" si="489"/>
        <v>0.90630778703664705</v>
      </c>
      <c r="M2858">
        <f t="shared" si="490"/>
        <v>-0.4226182617407056</v>
      </c>
      <c r="O2858">
        <f t="shared" si="495"/>
        <v>0.64278760968652893</v>
      </c>
      <c r="P2858">
        <f t="shared" si="491"/>
        <v>-0.76604444311898678</v>
      </c>
      <c r="Q2858">
        <f t="shared" si="496"/>
        <v>0.70406229687321942</v>
      </c>
      <c r="S2858" s="4">
        <f t="shared" si="492"/>
        <v>-0.32830964085018616</v>
      </c>
      <c r="W2858">
        <f t="shared" si="493"/>
        <v>0.49934749248628535</v>
      </c>
    </row>
    <row r="2859" spans="1:23" x14ac:dyDescent="0.25">
      <c r="A2859">
        <v>2856</v>
      </c>
      <c r="B2859">
        <f t="shared" si="494"/>
        <v>49.846603436958048</v>
      </c>
      <c r="C2859">
        <v>1</v>
      </c>
      <c r="D2859">
        <v>-1</v>
      </c>
      <c r="E2859">
        <f t="shared" si="486"/>
        <v>0.15133363367320646</v>
      </c>
      <c r="G2859">
        <v>1</v>
      </c>
      <c r="H2859">
        <v>0</v>
      </c>
      <c r="I2859">
        <f t="shared" si="487"/>
        <v>0.6691306063588518</v>
      </c>
      <c r="J2859">
        <f t="shared" si="488"/>
        <v>0.82046424003205831</v>
      </c>
      <c r="L2859">
        <f t="shared" si="489"/>
        <v>0.91354545764259909</v>
      </c>
      <c r="M2859">
        <f t="shared" si="490"/>
        <v>-0.40673664307580415</v>
      </c>
      <c r="O2859">
        <f t="shared" si="495"/>
        <v>0.6691306063588518</v>
      </c>
      <c r="P2859">
        <f t="shared" si="491"/>
        <v>-0.74314482547740002</v>
      </c>
      <c r="Q2859">
        <f t="shared" si="496"/>
        <v>0.74953137963947403</v>
      </c>
      <c r="S2859" s="4">
        <f t="shared" si="492"/>
        <v>-0.33371287075438022</v>
      </c>
      <c r="W2859">
        <f t="shared" si="493"/>
        <v>0.54899773442840571</v>
      </c>
    </row>
    <row r="2860" spans="1:23" x14ac:dyDescent="0.25">
      <c r="A2860">
        <v>2857</v>
      </c>
      <c r="B2860">
        <f t="shared" si="494"/>
        <v>49.864056729477994</v>
      </c>
      <c r="C2860">
        <v>1</v>
      </c>
      <c r="D2860">
        <v>-1</v>
      </c>
      <c r="E2860">
        <f t="shared" si="486"/>
        <v>0.16856198739819578</v>
      </c>
      <c r="G2860">
        <v>1</v>
      </c>
      <c r="H2860">
        <v>0</v>
      </c>
      <c r="I2860">
        <f t="shared" si="487"/>
        <v>0.69465837045899459</v>
      </c>
      <c r="J2860">
        <f t="shared" si="488"/>
        <v>0.86322035785719042</v>
      </c>
      <c r="L2860">
        <f t="shared" si="489"/>
        <v>0.9205048534524396</v>
      </c>
      <c r="M2860">
        <f t="shared" si="490"/>
        <v>-0.39073112848927544</v>
      </c>
      <c r="O2860">
        <f t="shared" si="495"/>
        <v>0.69465837045899459</v>
      </c>
      <c r="P2860">
        <f t="shared" si="491"/>
        <v>-0.71933980033865375</v>
      </c>
      <c r="Q2860">
        <f t="shared" si="496"/>
        <v>0.79459852900649552</v>
      </c>
      <c r="S2860" s="4">
        <f t="shared" si="492"/>
        <v>-0.33728706456045621</v>
      </c>
      <c r="W2860">
        <f t="shared" si="493"/>
        <v>0.59964324713610606</v>
      </c>
    </row>
    <row r="2861" spans="1:23" x14ac:dyDescent="0.25">
      <c r="A2861">
        <v>2858</v>
      </c>
      <c r="B2861">
        <f t="shared" si="494"/>
        <v>49.88151002199794</v>
      </c>
      <c r="C2861">
        <v>1</v>
      </c>
      <c r="D2861">
        <v>-1</v>
      </c>
      <c r="E2861">
        <f t="shared" si="486"/>
        <v>0.18573899550892697</v>
      </c>
      <c r="G2861">
        <v>1</v>
      </c>
      <c r="H2861">
        <v>0</v>
      </c>
      <c r="I2861">
        <f t="shared" si="487"/>
        <v>0.71933980033865197</v>
      </c>
      <c r="J2861">
        <f t="shared" si="488"/>
        <v>0.905078795847579</v>
      </c>
      <c r="L2861">
        <f t="shared" si="489"/>
        <v>0.92718385456678765</v>
      </c>
      <c r="M2861">
        <f t="shared" si="490"/>
        <v>-0.37460659341591146</v>
      </c>
      <c r="O2861">
        <f t="shared" si="495"/>
        <v>0.71933980033865197</v>
      </c>
      <c r="P2861">
        <f t="shared" si="491"/>
        <v>-0.69465837045899637</v>
      </c>
      <c r="Q2861">
        <f t="shared" si="496"/>
        <v>0.83917444662062501</v>
      </c>
      <c r="S2861" s="4">
        <f t="shared" si="492"/>
        <v>-0.33904848448543679</v>
      </c>
      <c r="W2861">
        <f t="shared" si="493"/>
        <v>0.65105920029574504</v>
      </c>
    </row>
    <row r="2862" spans="1:23" x14ac:dyDescent="0.25">
      <c r="A2862">
        <v>2859</v>
      </c>
      <c r="B2862">
        <f t="shared" si="494"/>
        <v>49.898963314517886</v>
      </c>
      <c r="C2862">
        <v>1</v>
      </c>
      <c r="D2862">
        <v>-1</v>
      </c>
      <c r="E2862">
        <f t="shared" si="486"/>
        <v>0.20285942572233207</v>
      </c>
      <c r="G2862">
        <v>1</v>
      </c>
      <c r="H2862">
        <v>0</v>
      </c>
      <c r="I2862">
        <f t="shared" si="487"/>
        <v>0.74314482547739835</v>
      </c>
      <c r="J2862">
        <f t="shared" si="488"/>
        <v>0.94600425119973042</v>
      </c>
      <c r="L2862">
        <f t="shared" si="489"/>
        <v>0.93358042649720285</v>
      </c>
      <c r="M2862">
        <f t="shared" si="490"/>
        <v>-0.35836794954529738</v>
      </c>
      <c r="O2862">
        <f t="shared" si="495"/>
        <v>0.74314482547739835</v>
      </c>
      <c r="P2862">
        <f t="shared" si="491"/>
        <v>-0.66913060635885357</v>
      </c>
      <c r="Q2862">
        <f t="shared" si="496"/>
        <v>0.88317105230321136</v>
      </c>
      <c r="S2862" s="4">
        <f t="shared" si="492"/>
        <v>-0.33901760376358181</v>
      </c>
      <c r="W2862">
        <f t="shared" si="493"/>
        <v>0.70301816415870055</v>
      </c>
    </row>
    <row r="2863" spans="1:23" x14ac:dyDescent="0.25">
      <c r="A2863">
        <v>2860</v>
      </c>
      <c r="B2863">
        <f t="shared" si="494"/>
        <v>49.916416607037831</v>
      </c>
      <c r="C2863">
        <v>1</v>
      </c>
      <c r="D2863">
        <v>-1</v>
      </c>
      <c r="E2863">
        <f t="shared" si="486"/>
        <v>0.21991806298951874</v>
      </c>
      <c r="G2863">
        <v>1</v>
      </c>
      <c r="H2863">
        <v>0</v>
      </c>
      <c r="I2863">
        <f t="shared" si="487"/>
        <v>0.76604444311898523</v>
      </c>
      <c r="J2863">
        <f t="shared" si="488"/>
        <v>0.985962506108504</v>
      </c>
      <c r="L2863">
        <f t="shared" si="489"/>
        <v>0.93969262078591032</v>
      </c>
      <c r="M2863">
        <f t="shared" si="490"/>
        <v>-0.34202014332566349</v>
      </c>
      <c r="O2863">
        <f t="shared" si="495"/>
        <v>0.76604444311898523</v>
      </c>
      <c r="P2863">
        <f t="shared" si="491"/>
        <v>-0.64278760968653081</v>
      </c>
      <c r="Q2863">
        <f t="shared" si="496"/>
        <v>0.92650169136174421</v>
      </c>
      <c r="S2863" s="4">
        <f t="shared" si="492"/>
        <v>-0.33721903765296091</v>
      </c>
      <c r="W2863">
        <f t="shared" si="493"/>
        <v>0.75529109892808799</v>
      </c>
    </row>
    <row r="2864" spans="1:23" x14ac:dyDescent="0.25">
      <c r="A2864">
        <v>2861</v>
      </c>
      <c r="B2864">
        <f t="shared" si="494"/>
        <v>49.933869899557763</v>
      </c>
      <c r="C2864">
        <v>1</v>
      </c>
      <c r="D2864">
        <v>-1</v>
      </c>
      <c r="E2864">
        <f t="shared" si="486"/>
        <v>0.23690971108431086</v>
      </c>
      <c r="G2864">
        <v>1</v>
      </c>
      <c r="H2864">
        <v>0</v>
      </c>
      <c r="I2864">
        <f t="shared" si="487"/>
        <v>0.78801075360671435</v>
      </c>
      <c r="J2864">
        <f t="shared" si="488"/>
        <v>1.0249204646910253</v>
      </c>
      <c r="L2864">
        <f t="shared" si="489"/>
        <v>0.94551857559931485</v>
      </c>
      <c r="M2864">
        <f t="shared" si="490"/>
        <v>-0.32556815445716253</v>
      </c>
      <c r="O2864">
        <f t="shared" si="495"/>
        <v>0.78801075360671435</v>
      </c>
      <c r="P2864">
        <f t="shared" si="491"/>
        <v>-0.61566147532566806</v>
      </c>
      <c r="Q2864">
        <f t="shared" si="496"/>
        <v>0.96908133787724604</v>
      </c>
      <c r="S2864" s="4">
        <f t="shared" si="492"/>
        <v>-0.33368146415483452</v>
      </c>
      <c r="W2864">
        <f t="shared" si="493"/>
        <v>0.80764834776811867</v>
      </c>
    </row>
    <row r="2865" spans="1:23" x14ac:dyDescent="0.25">
      <c r="A2865">
        <v>2862</v>
      </c>
      <c r="B2865">
        <f t="shared" si="494"/>
        <v>49.951323192077709</v>
      </c>
      <c r="C2865">
        <v>1</v>
      </c>
      <c r="D2865">
        <v>-1</v>
      </c>
      <c r="E2865">
        <f t="shared" si="486"/>
        <v>0.25382919418612465</v>
      </c>
      <c r="G2865">
        <v>1</v>
      </c>
      <c r="H2865">
        <v>0</v>
      </c>
      <c r="I2865">
        <f t="shared" si="487"/>
        <v>0.80901699437494301</v>
      </c>
      <c r="J2865">
        <f t="shared" si="488"/>
        <v>1.0628461885610676</v>
      </c>
      <c r="L2865">
        <f t="shared" si="489"/>
        <v>0.95105651629515242</v>
      </c>
      <c r="M2865">
        <f t="shared" si="490"/>
        <v>-0.30901699437495095</v>
      </c>
      <c r="O2865">
        <f t="shared" si="495"/>
        <v>0.80901699437494301</v>
      </c>
      <c r="P2865">
        <f t="shared" si="491"/>
        <v>-0.58778525229247913</v>
      </c>
      <c r="Q2865">
        <f t="shared" si="496"/>
        <v>1.0108267934504696</v>
      </c>
      <c r="S2865" s="4">
        <f t="shared" si="492"/>
        <v>-0.32843753467201348</v>
      </c>
      <c r="W2865">
        <f t="shared" si="493"/>
        <v>0.8598606289525389</v>
      </c>
    </row>
    <row r="2866" spans="1:23" x14ac:dyDescent="0.25">
      <c r="A2866">
        <v>2863</v>
      </c>
      <c r="B2866">
        <f t="shared" si="494"/>
        <v>49.968776484597655</v>
      </c>
      <c r="C2866">
        <v>1</v>
      </c>
      <c r="D2866">
        <v>-1</v>
      </c>
      <c r="E2866">
        <f t="shared" si="486"/>
        <v>0.27067135845649071</v>
      </c>
      <c r="G2866">
        <v>1</v>
      </c>
      <c r="H2866">
        <v>0</v>
      </c>
      <c r="I2866">
        <f t="shared" si="487"/>
        <v>0.82903757255504029</v>
      </c>
      <c r="J2866">
        <f t="shared" si="488"/>
        <v>1.0997089310115311</v>
      </c>
      <c r="L2866">
        <f t="shared" si="489"/>
        <v>0.9563047559630351</v>
      </c>
      <c r="M2866">
        <f t="shared" si="490"/>
        <v>-0.29237170472273794</v>
      </c>
      <c r="O2866">
        <f t="shared" si="495"/>
        <v>0.82903757255504029</v>
      </c>
      <c r="P2866">
        <f t="shared" si="491"/>
        <v>-0.5591929034707489</v>
      </c>
      <c r="Q2866">
        <f t="shared" si="496"/>
        <v>1.0516568809013525</v>
      </c>
      <c r="S2866" s="4">
        <f t="shared" si="492"/>
        <v>-0.32152377485866118</v>
      </c>
      <c r="W2866">
        <f t="shared" si="493"/>
        <v>0.91170002268289807</v>
      </c>
    </row>
    <row r="2867" spans="1:23" x14ac:dyDescent="0.25">
      <c r="A2867">
        <v>2864</v>
      </c>
      <c r="B2867">
        <f t="shared" si="494"/>
        <v>49.9862297771176</v>
      </c>
      <c r="C2867">
        <v>1</v>
      </c>
      <c r="D2867">
        <v>-1</v>
      </c>
      <c r="E2867">
        <f t="shared" si="486"/>
        <v>0.28743107360901854</v>
      </c>
      <c r="G2867">
        <v>1</v>
      </c>
      <c r="H2867">
        <v>0</v>
      </c>
      <c r="I2867">
        <f t="shared" si="487"/>
        <v>0.84804809615642729</v>
      </c>
      <c r="J2867">
        <f t="shared" si="488"/>
        <v>1.1354791697654458</v>
      </c>
      <c r="L2867">
        <f t="shared" si="489"/>
        <v>0.96126169593831923</v>
      </c>
      <c r="M2867">
        <f t="shared" si="490"/>
        <v>-0.275637355816998</v>
      </c>
      <c r="O2867">
        <f t="shared" si="495"/>
        <v>0.84804809615642729</v>
      </c>
      <c r="P2867">
        <f t="shared" si="491"/>
        <v>-0.5299192642332029</v>
      </c>
      <c r="Q2867">
        <f t="shared" si="496"/>
        <v>1.0914926324313672</v>
      </c>
      <c r="S2867" s="4">
        <f t="shared" si="492"/>
        <v>-0.31298047593942768</v>
      </c>
      <c r="W2867">
        <f t="shared" si="493"/>
        <v>0.96294094814486708</v>
      </c>
    </row>
    <row r="2868" spans="1:23" x14ac:dyDescent="0.25">
      <c r="A2868">
        <v>2865</v>
      </c>
      <c r="B2868">
        <f t="shared" si="494"/>
        <v>50.003683069637546</v>
      </c>
      <c r="C2868">
        <v>1</v>
      </c>
      <c r="D2868">
        <v>-1</v>
      </c>
      <c r="E2868">
        <f t="shared" si="486"/>
        <v>0.30410323447211773</v>
      </c>
      <c r="G2868">
        <v>1</v>
      </c>
      <c r="H2868">
        <v>0</v>
      </c>
      <c r="I2868">
        <f t="shared" si="487"/>
        <v>0.86602540378444237</v>
      </c>
      <c r="J2868">
        <f t="shared" si="488"/>
        <v>1.1701286382565601</v>
      </c>
      <c r="L2868">
        <f t="shared" si="489"/>
        <v>0.9659258262890692</v>
      </c>
      <c r="M2868">
        <f t="shared" si="490"/>
        <v>-0.25881904510251719</v>
      </c>
      <c r="O2868">
        <f t="shared" si="495"/>
        <v>0.86602540378444237</v>
      </c>
      <c r="P2868">
        <f t="shared" si="491"/>
        <v>-0.49999999999999362</v>
      </c>
      <c r="Q2868">
        <f t="shared" si="496"/>
        <v>1.1302574717724712</v>
      </c>
      <c r="S2868" s="4">
        <f t="shared" si="492"/>
        <v>-0.30285157680067165</v>
      </c>
      <c r="W2868">
        <f t="shared" si="493"/>
        <v>1.0133611264258771</v>
      </c>
    </row>
    <row r="2869" spans="1:23" x14ac:dyDescent="0.25">
      <c r="A2869">
        <v>2866</v>
      </c>
      <c r="B2869">
        <f t="shared" si="494"/>
        <v>50.021136362157478</v>
      </c>
      <c r="C2869">
        <v>1</v>
      </c>
      <c r="D2869">
        <v>-1</v>
      </c>
      <c r="E2869">
        <f t="shared" si="486"/>
        <v>0.32068276254406908</v>
      </c>
      <c r="G2869">
        <v>1</v>
      </c>
      <c r="H2869">
        <v>0</v>
      </c>
      <c r="I2869">
        <f t="shared" si="487"/>
        <v>0.88294759285891933</v>
      </c>
      <c r="J2869">
        <f t="shared" si="488"/>
        <v>1.2036303554029884</v>
      </c>
      <c r="L2869">
        <f t="shared" si="489"/>
        <v>0.97029572627599447</v>
      </c>
      <c r="M2869">
        <f t="shared" si="490"/>
        <v>-0.24192189559967556</v>
      </c>
      <c r="O2869">
        <f t="shared" si="495"/>
        <v>0.88294759285891933</v>
      </c>
      <c r="P2869">
        <f t="shared" si="491"/>
        <v>-0.46947156278590502</v>
      </c>
      <c r="Q2869">
        <f t="shared" si="496"/>
        <v>1.1678773898635759</v>
      </c>
      <c r="S2869" s="4">
        <f t="shared" si="492"/>
        <v>-0.29118453718040216</v>
      </c>
      <c r="W2869">
        <f t="shared" si="493"/>
        <v>1.0627425249949942</v>
      </c>
    </row>
    <row r="2870" spans="1:23" x14ac:dyDescent="0.25">
      <c r="A2870">
        <v>2867</v>
      </c>
      <c r="B2870">
        <f t="shared" si="494"/>
        <v>50.038589654677423</v>
      </c>
      <c r="C2870">
        <v>1</v>
      </c>
      <c r="D2870">
        <v>-1</v>
      </c>
      <c r="E2870">
        <f t="shared" si="486"/>
        <v>0.3371646075400393</v>
      </c>
      <c r="G2870">
        <v>1</v>
      </c>
      <c r="H2870">
        <v>0</v>
      </c>
      <c r="I2870">
        <f t="shared" si="487"/>
        <v>0.89879404629916204</v>
      </c>
      <c r="J2870">
        <f t="shared" si="488"/>
        <v>1.2359586538392013</v>
      </c>
      <c r="L2870">
        <f t="shared" si="489"/>
        <v>0.97437006478523391</v>
      </c>
      <c r="M2870">
        <f t="shared" si="490"/>
        <v>-0.22495105434387044</v>
      </c>
      <c r="O2870">
        <f t="shared" si="495"/>
        <v>0.89879404629916204</v>
      </c>
      <c r="P2870">
        <f t="shared" si="491"/>
        <v>-0.43837114678908751</v>
      </c>
      <c r="Q2870">
        <f t="shared" si="496"/>
        <v>1.204281113613173</v>
      </c>
      <c r="S2870" s="4">
        <f t="shared" si="492"/>
        <v>-0.27803020230655912</v>
      </c>
      <c r="W2870">
        <f t="shared" si="493"/>
        <v>1.1108722795426011</v>
      </c>
    </row>
    <row r="2871" spans="1:23" x14ac:dyDescent="0.25">
      <c r="A2871">
        <v>2868</v>
      </c>
      <c r="B2871">
        <f t="shared" si="494"/>
        <v>50.056042947197369</v>
      </c>
      <c r="C2871">
        <v>1</v>
      </c>
      <c r="D2871">
        <v>-1</v>
      </c>
      <c r="E2871">
        <f t="shared" si="486"/>
        <v>0.35354374893036589</v>
      </c>
      <c r="G2871">
        <v>1</v>
      </c>
      <c r="H2871">
        <v>0</v>
      </c>
      <c r="I2871">
        <f t="shared" si="487"/>
        <v>0.91354545764259831</v>
      </c>
      <c r="J2871">
        <f t="shared" si="488"/>
        <v>1.2670892065729642</v>
      </c>
      <c r="L2871">
        <f t="shared" si="489"/>
        <v>0.97814760073380502</v>
      </c>
      <c r="M2871">
        <f t="shared" si="490"/>
        <v>-0.2079116908177624</v>
      </c>
      <c r="O2871">
        <f t="shared" si="495"/>
        <v>0.91354545764259831</v>
      </c>
      <c r="P2871">
        <f t="shared" si="491"/>
        <v>-0.40673664307580593</v>
      </c>
      <c r="Q2871">
        <f t="shared" si="496"/>
        <v>1.2394002673250455</v>
      </c>
      <c r="S2871" s="4">
        <f t="shared" si="492"/>
        <v>-0.26344265935552202</v>
      </c>
      <c r="W2871">
        <f t="shared" si="493"/>
        <v>1.1575435890926953</v>
      </c>
    </row>
    <row r="2872" spans="1:23" x14ac:dyDescent="0.25">
      <c r="A2872">
        <v>2869</v>
      </c>
      <c r="B2872">
        <f t="shared" si="494"/>
        <v>50.073496239717315</v>
      </c>
      <c r="C2872">
        <v>1</v>
      </c>
      <c r="D2872">
        <v>-1</v>
      </c>
      <c r="E2872">
        <f t="shared" si="486"/>
        <v>0.36981519746991309</v>
      </c>
      <c r="G2872">
        <v>1</v>
      </c>
      <c r="H2872">
        <v>0</v>
      </c>
      <c r="I2872">
        <f t="shared" si="487"/>
        <v>0.92718385456678687</v>
      </c>
      <c r="J2872">
        <f t="shared" si="488"/>
        <v>1.2969990520366999</v>
      </c>
      <c r="L2872">
        <f t="shared" si="489"/>
        <v>0.98162718344766386</v>
      </c>
      <c r="M2872">
        <f t="shared" si="490"/>
        <v>-0.19080899537654547</v>
      </c>
      <c r="O2872">
        <f t="shared" si="495"/>
        <v>0.92718385456678687</v>
      </c>
      <c r="P2872">
        <f t="shared" si="491"/>
        <v>-0.37460659341591329</v>
      </c>
      <c r="Q2872">
        <f t="shared" si="496"/>
        <v>1.2731695263850757</v>
      </c>
      <c r="S2872" s="4">
        <f t="shared" si="492"/>
        <v>-0.24747908612345451</v>
      </c>
      <c r="W2872">
        <f t="shared" si="493"/>
        <v>1.2025565804368559</v>
      </c>
    </row>
    <row r="2873" spans="1:23" x14ac:dyDescent="0.25">
      <c r="A2873">
        <v>2870</v>
      </c>
      <c r="B2873">
        <f t="shared" si="494"/>
        <v>50.090949532237261</v>
      </c>
      <c r="C2873">
        <v>1</v>
      </c>
      <c r="D2873">
        <v>-1</v>
      </c>
      <c r="E2873">
        <f t="shared" si="486"/>
        <v>0.38597399671783061</v>
      </c>
      <c r="G2873">
        <v>1</v>
      </c>
      <c r="H2873">
        <v>0</v>
      </c>
      <c r="I2873">
        <f t="shared" si="487"/>
        <v>0.93969262078590965</v>
      </c>
      <c r="J2873">
        <f t="shared" si="488"/>
        <v>1.3256666175037402</v>
      </c>
      <c r="L2873">
        <f t="shared" si="489"/>
        <v>0.98480775301220835</v>
      </c>
      <c r="M2873">
        <f t="shared" si="490"/>
        <v>-0.17364817766692858</v>
      </c>
      <c r="O2873">
        <f t="shared" si="495"/>
        <v>0.93969262078590965</v>
      </c>
      <c r="P2873">
        <f t="shared" si="491"/>
        <v>-0.34202014332566538</v>
      </c>
      <c r="Q2873">
        <f t="shared" si="496"/>
        <v>1.305526762827153</v>
      </c>
      <c r="S2873" s="4">
        <f t="shared" si="492"/>
        <v>-0.23019959232340573</v>
      </c>
      <c r="W2873">
        <f t="shared" si="493"/>
        <v>1.2457191380904817</v>
      </c>
    </row>
    <row r="2874" spans="1:23" x14ac:dyDescent="0.25">
      <c r="A2874">
        <v>2871</v>
      </c>
      <c r="B2874">
        <f t="shared" si="494"/>
        <v>50.108402824757206</v>
      </c>
      <c r="C2874">
        <v>1</v>
      </c>
      <c r="D2874">
        <v>-1</v>
      </c>
      <c r="E2874">
        <f t="shared" si="486"/>
        <v>0.40201522454733385</v>
      </c>
      <c r="G2874">
        <v>1</v>
      </c>
      <c r="H2874">
        <v>0</v>
      </c>
      <c r="I2874">
        <f t="shared" si="487"/>
        <v>0.9510565162951562</v>
      </c>
      <c r="J2874">
        <f t="shared" si="488"/>
        <v>1.3530717408424899</v>
      </c>
      <c r="L2874">
        <f t="shared" si="489"/>
        <v>0.98768834059513844</v>
      </c>
      <c r="M2874">
        <f t="shared" si="490"/>
        <v>-0.15643446504022665</v>
      </c>
      <c r="O2874">
        <f t="shared" si="495"/>
        <v>0.9510565162951562</v>
      </c>
      <c r="P2874">
        <f t="shared" si="491"/>
        <v>-0.30901699437493929</v>
      </c>
      <c r="Q2874">
        <f t="shared" si="496"/>
        <v>1.3364131824188941</v>
      </c>
      <c r="S2874" s="4">
        <f t="shared" si="492"/>
        <v>-0.21166705393974311</v>
      </c>
      <c r="W2874">
        <f t="shared" si="493"/>
        <v>1.2868476961430808</v>
      </c>
    </row>
    <row r="2875" spans="1:23" x14ac:dyDescent="0.25">
      <c r="A2875">
        <v>2872</v>
      </c>
      <c r="B2875">
        <f t="shared" si="494"/>
        <v>50.125856117277138</v>
      </c>
      <c r="C2875">
        <v>1</v>
      </c>
      <c r="D2875">
        <v>-1</v>
      </c>
      <c r="E2875">
        <f t="shared" si="486"/>
        <v>0.41793399464501807</v>
      </c>
      <c r="G2875">
        <v>1</v>
      </c>
      <c r="H2875">
        <v>0</v>
      </c>
      <c r="I2875">
        <f t="shared" si="487"/>
        <v>0.96126169593831479</v>
      </c>
      <c r="J2875">
        <f t="shared" si="488"/>
        <v>1.3791956905833329</v>
      </c>
      <c r="L2875">
        <f t="shared" si="489"/>
        <v>0.99026806874156925</v>
      </c>
      <c r="M2875">
        <f t="shared" si="490"/>
        <v>-0.13917310096007285</v>
      </c>
      <c r="O2875">
        <f t="shared" si="495"/>
        <v>0.96126169593831479</v>
      </c>
      <c r="P2875">
        <f t="shared" si="491"/>
        <v>-0.2756373558170136</v>
      </c>
      <c r="Q2875">
        <f t="shared" si="496"/>
        <v>1.365773452930652</v>
      </c>
      <c r="S2875" s="4">
        <f t="shared" si="492"/>
        <v>-0.19194694108925159</v>
      </c>
      <c r="W2875">
        <f t="shared" si="493"/>
        <v>1.3257679885609499</v>
      </c>
    </row>
    <row r="2876" spans="1:23" x14ac:dyDescent="0.25">
      <c r="A2876">
        <v>2873</v>
      </c>
      <c r="B2876">
        <f t="shared" si="494"/>
        <v>50.143309409797084</v>
      </c>
      <c r="C2876">
        <v>1</v>
      </c>
      <c r="D2876">
        <v>-1</v>
      </c>
      <c r="E2876">
        <f t="shared" si="486"/>
        <v>0.43372545799932888</v>
      </c>
      <c r="G2876">
        <v>1</v>
      </c>
      <c r="H2876">
        <v>0</v>
      </c>
      <c r="I2876">
        <f t="shared" si="487"/>
        <v>0.97029572627599403</v>
      </c>
      <c r="J2876">
        <f t="shared" si="488"/>
        <v>1.404021184275323</v>
      </c>
      <c r="L2876">
        <f t="shared" si="489"/>
        <v>0.99254615164132143</v>
      </c>
      <c r="M2876">
        <f t="shared" si="490"/>
        <v>-0.12186934340515246</v>
      </c>
      <c r="O2876">
        <f t="shared" si="495"/>
        <v>0.97029572627599403</v>
      </c>
      <c r="P2876">
        <f t="shared" si="491"/>
        <v>-0.24192189559967744</v>
      </c>
      <c r="Q2876">
        <f t="shared" si="496"/>
        <v>1.3935558232753624</v>
      </c>
      <c r="S2876" s="4">
        <f t="shared" si="492"/>
        <v>-0.17110713985455817</v>
      </c>
      <c r="W2876">
        <f t="shared" si="493"/>
        <v>1.3623157547033058</v>
      </c>
    </row>
    <row r="2877" spans="1:23" x14ac:dyDescent="0.25">
      <c r="A2877">
        <v>2874</v>
      </c>
      <c r="B2877">
        <f t="shared" si="494"/>
        <v>50.160762702317029</v>
      </c>
      <c r="C2877">
        <v>1</v>
      </c>
      <c r="D2877">
        <v>-1</v>
      </c>
      <c r="E2877">
        <f t="shared" si="486"/>
        <v>0.44938480437754019</v>
      </c>
      <c r="G2877">
        <v>1</v>
      </c>
      <c r="H2877">
        <v>0</v>
      </c>
      <c r="I2877">
        <f t="shared" si="487"/>
        <v>0.97814760073380458</v>
      </c>
      <c r="J2877">
        <f t="shared" si="488"/>
        <v>1.4275324051113447</v>
      </c>
      <c r="L2877">
        <f t="shared" si="489"/>
        <v>0.99452189536827307</v>
      </c>
      <c r="M2877">
        <f t="shared" si="490"/>
        <v>-0.10452846326765601</v>
      </c>
      <c r="O2877">
        <f t="shared" si="495"/>
        <v>0.97814760073380458</v>
      </c>
      <c r="P2877">
        <f t="shared" si="491"/>
        <v>-0.20791169081776431</v>
      </c>
      <c r="Q2877">
        <f t="shared" si="496"/>
        <v>1.419712233230964</v>
      </c>
      <c r="S2877" s="4">
        <f t="shared" si="492"/>
        <v>-0.14921776857106983</v>
      </c>
      <c r="W2877">
        <f t="shared" si="493"/>
        <v>1.3963373970294193</v>
      </c>
    </row>
    <row r="2878" spans="1:23" x14ac:dyDescent="0.25">
      <c r="A2878">
        <v>2875</v>
      </c>
      <c r="B2878">
        <f t="shared" si="494"/>
        <v>50.178215994836975</v>
      </c>
      <c r="C2878">
        <v>1</v>
      </c>
      <c r="D2878">
        <v>-1</v>
      </c>
      <c r="E2878">
        <f t="shared" si="486"/>
        <v>0.46490726379104974</v>
      </c>
      <c r="G2878">
        <v>1</v>
      </c>
      <c r="H2878">
        <v>0</v>
      </c>
      <c r="I2878">
        <f t="shared" si="487"/>
        <v>0.98480775301220802</v>
      </c>
      <c r="J2878">
        <f t="shared" si="488"/>
        <v>1.4497150168032578</v>
      </c>
      <c r="L2878">
        <f t="shared" si="489"/>
        <v>0.99619469809174555</v>
      </c>
      <c r="M2878">
        <f t="shared" si="490"/>
        <v>-8.7155742747658249E-2</v>
      </c>
      <c r="O2878">
        <f t="shared" si="495"/>
        <v>0.98480775301220802</v>
      </c>
      <c r="P2878">
        <f t="shared" si="491"/>
        <v>-0.1736481776669305</v>
      </c>
      <c r="Q2878">
        <f t="shared" si="496"/>
        <v>1.4441984134833912</v>
      </c>
      <c r="S2878" s="4">
        <f t="shared" si="492"/>
        <v>-0.1263509890619218</v>
      </c>
      <c r="W2878">
        <f t="shared" si="493"/>
        <v>1.4276905882060718</v>
      </c>
    </row>
    <row r="2879" spans="1:23" x14ac:dyDescent="0.25">
      <c r="A2879">
        <v>2876</v>
      </c>
      <c r="B2879">
        <f t="shared" si="494"/>
        <v>50.195669287356921</v>
      </c>
      <c r="C2879">
        <v>1</v>
      </c>
      <c r="D2879">
        <v>-1</v>
      </c>
      <c r="E2879">
        <f t="shared" si="486"/>
        <v>0.48028810794835064</v>
      </c>
      <c r="G2879">
        <v>1</v>
      </c>
      <c r="H2879">
        <v>0</v>
      </c>
      <c r="I2879">
        <f t="shared" si="487"/>
        <v>0.99026806874157103</v>
      </c>
      <c r="J2879">
        <f t="shared" si="488"/>
        <v>1.4705561766899216</v>
      </c>
      <c r="L2879">
        <f t="shared" si="489"/>
        <v>0.99756405025982442</v>
      </c>
      <c r="M2879">
        <f t="shared" si="490"/>
        <v>-6.9756473744122915E-2</v>
      </c>
      <c r="O2879">
        <f t="shared" si="495"/>
        <v>0.99026806874157103</v>
      </c>
      <c r="P2879">
        <f t="shared" si="491"/>
        <v>-0.13917310096006072</v>
      </c>
      <c r="Q2879">
        <f t="shared" si="496"/>
        <v>1.4669739757534002</v>
      </c>
      <c r="S2879" s="4">
        <f t="shared" si="492"/>
        <v>-0.10258081332852829</v>
      </c>
      <c r="W2879">
        <f t="shared" si="493"/>
        <v>1.456244825066717</v>
      </c>
    </row>
    <row r="2880" spans="1:23" x14ac:dyDescent="0.25">
      <c r="A2880">
        <v>2877</v>
      </c>
      <c r="B2880">
        <f t="shared" si="494"/>
        <v>50.213122579876853</v>
      </c>
      <c r="C2880">
        <v>1</v>
      </c>
      <c r="D2880">
        <v>-1</v>
      </c>
      <c r="E2880">
        <f t="shared" si="486"/>
        <v>0.4955226516953028</v>
      </c>
      <c r="G2880">
        <v>1</v>
      </c>
      <c r="H2880">
        <v>0</v>
      </c>
      <c r="I2880">
        <f t="shared" si="487"/>
        <v>0.9945218953682714</v>
      </c>
      <c r="J2880">
        <f t="shared" si="488"/>
        <v>1.4900445470635741</v>
      </c>
      <c r="L2880">
        <f t="shared" si="489"/>
        <v>0.99862953475457339</v>
      </c>
      <c r="M2880">
        <f t="shared" si="490"/>
        <v>-5.2335956242953181E-2</v>
      </c>
      <c r="O2880">
        <f t="shared" si="495"/>
        <v>0.9945218953682714</v>
      </c>
      <c r="P2880">
        <f t="shared" si="491"/>
        <v>-0.10452846326767209</v>
      </c>
      <c r="Q2880">
        <f t="shared" si="496"/>
        <v>1.488002492797686</v>
      </c>
      <c r="S2880" s="4">
        <f t="shared" si="492"/>
        <v>-7.7982906215170206E-2</v>
      </c>
      <c r="W2880">
        <f t="shared" si="493"/>
        <v>1.4818819271288233</v>
      </c>
    </row>
    <row r="2881" spans="1:23" x14ac:dyDescent="0.25">
      <c r="A2881">
        <v>2878</v>
      </c>
      <c r="B2881">
        <f t="shared" si="494"/>
        <v>50.230575872396798</v>
      </c>
      <c r="C2881">
        <v>1</v>
      </c>
      <c r="D2881">
        <v>-1</v>
      </c>
      <c r="E2881">
        <f t="shared" si="486"/>
        <v>0.51060625444232521</v>
      </c>
      <c r="G2881">
        <v>1</v>
      </c>
      <c r="H2881">
        <v>0</v>
      </c>
      <c r="I2881">
        <f t="shared" si="487"/>
        <v>0.99756405025982331</v>
      </c>
      <c r="J2881">
        <f t="shared" si="488"/>
        <v>1.5081703047021486</v>
      </c>
      <c r="L2881">
        <f t="shared" si="489"/>
        <v>0.99939082701909554</v>
      </c>
      <c r="M2881">
        <f t="shared" si="490"/>
        <v>-3.489949670250786E-2</v>
      </c>
      <c r="O2881">
        <f t="shared" si="495"/>
        <v>0.99756405025982331</v>
      </c>
      <c r="P2881">
        <f t="shared" si="491"/>
        <v>-6.9756473744139055E-2</v>
      </c>
      <c r="Q2881">
        <f t="shared" si="496"/>
        <v>1.5072515681019216</v>
      </c>
      <c r="S2881" s="4">
        <f t="shared" si="492"/>
        <v>-5.2634384575772908E-2</v>
      </c>
      <c r="W2881">
        <f t="shared" si="493"/>
        <v>1.5044964776402672</v>
      </c>
    </row>
    <row r="2882" spans="1:23" x14ac:dyDescent="0.25">
      <c r="A2882">
        <v>2879</v>
      </c>
      <c r="B2882">
        <f t="shared" si="494"/>
        <v>50.248029164916744</v>
      </c>
      <c r="C2882">
        <v>1</v>
      </c>
      <c r="D2882">
        <v>-1</v>
      </c>
      <c r="E2882">
        <f t="shared" si="486"/>
        <v>0.5255343215778906</v>
      </c>
      <c r="G2882">
        <v>1</v>
      </c>
      <c r="H2882">
        <v>0</v>
      </c>
      <c r="I2882">
        <f t="shared" si="487"/>
        <v>0.99939082701909543</v>
      </c>
      <c r="J2882">
        <f t="shared" si="488"/>
        <v>1.5249251485969859</v>
      </c>
      <c r="L2882">
        <f t="shared" si="489"/>
        <v>0.99984769515639116</v>
      </c>
      <c r="M2882">
        <f t="shared" si="490"/>
        <v>-1.7452406437287939E-2</v>
      </c>
      <c r="O2882">
        <f t="shared" si="495"/>
        <v>0.99939082701909543</v>
      </c>
      <c r="P2882">
        <f t="shared" si="491"/>
        <v>-3.4899496702509816E-2</v>
      </c>
      <c r="Q2882">
        <f t="shared" si="496"/>
        <v>1.5246928951107137</v>
      </c>
      <c r="S2882" s="4">
        <f t="shared" si="492"/>
        <v>-2.6613613479756302E-2</v>
      </c>
      <c r="W2882">
        <f t="shared" si="493"/>
        <v>1.5239962053985587</v>
      </c>
    </row>
    <row r="2883" spans="1:23" x14ac:dyDescent="0.25">
      <c r="A2883">
        <v>2880</v>
      </c>
      <c r="B2883">
        <f t="shared" si="494"/>
        <v>50.26548245743669</v>
      </c>
      <c r="C2883">
        <v>1</v>
      </c>
      <c r="D2883">
        <v>-1</v>
      </c>
      <c r="E2883">
        <f t="shared" si="486"/>
        <v>0.5403023058681381</v>
      </c>
      <c r="G2883">
        <v>1</v>
      </c>
      <c r="H2883">
        <v>0</v>
      </c>
      <c r="I2883">
        <f t="shared" si="487"/>
        <v>1</v>
      </c>
      <c r="J2883">
        <f t="shared" si="488"/>
        <v>1.540302305868138</v>
      </c>
      <c r="L2883">
        <f t="shared" si="489"/>
        <v>1</v>
      </c>
      <c r="M2883">
        <f t="shared" si="490"/>
        <v>-1.960237527853792E-15</v>
      </c>
      <c r="O2883">
        <f t="shared" si="495"/>
        <v>1</v>
      </c>
      <c r="P2883">
        <f t="shared" si="491"/>
        <v>-3.920475055707584E-15</v>
      </c>
      <c r="Q2883">
        <f t="shared" si="496"/>
        <v>1.540302305868138</v>
      </c>
      <c r="S2883" s="4">
        <f t="shared" si="492"/>
        <v>-3.0193583842024542E-15</v>
      </c>
      <c r="W2883">
        <f t="shared" si="493"/>
        <v>1.540302305868138</v>
      </c>
    </row>
    <row r="2884" spans="1:23" x14ac:dyDescent="0.25">
      <c r="A2884">
        <v>2881</v>
      </c>
      <c r="B2884">
        <f t="shared" si="494"/>
        <v>50.282935749956636</v>
      </c>
      <c r="C2884">
        <v>1</v>
      </c>
      <c r="D2884">
        <v>-1</v>
      </c>
      <c r="E2884">
        <f t="shared" ref="E2884:E2947" si="497">C2884*COS(B2884+D2884)</f>
        <v>0.55490570884199208</v>
      </c>
      <c r="G2884">
        <v>1</v>
      </c>
      <c r="H2884">
        <v>0</v>
      </c>
      <c r="I2884">
        <f t="shared" ref="I2884:I2947" si="498">G2884*COS(2*B2884+H2884)</f>
        <v>0.99939082701909565</v>
      </c>
      <c r="J2884">
        <f t="shared" ref="J2884:J2947" si="499">E2884+I2884</f>
        <v>1.5542965358610878</v>
      </c>
      <c r="L2884">
        <f t="shared" ref="L2884:L2947" si="500">COS(B2884)</f>
        <v>0.99984769515639127</v>
      </c>
      <c r="M2884">
        <f t="shared" ref="M2884:M2947" si="501">SIN(B2884)</f>
        <v>1.7452406437284018E-2</v>
      </c>
      <c r="O2884">
        <f t="shared" si="495"/>
        <v>0.99939082701909565</v>
      </c>
      <c r="P2884">
        <f t="shared" ref="P2884:P2947" si="502">SIN(2*B2884)</f>
        <v>3.4899496702501982E-2</v>
      </c>
      <c r="Q2884">
        <f t="shared" si="496"/>
        <v>1.554059808970272</v>
      </c>
      <c r="S2884" s="4">
        <f t="shared" ref="S2884:S2947" si="503">J2884*M2884</f>
        <v>2.7126214867910298E-2</v>
      </c>
      <c r="W2884">
        <f t="shared" ref="W2884:W2947" si="504">J2884*O2884</f>
        <v>1.5533497004071279</v>
      </c>
    </row>
    <row r="2885" spans="1:23" x14ac:dyDescent="0.25">
      <c r="A2885">
        <v>2882</v>
      </c>
      <c r="B2885">
        <f t="shared" si="494"/>
        <v>50.300389042476581</v>
      </c>
      <c r="C2885">
        <v>1</v>
      </c>
      <c r="D2885">
        <v>-1</v>
      </c>
      <c r="E2885">
        <f t="shared" si="497"/>
        <v>0.5693400821614405</v>
      </c>
      <c r="G2885">
        <v>1</v>
      </c>
      <c r="H2885">
        <v>0</v>
      </c>
      <c r="I2885">
        <f t="shared" si="498"/>
        <v>0.99756405025982386</v>
      </c>
      <c r="J2885">
        <f t="shared" si="499"/>
        <v>1.5669041324212643</v>
      </c>
      <c r="L2885">
        <f t="shared" si="500"/>
        <v>0.99939082701909565</v>
      </c>
      <c r="M2885">
        <f t="shared" si="501"/>
        <v>3.4899496702503946E-2</v>
      </c>
      <c r="O2885">
        <f t="shared" si="495"/>
        <v>0.99756405025982386</v>
      </c>
      <c r="P2885">
        <f t="shared" si="502"/>
        <v>6.9756473744131228E-2</v>
      </c>
      <c r="Q2885">
        <f t="shared" si="496"/>
        <v>1.5659496167601259</v>
      </c>
      <c r="S2885" s="4">
        <f t="shared" si="503"/>
        <v>5.4684165602575718E-2</v>
      </c>
      <c r="W2885">
        <f t="shared" si="504"/>
        <v>1.5630872327070118</v>
      </c>
    </row>
    <row r="2886" spans="1:23" x14ac:dyDescent="0.25">
      <c r="A2886">
        <v>2883</v>
      </c>
      <c r="B2886">
        <f t="shared" si="494"/>
        <v>50.317842334996513</v>
      </c>
      <c r="C2886">
        <v>1</v>
      </c>
      <c r="D2886">
        <v>-1</v>
      </c>
      <c r="E2886">
        <f t="shared" si="497"/>
        <v>0.58360102897652966</v>
      </c>
      <c r="G2886">
        <v>1</v>
      </c>
      <c r="H2886">
        <v>0</v>
      </c>
      <c r="I2886">
        <f t="shared" si="498"/>
        <v>0.99452189536827518</v>
      </c>
      <c r="J2886">
        <f t="shared" si="499"/>
        <v>1.5781229243448047</v>
      </c>
      <c r="L2886">
        <f t="shared" si="500"/>
        <v>0.99862953475457439</v>
      </c>
      <c r="M2886">
        <f t="shared" si="501"/>
        <v>5.2335956242935071E-2</v>
      </c>
      <c r="O2886">
        <f t="shared" si="495"/>
        <v>0.99452189536827518</v>
      </c>
      <c r="P2886">
        <f t="shared" si="502"/>
        <v>0.10452846326763603</v>
      </c>
      <c r="Q2886">
        <f t="shared" si="496"/>
        <v>1.5759601617239807</v>
      </c>
      <c r="S2886" s="4">
        <f t="shared" si="503"/>
        <v>8.2592572314482429E-2</v>
      </c>
      <c r="W2886">
        <f t="shared" si="504"/>
        <v>1.5694778018435203</v>
      </c>
    </row>
    <row r="2887" spans="1:23" x14ac:dyDescent="0.25">
      <c r="A2887">
        <v>2884</v>
      </c>
      <c r="B2887">
        <f t="shared" si="494"/>
        <v>50.335295627516459</v>
      </c>
      <c r="C2887">
        <v>1</v>
      </c>
      <c r="D2887">
        <v>-1</v>
      </c>
      <c r="E2887">
        <f t="shared" si="497"/>
        <v>0.59768420526473409</v>
      </c>
      <c r="G2887">
        <v>1</v>
      </c>
      <c r="H2887">
        <v>0</v>
      </c>
      <c r="I2887">
        <f t="shared" si="498"/>
        <v>0.99026806874157203</v>
      </c>
      <c r="J2887">
        <f t="shared" si="499"/>
        <v>1.5879522740063061</v>
      </c>
      <c r="L2887">
        <f t="shared" si="500"/>
        <v>0.99756405025982464</v>
      </c>
      <c r="M2887">
        <f t="shared" si="501"/>
        <v>6.9756473744119016E-2</v>
      </c>
      <c r="O2887">
        <f t="shared" si="495"/>
        <v>0.99026806874157203</v>
      </c>
      <c r="P2887">
        <f t="shared" si="502"/>
        <v>0.13917310096005295</v>
      </c>
      <c r="Q2887">
        <f t="shared" si="496"/>
        <v>1.5840841020770295</v>
      </c>
      <c r="S2887" s="4">
        <f t="shared" si="503"/>
        <v>0.11076995110863498</v>
      </c>
      <c r="W2887">
        <f t="shared" si="504"/>
        <v>1.5724984316340123</v>
      </c>
    </row>
    <row r="2888" spans="1:23" x14ac:dyDescent="0.25">
      <c r="A2888">
        <v>2885</v>
      </c>
      <c r="B2888">
        <f t="shared" ref="B2888:B2951" si="505">A2888*PI()/180</f>
        <v>50.352748920036404</v>
      </c>
      <c r="C2888">
        <v>1</v>
      </c>
      <c r="D2888">
        <v>-1</v>
      </c>
      <c r="E2888">
        <f t="shared" si="497"/>
        <v>0.61158532115411801</v>
      </c>
      <c r="G2888">
        <v>1</v>
      </c>
      <c r="H2888">
        <v>0</v>
      </c>
      <c r="I2888">
        <f t="shared" si="498"/>
        <v>0.98480775301220935</v>
      </c>
      <c r="J2888">
        <f t="shared" si="499"/>
        <v>1.5963930741663273</v>
      </c>
      <c r="L2888">
        <f t="shared" si="500"/>
        <v>0.99619469809174588</v>
      </c>
      <c r="M2888">
        <f t="shared" si="501"/>
        <v>8.7155742747654349E-2</v>
      </c>
      <c r="O2888">
        <f t="shared" ref="O2888:O2951" si="506">COS(2*B2888)</f>
        <v>0.98480775301220935</v>
      </c>
      <c r="P2888">
        <f t="shared" si="502"/>
        <v>0.17364817766692278</v>
      </c>
      <c r="Q2888">
        <f t="shared" ref="Q2888:Q2951" si="507">J2888*L2888</f>
        <v>1.5903183165548784</v>
      </c>
      <c r="S2888" s="4">
        <f t="shared" si="503"/>
        <v>0.1391348240961775</v>
      </c>
      <c r="W2888">
        <f t="shared" si="504"/>
        <v>1.572140276293994</v>
      </c>
    </row>
    <row r="2889" spans="1:23" x14ac:dyDescent="0.25">
      <c r="A2889">
        <v>2886</v>
      </c>
      <c r="B2889">
        <f t="shared" si="505"/>
        <v>50.37020221255635</v>
      </c>
      <c r="C2889">
        <v>1</v>
      </c>
      <c r="D2889">
        <v>-1</v>
      </c>
      <c r="E2889">
        <f t="shared" si="497"/>
        <v>0.62530014223011821</v>
      </c>
      <c r="G2889">
        <v>1</v>
      </c>
      <c r="H2889">
        <v>0</v>
      </c>
      <c r="I2889">
        <f t="shared" si="498"/>
        <v>0.97814760073380624</v>
      </c>
      <c r="J2889">
        <f t="shared" si="499"/>
        <v>1.6034477429639244</v>
      </c>
      <c r="L2889">
        <f t="shared" si="500"/>
        <v>0.99452189536827351</v>
      </c>
      <c r="M2889">
        <f t="shared" si="501"/>
        <v>0.10452846326765211</v>
      </c>
      <c r="O2889">
        <f t="shared" si="506"/>
        <v>0.97814760073380624</v>
      </c>
      <c r="P2889">
        <f t="shared" si="502"/>
        <v>0.20791169081775665</v>
      </c>
      <c r="Q2889">
        <f t="shared" si="507"/>
        <v>1.5946638884564623</v>
      </c>
      <c r="S2889" s="4">
        <f t="shared" si="503"/>
        <v>0.16760592850200426</v>
      </c>
      <c r="W2889">
        <f t="shared" si="504"/>
        <v>1.5684085626821995</v>
      </c>
    </row>
    <row r="2890" spans="1:23" x14ac:dyDescent="0.25">
      <c r="A2890">
        <v>2887</v>
      </c>
      <c r="B2890">
        <f t="shared" si="505"/>
        <v>50.387655505076296</v>
      </c>
      <c r="C2890">
        <v>1</v>
      </c>
      <c r="D2890">
        <v>-1</v>
      </c>
      <c r="E2890">
        <f t="shared" si="497"/>
        <v>0.63882449082537662</v>
      </c>
      <c r="G2890">
        <v>1</v>
      </c>
      <c r="H2890">
        <v>0</v>
      </c>
      <c r="I2890">
        <f t="shared" si="498"/>
        <v>0.97029572627599592</v>
      </c>
      <c r="J2890">
        <f t="shared" si="499"/>
        <v>1.6091202171013725</v>
      </c>
      <c r="L2890">
        <f t="shared" si="500"/>
        <v>0.99254615164132187</v>
      </c>
      <c r="M2890">
        <f t="shared" si="501"/>
        <v>0.12186934340514857</v>
      </c>
      <c r="O2890">
        <f t="shared" si="506"/>
        <v>0.97029572627599592</v>
      </c>
      <c r="P2890">
        <f t="shared" si="502"/>
        <v>0.24192189559966984</v>
      </c>
      <c r="Q2890">
        <f t="shared" si="507"/>
        <v>1.5971260790122157</v>
      </c>
      <c r="S2890" s="4">
        <f t="shared" si="503"/>
        <v>0.19610242431809438</v>
      </c>
      <c r="W2890">
        <f t="shared" si="504"/>
        <v>1.5613224697177646</v>
      </c>
    </row>
    <row r="2891" spans="1:23" x14ac:dyDescent="0.25">
      <c r="A2891">
        <v>2888</v>
      </c>
      <c r="B2891">
        <f t="shared" si="505"/>
        <v>50.405108797596235</v>
      </c>
      <c r="C2891">
        <v>1</v>
      </c>
      <c r="D2891">
        <v>-1</v>
      </c>
      <c r="E2891">
        <f t="shared" si="497"/>
        <v>0.65215424729229232</v>
      </c>
      <c r="G2891">
        <v>1</v>
      </c>
      <c r="H2891">
        <v>0</v>
      </c>
      <c r="I2891">
        <f t="shared" si="498"/>
        <v>0.96126169593832078</v>
      </c>
      <c r="J2891">
        <f t="shared" si="499"/>
        <v>1.613415943230613</v>
      </c>
      <c r="L2891">
        <f t="shared" si="500"/>
        <v>0.99026806874157081</v>
      </c>
      <c r="M2891">
        <f t="shared" si="501"/>
        <v>0.13917310096006194</v>
      </c>
      <c r="O2891">
        <f t="shared" si="506"/>
        <v>0.96126169593832078</v>
      </c>
      <c r="P2891">
        <f t="shared" si="502"/>
        <v>0.27563735581699239</v>
      </c>
      <c r="Q2891">
        <f t="shared" si="507"/>
        <v>1.5977142901798389</v>
      </c>
      <c r="S2891" s="4">
        <f t="shared" si="503"/>
        <v>0.22454409995780766</v>
      </c>
      <c r="W2891">
        <f t="shared" si="504"/>
        <v>1.5509149458437845</v>
      </c>
    </row>
    <row r="2892" spans="1:23" x14ac:dyDescent="0.25">
      <c r="A2892">
        <v>2889</v>
      </c>
      <c r="B2892">
        <f t="shared" si="505"/>
        <v>50.42256209011618</v>
      </c>
      <c r="C2892">
        <v>1</v>
      </c>
      <c r="D2892">
        <v>-1</v>
      </c>
      <c r="E2892">
        <f t="shared" si="497"/>
        <v>0.6652853512579282</v>
      </c>
      <c r="G2892">
        <v>1</v>
      </c>
      <c r="H2892">
        <v>0</v>
      </c>
      <c r="I2892">
        <f t="shared" si="498"/>
        <v>0.9510565162951542</v>
      </c>
      <c r="J2892">
        <f t="shared" si="499"/>
        <v>1.6163418675530825</v>
      </c>
      <c r="L2892">
        <f t="shared" si="500"/>
        <v>0.98768834059513788</v>
      </c>
      <c r="M2892">
        <f t="shared" si="501"/>
        <v>0.15643446504022981</v>
      </c>
      <c r="O2892">
        <f t="shared" si="506"/>
        <v>0.9510565162951542</v>
      </c>
      <c r="P2892">
        <f t="shared" si="502"/>
        <v>0.3090169943749454</v>
      </c>
      <c r="Q2892">
        <f t="shared" si="507"/>
        <v>1.5964420169979503</v>
      </c>
      <c r="S2892" s="4">
        <f t="shared" si="503"/>
        <v>0.25285157537279246</v>
      </c>
      <c r="W2892">
        <f t="shared" si="504"/>
        <v>1.5372324656970382</v>
      </c>
    </row>
    <row r="2893" spans="1:23" x14ac:dyDescent="0.25">
      <c r="A2893">
        <v>2890</v>
      </c>
      <c r="B2893">
        <f t="shared" si="505"/>
        <v>50.440015382636119</v>
      </c>
      <c r="C2893">
        <v>1</v>
      </c>
      <c r="D2893">
        <v>-1</v>
      </c>
      <c r="E2893">
        <f t="shared" si="497"/>
        <v>0.67821380286080168</v>
      </c>
      <c r="G2893">
        <v>1</v>
      </c>
      <c r="H2893">
        <v>0</v>
      </c>
      <c r="I2893">
        <f t="shared" si="498"/>
        <v>0.93969262078591231</v>
      </c>
      <c r="J2893">
        <f t="shared" si="499"/>
        <v>1.617906423646714</v>
      </c>
      <c r="L2893">
        <f t="shared" si="500"/>
        <v>0.98480775301220902</v>
      </c>
      <c r="M2893">
        <f t="shared" si="501"/>
        <v>0.17364817766692472</v>
      </c>
      <c r="O2893">
        <f t="shared" si="506"/>
        <v>0.93969262078591231</v>
      </c>
      <c r="P2893">
        <f t="shared" si="502"/>
        <v>0.342020143325658</v>
      </c>
      <c r="Q2893">
        <f t="shared" si="507"/>
        <v>1.5933267896555394</v>
      </c>
      <c r="S2893" s="4">
        <f t="shared" si="503"/>
        <v>0.28094650210186339</v>
      </c>
      <c r="W2893">
        <f t="shared" si="504"/>
        <v>1.5203347274229433</v>
      </c>
    </row>
    <row r="2894" spans="1:23" x14ac:dyDescent="0.25">
      <c r="A2894">
        <v>2891</v>
      </c>
      <c r="B2894">
        <f t="shared" si="505"/>
        <v>50.457468675156065</v>
      </c>
      <c r="C2894">
        <v>1</v>
      </c>
      <c r="D2894">
        <v>-1</v>
      </c>
      <c r="E2894">
        <f t="shared" si="497"/>
        <v>0.69093566396932438</v>
      </c>
      <c r="G2894">
        <v>1</v>
      </c>
      <c r="H2894">
        <v>0</v>
      </c>
      <c r="I2894">
        <f t="shared" si="498"/>
        <v>0.92718385456678987</v>
      </c>
      <c r="J2894">
        <f t="shared" si="499"/>
        <v>1.6181195185361141</v>
      </c>
      <c r="L2894">
        <f t="shared" si="500"/>
        <v>0.98162718344766453</v>
      </c>
      <c r="M2894">
        <f t="shared" si="501"/>
        <v>0.19080899537654161</v>
      </c>
      <c r="O2894">
        <f t="shared" si="506"/>
        <v>0.92718385456678987</v>
      </c>
      <c r="P2894">
        <f t="shared" si="502"/>
        <v>0.37460659341590602</v>
      </c>
      <c r="Q2894">
        <f t="shared" si="507"/>
        <v>1.5883901054622966</v>
      </c>
      <c r="S2894" s="4">
        <f t="shared" si="503"/>
        <v>0.30875175973104912</v>
      </c>
      <c r="W2894">
        <f t="shared" si="504"/>
        <v>1.5002942923460725</v>
      </c>
    </row>
    <row r="2895" spans="1:23" x14ac:dyDescent="0.25">
      <c r="A2895">
        <v>2892</v>
      </c>
      <c r="B2895">
        <f t="shared" si="505"/>
        <v>50.474921967676011</v>
      </c>
      <c r="C2895">
        <v>1</v>
      </c>
      <c r="D2895">
        <v>-1</v>
      </c>
      <c r="E2895">
        <f t="shared" si="497"/>
        <v>0.70344705938135799</v>
      </c>
      <c r="G2895">
        <v>1</v>
      </c>
      <c r="H2895">
        <v>0</v>
      </c>
      <c r="I2895">
        <f t="shared" si="498"/>
        <v>0.91354545764260153</v>
      </c>
      <c r="J2895">
        <f t="shared" si="499"/>
        <v>1.6169925170239594</v>
      </c>
      <c r="L2895">
        <f t="shared" si="500"/>
        <v>0.9781476007338058</v>
      </c>
      <c r="M2895">
        <f t="shared" si="501"/>
        <v>0.20791169081775857</v>
      </c>
      <c r="O2895">
        <f t="shared" si="506"/>
        <v>0.91354545764260153</v>
      </c>
      <c r="P2895">
        <f t="shared" si="502"/>
        <v>0.40673664307579876</v>
      </c>
      <c r="Q2895">
        <f t="shared" si="507"/>
        <v>1.5816573509315035</v>
      </c>
      <c r="S2895" s="4">
        <f t="shared" si="503"/>
        <v>0.33619164825411463</v>
      </c>
      <c r="W2895">
        <f t="shared" si="504"/>
        <v>1.4771961689693152</v>
      </c>
    </row>
    <row r="2896" spans="1:23" x14ac:dyDescent="0.25">
      <c r="A2896">
        <v>2893</v>
      </c>
      <c r="B2896">
        <f t="shared" si="505"/>
        <v>50.492375260195956</v>
      </c>
      <c r="C2896">
        <v>1</v>
      </c>
      <c r="D2896">
        <v>-1</v>
      </c>
      <c r="E2896">
        <f t="shared" si="497"/>
        <v>0.71574417800465917</v>
      </c>
      <c r="G2896">
        <v>1</v>
      </c>
      <c r="H2896">
        <v>0</v>
      </c>
      <c r="I2896">
        <f t="shared" si="498"/>
        <v>0.89879404629916548</v>
      </c>
      <c r="J2896">
        <f t="shared" si="499"/>
        <v>1.6145382243038247</v>
      </c>
      <c r="L2896">
        <f t="shared" si="500"/>
        <v>0.9743700647852348</v>
      </c>
      <c r="M2896">
        <f t="shared" si="501"/>
        <v>0.22495105434386664</v>
      </c>
      <c r="O2896">
        <f t="shared" si="506"/>
        <v>0.89879404629916548</v>
      </c>
      <c r="P2896">
        <f t="shared" si="502"/>
        <v>0.43837114678908046</v>
      </c>
      <c r="Q2896">
        <f t="shared" si="507"/>
        <v>1.5731577142131556</v>
      </c>
      <c r="S2896" s="4">
        <f t="shared" si="503"/>
        <v>0.36319207583561963</v>
      </c>
      <c r="W2896">
        <f t="shared" si="504"/>
        <v>1.4511373435267041</v>
      </c>
    </row>
    <row r="2897" spans="1:23" x14ac:dyDescent="0.25">
      <c r="A2897">
        <v>2894</v>
      </c>
      <c r="B2897">
        <f t="shared" si="505"/>
        <v>50.509828552715895</v>
      </c>
      <c r="C2897">
        <v>1</v>
      </c>
      <c r="D2897">
        <v>-1</v>
      </c>
      <c r="E2897">
        <f t="shared" si="497"/>
        <v>0.7278232740177657</v>
      </c>
      <c r="G2897">
        <v>1</v>
      </c>
      <c r="H2897">
        <v>0</v>
      </c>
      <c r="I2897">
        <f t="shared" si="498"/>
        <v>0.88294759285892976</v>
      </c>
      <c r="J2897">
        <f t="shared" si="499"/>
        <v>1.6107708668766954</v>
      </c>
      <c r="L2897">
        <f t="shared" si="500"/>
        <v>0.97029572627599714</v>
      </c>
      <c r="M2897">
        <f t="shared" si="501"/>
        <v>0.24192189559966484</v>
      </c>
      <c r="O2897">
        <f t="shared" si="506"/>
        <v>0.88294759285892976</v>
      </c>
      <c r="P2897">
        <f t="shared" si="502"/>
        <v>0.46947156278588553</v>
      </c>
      <c r="Q2897">
        <f t="shared" si="507"/>
        <v>1.5629240881403406</v>
      </c>
      <c r="S2897" s="4">
        <f t="shared" si="503"/>
        <v>0.38968074149152554</v>
      </c>
      <c r="W2897">
        <f t="shared" si="504"/>
        <v>1.4222262595560697</v>
      </c>
    </row>
    <row r="2898" spans="1:23" x14ac:dyDescent="0.25">
      <c r="A2898">
        <v>2895</v>
      </c>
      <c r="B2898">
        <f t="shared" si="505"/>
        <v>50.527281845235841</v>
      </c>
      <c r="C2898">
        <v>1</v>
      </c>
      <c r="D2898">
        <v>-1</v>
      </c>
      <c r="E2898">
        <f t="shared" si="497"/>
        <v>0.73968066801102894</v>
      </c>
      <c r="G2898">
        <v>1</v>
      </c>
      <c r="H2898">
        <v>0</v>
      </c>
      <c r="I2898">
        <f t="shared" si="498"/>
        <v>0.86602540378443915</v>
      </c>
      <c r="J2898">
        <f t="shared" si="499"/>
        <v>1.6057060717954681</v>
      </c>
      <c r="L2898">
        <f t="shared" si="500"/>
        <v>0.96592582628906842</v>
      </c>
      <c r="M2898">
        <f t="shared" si="501"/>
        <v>0.2588190451025203</v>
      </c>
      <c r="O2898">
        <f t="shared" si="506"/>
        <v>0.86602540378443915</v>
      </c>
      <c r="P2898">
        <f t="shared" si="502"/>
        <v>0.49999999999999917</v>
      </c>
      <c r="Q2898">
        <f t="shared" si="507"/>
        <v>1.5509929641764117</v>
      </c>
      <c r="S2898" s="4">
        <f t="shared" si="503"/>
        <v>0.41558731221742196</v>
      </c>
      <c r="W2898">
        <f t="shared" si="504"/>
        <v>1.390582249185796</v>
      </c>
    </row>
    <row r="2899" spans="1:23" x14ac:dyDescent="0.25">
      <c r="A2899">
        <v>2896</v>
      </c>
      <c r="B2899">
        <f t="shared" si="505"/>
        <v>50.544735137755779</v>
      </c>
      <c r="C2899">
        <v>1</v>
      </c>
      <c r="D2899">
        <v>-1</v>
      </c>
      <c r="E2899">
        <f t="shared" si="497"/>
        <v>0.75131274810736381</v>
      </c>
      <c r="G2899">
        <v>1</v>
      </c>
      <c r="H2899">
        <v>0</v>
      </c>
      <c r="I2899">
        <f t="shared" si="498"/>
        <v>0.8480480961564314</v>
      </c>
      <c r="J2899">
        <f t="shared" si="499"/>
        <v>1.5993608442637952</v>
      </c>
      <c r="L2899">
        <f t="shared" si="500"/>
        <v>0.96126169593832023</v>
      </c>
      <c r="M2899">
        <f t="shared" si="501"/>
        <v>0.27563735581699428</v>
      </c>
      <c r="O2899">
        <f t="shared" si="506"/>
        <v>0.8480480961564314</v>
      </c>
      <c r="P2899">
        <f t="shared" si="502"/>
        <v>0.52991926423319624</v>
      </c>
      <c r="Q2899">
        <f t="shared" si="507"/>
        <v>1.5374043175743595</v>
      </c>
      <c r="S2899" s="4">
        <f t="shared" si="503"/>
        <v>0.44084359411010809</v>
      </c>
      <c r="W2899">
        <f t="shared" si="504"/>
        <v>1.3563349190450542</v>
      </c>
    </row>
    <row r="2900" spans="1:23" x14ac:dyDescent="0.25">
      <c r="A2900">
        <v>2897</v>
      </c>
      <c r="B2900">
        <f t="shared" si="505"/>
        <v>50.562188430275725</v>
      </c>
      <c r="C2900">
        <v>1</v>
      </c>
      <c r="D2900">
        <v>-1</v>
      </c>
      <c r="E2900">
        <f t="shared" si="497"/>
        <v>0.76271597106249978</v>
      </c>
      <c r="G2900">
        <v>1</v>
      </c>
      <c r="H2900">
        <v>0</v>
      </c>
      <c r="I2900">
        <f t="shared" si="498"/>
        <v>0.82903757255504462</v>
      </c>
      <c r="J2900">
        <f t="shared" si="499"/>
        <v>1.5917535436175445</v>
      </c>
      <c r="L2900">
        <f t="shared" si="500"/>
        <v>0.95630475596303621</v>
      </c>
      <c r="M2900">
        <f t="shared" si="501"/>
        <v>0.29237170472273416</v>
      </c>
      <c r="O2900">
        <f t="shared" si="506"/>
        <v>0.82903757255504462</v>
      </c>
      <c r="P2900">
        <f t="shared" si="502"/>
        <v>0.55919290347074246</v>
      </c>
      <c r="Q2900">
        <f t="shared" si="507"/>
        <v>1.522201484082474</v>
      </c>
      <c r="S2900" s="4">
        <f t="shared" si="503"/>
        <v>0.46538369704591448</v>
      </c>
      <c r="W2900">
        <f t="shared" si="504"/>
        <v>1.3196234939065794</v>
      </c>
    </row>
    <row r="2901" spans="1:23" x14ac:dyDescent="0.25">
      <c r="A2901">
        <v>2898</v>
      </c>
      <c r="B2901">
        <f t="shared" si="505"/>
        <v>50.579641722795671</v>
      </c>
      <c r="C2901">
        <v>1</v>
      </c>
      <c r="D2901">
        <v>-1</v>
      </c>
      <c r="E2901">
        <f t="shared" si="497"/>
        <v>0.77388686334425461</v>
      </c>
      <c r="G2901">
        <v>1</v>
      </c>
      <c r="H2901">
        <v>0</v>
      </c>
      <c r="I2901">
        <f t="shared" si="498"/>
        <v>0.80901699437494767</v>
      </c>
      <c r="J2901">
        <f t="shared" si="499"/>
        <v>1.5829038577192023</v>
      </c>
      <c r="L2901">
        <f t="shared" si="500"/>
        <v>0.95105651629515364</v>
      </c>
      <c r="M2901">
        <f t="shared" si="501"/>
        <v>0.30901699437494723</v>
      </c>
      <c r="O2901">
        <f t="shared" si="506"/>
        <v>0.80901699437494767</v>
      </c>
      <c r="P2901">
        <f t="shared" si="502"/>
        <v>0.5877852522924728</v>
      </c>
      <c r="Q2901">
        <f t="shared" si="507"/>
        <v>1.505431028552584</v>
      </c>
      <c r="S2901" s="4">
        <f t="shared" si="503"/>
        <v>0.489144192496897</v>
      </c>
      <c r="W2901">
        <f t="shared" si="504"/>
        <v>1.2805961213564989</v>
      </c>
    </row>
    <row r="2902" spans="1:23" x14ac:dyDescent="0.25">
      <c r="A2902">
        <v>2899</v>
      </c>
      <c r="B2902">
        <f t="shared" si="505"/>
        <v>50.59709501531561</v>
      </c>
      <c r="C2902">
        <v>1</v>
      </c>
      <c r="D2902">
        <v>-1</v>
      </c>
      <c r="E2902">
        <f t="shared" si="497"/>
        <v>0.78482202219061981</v>
      </c>
      <c r="G2902">
        <v>1</v>
      </c>
      <c r="H2902">
        <v>0</v>
      </c>
      <c r="I2902">
        <f t="shared" si="498"/>
        <v>0.7880107536067279</v>
      </c>
      <c r="J2902">
        <f t="shared" si="499"/>
        <v>1.5728327757973477</v>
      </c>
      <c r="L2902">
        <f t="shared" si="500"/>
        <v>0.9455185755993184</v>
      </c>
      <c r="M2902">
        <f t="shared" si="501"/>
        <v>0.32556815445715209</v>
      </c>
      <c r="O2902">
        <f t="shared" si="506"/>
        <v>0.7880107536067279</v>
      </c>
      <c r="P2902">
        <f t="shared" si="502"/>
        <v>0.61566147532565063</v>
      </c>
      <c r="Q2902">
        <f t="shared" si="507"/>
        <v>1.4871426058278303</v>
      </c>
      <c r="S2902" s="4">
        <f t="shared" si="503"/>
        <v>0.5120642640860622</v>
      </c>
      <c r="W2902">
        <f t="shared" si="504"/>
        <v>1.2394091409534296</v>
      </c>
    </row>
    <row r="2903" spans="1:23" x14ac:dyDescent="0.25">
      <c r="A2903">
        <v>2900</v>
      </c>
      <c r="B2903">
        <f t="shared" si="505"/>
        <v>50.614548307835555</v>
      </c>
      <c r="C2903">
        <v>1</v>
      </c>
      <c r="D2903">
        <v>-1</v>
      </c>
      <c r="E2903">
        <f t="shared" si="497"/>
        <v>0.79551811664628869</v>
      </c>
      <c r="G2903">
        <v>1</v>
      </c>
      <c r="H2903">
        <v>0</v>
      </c>
      <c r="I2903">
        <f t="shared" si="498"/>
        <v>0.76604444311898112</v>
      </c>
      <c r="J2903">
        <f t="shared" si="499"/>
        <v>1.5615625597652698</v>
      </c>
      <c r="L2903">
        <f t="shared" si="500"/>
        <v>0.93969262078590921</v>
      </c>
      <c r="M2903">
        <f t="shared" si="501"/>
        <v>0.34202014332566649</v>
      </c>
      <c r="O2903">
        <f t="shared" si="506"/>
        <v>0.76604444311898112</v>
      </c>
      <c r="P2903">
        <f t="shared" si="502"/>
        <v>0.6427876096865357</v>
      </c>
      <c r="Q2903">
        <f t="shared" si="507"/>
        <v>1.4673888143069793</v>
      </c>
      <c r="S2903" s="4">
        <f t="shared" si="503"/>
        <v>0.53408585050291224</v>
      </c>
      <c r="W2903">
        <f t="shared" si="504"/>
        <v>1.1962263214908369</v>
      </c>
    </row>
    <row r="2904" spans="1:23" x14ac:dyDescent="0.25">
      <c r="A2904">
        <v>2901</v>
      </c>
      <c r="B2904">
        <f t="shared" si="505"/>
        <v>50.632001600355501</v>
      </c>
      <c r="C2904">
        <v>1</v>
      </c>
      <c r="D2904">
        <v>-1</v>
      </c>
      <c r="E2904">
        <f t="shared" si="497"/>
        <v>0.80597188857726987</v>
      </c>
      <c r="G2904">
        <v>1</v>
      </c>
      <c r="H2904">
        <v>0</v>
      </c>
      <c r="I2904">
        <f t="shared" si="498"/>
        <v>0.74314482547739413</v>
      </c>
      <c r="J2904">
        <f t="shared" si="499"/>
        <v>1.549116714054664</v>
      </c>
      <c r="L2904">
        <f t="shared" si="500"/>
        <v>0.93358042649720174</v>
      </c>
      <c r="M2904">
        <f t="shared" si="501"/>
        <v>0.35836794954530038</v>
      </c>
      <c r="O2904">
        <f t="shared" si="506"/>
        <v>0.74314482547739413</v>
      </c>
      <c r="P2904">
        <f t="shared" si="502"/>
        <v>0.66913060635885835</v>
      </c>
      <c r="Q2904">
        <f t="shared" si="507"/>
        <v>1.446225042601097</v>
      </c>
      <c r="S2904" s="4">
        <f t="shared" si="503"/>
        <v>0.55515378042212338</v>
      </c>
      <c r="W2904">
        <f t="shared" si="504"/>
        <v>1.1512180701102674</v>
      </c>
    </row>
    <row r="2905" spans="1:23" x14ac:dyDescent="0.25">
      <c r="A2905">
        <v>2902</v>
      </c>
      <c r="B2905">
        <f t="shared" si="505"/>
        <v>50.649454892875447</v>
      </c>
      <c r="C2905">
        <v>1</v>
      </c>
      <c r="D2905">
        <v>-1</v>
      </c>
      <c r="E2905">
        <f t="shared" si="497"/>
        <v>0.81618015366336538</v>
      </c>
      <c r="G2905">
        <v>1</v>
      </c>
      <c r="H2905">
        <v>0</v>
      </c>
      <c r="I2905">
        <f t="shared" si="498"/>
        <v>0.71933980033864753</v>
      </c>
      <c r="J2905">
        <f t="shared" si="499"/>
        <v>1.5355199540020128</v>
      </c>
      <c r="L2905">
        <f t="shared" si="500"/>
        <v>0.92718385456678643</v>
      </c>
      <c r="M2905">
        <f t="shared" si="501"/>
        <v>0.3746065934159144</v>
      </c>
      <c r="O2905">
        <f t="shared" si="506"/>
        <v>0.71933980033864753</v>
      </c>
      <c r="P2905">
        <f t="shared" si="502"/>
        <v>0.69465837045900103</v>
      </c>
      <c r="Q2905">
        <f t="shared" si="507"/>
        <v>1.4237093097158009</v>
      </c>
      <c r="S2905" s="4">
        <f t="shared" si="503"/>
        <v>0.57521589909085558</v>
      </c>
      <c r="W2905">
        <f t="shared" si="504"/>
        <v>1.1045606171278171</v>
      </c>
    </row>
    <row r="2906" spans="1:23" x14ac:dyDescent="0.25">
      <c r="A2906">
        <v>2903</v>
      </c>
      <c r="B2906">
        <f t="shared" si="505"/>
        <v>50.666908185395386</v>
      </c>
      <c r="C2906">
        <v>1</v>
      </c>
      <c r="D2906">
        <v>-1</v>
      </c>
      <c r="E2906">
        <f t="shared" si="497"/>
        <v>0.82613980236813633</v>
      </c>
      <c r="G2906">
        <v>1</v>
      </c>
      <c r="H2906">
        <v>0</v>
      </c>
      <c r="I2906">
        <f t="shared" si="498"/>
        <v>0.69465837045900025</v>
      </c>
      <c r="J2906">
        <f t="shared" si="499"/>
        <v>1.5207981728271367</v>
      </c>
      <c r="L2906">
        <f t="shared" si="500"/>
        <v>0.92050485345244115</v>
      </c>
      <c r="M2906">
        <f t="shared" si="501"/>
        <v>0.39073112848927183</v>
      </c>
      <c r="O2906">
        <f t="shared" si="506"/>
        <v>0.69465837045900025</v>
      </c>
      <c r="P2906">
        <f t="shared" si="502"/>
        <v>0.71933980033864831</v>
      </c>
      <c r="Q2906">
        <f t="shared" si="507"/>
        <v>1.3999020992089837</v>
      </c>
      <c r="S2906" s="4">
        <f t="shared" si="503"/>
        <v>0.59422318627316972</v>
      </c>
      <c r="W2906">
        <f t="shared" si="504"/>
        <v>1.0564351805331238</v>
      </c>
    </row>
    <row r="2907" spans="1:23" x14ac:dyDescent="0.25">
      <c r="A2907">
        <v>2904</v>
      </c>
      <c r="B2907">
        <f t="shared" si="505"/>
        <v>50.684361477915331</v>
      </c>
      <c r="C2907">
        <v>1</v>
      </c>
      <c r="D2907">
        <v>-1</v>
      </c>
      <c r="E2907">
        <f t="shared" si="497"/>
        <v>0.83584780088611399</v>
      </c>
      <c r="G2907">
        <v>1</v>
      </c>
      <c r="H2907">
        <v>0</v>
      </c>
      <c r="I2907">
        <f t="shared" si="498"/>
        <v>0.66913060635885768</v>
      </c>
      <c r="J2907">
        <f t="shared" si="499"/>
        <v>1.5049784072449717</v>
      </c>
      <c r="L2907">
        <f t="shared" si="500"/>
        <v>0.91354545764260076</v>
      </c>
      <c r="M2907">
        <f t="shared" si="501"/>
        <v>0.40673664307580054</v>
      </c>
      <c r="O2907">
        <f t="shared" si="506"/>
        <v>0.66913060635885768</v>
      </c>
      <c r="P2907">
        <f t="shared" si="502"/>
        <v>0.7431448254773948</v>
      </c>
      <c r="Q2907">
        <f t="shared" si="507"/>
        <v>1.37486618778884</v>
      </c>
      <c r="S2907" s="4">
        <f t="shared" si="503"/>
        <v>0.61212986526438484</v>
      </c>
      <c r="W2907">
        <f t="shared" si="504"/>
        <v>1.0070271141968157</v>
      </c>
    </row>
    <row r="2908" spans="1:23" x14ac:dyDescent="0.25">
      <c r="A2908">
        <v>2905</v>
      </c>
      <c r="B2908">
        <f t="shared" si="505"/>
        <v>50.70181477043527</v>
      </c>
      <c r="C2908">
        <v>1</v>
      </c>
      <c r="D2908">
        <v>-1</v>
      </c>
      <c r="E2908">
        <f t="shared" si="497"/>
        <v>0.84530119206689835</v>
      </c>
      <c r="G2908">
        <v>1</v>
      </c>
      <c r="H2908">
        <v>0</v>
      </c>
      <c r="I2908">
        <f t="shared" si="498"/>
        <v>0.6427876096865458</v>
      </c>
      <c r="J2908">
        <f t="shared" si="499"/>
        <v>1.4880888017534442</v>
      </c>
      <c r="L2908">
        <f t="shared" si="500"/>
        <v>0.90630778703665171</v>
      </c>
      <c r="M2908">
        <f t="shared" si="501"/>
        <v>0.42261826174069561</v>
      </c>
      <c r="O2908">
        <f t="shared" si="506"/>
        <v>0.6427876096865458</v>
      </c>
      <c r="P2908">
        <f t="shared" si="502"/>
        <v>0.76604444311897257</v>
      </c>
      <c r="Q2908">
        <f t="shared" si="507"/>
        <v>1.3486664688311867</v>
      </c>
      <c r="S2908" s="4">
        <f t="shared" si="503"/>
        <v>0.62889350271283517</v>
      </c>
      <c r="W2908">
        <f t="shared" si="504"/>
        <v>0.95652504388041248</v>
      </c>
    </row>
    <row r="2909" spans="1:23" x14ac:dyDescent="0.25">
      <c r="A2909">
        <v>2906</v>
      </c>
      <c r="B2909">
        <f t="shared" si="505"/>
        <v>50.719268062955216</v>
      </c>
      <c r="C2909">
        <v>1</v>
      </c>
      <c r="D2909">
        <v>-1</v>
      </c>
      <c r="E2909">
        <f t="shared" si="497"/>
        <v>0.85449709631596649</v>
      </c>
      <c r="G2909">
        <v>1</v>
      </c>
      <c r="H2909">
        <v>0</v>
      </c>
      <c r="I2909">
        <f t="shared" si="498"/>
        <v>0.61566147532566107</v>
      </c>
      <c r="J2909">
        <f t="shared" si="499"/>
        <v>1.4701585716416274</v>
      </c>
      <c r="L2909">
        <f t="shared" si="500"/>
        <v>0.89879404629916781</v>
      </c>
      <c r="M2909">
        <f t="shared" si="501"/>
        <v>0.43837114678907579</v>
      </c>
      <c r="O2909">
        <f t="shared" si="506"/>
        <v>0.61566147532566107</v>
      </c>
      <c r="P2909">
        <f t="shared" si="502"/>
        <v>0.78801075360671979</v>
      </c>
      <c r="Q2909">
        <f t="shared" si="507"/>
        <v>1.3213697713071832</v>
      </c>
      <c r="S2909" s="4">
        <f t="shared" si="503"/>
        <v>0.64447509901232991</v>
      </c>
      <c r="W2909">
        <f t="shared" si="504"/>
        <v>0.90511999517955088</v>
      </c>
    </row>
    <row r="2910" spans="1:23" x14ac:dyDescent="0.25">
      <c r="A2910">
        <v>2907</v>
      </c>
      <c r="B2910">
        <f t="shared" si="505"/>
        <v>50.736721355475161</v>
      </c>
      <c r="C2910">
        <v>1</v>
      </c>
      <c r="D2910">
        <v>-1</v>
      </c>
      <c r="E2910">
        <f t="shared" si="497"/>
        <v>0.86343271247179743</v>
      </c>
      <c r="G2910">
        <v>1</v>
      </c>
      <c r="H2910">
        <v>0</v>
      </c>
      <c r="I2910">
        <f t="shared" si="498"/>
        <v>0.58778525229247203</v>
      </c>
      <c r="J2910">
        <f t="shared" si="499"/>
        <v>1.4512179647642696</v>
      </c>
      <c r="L2910">
        <f t="shared" si="500"/>
        <v>0.89100652418836757</v>
      </c>
      <c r="M2910">
        <f t="shared" si="501"/>
        <v>0.45399049973954742</v>
      </c>
      <c r="O2910">
        <f t="shared" si="506"/>
        <v>0.58778525229247203</v>
      </c>
      <c r="P2910">
        <f t="shared" si="502"/>
        <v>0.80901699437494823</v>
      </c>
      <c r="Q2910">
        <f t="shared" si="507"/>
        <v>1.2930446746243287</v>
      </c>
      <c r="S2910" s="4">
        <f t="shared" si="503"/>
        <v>0.6588391690543397</v>
      </c>
      <c r="W2910">
        <f t="shared" si="504"/>
        <v>0.85300451755033402</v>
      </c>
    </row>
    <row r="2911" spans="1:23" x14ac:dyDescent="0.25">
      <c r="A2911">
        <v>2908</v>
      </c>
      <c r="B2911">
        <f t="shared" si="505"/>
        <v>50.754174647995107</v>
      </c>
      <c r="C2911">
        <v>1</v>
      </c>
      <c r="D2911">
        <v>-1</v>
      </c>
      <c r="E2911">
        <f t="shared" si="497"/>
        <v>0.87210531865914886</v>
      </c>
      <c r="G2911">
        <v>1</v>
      </c>
      <c r="H2911">
        <v>0</v>
      </c>
      <c r="I2911">
        <f t="shared" si="498"/>
        <v>0.55919290347074158</v>
      </c>
      <c r="J2911">
        <f t="shared" si="499"/>
        <v>1.4312982221298904</v>
      </c>
      <c r="L2911">
        <f t="shared" si="500"/>
        <v>0.88294759285892543</v>
      </c>
      <c r="M2911">
        <f t="shared" si="501"/>
        <v>0.46947156278589358</v>
      </c>
      <c r="O2911">
        <f t="shared" si="506"/>
        <v>0.55919290347074158</v>
      </c>
      <c r="P2911">
        <f t="shared" si="502"/>
        <v>0.82903757255504518</v>
      </c>
      <c r="Q2911">
        <f t="shared" si="507"/>
        <v>1.2637613198928463</v>
      </c>
      <c r="S2911" s="4">
        <f t="shared" si="503"/>
        <v>0.67195381315599068</v>
      </c>
      <c r="W2911">
        <f t="shared" si="504"/>
        <v>0.80037180856532386</v>
      </c>
    </row>
    <row r="2912" spans="1:23" x14ac:dyDescent="0.25">
      <c r="A2912">
        <v>2909</v>
      </c>
      <c r="B2912">
        <f t="shared" si="505"/>
        <v>50.771627940515046</v>
      </c>
      <c r="C2912">
        <v>1</v>
      </c>
      <c r="D2912">
        <v>-1</v>
      </c>
      <c r="E2912">
        <f t="shared" si="497"/>
        <v>0.88051227311815949</v>
      </c>
      <c r="G2912">
        <v>1</v>
      </c>
      <c r="H2912">
        <v>0</v>
      </c>
      <c r="I2912">
        <f t="shared" si="498"/>
        <v>0.52991926423320745</v>
      </c>
      <c r="J2912">
        <f t="shared" si="499"/>
        <v>1.4104315373513669</v>
      </c>
      <c r="L2912">
        <f t="shared" si="500"/>
        <v>0.87461970713939652</v>
      </c>
      <c r="M2912">
        <f t="shared" si="501"/>
        <v>0.48480962024633573</v>
      </c>
      <c r="O2912">
        <f t="shared" si="506"/>
        <v>0.52991926423320745</v>
      </c>
      <c r="P2912">
        <f t="shared" si="502"/>
        <v>0.8480480961564244</v>
      </c>
      <c r="Q2912">
        <f t="shared" si="507"/>
        <v>1.2335912181384214</v>
      </c>
      <c r="S2912" s="4">
        <f t="shared" si="503"/>
        <v>0.68379077800677168</v>
      </c>
      <c r="W2912">
        <f t="shared" si="504"/>
        <v>0.74741484252454804</v>
      </c>
    </row>
    <row r="2913" spans="1:23" x14ac:dyDescent="0.25">
      <c r="A2913">
        <v>2910</v>
      </c>
      <c r="B2913">
        <f t="shared" si="505"/>
        <v>50.789081233034985</v>
      </c>
      <c r="C2913">
        <v>1</v>
      </c>
      <c r="D2913">
        <v>-1</v>
      </c>
      <c r="E2913">
        <f t="shared" si="497"/>
        <v>0.8886510150090644</v>
      </c>
      <c r="G2913">
        <v>1</v>
      </c>
      <c r="H2913">
        <v>0</v>
      </c>
      <c r="I2913">
        <f t="shared" si="498"/>
        <v>0.50000000000001066</v>
      </c>
      <c r="J2913">
        <f t="shared" si="499"/>
        <v>1.3886510150090752</v>
      </c>
      <c r="L2913">
        <f t="shared" si="500"/>
        <v>0.86602540378444171</v>
      </c>
      <c r="M2913">
        <f t="shared" si="501"/>
        <v>0.49999999999999467</v>
      </c>
      <c r="O2913">
        <f t="shared" si="506"/>
        <v>0.50000000000001066</v>
      </c>
      <c r="P2913">
        <f t="shared" si="502"/>
        <v>0.86602540378443249</v>
      </c>
      <c r="Q2913">
        <f t="shared" si="507"/>
        <v>1.202607055988909</v>
      </c>
      <c r="S2913" s="4">
        <f t="shared" si="503"/>
        <v>0.69432550750453015</v>
      </c>
      <c r="W2913">
        <f t="shared" si="504"/>
        <v>0.69432550750455235</v>
      </c>
    </row>
    <row r="2914" spans="1:23" x14ac:dyDescent="0.25">
      <c r="A2914">
        <v>2911</v>
      </c>
      <c r="B2914">
        <f t="shared" si="505"/>
        <v>50.80653452555493</v>
      </c>
      <c r="C2914">
        <v>1</v>
      </c>
      <c r="D2914">
        <v>-1</v>
      </c>
      <c r="E2914">
        <f t="shared" si="497"/>
        <v>0.89651906519224522</v>
      </c>
      <c r="G2914">
        <v>1</v>
      </c>
      <c r="H2914">
        <v>0</v>
      </c>
      <c r="I2914">
        <f t="shared" si="498"/>
        <v>0.46947156278589725</v>
      </c>
      <c r="J2914">
        <f t="shared" si="499"/>
        <v>1.3659906279781424</v>
      </c>
      <c r="L2914">
        <f t="shared" si="500"/>
        <v>0.85716730070211422</v>
      </c>
      <c r="M2914">
        <f t="shared" si="501"/>
        <v>0.51503807491005105</v>
      </c>
      <c r="O2914">
        <f t="shared" si="506"/>
        <v>0.46947156278589725</v>
      </c>
      <c r="P2914">
        <f t="shared" si="502"/>
        <v>0.88294759285892355</v>
      </c>
      <c r="Q2914">
        <f t="shared" si="507"/>
        <v>1.1708824993684102</v>
      </c>
      <c r="S2914" s="4">
        <f t="shared" si="503"/>
        <v>0.70353718337903415</v>
      </c>
      <c r="W2914">
        <f t="shared" si="504"/>
        <v>0.64129375486778772</v>
      </c>
    </row>
    <row r="2915" spans="1:23" x14ac:dyDescent="0.25">
      <c r="A2915">
        <v>2912</v>
      </c>
      <c r="B2915">
        <f t="shared" si="505"/>
        <v>50.823987818074876</v>
      </c>
      <c r="C2915">
        <v>1</v>
      </c>
      <c r="D2915">
        <v>-1</v>
      </c>
      <c r="E2915">
        <f t="shared" si="497"/>
        <v>0.90411402698339327</v>
      </c>
      <c r="G2915">
        <v>1</v>
      </c>
      <c r="H2915">
        <v>0</v>
      </c>
      <c r="I2915">
        <f t="shared" si="498"/>
        <v>0.43837114678907957</v>
      </c>
      <c r="J2915">
        <f t="shared" si="499"/>
        <v>1.3424851737724728</v>
      </c>
      <c r="L2915">
        <f t="shared" si="500"/>
        <v>0.84804809615642662</v>
      </c>
      <c r="M2915">
        <f t="shared" si="501"/>
        <v>0.5299192642332039</v>
      </c>
      <c r="O2915">
        <f t="shared" si="506"/>
        <v>0.43837114678907957</v>
      </c>
      <c r="P2915">
        <f t="shared" si="502"/>
        <v>0.89879404629916593</v>
      </c>
      <c r="Q2915">
        <f t="shared" si="507"/>
        <v>1.1384919957359751</v>
      </c>
      <c r="S2915" s="4">
        <f t="shared" si="503"/>
        <v>0.71140875552949367</v>
      </c>
      <c r="W2915">
        <f t="shared" si="504"/>
        <v>0.58850676517397571</v>
      </c>
    </row>
    <row r="2916" spans="1:23" x14ac:dyDescent="0.25">
      <c r="A2916">
        <v>2913</v>
      </c>
      <c r="B2916">
        <f t="shared" si="505"/>
        <v>50.841441110594822</v>
      </c>
      <c r="C2916">
        <v>1</v>
      </c>
      <c r="D2916">
        <v>-1</v>
      </c>
      <c r="E2916">
        <f t="shared" si="497"/>
        <v>0.91143358688357279</v>
      </c>
      <c r="G2916">
        <v>1</v>
      </c>
      <c r="H2916">
        <v>0</v>
      </c>
      <c r="I2916">
        <f t="shared" si="498"/>
        <v>0.40673664307579788</v>
      </c>
      <c r="J2916">
        <f t="shared" si="499"/>
        <v>1.3181702299593707</v>
      </c>
      <c r="L2916">
        <f t="shared" si="500"/>
        <v>0.83867056794542338</v>
      </c>
      <c r="M2916">
        <f t="shared" si="501"/>
        <v>0.54463903501502819</v>
      </c>
      <c r="O2916">
        <f t="shared" si="506"/>
        <v>0.40673664307579788</v>
      </c>
      <c r="P2916">
        <f t="shared" si="502"/>
        <v>0.91354545764260198</v>
      </c>
      <c r="Q2916">
        <f t="shared" si="507"/>
        <v>1.1055105754087748</v>
      </c>
      <c r="S2916" s="4">
        <f t="shared" si="503"/>
        <v>0.71792696203060946</v>
      </c>
      <c r="W2916">
        <f t="shared" si="504"/>
        <v>0.53614813433612696</v>
      </c>
    </row>
    <row r="2917" spans="1:23" x14ac:dyDescent="0.25">
      <c r="A2917">
        <v>2914</v>
      </c>
      <c r="B2917">
        <f t="shared" si="505"/>
        <v>50.858894403114768</v>
      </c>
      <c r="C2917">
        <v>1</v>
      </c>
      <c r="D2917">
        <v>-1</v>
      </c>
      <c r="E2917">
        <f t="shared" si="497"/>
        <v>0.91847551528393201</v>
      </c>
      <c r="G2917">
        <v>1</v>
      </c>
      <c r="H2917">
        <v>0</v>
      </c>
      <c r="I2917">
        <f t="shared" si="498"/>
        <v>0.37460659341590508</v>
      </c>
      <c r="J2917">
        <f t="shared" si="499"/>
        <v>1.2930821086998372</v>
      </c>
      <c r="L2917">
        <f t="shared" si="500"/>
        <v>0.82903757255503963</v>
      </c>
      <c r="M2917">
        <f t="shared" si="501"/>
        <v>0.5591929034707499</v>
      </c>
      <c r="O2917">
        <f t="shared" si="506"/>
        <v>0.37460659341590508</v>
      </c>
      <c r="P2917">
        <f t="shared" si="502"/>
        <v>0.9271838545667902</v>
      </c>
      <c r="Q2917">
        <f t="shared" si="507"/>
        <v>1.072013652510865</v>
      </c>
      <c r="S2917" s="4">
        <f t="shared" si="503"/>
        <v>0.72308233878994177</v>
      </c>
      <c r="W2917">
        <f t="shared" si="504"/>
        <v>0.48439708374710111</v>
      </c>
    </row>
    <row r="2918" spans="1:23" x14ac:dyDescent="0.25">
      <c r="A2918">
        <v>2915</v>
      </c>
      <c r="B2918">
        <f t="shared" si="505"/>
        <v>50.876347695634713</v>
      </c>
      <c r="C2918">
        <v>1</v>
      </c>
      <c r="D2918">
        <v>-1</v>
      </c>
      <c r="E2918">
        <f t="shared" si="497"/>
        <v>0.92523766714486366</v>
      </c>
      <c r="G2918">
        <v>1</v>
      </c>
      <c r="H2918">
        <v>0</v>
      </c>
      <c r="I2918">
        <f t="shared" si="498"/>
        <v>0.34202014332565706</v>
      </c>
      <c r="J2918">
        <f t="shared" si="499"/>
        <v>1.2672578104705208</v>
      </c>
      <c r="L2918">
        <f t="shared" si="500"/>
        <v>0.81915204428898825</v>
      </c>
      <c r="M2918">
        <f t="shared" si="501"/>
        <v>0.57357643635105116</v>
      </c>
      <c r="O2918">
        <f t="shared" si="506"/>
        <v>0.34202014332565706</v>
      </c>
      <c r="P2918">
        <f t="shared" si="502"/>
        <v>0.93969262078591265</v>
      </c>
      <c r="Q2918">
        <f t="shared" si="507"/>
        <v>1.0380768260881144</v>
      </c>
      <c r="S2918" s="4">
        <f t="shared" si="503"/>
        <v>0.72686921886771716</v>
      </c>
      <c r="W2918">
        <f t="shared" si="504"/>
        <v>0.43342769796768588</v>
      </c>
    </row>
    <row r="2919" spans="1:23" x14ac:dyDescent="0.25">
      <c r="A2919">
        <v>2916</v>
      </c>
      <c r="B2919">
        <f t="shared" si="505"/>
        <v>50.893800988154645</v>
      </c>
      <c r="C2919">
        <v>1</v>
      </c>
      <c r="D2919">
        <v>-1</v>
      </c>
      <c r="E2919">
        <f t="shared" si="497"/>
        <v>0.9317179826493992</v>
      </c>
      <c r="G2919">
        <v>1</v>
      </c>
      <c r="H2919">
        <v>0</v>
      </c>
      <c r="I2919">
        <f t="shared" si="498"/>
        <v>0.30901699437495794</v>
      </c>
      <c r="J2919">
        <f t="shared" si="499"/>
        <v>1.2407349770243572</v>
      </c>
      <c r="L2919">
        <f t="shared" si="500"/>
        <v>0.80901699437495067</v>
      </c>
      <c r="M2919">
        <f t="shared" si="501"/>
        <v>0.5877852522924687</v>
      </c>
      <c r="O2919">
        <f t="shared" si="506"/>
        <v>0.30901699437495794</v>
      </c>
      <c r="P2919">
        <f t="shared" si="502"/>
        <v>0.9510565162951502</v>
      </c>
      <c r="Q2919">
        <f t="shared" si="507"/>
        <v>1.0037756819281189</v>
      </c>
      <c r="S2919" s="4">
        <f t="shared" si="503"/>
        <v>0.72928572149835214</v>
      </c>
      <c r="W2919">
        <f t="shared" si="504"/>
        <v>0.38340819341594934</v>
      </c>
    </row>
    <row r="2920" spans="1:23" x14ac:dyDescent="0.25">
      <c r="A2920">
        <v>2917</v>
      </c>
      <c r="B2920">
        <f t="shared" si="505"/>
        <v>50.911254280674591</v>
      </c>
      <c r="C2920">
        <v>1</v>
      </c>
      <c r="D2920">
        <v>-1</v>
      </c>
      <c r="E2920">
        <f t="shared" si="497"/>
        <v>0.93791448783067022</v>
      </c>
      <c r="G2920">
        <v>1</v>
      </c>
      <c r="H2920">
        <v>0</v>
      </c>
      <c r="I2920">
        <f t="shared" si="498"/>
        <v>0.2756373558170051</v>
      </c>
      <c r="J2920">
        <f t="shared" si="499"/>
        <v>1.2135518436476753</v>
      </c>
      <c r="L2920">
        <f t="shared" si="500"/>
        <v>0.79863551004729472</v>
      </c>
      <c r="M2920">
        <f t="shared" si="501"/>
        <v>0.60181502315204582</v>
      </c>
      <c r="O2920">
        <f t="shared" si="506"/>
        <v>0.2756373558170051</v>
      </c>
      <c r="P2920">
        <f t="shared" si="502"/>
        <v>0.96126169593831712</v>
      </c>
      <c r="Q2920">
        <f t="shared" si="507"/>
        <v>0.96918559562039608</v>
      </c>
      <c r="S2920" s="4">
        <f t="shared" si="503"/>
        <v>0.73033373088103359</v>
      </c>
      <c r="W2920">
        <f t="shared" si="504"/>
        <v>0.33450022132989682</v>
      </c>
    </row>
    <row r="2921" spans="1:23" x14ac:dyDescent="0.25">
      <c r="A2921">
        <v>2918</v>
      </c>
      <c r="B2921">
        <f t="shared" si="505"/>
        <v>50.928707573194536</v>
      </c>
      <c r="C2921">
        <v>1</v>
      </c>
      <c r="D2921">
        <v>-1</v>
      </c>
      <c r="E2921">
        <f t="shared" si="497"/>
        <v>0.94382529517316627</v>
      </c>
      <c r="G2921">
        <v>1</v>
      </c>
      <c r="H2921">
        <v>0</v>
      </c>
      <c r="I2921">
        <f t="shared" si="498"/>
        <v>0.2419218955996689</v>
      </c>
      <c r="J2921">
        <f t="shared" si="499"/>
        <v>1.1857471907728352</v>
      </c>
      <c r="L2921">
        <f t="shared" si="500"/>
        <v>0.78801075360672235</v>
      </c>
      <c r="M2921">
        <f t="shared" si="501"/>
        <v>0.61566147532565785</v>
      </c>
      <c r="O2921">
        <f t="shared" si="506"/>
        <v>0.2419218955996689</v>
      </c>
      <c r="P2921">
        <f t="shared" si="502"/>
        <v>0.97029572627599614</v>
      </c>
      <c r="Q2921">
        <f t="shared" si="507"/>
        <v>0.93438153738795582</v>
      </c>
      <c r="S2921" s="4">
        <f t="shared" si="503"/>
        <v>0.73001886483445799</v>
      </c>
      <c r="W2921">
        <f t="shared" si="504"/>
        <v>0.28685820809374651</v>
      </c>
    </row>
    <row r="2922" spans="1:23" x14ac:dyDescent="0.25">
      <c r="A2922">
        <v>2919</v>
      </c>
      <c r="B2922">
        <f t="shared" si="505"/>
        <v>50.946160865714482</v>
      </c>
      <c r="C2922">
        <v>1</v>
      </c>
      <c r="D2922">
        <v>-1</v>
      </c>
      <c r="E2922">
        <f t="shared" si="497"/>
        <v>0.9494486041877116</v>
      </c>
      <c r="G2922">
        <v>1</v>
      </c>
      <c r="H2922">
        <v>0</v>
      </c>
      <c r="I2922">
        <f t="shared" si="498"/>
        <v>0.20791169081775571</v>
      </c>
      <c r="J2922">
        <f t="shared" si="499"/>
        <v>1.1573602950054673</v>
      </c>
      <c r="L2922">
        <f t="shared" si="500"/>
        <v>0.77714596145696968</v>
      </c>
      <c r="M2922">
        <f t="shared" si="501"/>
        <v>0.62932039104983895</v>
      </c>
      <c r="O2922">
        <f t="shared" si="506"/>
        <v>0.20791169081775571</v>
      </c>
      <c r="P2922">
        <f t="shared" si="502"/>
        <v>0.97814760073380647</v>
      </c>
      <c r="Q2922">
        <f t="shared" si="507"/>
        <v>0.89943787921414597</v>
      </c>
      <c r="S2922" s="4">
        <f t="shared" si="503"/>
        <v>0.72835043343839767</v>
      </c>
      <c r="W2922">
        <f t="shared" si="504"/>
        <v>0.24062873581992325</v>
      </c>
    </row>
    <row r="2923" spans="1:23" x14ac:dyDescent="0.25">
      <c r="A2923">
        <v>2920</v>
      </c>
      <c r="B2923">
        <f t="shared" si="505"/>
        <v>50.963614158234428</v>
      </c>
      <c r="C2923">
        <v>1</v>
      </c>
      <c r="D2923">
        <v>-1</v>
      </c>
      <c r="E2923">
        <f t="shared" si="497"/>
        <v>0.95478270195990611</v>
      </c>
      <c r="G2923">
        <v>1</v>
      </c>
      <c r="H2923">
        <v>0</v>
      </c>
      <c r="I2923">
        <f t="shared" si="498"/>
        <v>0.17364817766692181</v>
      </c>
      <c r="J2923">
        <f t="shared" si="499"/>
        <v>1.1284308796268279</v>
      </c>
      <c r="L2923">
        <f t="shared" si="500"/>
        <v>0.76604444311897524</v>
      </c>
      <c r="M2923">
        <f t="shared" si="501"/>
        <v>0.64278760968654269</v>
      </c>
      <c r="O2923">
        <f t="shared" si="506"/>
        <v>0.17364817766692181</v>
      </c>
      <c r="P2923">
        <f t="shared" si="502"/>
        <v>0.98480775301220957</v>
      </c>
      <c r="Q2923">
        <f t="shared" si="507"/>
        <v>0.86442820478198878</v>
      </c>
      <c r="S2923" s="4">
        <f t="shared" si="503"/>
        <v>0.72534138781181146</v>
      </c>
      <c r="W2923">
        <f t="shared" si="504"/>
        <v>0.19594996587028027</v>
      </c>
    </row>
    <row r="2924" spans="1:23" x14ac:dyDescent="0.25">
      <c r="A2924">
        <v>2921</v>
      </c>
      <c r="B2924">
        <f t="shared" si="505"/>
        <v>50.98106745075436</v>
      </c>
      <c r="C2924">
        <v>1</v>
      </c>
      <c r="D2924">
        <v>-1</v>
      </c>
      <c r="E2924">
        <f t="shared" si="497"/>
        <v>0.95982596367189188</v>
      </c>
      <c r="G2924">
        <v>1</v>
      </c>
      <c r="H2924">
        <v>0</v>
      </c>
      <c r="I2924">
        <f t="shared" si="498"/>
        <v>0.13917310096008012</v>
      </c>
      <c r="J2924">
        <f t="shared" si="499"/>
        <v>1.0989990646319721</v>
      </c>
      <c r="L2924">
        <f t="shared" si="500"/>
        <v>0.7547095802227769</v>
      </c>
      <c r="M2924">
        <f t="shared" si="501"/>
        <v>0.65605902899050172</v>
      </c>
      <c r="O2924">
        <f t="shared" si="506"/>
        <v>0.13917310096008012</v>
      </c>
      <c r="P2924">
        <f t="shared" si="502"/>
        <v>0.99026806874156825</v>
      </c>
      <c r="Q2924">
        <f t="shared" si="507"/>
        <v>0.82942512273362012</v>
      </c>
      <c r="S2924" s="4">
        <f t="shared" si="503"/>
        <v>0.7210082592039212</v>
      </c>
      <c r="W2924">
        <f t="shared" si="504"/>
        <v>0.15295110777705906</v>
      </c>
    </row>
    <row r="2925" spans="1:23" x14ac:dyDescent="0.25">
      <c r="A2925">
        <v>2922</v>
      </c>
      <c r="B2925">
        <f t="shared" si="505"/>
        <v>50.998520743274305</v>
      </c>
      <c r="C2925">
        <v>1</v>
      </c>
      <c r="D2925">
        <v>-1</v>
      </c>
      <c r="E2925">
        <f t="shared" si="497"/>
        <v>0.96457685309730445</v>
      </c>
      <c r="G2925">
        <v>1</v>
      </c>
      <c r="H2925">
        <v>0</v>
      </c>
      <c r="I2925">
        <f t="shared" si="498"/>
        <v>0.10452846326766331</v>
      </c>
      <c r="J2925">
        <f t="shared" si="499"/>
        <v>1.0691053163649678</v>
      </c>
      <c r="L2925">
        <f t="shared" si="500"/>
        <v>0.74314482547739757</v>
      </c>
      <c r="M2925">
        <f t="shared" si="501"/>
        <v>0.66913060635885457</v>
      </c>
      <c r="O2925">
        <f t="shared" si="506"/>
        <v>0.10452846326766331</v>
      </c>
      <c r="P2925">
        <f t="shared" si="502"/>
        <v>0.99452189536827229</v>
      </c>
      <c r="Q2925">
        <f t="shared" si="507"/>
        <v>0.79450008374700187</v>
      </c>
      <c r="S2925" s="4">
        <f t="shared" si="503"/>
        <v>0.71537108860076593</v>
      </c>
      <c r="W2925">
        <f t="shared" si="504"/>
        <v>0.11175193579091909</v>
      </c>
    </row>
    <row r="2926" spans="1:23" x14ac:dyDescent="0.25">
      <c r="A2926">
        <v>2923</v>
      </c>
      <c r="B2926">
        <f t="shared" si="505"/>
        <v>51.015974035794251</v>
      </c>
      <c r="C2926">
        <v>1</v>
      </c>
      <c r="D2926">
        <v>-1</v>
      </c>
      <c r="E2926">
        <f t="shared" si="497"/>
        <v>0.96903392306919767</v>
      </c>
      <c r="G2926">
        <v>1</v>
      </c>
      <c r="H2926">
        <v>0</v>
      </c>
      <c r="I2926">
        <f t="shared" si="498"/>
        <v>6.9756473744130257E-2</v>
      </c>
      <c r="J2926">
        <f t="shared" si="499"/>
        <v>1.0387903968133279</v>
      </c>
      <c r="L2926">
        <f t="shared" si="500"/>
        <v>0.73135370161917213</v>
      </c>
      <c r="M2926">
        <f t="shared" si="501"/>
        <v>0.6819983600624967</v>
      </c>
      <c r="O2926">
        <f t="shared" si="506"/>
        <v>6.9756473744130257E-2</v>
      </c>
      <c r="P2926">
        <f t="shared" si="502"/>
        <v>0.99756405025982386</v>
      </c>
      <c r="Q2926">
        <f t="shared" si="507"/>
        <v>0.75972320191587595</v>
      </c>
      <c r="S2926" s="4">
        <f t="shared" si="503"/>
        <v>0.70845334707535979</v>
      </c>
      <c r="W2926">
        <f t="shared" si="504"/>
        <v>7.2462355040963558E-2</v>
      </c>
    </row>
    <row r="2927" spans="1:23" x14ac:dyDescent="0.25">
      <c r="A2927">
        <v>2924</v>
      </c>
      <c r="B2927">
        <f t="shared" si="505"/>
        <v>51.033427328314197</v>
      </c>
      <c r="C2927">
        <v>1</v>
      </c>
      <c r="D2927">
        <v>-1</v>
      </c>
      <c r="E2927">
        <f t="shared" si="497"/>
        <v>0.97319581592088145</v>
      </c>
      <c r="G2927">
        <v>1</v>
      </c>
      <c r="H2927">
        <v>0</v>
      </c>
      <c r="I2927">
        <f t="shared" si="498"/>
        <v>3.4899496702501004E-2</v>
      </c>
      <c r="J2927">
        <f t="shared" si="499"/>
        <v>1.0080953126233825</v>
      </c>
      <c r="L2927">
        <f t="shared" si="500"/>
        <v>0.71933980033865119</v>
      </c>
      <c r="M2927">
        <f t="shared" si="501"/>
        <v>0.69465837045899725</v>
      </c>
      <c r="O2927">
        <f t="shared" si="506"/>
        <v>3.4899496702501004E-2</v>
      </c>
      <c r="P2927">
        <f t="shared" si="502"/>
        <v>0.99939082701909576</v>
      </c>
      <c r="Q2927">
        <f t="shared" si="507"/>
        <v>0.72516308090483406</v>
      </c>
      <c r="S2927" s="4">
        <f t="shared" si="503"/>
        <v>0.7002818471343123</v>
      </c>
      <c r="W2927">
        <f t="shared" si="504"/>
        <v>3.5182019038706457E-2</v>
      </c>
    </row>
    <row r="2928" spans="1:23" x14ac:dyDescent="0.25">
      <c r="A2928">
        <v>2925</v>
      </c>
      <c r="B2928">
        <f t="shared" si="505"/>
        <v>51.050880620834143</v>
      </c>
      <c r="C2928">
        <v>1</v>
      </c>
      <c r="D2928">
        <v>-1</v>
      </c>
      <c r="E2928">
        <f t="shared" si="497"/>
        <v>0.97706126389947623</v>
      </c>
      <c r="G2928">
        <v>1</v>
      </c>
      <c r="H2928">
        <v>0</v>
      </c>
      <c r="I2928">
        <f t="shared" si="498"/>
        <v>-4.9000517185482373E-15</v>
      </c>
      <c r="J2928">
        <f t="shared" si="499"/>
        <v>0.97706126389947134</v>
      </c>
      <c r="L2928">
        <f t="shared" si="500"/>
        <v>0.7071067811865458</v>
      </c>
      <c r="M2928">
        <f t="shared" si="501"/>
        <v>0.70710678118654924</v>
      </c>
      <c r="O2928">
        <f t="shared" si="506"/>
        <v>-4.9000517185482373E-15</v>
      </c>
      <c r="P2928">
        <f t="shared" si="502"/>
        <v>1</v>
      </c>
      <c r="Q2928">
        <f t="shared" si="507"/>
        <v>0.69088664533801336</v>
      </c>
      <c r="S2928" s="4">
        <f t="shared" si="503"/>
        <v>0.69088664533801669</v>
      </c>
      <c r="W2928">
        <f t="shared" si="504"/>
        <v>-4.7876507252975176E-15</v>
      </c>
    </row>
    <row r="2929" spans="1:23" x14ac:dyDescent="0.25">
      <c r="A2929">
        <v>2926</v>
      </c>
      <c r="B2929">
        <f t="shared" si="505"/>
        <v>51.068333913354088</v>
      </c>
      <c r="C2929">
        <v>1</v>
      </c>
      <c r="D2929">
        <v>-1</v>
      </c>
      <c r="E2929">
        <f t="shared" si="497"/>
        <v>0.98062908955208206</v>
      </c>
      <c r="G2929">
        <v>1</v>
      </c>
      <c r="H2929">
        <v>0</v>
      </c>
      <c r="I2929">
        <f t="shared" si="498"/>
        <v>-3.4899496702510802E-2</v>
      </c>
      <c r="J2929">
        <f t="shared" si="499"/>
        <v>0.94572959284957125</v>
      </c>
      <c r="L2929">
        <f t="shared" si="500"/>
        <v>0.6946583704589937</v>
      </c>
      <c r="M2929">
        <f t="shared" si="501"/>
        <v>0.71933980033865452</v>
      </c>
      <c r="O2929">
        <f t="shared" si="506"/>
        <v>-3.4899496702510802E-2</v>
      </c>
      <c r="P2929">
        <f t="shared" si="502"/>
        <v>0.99939082701909543</v>
      </c>
      <c r="Q2929">
        <f t="shared" si="507"/>
        <v>0.6569589778637307</v>
      </c>
      <c r="S2929" s="4">
        <f t="shared" si="503"/>
        <v>0.68030093649476764</v>
      </c>
      <c r="W2929">
        <f t="shared" si="504"/>
        <v>-3.3005486807120496E-2</v>
      </c>
    </row>
    <row r="2930" spans="1:23" x14ac:dyDescent="0.25">
      <c r="A2930">
        <v>2927</v>
      </c>
      <c r="B2930">
        <f t="shared" si="505"/>
        <v>51.08578720587402</v>
      </c>
      <c r="C2930">
        <v>1</v>
      </c>
      <c r="D2930">
        <v>-1</v>
      </c>
      <c r="E2930">
        <f t="shared" si="497"/>
        <v>0.98389820608444045</v>
      </c>
      <c r="G2930">
        <v>1</v>
      </c>
      <c r="H2930">
        <v>0</v>
      </c>
      <c r="I2930">
        <f t="shared" si="498"/>
        <v>-6.9756473744111674E-2</v>
      </c>
      <c r="J2930">
        <f t="shared" si="499"/>
        <v>0.91414173234032881</v>
      </c>
      <c r="L2930">
        <f t="shared" si="500"/>
        <v>0.68199836006250347</v>
      </c>
      <c r="M2930">
        <f t="shared" si="501"/>
        <v>0.7313537016191658</v>
      </c>
      <c r="O2930">
        <f t="shared" si="506"/>
        <v>-6.9756473744111674E-2</v>
      </c>
      <c r="P2930">
        <f t="shared" si="502"/>
        <v>0.9975640502598252</v>
      </c>
      <c r="Q2930">
        <f t="shared" si="507"/>
        <v>0.62344316232080021</v>
      </c>
      <c r="S2930" s="4">
        <f t="shared" si="503"/>
        <v>0.6685609397516562</v>
      </c>
      <c r="W2930">
        <f t="shared" si="504"/>
        <v>-6.376730375039491E-2</v>
      </c>
    </row>
    <row r="2931" spans="1:23" x14ac:dyDescent="0.25">
      <c r="A2931">
        <v>2928</v>
      </c>
      <c r="B2931">
        <f t="shared" si="505"/>
        <v>51.103240498393966</v>
      </c>
      <c r="C2931">
        <v>1</v>
      </c>
      <c r="D2931">
        <v>-1</v>
      </c>
      <c r="E2931">
        <f t="shared" si="497"/>
        <v>0.98686761769199216</v>
      </c>
      <c r="G2931">
        <v>1</v>
      </c>
      <c r="H2931">
        <v>0</v>
      </c>
      <c r="I2931">
        <f t="shared" si="498"/>
        <v>-0.1045284632676448</v>
      </c>
      <c r="J2931">
        <f t="shared" si="499"/>
        <v>0.8823391544243474</v>
      </c>
      <c r="L2931">
        <f t="shared" si="500"/>
        <v>0.66913060635886146</v>
      </c>
      <c r="M2931">
        <f t="shared" si="501"/>
        <v>0.74314482547739136</v>
      </c>
      <c r="O2931">
        <f t="shared" si="506"/>
        <v>-0.1045284632676448</v>
      </c>
      <c r="P2931">
        <f t="shared" si="502"/>
        <v>0.99452189536827429</v>
      </c>
      <c r="Q2931">
        <f t="shared" si="507"/>
        <v>0.59040013341412867</v>
      </c>
      <c r="S2931" s="4">
        <f t="shared" si="503"/>
        <v>0.65570577692655074</v>
      </c>
      <c r="W2931">
        <f t="shared" si="504"/>
        <v>-9.2229555892850174E-2</v>
      </c>
    </row>
    <row r="2932" spans="1:23" x14ac:dyDescent="0.25">
      <c r="A2932">
        <v>2929</v>
      </c>
      <c r="B2932">
        <f t="shared" si="505"/>
        <v>51.120693790913911</v>
      </c>
      <c r="C2932">
        <v>1</v>
      </c>
      <c r="D2932">
        <v>-1</v>
      </c>
      <c r="E2932">
        <f t="shared" si="497"/>
        <v>0.98953641986319363</v>
      </c>
      <c r="G2932">
        <v>1</v>
      </c>
      <c r="H2932">
        <v>0</v>
      </c>
      <c r="I2932">
        <f t="shared" si="498"/>
        <v>-0.13917310096006169</v>
      </c>
      <c r="J2932">
        <f t="shared" si="499"/>
        <v>0.85036331890313188</v>
      </c>
      <c r="L2932">
        <f t="shared" si="500"/>
        <v>0.65605902899050872</v>
      </c>
      <c r="M2932">
        <f t="shared" si="501"/>
        <v>0.75470958022277079</v>
      </c>
      <c r="O2932">
        <f t="shared" si="506"/>
        <v>-0.13917310096006169</v>
      </c>
      <c r="P2932">
        <f t="shared" si="502"/>
        <v>0.99026806874157081</v>
      </c>
      <c r="Q2932">
        <f t="shared" si="507"/>
        <v>0.557888533288735</v>
      </c>
      <c r="S2932" s="4">
        <f t="shared" si="503"/>
        <v>0.64177734344622483</v>
      </c>
      <c r="W2932">
        <f t="shared" si="504"/>
        <v>-0.11834770003443872</v>
      </c>
    </row>
    <row r="2933" spans="1:23" x14ac:dyDescent="0.25">
      <c r="A2933">
        <v>2930</v>
      </c>
      <c r="B2933">
        <f t="shared" si="505"/>
        <v>51.138147083433857</v>
      </c>
      <c r="C2933">
        <v>1</v>
      </c>
      <c r="D2933">
        <v>-1</v>
      </c>
      <c r="E2933">
        <f t="shared" si="497"/>
        <v>0.99190379965505016</v>
      </c>
      <c r="G2933">
        <v>1</v>
      </c>
      <c r="H2933">
        <v>0</v>
      </c>
      <c r="I2933">
        <f t="shared" si="498"/>
        <v>-0.17364817766693147</v>
      </c>
      <c r="J2933">
        <f t="shared" si="499"/>
        <v>0.81825562198811874</v>
      </c>
      <c r="L2933">
        <f t="shared" si="500"/>
        <v>0.64278760968653892</v>
      </c>
      <c r="M2933">
        <f t="shared" si="501"/>
        <v>0.76604444311897846</v>
      </c>
      <c r="O2933">
        <f t="shared" si="506"/>
        <v>-0.17364817766693147</v>
      </c>
      <c r="P2933">
        <f t="shared" si="502"/>
        <v>0.98480775301220791</v>
      </c>
      <c r="Q2933">
        <f t="shared" si="507"/>
        <v>0.52596457537031505</v>
      </c>
      <c r="S2933" s="4">
        <f t="shared" si="503"/>
        <v>0.62682017227486175</v>
      </c>
      <c r="W2933">
        <f t="shared" si="504"/>
        <v>-0.14208859762395837</v>
      </c>
    </row>
    <row r="2934" spans="1:23" x14ac:dyDescent="0.25">
      <c r="A2934">
        <v>2931</v>
      </c>
      <c r="B2934">
        <f t="shared" si="505"/>
        <v>51.155600375953803</v>
      </c>
      <c r="C2934">
        <v>1</v>
      </c>
      <c r="D2934">
        <v>-1</v>
      </c>
      <c r="E2934">
        <f t="shared" si="497"/>
        <v>0.99396903594074382</v>
      </c>
      <c r="G2934">
        <v>1</v>
      </c>
      <c r="H2934">
        <v>0</v>
      </c>
      <c r="I2934">
        <f t="shared" si="498"/>
        <v>-0.20791169081776528</v>
      </c>
      <c r="J2934">
        <f t="shared" si="499"/>
        <v>0.78605734512297853</v>
      </c>
      <c r="L2934">
        <f t="shared" si="500"/>
        <v>0.62932039104983506</v>
      </c>
      <c r="M2934">
        <f t="shared" si="501"/>
        <v>0.77714596145697279</v>
      </c>
      <c r="O2934">
        <f t="shared" si="506"/>
        <v>-0.20791169081776528</v>
      </c>
      <c r="P2934">
        <f t="shared" si="502"/>
        <v>0.97814760073380436</v>
      </c>
      <c r="Q2934">
        <f t="shared" si="507"/>
        <v>0.49468191582038801</v>
      </c>
      <c r="S2934" s="4">
        <f t="shared" si="503"/>
        <v>0.61088129123591262</v>
      </c>
      <c r="W2934">
        <f t="shared" si="504"/>
        <v>-0.16343051170424214</v>
      </c>
    </row>
    <row r="2935" spans="1:23" x14ac:dyDescent="0.25">
      <c r="A2935">
        <v>2932</v>
      </c>
      <c r="B2935">
        <f t="shared" si="505"/>
        <v>51.173053668473734</v>
      </c>
      <c r="C2935">
        <v>1</v>
      </c>
      <c r="D2935">
        <v>-1</v>
      </c>
      <c r="E2935">
        <f t="shared" si="497"/>
        <v>0.99573149962929419</v>
      </c>
      <c r="G2935">
        <v>1</v>
      </c>
      <c r="H2935">
        <v>0</v>
      </c>
      <c r="I2935">
        <f t="shared" si="498"/>
        <v>-0.24192189559965083</v>
      </c>
      <c r="J2935">
        <f t="shared" si="499"/>
        <v>0.75380960402964337</v>
      </c>
      <c r="L2935">
        <f t="shared" si="500"/>
        <v>0.61566147532566518</v>
      </c>
      <c r="M2935">
        <f t="shared" si="501"/>
        <v>0.78801075360671657</v>
      </c>
      <c r="O2935">
        <f t="shared" si="506"/>
        <v>-0.24192189559965083</v>
      </c>
      <c r="P2935">
        <f t="shared" si="502"/>
        <v>0.97029572627600069</v>
      </c>
      <c r="Q2935">
        <f t="shared" si="507"/>
        <v>0.4640915329315457</v>
      </c>
      <c r="S2935" s="4">
        <f t="shared" si="503"/>
        <v>0.59401007414737983</v>
      </c>
      <c r="W2935">
        <f t="shared" si="504"/>
        <v>-0.18236304832807351</v>
      </c>
    </row>
    <row r="2936" spans="1:23" x14ac:dyDescent="0.25">
      <c r="A2936">
        <v>2933</v>
      </c>
      <c r="B2936">
        <f t="shared" si="505"/>
        <v>51.19050696099368</v>
      </c>
      <c r="C2936">
        <v>1</v>
      </c>
      <c r="D2936">
        <v>-1</v>
      </c>
      <c r="E2936">
        <f t="shared" si="497"/>
        <v>0.9971906538571913</v>
      </c>
      <c r="G2936">
        <v>1</v>
      </c>
      <c r="H2936">
        <v>0</v>
      </c>
      <c r="I2936">
        <f t="shared" si="498"/>
        <v>-0.27563735581698717</v>
      </c>
      <c r="J2936">
        <f t="shared" si="499"/>
        <v>0.72155329804020418</v>
      </c>
      <c r="L2936">
        <f t="shared" si="500"/>
        <v>0.60181502315205326</v>
      </c>
      <c r="M2936">
        <f t="shared" si="501"/>
        <v>0.79863551004728905</v>
      </c>
      <c r="O2936">
        <f t="shared" si="506"/>
        <v>-0.27563735581698717</v>
      </c>
      <c r="P2936">
        <f t="shared" si="502"/>
        <v>0.96126169593832234</v>
      </c>
      <c r="Q2936">
        <f t="shared" si="507"/>
        <v>0.43424161476550588</v>
      </c>
      <c r="S2936" s="4">
        <f t="shared" si="503"/>
        <v>0.5762580862066421</v>
      </c>
      <c r="W2936">
        <f t="shared" si="504"/>
        <v>-0.19888704315282835</v>
      </c>
    </row>
    <row r="2937" spans="1:23" x14ac:dyDescent="0.25">
      <c r="A2937">
        <v>2934</v>
      </c>
      <c r="B2937">
        <f t="shared" si="505"/>
        <v>51.207960253513626</v>
      </c>
      <c r="C2937">
        <v>1</v>
      </c>
      <c r="D2937">
        <v>-1</v>
      </c>
      <c r="E2937">
        <f t="shared" si="497"/>
        <v>0.99834605415192079</v>
      </c>
      <c r="G2937">
        <v>1</v>
      </c>
      <c r="H2937">
        <v>0</v>
      </c>
      <c r="I2937">
        <f t="shared" si="498"/>
        <v>-0.30901699437494023</v>
      </c>
      <c r="J2937">
        <f t="shared" si="499"/>
        <v>0.68932905977698056</v>
      </c>
      <c r="L2937">
        <f t="shared" si="500"/>
        <v>0.58778525229247613</v>
      </c>
      <c r="M2937">
        <f t="shared" si="501"/>
        <v>0.80901699437494523</v>
      </c>
      <c r="O2937">
        <f t="shared" si="506"/>
        <v>-0.30901699437494023</v>
      </c>
      <c r="P2937">
        <f t="shared" si="502"/>
        <v>0.95105651629515586</v>
      </c>
      <c r="Q2937">
        <f t="shared" si="507"/>
        <v>0.40517745531354787</v>
      </c>
      <c r="S2937" s="4">
        <f t="shared" si="503"/>
        <v>0.55767892407607977</v>
      </c>
      <c r="W2937">
        <f t="shared" si="504"/>
        <v>-0.21301439418758605</v>
      </c>
    </row>
    <row r="2938" spans="1:23" x14ac:dyDescent="0.25">
      <c r="A2938">
        <v>2935</v>
      </c>
      <c r="B2938">
        <f t="shared" si="505"/>
        <v>51.225413546033572</v>
      </c>
      <c r="C2938">
        <v>1</v>
      </c>
      <c r="D2938">
        <v>-1</v>
      </c>
      <c r="E2938">
        <f t="shared" si="497"/>
        <v>0.99919734856735998</v>
      </c>
      <c r="G2938">
        <v>1</v>
      </c>
      <c r="H2938">
        <v>0</v>
      </c>
      <c r="I2938">
        <f t="shared" si="498"/>
        <v>-0.34202014332566627</v>
      </c>
      <c r="J2938">
        <f t="shared" si="499"/>
        <v>0.65717720524169376</v>
      </c>
      <c r="L2938">
        <f t="shared" si="500"/>
        <v>0.57357643635104716</v>
      </c>
      <c r="M2938">
        <f t="shared" si="501"/>
        <v>0.81915204428899102</v>
      </c>
      <c r="O2938">
        <f t="shared" si="506"/>
        <v>-0.34202014332566627</v>
      </c>
      <c r="P2938">
        <f t="shared" si="502"/>
        <v>0.93969262078590932</v>
      </c>
      <c r="Q2938">
        <f t="shared" si="507"/>
        <v>0.37694135943367141</v>
      </c>
      <c r="S2938" s="4">
        <f t="shared" si="503"/>
        <v>0.53832805113385929</v>
      </c>
      <c r="W2938">
        <f t="shared" si="504"/>
        <v>-0.2247678419271249</v>
      </c>
    </row>
    <row r="2939" spans="1:23" x14ac:dyDescent="0.25">
      <c r="A2939">
        <v>2936</v>
      </c>
      <c r="B2939">
        <f t="shared" si="505"/>
        <v>51.242866838553518</v>
      </c>
      <c r="C2939">
        <v>1</v>
      </c>
      <c r="D2939">
        <v>-1</v>
      </c>
      <c r="E2939">
        <f t="shared" si="497"/>
        <v>0.99974427779098352</v>
      </c>
      <c r="G2939">
        <v>1</v>
      </c>
      <c r="H2939">
        <v>0</v>
      </c>
      <c r="I2939">
        <f t="shared" si="498"/>
        <v>-0.37460659341591418</v>
      </c>
      <c r="J2939">
        <f t="shared" si="499"/>
        <v>0.62513768437506934</v>
      </c>
      <c r="L2939">
        <f t="shared" si="500"/>
        <v>0.55919290347074591</v>
      </c>
      <c r="M2939">
        <f t="shared" si="501"/>
        <v>0.82903757255504229</v>
      </c>
      <c r="O2939">
        <f t="shared" si="506"/>
        <v>-0.37460659341591418</v>
      </c>
      <c r="P2939">
        <f t="shared" si="502"/>
        <v>0.92718385456678654</v>
      </c>
      <c r="Q2939">
        <f t="shared" si="507"/>
        <v>0.34957255679467375</v>
      </c>
      <c r="S2939" s="4">
        <f t="shared" si="503"/>
        <v>0.51826262836698767</v>
      </c>
      <c r="W2939">
        <f t="shared" si="504"/>
        <v>-0.23418069835965769</v>
      </c>
    </row>
    <row r="2940" spans="1:23" x14ac:dyDescent="0.25">
      <c r="A2940">
        <v>2937</v>
      </c>
      <c r="B2940">
        <f t="shared" si="505"/>
        <v>51.260320131073463</v>
      </c>
      <c r="C2940">
        <v>1</v>
      </c>
      <c r="D2940">
        <v>-1</v>
      </c>
      <c r="E2940">
        <f t="shared" si="497"/>
        <v>0.99998667522285145</v>
      </c>
      <c r="G2940">
        <v>1</v>
      </c>
      <c r="H2940">
        <v>0</v>
      </c>
      <c r="I2940">
        <f t="shared" si="498"/>
        <v>-0.40673664307580681</v>
      </c>
      <c r="J2940">
        <f t="shared" si="499"/>
        <v>0.59325003214704464</v>
      </c>
      <c r="L2940">
        <f t="shared" si="500"/>
        <v>0.54463903501502409</v>
      </c>
      <c r="M2940">
        <f t="shared" si="501"/>
        <v>0.83867056794542605</v>
      </c>
      <c r="O2940">
        <f t="shared" si="506"/>
        <v>-0.40673664307580681</v>
      </c>
      <c r="P2940">
        <f t="shared" si="502"/>
        <v>0.91354545764259798</v>
      </c>
      <c r="Q2940">
        <f t="shared" si="507"/>
        <v>0.32310712503119843</v>
      </c>
      <c r="S2940" s="4">
        <f t="shared" si="503"/>
        <v>0.4975413413944042</v>
      </c>
      <c r="W2940">
        <f t="shared" si="504"/>
        <v>-0.24129652658010342</v>
      </c>
    </row>
    <row r="2941" spans="1:23" x14ac:dyDescent="0.25">
      <c r="A2941">
        <v>2938</v>
      </c>
      <c r="B2941">
        <f t="shared" si="505"/>
        <v>51.277773423593395</v>
      </c>
      <c r="C2941">
        <v>1</v>
      </c>
      <c r="D2941">
        <v>-1</v>
      </c>
      <c r="E2941">
        <f t="shared" si="497"/>
        <v>0.99992446702635818</v>
      </c>
      <c r="G2941">
        <v>1</v>
      </c>
      <c r="H2941">
        <v>0</v>
      </c>
      <c r="I2941">
        <f t="shared" si="498"/>
        <v>-0.4383711467890628</v>
      </c>
      <c r="J2941">
        <f t="shared" si="499"/>
        <v>0.56155332023729532</v>
      </c>
      <c r="L2941">
        <f t="shared" si="500"/>
        <v>0.52991926423321178</v>
      </c>
      <c r="M2941">
        <f t="shared" si="501"/>
        <v>0.84804809615642163</v>
      </c>
      <c r="O2941">
        <f t="shared" si="506"/>
        <v>-0.4383711467890628</v>
      </c>
      <c r="P2941">
        <f t="shared" si="502"/>
        <v>0.89879404629917414</v>
      </c>
      <c r="Q2941">
        <f t="shared" si="507"/>
        <v>0.29757792228786467</v>
      </c>
      <c r="S2941" s="4">
        <f t="shared" si="503"/>
        <v>0.47622422411755566</v>
      </c>
      <c r="W2941">
        <f t="shared" si="504"/>
        <v>-0.24616877297562897</v>
      </c>
    </row>
    <row r="2942" spans="1:23" x14ac:dyDescent="0.25">
      <c r="A2942">
        <v>2939</v>
      </c>
      <c r="B2942">
        <f t="shared" si="505"/>
        <v>51.295226716113341</v>
      </c>
      <c r="C2942">
        <v>1</v>
      </c>
      <c r="D2942">
        <v>-1</v>
      </c>
      <c r="E2942">
        <f t="shared" si="497"/>
        <v>0.99955767215072289</v>
      </c>
      <c r="G2942">
        <v>1</v>
      </c>
      <c r="H2942">
        <v>0</v>
      </c>
      <c r="I2942">
        <f t="shared" si="498"/>
        <v>-0.46947156278588081</v>
      </c>
      <c r="J2942">
        <f t="shared" si="499"/>
        <v>0.53008610936484213</v>
      </c>
      <c r="L2942">
        <f t="shared" si="500"/>
        <v>0.51503807491005904</v>
      </c>
      <c r="M2942">
        <f t="shared" si="501"/>
        <v>0.85716730070210934</v>
      </c>
      <c r="O2942">
        <f t="shared" si="506"/>
        <v>-0.46947156278588081</v>
      </c>
      <c r="P2942">
        <f t="shared" si="502"/>
        <v>0.88294759285893221</v>
      </c>
      <c r="Q2942">
        <f t="shared" si="507"/>
        <v>0.2730145293038313</v>
      </c>
      <c r="S2942" s="4">
        <f t="shared" si="503"/>
        <v>0.45437247950394483</v>
      </c>
      <c r="W2942">
        <f t="shared" si="504"/>
        <v>-0.24886035417459976</v>
      </c>
    </row>
    <row r="2943" spans="1:23" x14ac:dyDescent="0.25">
      <c r="A2943">
        <v>2940</v>
      </c>
      <c r="B2943">
        <f t="shared" si="505"/>
        <v>51.312680008633286</v>
      </c>
      <c r="C2943">
        <v>1</v>
      </c>
      <c r="D2943">
        <v>-1</v>
      </c>
      <c r="E2943">
        <f t="shared" si="497"/>
        <v>0.99888640232521786</v>
      </c>
      <c r="G2943">
        <v>1</v>
      </c>
      <c r="H2943">
        <v>0</v>
      </c>
      <c r="I2943">
        <f t="shared" si="498"/>
        <v>-0.4999999999999945</v>
      </c>
      <c r="J2943">
        <f t="shared" si="499"/>
        <v>0.49888640232522335</v>
      </c>
      <c r="L2943">
        <f t="shared" si="500"/>
        <v>0.50000000000000278</v>
      </c>
      <c r="M2943">
        <f t="shared" si="501"/>
        <v>0.86602540378443704</v>
      </c>
      <c r="O2943">
        <f t="shared" si="506"/>
        <v>-0.4999999999999945</v>
      </c>
      <c r="P2943">
        <f t="shared" si="502"/>
        <v>0.86602540378444182</v>
      </c>
      <c r="Q2943">
        <f t="shared" si="507"/>
        <v>0.24944320116261307</v>
      </c>
      <c r="S2943" s="4">
        <f t="shared" si="503"/>
        <v>0.43204829801626665</v>
      </c>
      <c r="W2943">
        <f t="shared" si="504"/>
        <v>-0.24944320116260893</v>
      </c>
    </row>
    <row r="2944" spans="1:23" x14ac:dyDescent="0.25">
      <c r="A2944">
        <v>2941</v>
      </c>
      <c r="B2944">
        <f t="shared" si="505"/>
        <v>51.330133301153232</v>
      </c>
      <c r="C2944">
        <v>1</v>
      </c>
      <c r="D2944">
        <v>-1</v>
      </c>
      <c r="E2944">
        <f t="shared" si="497"/>
        <v>0.99791086202513446</v>
      </c>
      <c r="G2944">
        <v>1</v>
      </c>
      <c r="H2944">
        <v>0</v>
      </c>
      <c r="I2944">
        <f t="shared" si="498"/>
        <v>-0.52991926423320368</v>
      </c>
      <c r="J2944">
        <f t="shared" si="499"/>
        <v>0.46799159779193078</v>
      </c>
      <c r="L2944">
        <f t="shared" si="500"/>
        <v>0.48480962024633767</v>
      </c>
      <c r="M2944">
        <f t="shared" si="501"/>
        <v>0.87461970713939541</v>
      </c>
      <c r="O2944">
        <f t="shared" si="506"/>
        <v>-0.52991926423320368</v>
      </c>
      <c r="P2944">
        <f t="shared" si="502"/>
        <v>0.84804809615642673</v>
      </c>
      <c r="Q2944">
        <f t="shared" si="507"/>
        <v>0.22688682880398275</v>
      </c>
      <c r="S2944" s="4">
        <f t="shared" si="503"/>
        <v>0.4093146742044762</v>
      </c>
      <c r="W2944">
        <f t="shared" si="504"/>
        <v>-0.24799776316922134</v>
      </c>
    </row>
    <row r="2945" spans="1:23" x14ac:dyDescent="0.25">
      <c r="A2945">
        <v>2942</v>
      </c>
      <c r="B2945">
        <f t="shared" si="505"/>
        <v>51.347586593673178</v>
      </c>
      <c r="C2945">
        <v>1</v>
      </c>
      <c r="D2945">
        <v>-1</v>
      </c>
      <c r="E2945">
        <f t="shared" si="497"/>
        <v>0.99663134840949863</v>
      </c>
      <c r="G2945">
        <v>1</v>
      </c>
      <c r="H2945">
        <v>0</v>
      </c>
      <c r="I2945">
        <f t="shared" si="498"/>
        <v>-0.55919290347074968</v>
      </c>
      <c r="J2945">
        <f t="shared" si="499"/>
        <v>0.43743844493874895</v>
      </c>
      <c r="L2945">
        <f t="shared" si="500"/>
        <v>0.46947156278588925</v>
      </c>
      <c r="M2945">
        <f t="shared" si="501"/>
        <v>0.88294759285892777</v>
      </c>
      <c r="O2945">
        <f t="shared" si="506"/>
        <v>-0.55919290347074968</v>
      </c>
      <c r="P2945">
        <f t="shared" si="502"/>
        <v>0.82903757255503974</v>
      </c>
      <c r="Q2945">
        <f t="shared" si="507"/>
        <v>0.20536491036802362</v>
      </c>
      <c r="S2945" s="4">
        <f t="shared" si="503"/>
        <v>0.386235221982621</v>
      </c>
      <c r="W2945">
        <f t="shared" si="504"/>
        <v>-0.24461247411502868</v>
      </c>
    </row>
    <row r="2946" spans="1:23" x14ac:dyDescent="0.25">
      <c r="A2946">
        <v>2943</v>
      </c>
      <c r="B2946">
        <f t="shared" si="505"/>
        <v>51.365039886193117</v>
      </c>
      <c r="C2946">
        <v>1</v>
      </c>
      <c r="D2946">
        <v>-1</v>
      </c>
      <c r="E2946">
        <f t="shared" si="497"/>
        <v>0.99504825123055329</v>
      </c>
      <c r="G2946">
        <v>1</v>
      </c>
      <c r="H2946">
        <v>0</v>
      </c>
      <c r="I2946">
        <f t="shared" si="498"/>
        <v>-0.58778525229246847</v>
      </c>
      <c r="J2946">
        <f t="shared" si="499"/>
        <v>0.40726299893808482</v>
      </c>
      <c r="L2946">
        <f t="shared" si="500"/>
        <v>0.45399049973954936</v>
      </c>
      <c r="M2946">
        <f t="shared" si="501"/>
        <v>0.89100652418836657</v>
      </c>
      <c r="O2946">
        <f t="shared" si="506"/>
        <v>-0.58778525229246847</v>
      </c>
      <c r="P2946">
        <f t="shared" si="502"/>
        <v>0.80901699437495078</v>
      </c>
      <c r="Q2946">
        <f t="shared" si="507"/>
        <v>0.18489353241332868</v>
      </c>
      <c r="S2946" s="4">
        <f t="shared" si="503"/>
        <v>0.36287398911435337</v>
      </c>
      <c r="W2946">
        <f t="shared" si="504"/>
        <v>-0.23938318458020952</v>
      </c>
    </row>
    <row r="2947" spans="1:23" x14ac:dyDescent="0.25">
      <c r="A2947">
        <v>2944</v>
      </c>
      <c r="B2947">
        <f t="shared" si="505"/>
        <v>51.382493178713055</v>
      </c>
      <c r="C2947">
        <v>1</v>
      </c>
      <c r="D2947">
        <v>-1</v>
      </c>
      <c r="E2947">
        <f t="shared" si="497"/>
        <v>0.99316205271503433</v>
      </c>
      <c r="G2947">
        <v>1</v>
      </c>
      <c r="H2947">
        <v>0</v>
      </c>
      <c r="I2947">
        <f t="shared" si="498"/>
        <v>-0.61566147532564641</v>
      </c>
      <c r="J2947">
        <f t="shared" si="499"/>
        <v>0.37750057738938791</v>
      </c>
      <c r="L2947">
        <f t="shared" si="500"/>
        <v>0.43837114678908418</v>
      </c>
      <c r="M2947">
        <f t="shared" si="501"/>
        <v>0.89879404629916371</v>
      </c>
      <c r="O2947">
        <f t="shared" si="506"/>
        <v>-0.61566147532564641</v>
      </c>
      <c r="P2947">
        <f t="shared" si="502"/>
        <v>0.78801075360673123</v>
      </c>
      <c r="Q2947">
        <f t="shared" si="507"/>
        <v>0.16548536102372741</v>
      </c>
      <c r="S2947" s="4">
        <f t="shared" si="503"/>
        <v>0.33929527143207855</v>
      </c>
      <c r="W2947">
        <f t="shared" si="504"/>
        <v>-0.23241256241183392</v>
      </c>
    </row>
    <row r="2948" spans="1:23" x14ac:dyDescent="0.25">
      <c r="A2948">
        <v>2945</v>
      </c>
      <c r="B2948">
        <f t="shared" si="505"/>
        <v>51.399946471233001</v>
      </c>
      <c r="C2948">
        <v>1</v>
      </c>
      <c r="D2948">
        <v>-1</v>
      </c>
      <c r="E2948">
        <f t="shared" ref="E2948:E3011" si="508">C2948*COS(B2948+D2948)</f>
        <v>0.99097332741728072</v>
      </c>
      <c r="G2948">
        <v>1</v>
      </c>
      <c r="H2948">
        <v>0</v>
      </c>
      <c r="I2948">
        <f t="shared" ref="I2948:I3011" si="509">G2948*COS(2*B2948+H2948)</f>
        <v>-0.64278760968653159</v>
      </c>
      <c r="J2948">
        <f t="shared" ref="J2948:J3011" si="510">E2948+I2948</f>
        <v>0.34818571773074913</v>
      </c>
      <c r="L2948">
        <f t="shared" ref="L2948:L3011" si="511">COS(B2948)</f>
        <v>0.42261826174070405</v>
      </c>
      <c r="M2948">
        <f t="shared" ref="M2948:M3011" si="512">SIN(B2948)</f>
        <v>0.90630778703664783</v>
      </c>
      <c r="O2948">
        <f t="shared" si="506"/>
        <v>-0.64278760968653159</v>
      </c>
      <c r="P2948">
        <f t="shared" ref="P2948:P3011" si="513">SIN(2*B2948)</f>
        <v>0.76604444311898456</v>
      </c>
      <c r="Q2948">
        <f t="shared" si="507"/>
        <v>0.14714964279030865</v>
      </c>
      <c r="S2948" s="4">
        <f t="shared" ref="S2948:S3011" si="514">J2948*M2948</f>
        <v>0.31556342731432219</v>
      </c>
      <c r="W2948">
        <f t="shared" ref="W2948:W3011" si="515">J2948*O2948</f>
        <v>-0.22380946522713763</v>
      </c>
    </row>
    <row r="2949" spans="1:23" x14ac:dyDescent="0.25">
      <c r="A2949">
        <v>2946</v>
      </c>
      <c r="B2949">
        <f t="shared" si="505"/>
        <v>51.417399763752947</v>
      </c>
      <c r="C2949">
        <v>1</v>
      </c>
      <c r="D2949">
        <v>-1</v>
      </c>
      <c r="E2949">
        <f t="shared" si="508"/>
        <v>0.9884827420442216</v>
      </c>
      <c r="G2949">
        <v>1</v>
      </c>
      <c r="H2949">
        <v>0</v>
      </c>
      <c r="I2949">
        <f t="shared" si="509"/>
        <v>-0.66913060635885435</v>
      </c>
      <c r="J2949">
        <f t="shared" si="510"/>
        <v>0.31935213568536724</v>
      </c>
      <c r="L2949">
        <f t="shared" si="511"/>
        <v>0.4067366430758026</v>
      </c>
      <c r="M2949">
        <f t="shared" si="512"/>
        <v>0.91354545764259987</v>
      </c>
      <c r="O2949">
        <f t="shared" si="506"/>
        <v>-0.66913060635885435</v>
      </c>
      <c r="P2949">
        <f t="shared" si="513"/>
        <v>0.74314482547739769</v>
      </c>
      <c r="Q2949">
        <f t="shared" si="507"/>
        <v>0.12989221562775449</v>
      </c>
      <c r="S2949" s="4">
        <f t="shared" si="514"/>
        <v>0.29174269294383048</v>
      </c>
      <c r="W2949">
        <f t="shared" si="515"/>
        <v>-0.21368828819314492</v>
      </c>
    </row>
    <row r="2950" spans="1:23" x14ac:dyDescent="0.25">
      <c r="A2950">
        <v>2947</v>
      </c>
      <c r="B2950">
        <f t="shared" si="505"/>
        <v>51.434853056272893</v>
      </c>
      <c r="C2950">
        <v>1</v>
      </c>
      <c r="D2950">
        <v>-1</v>
      </c>
      <c r="E2950">
        <f t="shared" si="508"/>
        <v>0.9856910552522884</v>
      </c>
      <c r="G2950">
        <v>1</v>
      </c>
      <c r="H2950">
        <v>0</v>
      </c>
      <c r="I2950">
        <f t="shared" si="509"/>
        <v>-0.69465837045899714</v>
      </c>
      <c r="J2950">
        <f t="shared" si="510"/>
        <v>0.29103268479329125</v>
      </c>
      <c r="L2950">
        <f t="shared" si="511"/>
        <v>0.39073112848927388</v>
      </c>
      <c r="M2950">
        <f t="shared" si="512"/>
        <v>0.92050485345244026</v>
      </c>
      <c r="O2950">
        <f t="shared" si="506"/>
        <v>-0.69465837045899714</v>
      </c>
      <c r="P2950">
        <f t="shared" si="513"/>
        <v>0.7193398003386513</v>
      </c>
      <c r="Q2950">
        <f t="shared" si="507"/>
        <v>0.11371552935654583</v>
      </c>
      <c r="S2950" s="4">
        <f t="shared" si="514"/>
        <v>0.26789699886551882</v>
      </c>
      <c r="W2950">
        <f t="shared" si="515"/>
        <v>-0.20216829056881466</v>
      </c>
    </row>
    <row r="2951" spans="1:23" x14ac:dyDescent="0.25">
      <c r="A2951">
        <v>2948</v>
      </c>
      <c r="B2951">
        <f t="shared" si="505"/>
        <v>51.452306348792838</v>
      </c>
      <c r="C2951">
        <v>1</v>
      </c>
      <c r="D2951">
        <v>-1</v>
      </c>
      <c r="E2951">
        <f t="shared" si="508"/>
        <v>0.98259911741632155</v>
      </c>
      <c r="G2951">
        <v>1</v>
      </c>
      <c r="H2951">
        <v>0</v>
      </c>
      <c r="I2951">
        <f t="shared" si="509"/>
        <v>-0.71933980033865441</v>
      </c>
      <c r="J2951">
        <f t="shared" si="510"/>
        <v>0.26325931707766714</v>
      </c>
      <c r="L2951">
        <f t="shared" si="511"/>
        <v>0.37460659341590985</v>
      </c>
      <c r="M2951">
        <f t="shared" si="512"/>
        <v>0.92718385456678831</v>
      </c>
      <c r="O2951">
        <f t="shared" si="506"/>
        <v>-0.71933980033865441</v>
      </c>
      <c r="P2951">
        <f t="shared" si="513"/>
        <v>0.69465837045899392</v>
      </c>
      <c r="Q2951">
        <f t="shared" si="507"/>
        <v>9.8618675955463753E-2</v>
      </c>
      <c r="S2951" s="4">
        <f t="shared" si="514"/>
        <v>0.24408978835869174</v>
      </c>
      <c r="W2951">
        <f t="shared" si="515"/>
        <v>-0.1893729045839396</v>
      </c>
    </row>
    <row r="2952" spans="1:23" x14ac:dyDescent="0.25">
      <c r="A2952">
        <v>2949</v>
      </c>
      <c r="B2952">
        <f t="shared" ref="B2952:B3015" si="516">A2952*PI()/180</f>
        <v>51.469759641312777</v>
      </c>
      <c r="C2952">
        <v>1</v>
      </c>
      <c r="D2952">
        <v>-1</v>
      </c>
      <c r="E2952">
        <f t="shared" si="508"/>
        <v>0.9792078703705398</v>
      </c>
      <c r="G2952">
        <v>1</v>
      </c>
      <c r="H2952">
        <v>0</v>
      </c>
      <c r="I2952">
        <f t="shared" si="509"/>
        <v>-0.74314482547739114</v>
      </c>
      <c r="J2952">
        <f t="shared" si="510"/>
        <v>0.23606304489314867</v>
      </c>
      <c r="L2952">
        <f t="shared" si="511"/>
        <v>0.35836794954530243</v>
      </c>
      <c r="M2952">
        <f t="shared" si="512"/>
        <v>0.93358042649720097</v>
      </c>
      <c r="O2952">
        <f t="shared" ref="O2952:O3015" si="517">COS(2*B2952)</f>
        <v>-0.74314482547739114</v>
      </c>
      <c r="P2952">
        <f t="shared" si="513"/>
        <v>0.66913060635886168</v>
      </c>
      <c r="Q2952">
        <f t="shared" ref="Q2952:Q3015" si="518">J2952*L2952</f>
        <v>8.4597429361778359E-2</v>
      </c>
      <c r="S2952" s="4">
        <f t="shared" si="514"/>
        <v>0.22038383813157364</v>
      </c>
      <c r="W2952">
        <f t="shared" si="515"/>
        <v>-0.17542903029878051</v>
      </c>
    </row>
    <row r="2953" spans="1:23" x14ac:dyDescent="0.25">
      <c r="A2953">
        <v>2950</v>
      </c>
      <c r="B2953">
        <f t="shared" si="516"/>
        <v>51.487212933832716</v>
      </c>
      <c r="C2953">
        <v>1</v>
      </c>
      <c r="D2953">
        <v>-1</v>
      </c>
      <c r="E2953">
        <f t="shared" si="508"/>
        <v>0.97551834712164354</v>
      </c>
      <c r="G2953">
        <v>1</v>
      </c>
      <c r="H2953">
        <v>0</v>
      </c>
      <c r="I2953">
        <f t="shared" si="509"/>
        <v>-0.76604444311896913</v>
      </c>
      <c r="J2953">
        <f t="shared" si="510"/>
        <v>0.2094739040026744</v>
      </c>
      <c r="L2953">
        <f t="shared" si="511"/>
        <v>0.34202014332567526</v>
      </c>
      <c r="M2953">
        <f t="shared" si="512"/>
        <v>0.93969262078590599</v>
      </c>
      <c r="O2953">
        <f t="shared" si="517"/>
        <v>-0.76604444311896913</v>
      </c>
      <c r="P2953">
        <f t="shared" si="513"/>
        <v>0.64278760968654991</v>
      </c>
      <c r="Q2953">
        <f t="shared" si="518"/>
        <v>7.1644294669983441E-2</v>
      </c>
      <c r="S2953" s="4">
        <f t="shared" si="514"/>
        <v>0.19684108183852839</v>
      </c>
      <c r="W2953">
        <f t="shared" si="515"/>
        <v>-0.16046632013968512</v>
      </c>
    </row>
    <row r="2954" spans="1:23" x14ac:dyDescent="0.25">
      <c r="A2954">
        <v>2951</v>
      </c>
      <c r="B2954">
        <f t="shared" si="516"/>
        <v>51.504666226352661</v>
      </c>
      <c r="C2954">
        <v>1</v>
      </c>
      <c r="D2954">
        <v>-1</v>
      </c>
      <c r="E2954">
        <f t="shared" si="508"/>
        <v>0.9715316715341541</v>
      </c>
      <c r="G2954">
        <v>1</v>
      </c>
      <c r="H2954">
        <v>0</v>
      </c>
      <c r="I2954">
        <f t="shared" si="509"/>
        <v>-0.78801075360671646</v>
      </c>
      <c r="J2954">
        <f t="shared" si="510"/>
        <v>0.18352091792743763</v>
      </c>
      <c r="L2954">
        <f t="shared" si="511"/>
        <v>0.32556815445716092</v>
      </c>
      <c r="M2954">
        <f t="shared" si="512"/>
        <v>0.9455185755993154</v>
      </c>
      <c r="O2954">
        <f t="shared" si="517"/>
        <v>-0.78801075360671646</v>
      </c>
      <c r="P2954">
        <f t="shared" si="513"/>
        <v>0.61566147532566529</v>
      </c>
      <c r="Q2954">
        <f t="shared" si="518"/>
        <v>5.9748566553919968E-2</v>
      </c>
      <c r="S2954" s="4">
        <f t="shared" si="514"/>
        <v>0.17352243691142968</v>
      </c>
      <c r="W2954">
        <f t="shared" si="515"/>
        <v>-0.1446164568385965</v>
      </c>
    </row>
    <row r="2955" spans="1:23" x14ac:dyDescent="0.25">
      <c r="A2955">
        <v>2952</v>
      </c>
      <c r="B2955">
        <f t="shared" si="516"/>
        <v>51.522119518872607</v>
      </c>
      <c r="C2955">
        <v>1</v>
      </c>
      <c r="D2955">
        <v>-1</v>
      </c>
      <c r="E2955">
        <f t="shared" si="508"/>
        <v>0.9672490579880767</v>
      </c>
      <c r="G2955">
        <v>1</v>
      </c>
      <c r="H2955">
        <v>0</v>
      </c>
      <c r="I2955">
        <f t="shared" si="509"/>
        <v>-0.80901699437494501</v>
      </c>
      <c r="J2955">
        <f t="shared" si="510"/>
        <v>0.15823206361313169</v>
      </c>
      <c r="L2955">
        <f t="shared" si="511"/>
        <v>0.30901699437494934</v>
      </c>
      <c r="M2955">
        <f t="shared" si="512"/>
        <v>0.95105651629515298</v>
      </c>
      <c r="O2955">
        <f t="shared" si="517"/>
        <v>-0.80901699437494501</v>
      </c>
      <c r="P2955">
        <f t="shared" si="513"/>
        <v>0.58778525229247636</v>
      </c>
      <c r="Q2955">
        <f t="shared" si="518"/>
        <v>4.8896396711475741E-2</v>
      </c>
      <c r="S2955" s="4">
        <f t="shared" si="514"/>
        <v>0.15048763518609806</v>
      </c>
      <c r="W2955">
        <f t="shared" si="515"/>
        <v>-0.1280124285180409</v>
      </c>
    </row>
    <row r="2956" spans="1:23" x14ac:dyDescent="0.25">
      <c r="A2956">
        <v>2953</v>
      </c>
      <c r="B2956">
        <f t="shared" si="516"/>
        <v>51.539572811392553</v>
      </c>
      <c r="C2956">
        <v>1</v>
      </c>
      <c r="D2956">
        <v>-1</v>
      </c>
      <c r="E2956">
        <f t="shared" si="508"/>
        <v>0.96267181100898402</v>
      </c>
      <c r="G2956">
        <v>1</v>
      </c>
      <c r="H2956">
        <v>0</v>
      </c>
      <c r="I2956">
        <f t="shared" si="509"/>
        <v>-0.82903757255504218</v>
      </c>
      <c r="J2956">
        <f t="shared" si="510"/>
        <v>0.13363423845394184</v>
      </c>
      <c r="L2956">
        <f t="shared" si="511"/>
        <v>0.29237170472273627</v>
      </c>
      <c r="M2956">
        <f t="shared" si="512"/>
        <v>0.95630475596303566</v>
      </c>
      <c r="O2956">
        <f t="shared" si="517"/>
        <v>-0.82903757255504218</v>
      </c>
      <c r="P2956">
        <f t="shared" si="513"/>
        <v>0.55919290347074602</v>
      </c>
      <c r="Q2956">
        <f t="shared" si="518"/>
        <v>3.9070870106103613E-2</v>
      </c>
      <c r="S2956" s="4">
        <f t="shared" si="514"/>
        <v>0.12779505779300296</v>
      </c>
      <c r="W2956">
        <f t="shared" si="515"/>
        <v>-0.11078780465809762</v>
      </c>
    </row>
    <row r="2957" spans="1:23" x14ac:dyDescent="0.25">
      <c r="A2957">
        <v>2954</v>
      </c>
      <c r="B2957">
        <f t="shared" si="516"/>
        <v>51.557026103912492</v>
      </c>
      <c r="C2957">
        <v>1</v>
      </c>
      <c r="D2957">
        <v>-1</v>
      </c>
      <c r="E2957">
        <f t="shared" si="508"/>
        <v>0.95780132487064873</v>
      </c>
      <c r="G2957">
        <v>1</v>
      </c>
      <c r="H2957">
        <v>0</v>
      </c>
      <c r="I2957">
        <f t="shared" si="509"/>
        <v>-0.84804809615642152</v>
      </c>
      <c r="J2957">
        <f t="shared" si="510"/>
        <v>0.10975322871422721</v>
      </c>
      <c r="L2957">
        <f t="shared" si="511"/>
        <v>0.27563735581700322</v>
      </c>
      <c r="M2957">
        <f t="shared" si="512"/>
        <v>0.96126169593831767</v>
      </c>
      <c r="O2957">
        <f t="shared" si="517"/>
        <v>-0.84804809615642152</v>
      </c>
      <c r="P2957">
        <f t="shared" si="513"/>
        <v>0.52991926423321201</v>
      </c>
      <c r="Q2957">
        <f t="shared" si="518"/>
        <v>3.0252089755168382E-2</v>
      </c>
      <c r="S2957" s="4">
        <f t="shared" si="514"/>
        <v>0.10550157476854412</v>
      </c>
      <c r="W2957">
        <f t="shared" si="515"/>
        <v>-9.307601665812068E-2</v>
      </c>
    </row>
    <row r="2958" spans="1:23" x14ac:dyDescent="0.25">
      <c r="A2958">
        <v>2955</v>
      </c>
      <c r="B2958">
        <f t="shared" si="516"/>
        <v>51.574479396432437</v>
      </c>
      <c r="C2958">
        <v>1</v>
      </c>
      <c r="D2958">
        <v>-1</v>
      </c>
      <c r="E2958">
        <f t="shared" si="508"/>
        <v>0.95263908317032597</v>
      </c>
      <c r="G2958">
        <v>1</v>
      </c>
      <c r="H2958">
        <v>0</v>
      </c>
      <c r="I2958">
        <f t="shared" si="509"/>
        <v>-0.86602540378443693</v>
      </c>
      <c r="J2958">
        <f t="shared" si="510"/>
        <v>8.6613679385889042E-2</v>
      </c>
      <c r="L2958">
        <f t="shared" si="511"/>
        <v>0.2588190451025224</v>
      </c>
      <c r="M2958">
        <f t="shared" si="512"/>
        <v>0.96592582628906787</v>
      </c>
      <c r="O2958">
        <f t="shared" si="517"/>
        <v>-0.86602540378443693</v>
      </c>
      <c r="P2958">
        <f t="shared" si="513"/>
        <v>0.500000000000003</v>
      </c>
      <c r="Q2958">
        <f t="shared" si="518"/>
        <v>2.2417269791471833E-2</v>
      </c>
      <c r="S2958" s="4">
        <f t="shared" si="514"/>
        <v>8.366238982875128E-2</v>
      </c>
      <c r="W2958">
        <f t="shared" si="515"/>
        <v>-7.5009646663420318E-2</v>
      </c>
    </row>
    <row r="2959" spans="1:23" x14ac:dyDescent="0.25">
      <c r="A2959">
        <v>2956</v>
      </c>
      <c r="B2959">
        <f t="shared" si="516"/>
        <v>51.591932688952383</v>
      </c>
      <c r="C2959">
        <v>1</v>
      </c>
      <c r="D2959">
        <v>-1</v>
      </c>
      <c r="E2959">
        <f t="shared" si="508"/>
        <v>0.94718665837684757</v>
      </c>
      <c r="G2959">
        <v>1</v>
      </c>
      <c r="H2959">
        <v>0</v>
      </c>
      <c r="I2959">
        <f t="shared" si="509"/>
        <v>-0.88294759285892765</v>
      </c>
      <c r="J2959">
        <f t="shared" si="510"/>
        <v>6.4239065517919913E-2</v>
      </c>
      <c r="L2959">
        <f t="shared" si="511"/>
        <v>0.24192189559966698</v>
      </c>
      <c r="M2959">
        <f t="shared" si="512"/>
        <v>0.97029572627599669</v>
      </c>
      <c r="O2959">
        <f t="shared" si="517"/>
        <v>-0.88294759285892765</v>
      </c>
      <c r="P2959">
        <f t="shared" si="513"/>
        <v>0.46947156278588947</v>
      </c>
      <c r="Q2959">
        <f t="shared" si="518"/>
        <v>1.5540836501646388E-2</v>
      </c>
      <c r="S2959" s="4">
        <f t="shared" si="514"/>
        <v>6.2330890732001439E-2</v>
      </c>
      <c r="W2959">
        <f t="shared" si="515"/>
        <v>-5.6719728266554331E-2</v>
      </c>
    </row>
    <row r="2960" spans="1:23" x14ac:dyDescent="0.25">
      <c r="A2960">
        <v>2957</v>
      </c>
      <c r="B2960">
        <f t="shared" si="516"/>
        <v>51.609385981472322</v>
      </c>
      <c r="C2960">
        <v>1</v>
      </c>
      <c r="D2960">
        <v>-1</v>
      </c>
      <c r="E2960">
        <f t="shared" si="508"/>
        <v>0.94144571135162658</v>
      </c>
      <c r="G2960">
        <v>1</v>
      </c>
      <c r="H2960">
        <v>0</v>
      </c>
      <c r="I2960">
        <f t="shared" si="509"/>
        <v>-0.8987940462991636</v>
      </c>
      <c r="J2960">
        <f t="shared" si="510"/>
        <v>4.2651665052462984E-2</v>
      </c>
      <c r="L2960">
        <f t="shared" si="511"/>
        <v>0.22495105434386878</v>
      </c>
      <c r="M2960">
        <f t="shared" si="512"/>
        <v>0.97437006478523436</v>
      </c>
      <c r="O2960">
        <f t="shared" si="517"/>
        <v>-0.8987940462991636</v>
      </c>
      <c r="P2960">
        <f t="shared" si="513"/>
        <v>0.4383711467890844</v>
      </c>
      <c r="Q2960">
        <f t="shared" si="518"/>
        <v>9.5945370230730888E-3</v>
      </c>
      <c r="S2960" s="4">
        <f t="shared" si="514"/>
        <v>4.1558505640366471E-2</v>
      </c>
      <c r="W2960">
        <f t="shared" si="515"/>
        <v>-3.833506261389983E-2</v>
      </c>
    </row>
    <row r="2961" spans="1:23" x14ac:dyDescent="0.25">
      <c r="A2961">
        <v>2958</v>
      </c>
      <c r="B2961">
        <f t="shared" si="516"/>
        <v>51.626839273992267</v>
      </c>
      <c r="C2961">
        <v>1</v>
      </c>
      <c r="D2961">
        <v>-1</v>
      </c>
      <c r="E2961">
        <f t="shared" si="508"/>
        <v>0.93541799084273614</v>
      </c>
      <c r="G2961">
        <v>1</v>
      </c>
      <c r="H2961">
        <v>0</v>
      </c>
      <c r="I2961">
        <f t="shared" si="509"/>
        <v>-0.91354545764259976</v>
      </c>
      <c r="J2961">
        <f t="shared" si="510"/>
        <v>2.1872533200136379E-2</v>
      </c>
      <c r="L2961">
        <f t="shared" si="511"/>
        <v>0.20791169081776073</v>
      </c>
      <c r="M2961">
        <f t="shared" si="512"/>
        <v>0.97814760073380536</v>
      </c>
      <c r="O2961">
        <f t="shared" si="517"/>
        <v>-0.91354545764259976</v>
      </c>
      <c r="P2961">
        <f t="shared" si="513"/>
        <v>0.40673664307580282</v>
      </c>
      <c r="Q2961">
        <f t="shared" si="518"/>
        <v>4.5475553601079617E-3</v>
      </c>
      <c r="S2961" s="4">
        <f t="shared" si="514"/>
        <v>2.1394565871683899E-2</v>
      </c>
      <c r="W2961">
        <f t="shared" si="515"/>
        <v>-1.9981553352121546E-2</v>
      </c>
    </row>
    <row r="2962" spans="1:23" x14ac:dyDescent="0.25">
      <c r="A2962">
        <v>2959</v>
      </c>
      <c r="B2962">
        <f t="shared" si="516"/>
        <v>51.644292566512213</v>
      </c>
      <c r="C2962">
        <v>1</v>
      </c>
      <c r="D2962">
        <v>-1</v>
      </c>
      <c r="E2962">
        <f t="shared" si="508"/>
        <v>0.92910533295223741</v>
      </c>
      <c r="G2962">
        <v>1</v>
      </c>
      <c r="H2962">
        <v>0</v>
      </c>
      <c r="I2962">
        <f t="shared" si="509"/>
        <v>-0.9271838545667882</v>
      </c>
      <c r="J2962">
        <f t="shared" si="510"/>
        <v>1.9214783854492046E-3</v>
      </c>
      <c r="L2962">
        <f t="shared" si="511"/>
        <v>0.19080899537654378</v>
      </c>
      <c r="M2962">
        <f t="shared" si="512"/>
        <v>0.9816271834476642</v>
      </c>
      <c r="O2962">
        <f t="shared" si="517"/>
        <v>-0.9271838545667882</v>
      </c>
      <c r="P2962">
        <f t="shared" si="513"/>
        <v>0.37460659341591007</v>
      </c>
      <c r="Q2962">
        <f t="shared" si="518"/>
        <v>3.6663536036530609E-4</v>
      </c>
      <c r="S2962" s="4">
        <f t="shared" si="514"/>
        <v>1.8861754155640679E-3</v>
      </c>
      <c r="W2962">
        <f t="shared" si="515"/>
        <v>-1.7815637358875624E-3</v>
      </c>
    </row>
    <row r="2963" spans="1:23" x14ac:dyDescent="0.25">
      <c r="A2963">
        <v>2960</v>
      </c>
      <c r="B2963">
        <f t="shared" si="516"/>
        <v>51.661745859032152</v>
      </c>
      <c r="C2963">
        <v>1</v>
      </c>
      <c r="D2963">
        <v>-1</v>
      </c>
      <c r="E2963">
        <f t="shared" si="508"/>
        <v>0.92250966057687867</v>
      </c>
      <c r="G2963">
        <v>1</v>
      </c>
      <c r="H2963">
        <v>0</v>
      </c>
      <c r="I2963">
        <f t="shared" si="509"/>
        <v>-0.93969262078590587</v>
      </c>
      <c r="J2963">
        <f t="shared" si="510"/>
        <v>-1.7182960209027209E-2</v>
      </c>
      <c r="L2963">
        <f t="shared" si="511"/>
        <v>0.17364817766693388</v>
      </c>
      <c r="M2963">
        <f t="shared" si="512"/>
        <v>0.98480775301220747</v>
      </c>
      <c r="O2963">
        <f t="shared" si="517"/>
        <v>-0.93969262078590587</v>
      </c>
      <c r="P2963">
        <f t="shared" si="513"/>
        <v>0.34202014332567549</v>
      </c>
      <c r="Q2963">
        <f t="shared" si="518"/>
        <v>-2.9837897272210123E-3</v>
      </c>
      <c r="S2963" s="4">
        <f t="shared" si="514"/>
        <v>-1.6921912433550255E-2</v>
      </c>
      <c r="W2963">
        <f t="shared" si="515"/>
        <v>1.6146700911680717E-2</v>
      </c>
    </row>
    <row r="2964" spans="1:23" x14ac:dyDescent="0.25">
      <c r="A2964">
        <v>2961</v>
      </c>
      <c r="B2964">
        <f t="shared" si="516"/>
        <v>51.679199151552098</v>
      </c>
      <c r="C2964">
        <v>1</v>
      </c>
      <c r="D2964">
        <v>-1</v>
      </c>
      <c r="E2964">
        <f t="shared" si="508"/>
        <v>0.91563298282235372</v>
      </c>
      <c r="G2964">
        <v>1</v>
      </c>
      <c r="H2964">
        <v>0</v>
      </c>
      <c r="I2964">
        <f t="shared" si="509"/>
        <v>-0.95105651629515287</v>
      </c>
      <c r="J2964">
        <f t="shared" si="510"/>
        <v>-3.542353347279914E-2</v>
      </c>
      <c r="L2964">
        <f t="shared" si="511"/>
        <v>0.15643446504023198</v>
      </c>
      <c r="M2964">
        <f t="shared" si="512"/>
        <v>0.98768834059513755</v>
      </c>
      <c r="O2964">
        <f t="shared" si="517"/>
        <v>-0.95105651629515287</v>
      </c>
      <c r="P2964">
        <f t="shared" si="513"/>
        <v>0.30901699437494956</v>
      </c>
      <c r="Q2964">
        <f t="shared" si="518"/>
        <v>-5.5414615086520841E-3</v>
      </c>
      <c r="S2964" s="4">
        <f t="shared" si="514"/>
        <v>-3.4987410993765296E-2</v>
      </c>
      <c r="W2964">
        <f t="shared" si="515"/>
        <v>3.3689782339505085E-2</v>
      </c>
    </row>
    <row r="2965" spans="1:23" x14ac:dyDescent="0.25">
      <c r="A2965">
        <v>2962</v>
      </c>
      <c r="B2965">
        <f t="shared" si="516"/>
        <v>51.696652444072043</v>
      </c>
      <c r="C2965">
        <v>1</v>
      </c>
      <c r="D2965">
        <v>-1</v>
      </c>
      <c r="E2965">
        <f t="shared" si="508"/>
        <v>0.90847739439132513</v>
      </c>
      <c r="G2965">
        <v>1</v>
      </c>
      <c r="H2965">
        <v>0</v>
      </c>
      <c r="I2965">
        <f t="shared" si="509"/>
        <v>-0.96126169593831956</v>
      </c>
      <c r="J2965">
        <f t="shared" si="510"/>
        <v>-5.2784301546994428E-2</v>
      </c>
      <c r="L2965">
        <f t="shared" si="511"/>
        <v>0.13917310096006411</v>
      </c>
      <c r="M2965">
        <f t="shared" si="512"/>
        <v>0.99026806874157047</v>
      </c>
      <c r="O2965">
        <f t="shared" si="517"/>
        <v>-0.96126169593831956</v>
      </c>
      <c r="P2965">
        <f t="shared" si="513"/>
        <v>0.27563735581699661</v>
      </c>
      <c r="Q2965">
        <f t="shared" si="518"/>
        <v>-7.346154928306323E-3</v>
      </c>
      <c r="S2965" s="4">
        <f t="shared" si="514"/>
        <v>-5.2270608352814864E-2</v>
      </c>
      <c r="W2965">
        <f t="shared" si="515"/>
        <v>5.0739527223983526E-2</v>
      </c>
    </row>
    <row r="2966" spans="1:23" x14ac:dyDescent="0.25">
      <c r="A2966">
        <v>2963</v>
      </c>
      <c r="B2966">
        <f t="shared" si="516"/>
        <v>51.714105736591982</v>
      </c>
      <c r="C2966">
        <v>1</v>
      </c>
      <c r="D2966">
        <v>-1</v>
      </c>
      <c r="E2966">
        <f t="shared" si="508"/>
        <v>0.9010450749453498</v>
      </c>
      <c r="G2966">
        <v>1</v>
      </c>
      <c r="H2966">
        <v>0</v>
      </c>
      <c r="I2966">
        <f t="shared" si="509"/>
        <v>-0.97029572627599492</v>
      </c>
      <c r="J2966">
        <f t="shared" si="510"/>
        <v>-6.9250651330645119E-2</v>
      </c>
      <c r="L2966">
        <f t="shared" si="511"/>
        <v>0.12186934340515075</v>
      </c>
      <c r="M2966">
        <f t="shared" si="512"/>
        <v>0.99254615164132165</v>
      </c>
      <c r="O2966">
        <f t="shared" si="517"/>
        <v>-0.97029572627599492</v>
      </c>
      <c r="P2966">
        <f t="shared" si="513"/>
        <v>0.24192189559967411</v>
      </c>
      <c r="Q2966">
        <f t="shared" si="518"/>
        <v>-8.4395314080447491E-3</v>
      </c>
      <c r="S2966" s="4">
        <f t="shared" si="514"/>
        <v>-6.8734467476886787E-2</v>
      </c>
      <c r="W2966">
        <f t="shared" si="515"/>
        <v>6.7193611027954001E-2</v>
      </c>
    </row>
    <row r="2967" spans="1:23" x14ac:dyDescent="0.25">
      <c r="A2967">
        <v>2964</v>
      </c>
      <c r="B2967">
        <f t="shared" si="516"/>
        <v>51.731559029111928</v>
      </c>
      <c r="C2967">
        <v>1</v>
      </c>
      <c r="D2967">
        <v>-1</v>
      </c>
      <c r="E2967">
        <f t="shared" si="508"/>
        <v>0.89333828844092344</v>
      </c>
      <c r="G2967">
        <v>1</v>
      </c>
      <c r="H2967">
        <v>0</v>
      </c>
      <c r="I2967">
        <f t="shared" si="509"/>
        <v>-0.97814760073380524</v>
      </c>
      <c r="J2967">
        <f t="shared" si="510"/>
        <v>-8.48093122928818E-2</v>
      </c>
      <c r="L2967">
        <f t="shared" si="511"/>
        <v>0.1045284632676543</v>
      </c>
      <c r="M2967">
        <f t="shared" si="512"/>
        <v>0.99452189536827329</v>
      </c>
      <c r="O2967">
        <f t="shared" si="517"/>
        <v>-0.97814760073380524</v>
      </c>
      <c r="P2967">
        <f t="shared" si="513"/>
        <v>0.20791169081776098</v>
      </c>
      <c r="Q2967">
        <f t="shared" si="518"/>
        <v>-8.8649870847615185E-3</v>
      </c>
      <c r="S2967" s="4">
        <f t="shared" si="514"/>
        <v>-8.4344718006396605E-2</v>
      </c>
      <c r="W2967">
        <f t="shared" si="515"/>
        <v>8.295602533916635E-2</v>
      </c>
    </row>
    <row r="2968" spans="1:23" x14ac:dyDescent="0.25">
      <c r="A2968">
        <v>2965</v>
      </c>
      <c r="B2968">
        <f t="shared" si="516"/>
        <v>51.749012321631866</v>
      </c>
      <c r="C2968">
        <v>1</v>
      </c>
      <c r="D2968">
        <v>-1</v>
      </c>
      <c r="E2968">
        <f t="shared" si="508"/>
        <v>0.88535938243987888</v>
      </c>
      <c r="G2968">
        <v>1</v>
      </c>
      <c r="H2968">
        <v>0</v>
      </c>
      <c r="I2968">
        <f t="shared" si="509"/>
        <v>-0.98480775301220613</v>
      </c>
      <c r="J2968">
        <f t="shared" si="510"/>
        <v>-9.9448370572327249E-2</v>
      </c>
      <c r="L2968">
        <f t="shared" si="511"/>
        <v>8.715574274766362E-2</v>
      </c>
      <c r="M2968">
        <f t="shared" si="512"/>
        <v>0.9961946980917451</v>
      </c>
      <c r="O2968">
        <f t="shared" si="517"/>
        <v>-0.98480775301220613</v>
      </c>
      <c r="P2968">
        <f t="shared" si="513"/>
        <v>0.17364817766694113</v>
      </c>
      <c r="Q2968">
        <f t="shared" si="518"/>
        <v>-8.6674966022760747E-3</v>
      </c>
      <c r="S2968" s="4">
        <f t="shared" si="514"/>
        <v>-9.9069939498015527E-2</v>
      </c>
      <c r="W2968">
        <f t="shared" si="515"/>
        <v>9.7937526364058808E-2</v>
      </c>
    </row>
    <row r="2969" spans="1:23" x14ac:dyDescent="0.25">
      <c r="A2969">
        <v>2966</v>
      </c>
      <c r="B2969">
        <f t="shared" si="516"/>
        <v>51.766465614151812</v>
      </c>
      <c r="C2969">
        <v>1</v>
      </c>
      <c r="D2969">
        <v>-1</v>
      </c>
      <c r="E2969">
        <f t="shared" si="508"/>
        <v>0.87711078739427095</v>
      </c>
      <c r="G2969">
        <v>1</v>
      </c>
      <c r="H2969">
        <v>0</v>
      </c>
      <c r="I2969">
        <f t="shared" si="509"/>
        <v>-0.99026806874156947</v>
      </c>
      <c r="J2969">
        <f t="shared" si="510"/>
        <v>-0.11315728134729852</v>
      </c>
      <c r="L2969">
        <f t="shared" si="511"/>
        <v>6.97564737441283E-2</v>
      </c>
      <c r="M2969">
        <f t="shared" si="512"/>
        <v>0.99756405025982409</v>
      </c>
      <c r="O2969">
        <f t="shared" si="517"/>
        <v>-0.99026806874156947</v>
      </c>
      <c r="P2969">
        <f t="shared" si="513"/>
        <v>0.13917310096007141</v>
      </c>
      <c r="Q2969">
        <f t="shared" si="518"/>
        <v>-7.8934529252597686E-3</v>
      </c>
      <c r="S2969" s="4">
        <f t="shared" si="514"/>
        <v>-0.11288163589720156</v>
      </c>
      <c r="W2969">
        <f t="shared" si="515"/>
        <v>0.11205604246383573</v>
      </c>
    </row>
    <row r="2970" spans="1:23" x14ac:dyDescent="0.25">
      <c r="A2970">
        <v>2967</v>
      </c>
      <c r="B2970">
        <f t="shared" si="516"/>
        <v>51.783918906671758</v>
      </c>
      <c r="C2970">
        <v>1</v>
      </c>
      <c r="D2970">
        <v>-1</v>
      </c>
      <c r="E2970">
        <f t="shared" si="508"/>
        <v>0.8685950159060597</v>
      </c>
      <c r="G2970">
        <v>1</v>
      </c>
      <c r="H2970">
        <v>0</v>
      </c>
      <c r="I2970">
        <f t="shared" si="509"/>
        <v>-0.99452189536827318</v>
      </c>
      <c r="J2970">
        <f t="shared" si="510"/>
        <v>-0.12592687946221348</v>
      </c>
      <c r="L2970">
        <f t="shared" si="511"/>
        <v>5.2335956242944369E-2</v>
      </c>
      <c r="M2970">
        <f t="shared" si="512"/>
        <v>0.99862953475457383</v>
      </c>
      <c r="O2970">
        <f t="shared" si="517"/>
        <v>-0.99452189536827318</v>
      </c>
      <c r="P2970">
        <f t="shared" si="513"/>
        <v>0.10452846326765454</v>
      </c>
      <c r="Q2970">
        <f t="shared" si="518"/>
        <v>-6.5905036533449347E-3</v>
      </c>
      <c r="S2970" s="4">
        <f t="shared" si="514"/>
        <v>-0.12575430105044555</v>
      </c>
      <c r="W2970">
        <f t="shared" si="515"/>
        <v>0.12523703884057263</v>
      </c>
    </row>
    <row r="2971" spans="1:23" x14ac:dyDescent="0.25">
      <c r="A2971">
        <v>2968</v>
      </c>
      <c r="B2971">
        <f t="shared" si="516"/>
        <v>51.801372199191704</v>
      </c>
      <c r="C2971">
        <v>1</v>
      </c>
      <c r="D2971">
        <v>-1</v>
      </c>
      <c r="E2971">
        <f t="shared" si="508"/>
        <v>0.85981466196173451</v>
      </c>
      <c r="G2971">
        <v>1</v>
      </c>
      <c r="H2971">
        <v>0</v>
      </c>
      <c r="I2971">
        <f t="shared" si="509"/>
        <v>-0.99756405025982453</v>
      </c>
      <c r="J2971">
        <f t="shared" si="510"/>
        <v>-0.13774938829809003</v>
      </c>
      <c r="L2971">
        <f t="shared" si="511"/>
        <v>3.4899496702499047E-2</v>
      </c>
      <c r="M2971">
        <f t="shared" si="512"/>
        <v>0.99939082701909576</v>
      </c>
      <c r="O2971">
        <f t="shared" si="517"/>
        <v>-0.99756405025982453</v>
      </c>
      <c r="P2971">
        <f t="shared" si="513"/>
        <v>6.9756473744121458E-2</v>
      </c>
      <c r="Q2971">
        <f t="shared" si="518"/>
        <v>-4.807384322680454E-3</v>
      </c>
      <c r="S2971" s="4">
        <f t="shared" si="514"/>
        <v>-0.13766547509260274</v>
      </c>
      <c r="W2971">
        <f t="shared" si="515"/>
        <v>0.13741383771145596</v>
      </c>
    </row>
    <row r="2972" spans="1:23" x14ac:dyDescent="0.25">
      <c r="A2972">
        <v>2969</v>
      </c>
      <c r="B2972">
        <f t="shared" si="516"/>
        <v>51.81882549171165</v>
      </c>
      <c r="C2972">
        <v>1</v>
      </c>
      <c r="D2972">
        <v>-1</v>
      </c>
      <c r="E2972">
        <f t="shared" si="508"/>
        <v>0.85077240014216393</v>
      </c>
      <c r="G2972">
        <v>1</v>
      </c>
      <c r="H2972">
        <v>0</v>
      </c>
      <c r="I2972">
        <f t="shared" si="509"/>
        <v>-0.99939082701909598</v>
      </c>
      <c r="J2972">
        <f t="shared" si="510"/>
        <v>-0.14861842687693205</v>
      </c>
      <c r="L2972">
        <f t="shared" si="511"/>
        <v>1.7452406437279119E-2</v>
      </c>
      <c r="M2972">
        <f t="shared" si="512"/>
        <v>0.99984769515639127</v>
      </c>
      <c r="O2972">
        <f t="shared" si="517"/>
        <v>-0.99939082701909598</v>
      </c>
      <c r="P2972">
        <f t="shared" si="513"/>
        <v>3.4899496702492191E-2</v>
      </c>
      <c r="Q2972">
        <f t="shared" si="518"/>
        <v>-2.593749189925265E-3</v>
      </c>
      <c r="S2972" s="4">
        <f t="shared" si="514"/>
        <v>-0.14859579157066918</v>
      </c>
      <c r="W2972">
        <f t="shared" si="515"/>
        <v>0.14852789254681417</v>
      </c>
    </row>
    <row r="2973" spans="1:23" x14ac:dyDescent="0.25">
      <c r="A2973">
        <v>2970</v>
      </c>
      <c r="B2973">
        <f t="shared" si="516"/>
        <v>51.836278784231588</v>
      </c>
      <c r="C2973">
        <v>1</v>
      </c>
      <c r="D2973">
        <v>-1</v>
      </c>
      <c r="E2973">
        <f t="shared" si="508"/>
        <v>0.84147098480789662</v>
      </c>
      <c r="G2973">
        <v>1</v>
      </c>
      <c r="H2973">
        <v>0</v>
      </c>
      <c r="I2973">
        <f t="shared" si="509"/>
        <v>-1</v>
      </c>
      <c r="J2973">
        <f t="shared" si="510"/>
        <v>-0.15852901519210338</v>
      </c>
      <c r="L2973">
        <f t="shared" si="511"/>
        <v>2.4513811119897255E-16</v>
      </c>
      <c r="M2973">
        <f t="shared" si="512"/>
        <v>1</v>
      </c>
      <c r="O2973">
        <f t="shared" si="517"/>
        <v>-1</v>
      </c>
      <c r="P2973">
        <f t="shared" si="513"/>
        <v>4.9027622239794511E-16</v>
      </c>
      <c r="Q2973">
        <f t="shared" si="518"/>
        <v>-3.8861503354425451E-17</v>
      </c>
      <c r="S2973" s="4">
        <f t="shared" si="514"/>
        <v>-0.15852901519210338</v>
      </c>
      <c r="W2973">
        <f t="shared" si="515"/>
        <v>0.15852901519210338</v>
      </c>
    </row>
    <row r="2974" spans="1:23" x14ac:dyDescent="0.25">
      <c r="A2974">
        <v>2971</v>
      </c>
      <c r="B2974">
        <f t="shared" si="516"/>
        <v>51.853732076751527</v>
      </c>
      <c r="C2974">
        <v>1</v>
      </c>
      <c r="D2974">
        <v>-1</v>
      </c>
      <c r="E2974">
        <f t="shared" si="508"/>
        <v>0.83191324926014454</v>
      </c>
      <c r="G2974">
        <v>1</v>
      </c>
      <c r="H2974">
        <v>0</v>
      </c>
      <c r="I2974">
        <f t="shared" si="509"/>
        <v>-0.9993908270190961</v>
      </c>
      <c r="J2974">
        <f t="shared" si="510"/>
        <v>-0.16747757775895156</v>
      </c>
      <c r="L2974">
        <f t="shared" si="511"/>
        <v>-1.745240643727863E-2</v>
      </c>
      <c r="M2974">
        <f t="shared" si="512"/>
        <v>0.99984769515639127</v>
      </c>
      <c r="O2974">
        <f t="shared" si="517"/>
        <v>-0.9993908270190961</v>
      </c>
      <c r="P2974">
        <f t="shared" si="513"/>
        <v>-3.4899496702491206E-2</v>
      </c>
      <c r="Q2974">
        <f t="shared" si="518"/>
        <v>2.9228867561801584E-3</v>
      </c>
      <c r="S2974" s="4">
        <f t="shared" si="514"/>
        <v>-0.167452070112663</v>
      </c>
      <c r="W2974">
        <f t="shared" si="515"/>
        <v>0.16737555494367357</v>
      </c>
    </row>
    <row r="2975" spans="1:23" x14ac:dyDescent="0.25">
      <c r="A2975">
        <v>2972</v>
      </c>
      <c r="B2975">
        <f t="shared" si="516"/>
        <v>51.871185369271473</v>
      </c>
      <c r="C2975">
        <v>1</v>
      </c>
      <c r="D2975">
        <v>-1</v>
      </c>
      <c r="E2975">
        <f t="shared" si="508"/>
        <v>0.82210210487773916</v>
      </c>
      <c r="G2975">
        <v>1</v>
      </c>
      <c r="H2975">
        <v>0</v>
      </c>
      <c r="I2975">
        <f t="shared" si="509"/>
        <v>-0.99756405025982453</v>
      </c>
      <c r="J2975">
        <f t="shared" si="510"/>
        <v>-0.17546194538208537</v>
      </c>
      <c r="L2975">
        <f t="shared" si="511"/>
        <v>-3.4899496702498554E-2</v>
      </c>
      <c r="M2975">
        <f t="shared" si="512"/>
        <v>0.99939082701909576</v>
      </c>
      <c r="O2975">
        <f t="shared" si="517"/>
        <v>-0.99756405025982453</v>
      </c>
      <c r="P2975">
        <f t="shared" si="513"/>
        <v>-6.9756473744120473E-2</v>
      </c>
      <c r="Q2975">
        <f t="shared" si="518"/>
        <v>6.1235335842760698E-3</v>
      </c>
      <c r="S2975" s="4">
        <f t="shared" si="514"/>
        <v>-0.17535505870578172</v>
      </c>
      <c r="W2975">
        <f t="shared" si="515"/>
        <v>0.1750345289018212</v>
      </c>
    </row>
    <row r="2976" spans="1:23" x14ac:dyDescent="0.25">
      <c r="A2976">
        <v>2973</v>
      </c>
      <c r="B2976">
        <f t="shared" si="516"/>
        <v>51.888638661791418</v>
      </c>
      <c r="C2976">
        <v>1</v>
      </c>
      <c r="D2976">
        <v>-1</v>
      </c>
      <c r="E2976">
        <f t="shared" si="508"/>
        <v>0.81204054023030614</v>
      </c>
      <c r="G2976">
        <v>1</v>
      </c>
      <c r="H2976">
        <v>0</v>
      </c>
      <c r="I2976">
        <f t="shared" si="509"/>
        <v>-0.99452189536827329</v>
      </c>
      <c r="J2976">
        <f t="shared" si="510"/>
        <v>-0.18248135513796715</v>
      </c>
      <c r="L2976">
        <f t="shared" si="511"/>
        <v>-5.2335956242943883E-2</v>
      </c>
      <c r="M2976">
        <f t="shared" si="512"/>
        <v>0.99862953475457383</v>
      </c>
      <c r="O2976">
        <f t="shared" si="517"/>
        <v>-0.99452189536827329</v>
      </c>
      <c r="P2976">
        <f t="shared" si="513"/>
        <v>-0.10452846326765357</v>
      </c>
      <c r="Q2976">
        <f t="shared" si="518"/>
        <v>9.5503362176537522E-3</v>
      </c>
      <c r="S2976" s="4">
        <f t="shared" si="514"/>
        <v>-0.18223127078281229</v>
      </c>
      <c r="W2976">
        <f t="shared" si="515"/>
        <v>0.18148170318118209</v>
      </c>
    </row>
    <row r="2977" spans="1:23" x14ac:dyDescent="0.25">
      <c r="A2977">
        <v>2974</v>
      </c>
      <c r="B2977">
        <f t="shared" si="516"/>
        <v>51.906091954311364</v>
      </c>
      <c r="C2977">
        <v>1</v>
      </c>
      <c r="D2977">
        <v>-1</v>
      </c>
      <c r="E2977">
        <f t="shared" si="508"/>
        <v>0.80173162016790556</v>
      </c>
      <c r="G2977">
        <v>1</v>
      </c>
      <c r="H2977">
        <v>0</v>
      </c>
      <c r="I2977">
        <f t="shared" si="509"/>
        <v>-0.99026806874156958</v>
      </c>
      <c r="J2977">
        <f t="shared" si="510"/>
        <v>-0.18853644857366403</v>
      </c>
      <c r="L2977">
        <f t="shared" si="511"/>
        <v>-6.9756473744127814E-2</v>
      </c>
      <c r="M2977">
        <f t="shared" si="512"/>
        <v>0.99756405025982409</v>
      </c>
      <c r="O2977">
        <f t="shared" si="517"/>
        <v>-0.99026806874156958</v>
      </c>
      <c r="P2977">
        <f t="shared" si="513"/>
        <v>-0.13917310096007043</v>
      </c>
      <c r="Q2977">
        <f t="shared" si="518"/>
        <v>1.3151637824739899E-2</v>
      </c>
      <c r="S2977" s="4">
        <f t="shared" si="514"/>
        <v>-0.18807718326074732</v>
      </c>
      <c r="W2977">
        <f t="shared" si="515"/>
        <v>0.18670162481643654</v>
      </c>
    </row>
    <row r="2978" spans="1:23" x14ac:dyDescent="0.25">
      <c r="A2978">
        <v>2975</v>
      </c>
      <c r="B2978">
        <f t="shared" si="516"/>
        <v>51.92354524683131</v>
      </c>
      <c r="C2978">
        <v>1</v>
      </c>
      <c r="D2978">
        <v>-1</v>
      </c>
      <c r="E2978">
        <f t="shared" si="508"/>
        <v>0.79117848488745313</v>
      </c>
      <c r="G2978">
        <v>1</v>
      </c>
      <c r="H2978">
        <v>0</v>
      </c>
      <c r="I2978">
        <f t="shared" si="509"/>
        <v>-0.98480775301220635</v>
      </c>
      <c r="J2978">
        <f t="shared" si="510"/>
        <v>-0.19362926812475323</v>
      </c>
      <c r="L2978">
        <f t="shared" si="511"/>
        <v>-8.7155742747663134E-2</v>
      </c>
      <c r="M2978">
        <f t="shared" si="512"/>
        <v>0.9961946980917451</v>
      </c>
      <c r="O2978">
        <f t="shared" si="517"/>
        <v>-0.98480775301220635</v>
      </c>
      <c r="P2978">
        <f t="shared" si="513"/>
        <v>-0.17364817766694016</v>
      </c>
      <c r="Q2978">
        <f t="shared" si="518"/>
        <v>1.6875902681099283E-2</v>
      </c>
      <c r="S2978" s="4">
        <f t="shared" si="514"/>
        <v>-0.19289245030126412</v>
      </c>
      <c r="W2978">
        <f t="shared" si="515"/>
        <v>0.19068760445933625</v>
      </c>
    </row>
    <row r="2979" spans="1:23" x14ac:dyDescent="0.25">
      <c r="A2979">
        <v>2976</v>
      </c>
      <c r="B2979">
        <f t="shared" si="516"/>
        <v>51.940998539351241</v>
      </c>
      <c r="C2979">
        <v>1</v>
      </c>
      <c r="D2979">
        <v>-1</v>
      </c>
      <c r="E2979">
        <f t="shared" si="508"/>
        <v>0.78038434897619469</v>
      </c>
      <c r="G2979">
        <v>1</v>
      </c>
      <c r="H2979">
        <v>0</v>
      </c>
      <c r="I2979">
        <f t="shared" si="509"/>
        <v>-0.97814760073380846</v>
      </c>
      <c r="J2979">
        <f t="shared" si="510"/>
        <v>-0.19776325175761378</v>
      </c>
      <c r="L2979">
        <f t="shared" si="511"/>
        <v>-0.10452846326764674</v>
      </c>
      <c r="M2979">
        <f t="shared" si="512"/>
        <v>0.99452189536827407</v>
      </c>
      <c r="O2979">
        <f t="shared" si="517"/>
        <v>-0.97814760073380846</v>
      </c>
      <c r="P2979">
        <f t="shared" si="513"/>
        <v>-0.2079116908177461</v>
      </c>
      <c r="Q2979">
        <f t="shared" si="518"/>
        <v>2.0671888797036107E-2</v>
      </c>
      <c r="S2979" s="4">
        <f t="shared" si="514"/>
        <v>-0.1966798839721752</v>
      </c>
      <c r="W2979">
        <f t="shared" si="515"/>
        <v>0.19344165022002605</v>
      </c>
    </row>
    <row r="2980" spans="1:23" x14ac:dyDescent="0.25">
      <c r="A2980">
        <v>2977</v>
      </c>
      <c r="B2980">
        <f t="shared" si="516"/>
        <v>51.958451831871187</v>
      </c>
      <c r="C2980">
        <v>1</v>
      </c>
      <c r="D2980">
        <v>-1</v>
      </c>
      <c r="E2980">
        <f t="shared" si="508"/>
        <v>0.76935250043247638</v>
      </c>
      <c r="G2980">
        <v>1</v>
      </c>
      <c r="H2980">
        <v>0</v>
      </c>
      <c r="I2980">
        <f t="shared" si="509"/>
        <v>-0.97029572627599858</v>
      </c>
      <c r="J2980">
        <f t="shared" si="510"/>
        <v>-0.2009432258435222</v>
      </c>
      <c r="L2980">
        <f t="shared" si="511"/>
        <v>-0.12186934340514322</v>
      </c>
      <c r="M2980">
        <f t="shared" si="512"/>
        <v>0.99254615164132254</v>
      </c>
      <c r="O2980">
        <f t="shared" si="517"/>
        <v>-0.97029572627599858</v>
      </c>
      <c r="P2980">
        <f t="shared" si="513"/>
        <v>-0.24192189559965938</v>
      </c>
      <c r="Q2980">
        <f t="shared" si="518"/>
        <v>2.4488818995261456E-2</v>
      </c>
      <c r="S2980" s="4">
        <f t="shared" si="514"/>
        <v>-0.1994454255093811</v>
      </c>
      <c r="W2980">
        <f t="shared" si="515"/>
        <v>0.19497435326008239</v>
      </c>
    </row>
    <row r="2981" spans="1:23" x14ac:dyDescent="0.25">
      <c r="A2981">
        <v>2978</v>
      </c>
      <c r="B2981">
        <f t="shared" si="516"/>
        <v>51.975905124391133</v>
      </c>
      <c r="C2981">
        <v>1</v>
      </c>
      <c r="D2981">
        <v>-1</v>
      </c>
      <c r="E2981">
        <f t="shared" si="508"/>
        <v>0.75808629966424135</v>
      </c>
      <c r="G2981">
        <v>1</v>
      </c>
      <c r="H2981">
        <v>0</v>
      </c>
      <c r="I2981">
        <f t="shared" si="509"/>
        <v>-0.96126169593831989</v>
      </c>
      <c r="J2981">
        <f t="shared" si="510"/>
        <v>-0.20317539627407855</v>
      </c>
      <c r="L2981">
        <f t="shared" si="511"/>
        <v>-0.13917310096006363</v>
      </c>
      <c r="M2981">
        <f t="shared" si="512"/>
        <v>0.99026806874157058</v>
      </c>
      <c r="O2981">
        <f t="shared" si="517"/>
        <v>-0.96126169593831989</v>
      </c>
      <c r="P2981">
        <f t="shared" si="513"/>
        <v>-0.27563735581699567</v>
      </c>
      <c r="Q2981">
        <f t="shared" si="518"/>
        <v>2.8276549938253272E-2</v>
      </c>
      <c r="S2981" s="4">
        <f t="shared" si="514"/>
        <v>-0.20119810728413506</v>
      </c>
      <c r="W2981">
        <f t="shared" si="515"/>
        <v>0.19530472599536094</v>
      </c>
    </row>
    <row r="2982" spans="1:23" x14ac:dyDescent="0.25">
      <c r="A2982">
        <v>2979</v>
      </c>
      <c r="B2982">
        <f t="shared" si="516"/>
        <v>51.993358416911079</v>
      </c>
      <c r="C2982">
        <v>1</v>
      </c>
      <c r="D2982">
        <v>-1</v>
      </c>
      <c r="E2982">
        <f t="shared" si="508"/>
        <v>0.74658917846538164</v>
      </c>
      <c r="G2982">
        <v>1</v>
      </c>
      <c r="H2982">
        <v>0</v>
      </c>
      <c r="I2982">
        <f t="shared" si="509"/>
        <v>-0.9510565162951532</v>
      </c>
      <c r="J2982">
        <f t="shared" si="510"/>
        <v>-0.20446733782977156</v>
      </c>
      <c r="L2982">
        <f t="shared" si="511"/>
        <v>-0.15643446504023151</v>
      </c>
      <c r="M2982">
        <f t="shared" si="512"/>
        <v>0.98768834059513766</v>
      </c>
      <c r="O2982">
        <f t="shared" si="517"/>
        <v>-0.9510565162951532</v>
      </c>
      <c r="P2982">
        <f t="shared" si="513"/>
        <v>-0.30901699437494862</v>
      </c>
      <c r="Q2982">
        <f t="shared" si="518"/>
        <v>3.1985738611600603E-2</v>
      </c>
      <c r="S2982" s="4">
        <f t="shared" si="514"/>
        <v>-0.20195000560699247</v>
      </c>
      <c r="W2982">
        <f t="shared" si="515"/>
        <v>0.19445999401252673</v>
      </c>
    </row>
    <row r="2983" spans="1:23" x14ac:dyDescent="0.25">
      <c r="A2983">
        <v>2980</v>
      </c>
      <c r="B2983">
        <f t="shared" si="516"/>
        <v>52.010811709431024</v>
      </c>
      <c r="C2983">
        <v>1</v>
      </c>
      <c r="D2983">
        <v>-1</v>
      </c>
      <c r="E2983">
        <f t="shared" si="508"/>
        <v>0.73486463897038945</v>
      </c>
      <c r="G2983">
        <v>1</v>
      </c>
      <c r="H2983">
        <v>0</v>
      </c>
      <c r="I2983">
        <f t="shared" si="509"/>
        <v>-0.93969262078590621</v>
      </c>
      <c r="J2983">
        <f t="shared" si="510"/>
        <v>-0.20482798181551676</v>
      </c>
      <c r="L2983">
        <f t="shared" si="511"/>
        <v>-0.17364817766693341</v>
      </c>
      <c r="M2983">
        <f t="shared" si="512"/>
        <v>0.98480775301220747</v>
      </c>
      <c r="O2983">
        <f t="shared" si="517"/>
        <v>-0.93969262078590621</v>
      </c>
      <c r="P2983">
        <f t="shared" si="513"/>
        <v>-0.34202014332567454</v>
      </c>
      <c r="Q2983">
        <f t="shared" si="518"/>
        <v>3.5568005777460263E-2</v>
      </c>
      <c r="S2983" s="4">
        <f t="shared" si="514"/>
        <v>-0.20171618452576434</v>
      </c>
      <c r="W2983">
        <f t="shared" si="515"/>
        <v>0.19247534304251088</v>
      </c>
    </row>
    <row r="2984" spans="1:23" x14ac:dyDescent="0.25">
      <c r="A2984">
        <v>2981</v>
      </c>
      <c r="B2984">
        <f t="shared" si="516"/>
        <v>52.02826500195097</v>
      </c>
      <c r="C2984">
        <v>1</v>
      </c>
      <c r="D2984">
        <v>-1</v>
      </c>
      <c r="E2984">
        <f t="shared" si="508"/>
        <v>0.7229162525875733</v>
      </c>
      <c r="G2984">
        <v>1</v>
      </c>
      <c r="H2984">
        <v>0</v>
      </c>
      <c r="I2984">
        <f t="shared" si="509"/>
        <v>-0.92718385456678321</v>
      </c>
      <c r="J2984">
        <f t="shared" si="510"/>
        <v>-0.2042676019792099</v>
      </c>
      <c r="L2984">
        <f t="shared" si="511"/>
        <v>-0.19080899537655027</v>
      </c>
      <c r="M2984">
        <f t="shared" si="512"/>
        <v>0.98162718344766287</v>
      </c>
      <c r="O2984">
        <f t="shared" si="517"/>
        <v>-0.92718385456678321</v>
      </c>
      <c r="P2984">
        <f t="shared" si="513"/>
        <v>-0.37460659341592234</v>
      </c>
      <c r="Q2984">
        <f t="shared" si="518"/>
        <v>3.8976095921630073E-2</v>
      </c>
      <c r="S2984" s="4">
        <f t="shared" si="514"/>
        <v>-0.20051463080046006</v>
      </c>
      <c r="W2984">
        <f t="shared" si="515"/>
        <v>0.18939362256619732</v>
      </c>
    </row>
    <row r="2985" spans="1:23" x14ac:dyDescent="0.25">
      <c r="A2985">
        <v>2982</v>
      </c>
      <c r="B2985">
        <f t="shared" si="516"/>
        <v>52.045718294470902</v>
      </c>
      <c r="C2985">
        <v>1</v>
      </c>
      <c r="D2985">
        <v>-1</v>
      </c>
      <c r="E2985">
        <f t="shared" si="508"/>
        <v>0.71074765891118186</v>
      </c>
      <c r="G2985">
        <v>1</v>
      </c>
      <c r="H2985">
        <v>0</v>
      </c>
      <c r="I2985">
        <f t="shared" si="509"/>
        <v>-0.91354545764260597</v>
      </c>
      <c r="J2985">
        <f t="shared" si="510"/>
        <v>-0.20279779873142412</v>
      </c>
      <c r="L2985">
        <f t="shared" si="511"/>
        <v>-0.20791169081775329</v>
      </c>
      <c r="M2985">
        <f t="shared" si="512"/>
        <v>0.97814760073380691</v>
      </c>
      <c r="O2985">
        <f t="shared" si="517"/>
        <v>-0.91354545764260597</v>
      </c>
      <c r="P2985">
        <f t="shared" si="513"/>
        <v>-0.40673664307578894</v>
      </c>
      <c r="Q2985">
        <f t="shared" si="518"/>
        <v>4.2164033228368814E-2</v>
      </c>
      <c r="S2985" s="4">
        <f t="shared" si="514"/>
        <v>-0.19836618026323996</v>
      </c>
      <c r="W2985">
        <f t="shared" si="515"/>
        <v>0.18526500785101194</v>
      </c>
    </row>
    <row r="2986" spans="1:23" x14ac:dyDescent="0.25">
      <c r="A2986">
        <v>2983</v>
      </c>
      <c r="B2986">
        <f t="shared" si="516"/>
        <v>52.063171586990848</v>
      </c>
      <c r="C2986">
        <v>1</v>
      </c>
      <c r="D2986">
        <v>-1</v>
      </c>
      <c r="E2986">
        <f t="shared" si="508"/>
        <v>0.69836256461270896</v>
      </c>
      <c r="G2986">
        <v>1</v>
      </c>
      <c r="H2986">
        <v>0</v>
      </c>
      <c r="I2986">
        <f t="shared" si="509"/>
        <v>-0.89879404629917026</v>
      </c>
      <c r="J2986">
        <f t="shared" si="510"/>
        <v>-0.2004314816864613</v>
      </c>
      <c r="L2986">
        <f t="shared" si="511"/>
        <v>-0.2249510543438614</v>
      </c>
      <c r="M2986">
        <f t="shared" si="512"/>
        <v>0.97437006478523602</v>
      </c>
      <c r="O2986">
        <f t="shared" si="517"/>
        <v>-0.89879404629917026</v>
      </c>
      <c r="P2986">
        <f t="shared" si="513"/>
        <v>-0.43837114678907074</v>
      </c>
      <c r="Q2986">
        <f t="shared" si="518"/>
        <v>4.5087273129071813E-2</v>
      </c>
      <c r="S2986" s="4">
        <f t="shared" si="514"/>
        <v>-0.19529443579583813</v>
      </c>
      <c r="W2986">
        <f t="shared" si="515"/>
        <v>0.18014662243071258</v>
      </c>
    </row>
    <row r="2987" spans="1:23" x14ac:dyDescent="0.25">
      <c r="A2987">
        <v>2984</v>
      </c>
      <c r="B2987">
        <f t="shared" si="516"/>
        <v>52.080624879510793</v>
      </c>
      <c r="C2987">
        <v>1</v>
      </c>
      <c r="D2987">
        <v>-1</v>
      </c>
      <c r="E2987">
        <f t="shared" si="508"/>
        <v>0.68576474231186502</v>
      </c>
      <c r="G2987">
        <v>1</v>
      </c>
      <c r="H2987">
        <v>0</v>
      </c>
      <c r="I2987">
        <f t="shared" si="509"/>
        <v>-0.8829475928589281</v>
      </c>
      <c r="J2987">
        <f t="shared" si="510"/>
        <v>-0.19718285054706308</v>
      </c>
      <c r="L2987">
        <f t="shared" si="511"/>
        <v>-0.24192189559966651</v>
      </c>
      <c r="M2987">
        <f t="shared" si="512"/>
        <v>0.97029572627599681</v>
      </c>
      <c r="O2987">
        <f t="shared" si="517"/>
        <v>-0.8829475928589281</v>
      </c>
      <c r="P2987">
        <f t="shared" si="513"/>
        <v>-0.46947156278588859</v>
      </c>
      <c r="Q2987">
        <f t="shared" si="518"/>
        <v>4.7702848984091238E-2</v>
      </c>
      <c r="S2987" s="4">
        <f t="shared" si="514"/>
        <v>-0.1913256771807339</v>
      </c>
      <c r="W2987">
        <f t="shared" si="515"/>
        <v>0.17410212324359112</v>
      </c>
    </row>
    <row r="2988" spans="1:23" x14ac:dyDescent="0.25">
      <c r="A2988">
        <v>2985</v>
      </c>
      <c r="B2988">
        <f t="shared" si="516"/>
        <v>52.098078172030739</v>
      </c>
      <c r="C2988">
        <v>1</v>
      </c>
      <c r="D2988">
        <v>-1</v>
      </c>
      <c r="E2988">
        <f t="shared" si="508"/>
        <v>0.67295802942736049</v>
      </c>
      <c r="G2988">
        <v>1</v>
      </c>
      <c r="H2988">
        <v>0</v>
      </c>
      <c r="I2988">
        <f t="shared" si="509"/>
        <v>-0.86602540378443738</v>
      </c>
      <c r="J2988">
        <f t="shared" si="510"/>
        <v>-0.19306737435707688</v>
      </c>
      <c r="L2988">
        <f t="shared" si="511"/>
        <v>-0.25881904510252196</v>
      </c>
      <c r="M2988">
        <f t="shared" si="512"/>
        <v>0.96592582628906798</v>
      </c>
      <c r="O2988">
        <f t="shared" si="517"/>
        <v>-0.86602540378443738</v>
      </c>
      <c r="P2988">
        <f t="shared" si="513"/>
        <v>-0.50000000000000211</v>
      </c>
      <c r="Q2988">
        <f t="shared" si="518"/>
        <v>4.9969513471549772E-2</v>
      </c>
      <c r="S2988" s="4">
        <f t="shared" si="514"/>
        <v>-0.18648876310532031</v>
      </c>
      <c r="W2988">
        <f t="shared" si="515"/>
        <v>0.16720125083518864</v>
      </c>
    </row>
    <row r="2989" spans="1:23" x14ac:dyDescent="0.25">
      <c r="A2989">
        <v>2986</v>
      </c>
      <c r="B2989">
        <f t="shared" si="516"/>
        <v>52.115531464550685</v>
      </c>
      <c r="C2989">
        <v>1</v>
      </c>
      <c r="D2989">
        <v>-1</v>
      </c>
      <c r="E2989">
        <f t="shared" si="508"/>
        <v>0.6599463270080016</v>
      </c>
      <c r="G2989">
        <v>1</v>
      </c>
      <c r="H2989">
        <v>0</v>
      </c>
      <c r="I2989">
        <f t="shared" si="509"/>
        <v>-0.84804809615642207</v>
      </c>
      <c r="J2989">
        <f t="shared" si="510"/>
        <v>-0.18810176914842047</v>
      </c>
      <c r="L2989">
        <f t="shared" si="511"/>
        <v>-0.27563735581700272</v>
      </c>
      <c r="M2989">
        <f t="shared" si="512"/>
        <v>0.96126169593831789</v>
      </c>
      <c r="O2989">
        <f t="shared" si="517"/>
        <v>-0.84804809615642207</v>
      </c>
      <c r="P2989">
        <f t="shared" si="513"/>
        <v>-0.52991926423321123</v>
      </c>
      <c r="Q2989">
        <f t="shared" si="518"/>
        <v>5.1847874272570878E-2</v>
      </c>
      <c r="S2989" s="4">
        <f t="shared" si="514"/>
        <v>-0.18081502562060864</v>
      </c>
      <c r="W2989">
        <f t="shared" si="515"/>
        <v>0.15951934720997279</v>
      </c>
    </row>
    <row r="2990" spans="1:23" x14ac:dyDescent="0.25">
      <c r="A2990">
        <v>2987</v>
      </c>
      <c r="B2990">
        <f t="shared" si="516"/>
        <v>52.132984757070616</v>
      </c>
      <c r="C2990">
        <v>1</v>
      </c>
      <c r="D2990">
        <v>-1</v>
      </c>
      <c r="E2990">
        <f t="shared" si="508"/>
        <v>0.64673359854440327</v>
      </c>
      <c r="G2990">
        <v>1</v>
      </c>
      <c r="H2990">
        <v>0</v>
      </c>
      <c r="I2990">
        <f t="shared" si="509"/>
        <v>-0.82903757255505073</v>
      </c>
      <c r="J2990">
        <f t="shared" si="510"/>
        <v>-0.18230397401064746</v>
      </c>
      <c r="L2990">
        <f t="shared" si="511"/>
        <v>-0.29237170472272905</v>
      </c>
      <c r="M2990">
        <f t="shared" si="512"/>
        <v>0.95630475596303788</v>
      </c>
      <c r="O2990">
        <f t="shared" si="517"/>
        <v>-0.82903757255505073</v>
      </c>
      <c r="P2990">
        <f t="shared" si="513"/>
        <v>-0.55919290347073347</v>
      </c>
      <c r="Q2990">
        <f t="shared" si="518"/>
        <v>5.330052365922109E-2</v>
      </c>
      <c r="S2990" s="4">
        <f t="shared" si="514"/>
        <v>-0.17433815737734423</v>
      </c>
      <c r="W2990">
        <f t="shared" si="515"/>
        <v>0.15113684408092623</v>
      </c>
    </row>
    <row r="2991" spans="1:23" x14ac:dyDescent="0.25">
      <c r="A2991">
        <v>2988</v>
      </c>
      <c r="B2991">
        <f t="shared" si="516"/>
        <v>52.150438049590562</v>
      </c>
      <c r="C2991">
        <v>1</v>
      </c>
      <c r="D2991">
        <v>-1</v>
      </c>
      <c r="E2991">
        <f t="shared" si="508"/>
        <v>0.63332386876162838</v>
      </c>
      <c r="G2991">
        <v>1</v>
      </c>
      <c r="H2991">
        <v>0</v>
      </c>
      <c r="I2991">
        <f t="shared" si="509"/>
        <v>-0.809016994374954</v>
      </c>
      <c r="J2991">
        <f t="shared" si="510"/>
        <v>-0.17569312561332562</v>
      </c>
      <c r="L2991">
        <f t="shared" si="511"/>
        <v>-0.30901699437494212</v>
      </c>
      <c r="M2991">
        <f t="shared" si="512"/>
        <v>0.95105651629515531</v>
      </c>
      <c r="O2991">
        <f t="shared" si="517"/>
        <v>-0.809016994374954</v>
      </c>
      <c r="P2991">
        <f t="shared" si="513"/>
        <v>-0.58778525229246414</v>
      </c>
      <c r="Q2991">
        <f t="shared" si="518"/>
        <v>5.429216160936904E-2</v>
      </c>
      <c r="S2991" s="4">
        <f t="shared" si="514"/>
        <v>-0.16709409198281658</v>
      </c>
      <c r="W2991">
        <f t="shared" si="515"/>
        <v>0.14213872441603395</v>
      </c>
    </row>
    <row r="2992" spans="1:23" x14ac:dyDescent="0.25">
      <c r="A2992">
        <v>2989</v>
      </c>
      <c r="B2992">
        <f t="shared" si="516"/>
        <v>52.167891342110508</v>
      </c>
      <c r="C2992">
        <v>1</v>
      </c>
      <c r="D2992">
        <v>-1</v>
      </c>
      <c r="E2992">
        <f t="shared" si="508"/>
        <v>0.61972122239328264</v>
      </c>
      <c r="G2992">
        <v>1</v>
      </c>
      <c r="H2992">
        <v>0</v>
      </c>
      <c r="I2992">
        <f t="shared" si="509"/>
        <v>-0.78801075360672579</v>
      </c>
      <c r="J2992">
        <f t="shared" si="510"/>
        <v>-0.16828953121344314</v>
      </c>
      <c r="L2992">
        <f t="shared" si="511"/>
        <v>-0.3255681544571537</v>
      </c>
      <c r="M2992">
        <f t="shared" si="512"/>
        <v>0.94551857559931785</v>
      </c>
      <c r="O2992">
        <f t="shared" si="517"/>
        <v>-0.78801075360672579</v>
      </c>
      <c r="P2992">
        <f t="shared" si="513"/>
        <v>-0.61566147532565341</v>
      </c>
      <c r="Q2992">
        <f t="shared" si="518"/>
        <v>5.4789712091620243E-2</v>
      </c>
      <c r="S2992" s="4">
        <f t="shared" si="514"/>
        <v>-0.15912087784121171</v>
      </c>
      <c r="W2992">
        <f t="shared" si="515"/>
        <v>0.13261396031562794</v>
      </c>
    </row>
    <row r="2993" spans="1:23" x14ac:dyDescent="0.25">
      <c r="A2993">
        <v>2990</v>
      </c>
      <c r="B2993">
        <f t="shared" si="516"/>
        <v>52.185344634630454</v>
      </c>
      <c r="C2993">
        <v>1</v>
      </c>
      <c r="D2993">
        <v>-1</v>
      </c>
      <c r="E2993">
        <f t="shared" si="508"/>
        <v>0.60592980293722165</v>
      </c>
      <c r="G2993">
        <v>1</v>
      </c>
      <c r="H2993">
        <v>0</v>
      </c>
      <c r="I2993">
        <f t="shared" si="509"/>
        <v>-0.7660444431189789</v>
      </c>
      <c r="J2993">
        <f t="shared" si="510"/>
        <v>-0.16011464018175725</v>
      </c>
      <c r="L2993">
        <f t="shared" si="511"/>
        <v>-0.3420201433256681</v>
      </c>
      <c r="M2993">
        <f t="shared" si="512"/>
        <v>0.93969262078590865</v>
      </c>
      <c r="O2993">
        <f t="shared" si="517"/>
        <v>-0.7660444431189789</v>
      </c>
      <c r="P2993">
        <f t="shared" si="513"/>
        <v>-0.64278760968653836</v>
      </c>
      <c r="Q2993">
        <f t="shared" si="518"/>
        <v>5.4762432183502394E-2</v>
      </c>
      <c r="S2993" s="4">
        <f t="shared" si="514"/>
        <v>-0.15045854585858823</v>
      </c>
      <c r="W2993">
        <f t="shared" si="515"/>
        <v>0.12265493037322991</v>
      </c>
    </row>
    <row r="2994" spans="1:23" x14ac:dyDescent="0.25">
      <c r="A2994">
        <v>2991</v>
      </c>
      <c r="B2994">
        <f t="shared" si="516"/>
        <v>52.202797927150399</v>
      </c>
      <c r="C2994">
        <v>1</v>
      </c>
      <c r="D2994">
        <v>-1</v>
      </c>
      <c r="E2994">
        <f t="shared" si="508"/>
        <v>0.59195381139341208</v>
      </c>
      <c r="G2994">
        <v>1</v>
      </c>
      <c r="H2994">
        <v>0</v>
      </c>
      <c r="I2994">
        <f t="shared" si="509"/>
        <v>-0.7431448254773918</v>
      </c>
      <c r="J2994">
        <f t="shared" si="510"/>
        <v>-0.15119101408397972</v>
      </c>
      <c r="L2994">
        <f t="shared" si="511"/>
        <v>-0.35836794954530199</v>
      </c>
      <c r="M2994">
        <f t="shared" si="512"/>
        <v>0.93358042649720108</v>
      </c>
      <c r="O2994">
        <f t="shared" si="517"/>
        <v>-0.7431448254773918</v>
      </c>
      <c r="P2994">
        <f t="shared" si="513"/>
        <v>-0.6691306063588609</v>
      </c>
      <c r="Q2994">
        <f t="shared" si="518"/>
        <v>5.4182013706950687E-2</v>
      </c>
      <c r="S2994" s="4">
        <f t="shared" si="514"/>
        <v>-0.14114897141106614</v>
      </c>
      <c r="W2994">
        <f t="shared" si="515"/>
        <v>0.11235681977518899</v>
      </c>
    </row>
    <row r="2995" spans="1:23" x14ac:dyDescent="0.25">
      <c r="A2995">
        <v>2992</v>
      </c>
      <c r="B2995">
        <f t="shared" si="516"/>
        <v>52.220251219670345</v>
      </c>
      <c r="C2995">
        <v>1</v>
      </c>
      <c r="D2995">
        <v>-1</v>
      </c>
      <c r="E2995">
        <f t="shared" si="508"/>
        <v>0.57779750498426663</v>
      </c>
      <c r="G2995">
        <v>1</v>
      </c>
      <c r="H2995">
        <v>0</v>
      </c>
      <c r="I2995">
        <f t="shared" si="509"/>
        <v>-0.7193398003386452</v>
      </c>
      <c r="J2995">
        <f t="shared" si="510"/>
        <v>-0.14154229535437857</v>
      </c>
      <c r="L2995">
        <f t="shared" si="511"/>
        <v>-0.37460659341591601</v>
      </c>
      <c r="M2995">
        <f t="shared" si="512"/>
        <v>0.92718385456678576</v>
      </c>
      <c r="O2995">
        <f t="shared" si="517"/>
        <v>-0.7193398003386452</v>
      </c>
      <c r="P2995">
        <f t="shared" si="513"/>
        <v>-0.69465837045900347</v>
      </c>
      <c r="Q2995">
        <f t="shared" si="518"/>
        <v>5.302267708697319E-2</v>
      </c>
      <c r="S2995" s="4">
        <f t="shared" si="514"/>
        <v>-0.13123573099090316</v>
      </c>
      <c r="W2995">
        <f t="shared" si="515"/>
        <v>0.10181700647969223</v>
      </c>
    </row>
    <row r="2996" spans="1:23" x14ac:dyDescent="0.25">
      <c r="A2996">
        <v>2993</v>
      </c>
      <c r="B2996">
        <f t="shared" si="516"/>
        <v>52.237704512190277</v>
      </c>
      <c r="C2996">
        <v>1</v>
      </c>
      <c r="D2996">
        <v>-1</v>
      </c>
      <c r="E2996">
        <f t="shared" si="508"/>
        <v>0.56346519585786459</v>
      </c>
      <c r="G2996">
        <v>1</v>
      </c>
      <c r="H2996">
        <v>0</v>
      </c>
      <c r="I2996">
        <f t="shared" si="509"/>
        <v>-0.69465837045900802</v>
      </c>
      <c r="J2996">
        <f t="shared" si="510"/>
        <v>-0.13119317460114344</v>
      </c>
      <c r="L2996">
        <f t="shared" si="511"/>
        <v>-0.39073112848926689</v>
      </c>
      <c r="M2996">
        <f t="shared" si="512"/>
        <v>0.92050485345244326</v>
      </c>
      <c r="O2996">
        <f t="shared" si="517"/>
        <v>-0.69465837045900802</v>
      </c>
      <c r="P2996">
        <f t="shared" si="513"/>
        <v>-0.71933980033864076</v>
      </c>
      <c r="Q2996">
        <f t="shared" si="518"/>
        <v>5.12612571619942E-2</v>
      </c>
      <c r="S2996" s="4">
        <f t="shared" si="514"/>
        <v>-0.12076395396018634</v>
      </c>
      <c r="W2996">
        <f t="shared" si="515"/>
        <v>9.1134436883774414E-2</v>
      </c>
    </row>
    <row r="2997" spans="1:23" x14ac:dyDescent="0.25">
      <c r="A2997">
        <v>2994</v>
      </c>
      <c r="B2997">
        <f t="shared" si="516"/>
        <v>52.255157804710223</v>
      </c>
      <c r="C2997">
        <v>1</v>
      </c>
      <c r="D2997">
        <v>-1</v>
      </c>
      <c r="E2997">
        <f t="shared" si="508"/>
        <v>0.54896124977438265</v>
      </c>
      <c r="G2997">
        <v>1</v>
      </c>
      <c r="H2997">
        <v>0</v>
      </c>
      <c r="I2997">
        <f t="shared" si="509"/>
        <v>-0.66913060635886568</v>
      </c>
      <c r="J2997">
        <f t="shared" si="510"/>
        <v>-0.12016935658448302</v>
      </c>
      <c r="L2997">
        <f t="shared" si="511"/>
        <v>-0.40673664307579566</v>
      </c>
      <c r="M2997">
        <f t="shared" si="512"/>
        <v>0.91354545764260298</v>
      </c>
      <c r="O2997">
        <f t="shared" si="517"/>
        <v>-0.66913060635886568</v>
      </c>
      <c r="P2997">
        <f t="shared" si="513"/>
        <v>-0.74314482547738758</v>
      </c>
      <c r="Q2997">
        <f t="shared" si="518"/>
        <v>4.8877280697750887E-2</v>
      </c>
      <c r="S2997" s="4">
        <f t="shared" si="514"/>
        <v>-0.10978016985558869</v>
      </c>
      <c r="W2997">
        <f t="shared" si="515"/>
        <v>8.0408994437129871E-2</v>
      </c>
    </row>
    <row r="2998" spans="1:23" x14ac:dyDescent="0.25">
      <c r="A2998">
        <v>2995</v>
      </c>
      <c r="B2998">
        <f t="shared" si="516"/>
        <v>52.272611097230168</v>
      </c>
      <c r="C2998">
        <v>1</v>
      </c>
      <c r="D2998">
        <v>-1</v>
      </c>
      <c r="E2998">
        <f t="shared" si="508"/>
        <v>0.53429008477631246</v>
      </c>
      <c r="G2998">
        <v>1</v>
      </c>
      <c r="H2998">
        <v>0</v>
      </c>
      <c r="I2998">
        <f t="shared" si="509"/>
        <v>-0.64278760968654325</v>
      </c>
      <c r="J2998">
        <f t="shared" si="510"/>
        <v>-0.10849752491023079</v>
      </c>
      <c r="L2998">
        <f t="shared" si="511"/>
        <v>-0.42261826174069717</v>
      </c>
      <c r="M2998">
        <f t="shared" si="512"/>
        <v>0.90630778703665105</v>
      </c>
      <c r="O2998">
        <f t="shared" si="517"/>
        <v>-0.64278760968654325</v>
      </c>
      <c r="P2998">
        <f t="shared" si="513"/>
        <v>-0.76604444311897479</v>
      </c>
      <c r="Q2998">
        <f t="shared" si="518"/>
        <v>4.5853035380729726E-2</v>
      </c>
      <c r="S2998" s="4">
        <f t="shared" si="514"/>
        <v>-9.8332151700345191E-2</v>
      </c>
      <c r="W2998">
        <f t="shared" si="515"/>
        <v>6.9740864693953436E-2</v>
      </c>
    </row>
    <row r="2999" spans="1:23" x14ac:dyDescent="0.25">
      <c r="A2999">
        <v>2996</v>
      </c>
      <c r="B2999">
        <f t="shared" si="516"/>
        <v>52.290064389750114</v>
      </c>
      <c r="C2999">
        <v>1</v>
      </c>
      <c r="D2999">
        <v>-1</v>
      </c>
      <c r="E2999">
        <f t="shared" si="508"/>
        <v>0.51945616984263498</v>
      </c>
      <c r="G2999">
        <v>1</v>
      </c>
      <c r="H2999">
        <v>0</v>
      </c>
      <c r="I2999">
        <f t="shared" si="509"/>
        <v>-0.6156614753256584</v>
      </c>
      <c r="J2999">
        <f t="shared" si="510"/>
        <v>-9.6205305483023418E-2</v>
      </c>
      <c r="L2999">
        <f t="shared" si="511"/>
        <v>-0.43837114678907735</v>
      </c>
      <c r="M2999">
        <f t="shared" si="512"/>
        <v>0.89879404629916704</v>
      </c>
      <c r="O2999">
        <f t="shared" si="517"/>
        <v>-0.6156614753256584</v>
      </c>
      <c r="P2999">
        <f t="shared" si="513"/>
        <v>-0.7880107536067219</v>
      </c>
      <c r="Q2999">
        <f t="shared" si="518"/>
        <v>4.2173630091786485E-2</v>
      </c>
      <c r="S2999" s="4">
        <f t="shared" si="514"/>
        <v>-8.6468755790534063E-2</v>
      </c>
      <c r="W2999">
        <f t="shared" si="515"/>
        <v>5.9229900307833851E-2</v>
      </c>
    </row>
    <row r="3000" spans="1:23" x14ac:dyDescent="0.25">
      <c r="A3000">
        <v>2997</v>
      </c>
      <c r="B3000">
        <f t="shared" si="516"/>
        <v>52.30751768227006</v>
      </c>
      <c r="C3000">
        <v>1</v>
      </c>
      <c r="D3000">
        <v>-1</v>
      </c>
      <c r="E3000">
        <f t="shared" si="508"/>
        <v>0.5044640235275385</v>
      </c>
      <c r="G3000">
        <v>1</v>
      </c>
      <c r="H3000">
        <v>0</v>
      </c>
      <c r="I3000">
        <f t="shared" si="509"/>
        <v>-0.58778525229246925</v>
      </c>
      <c r="J3000">
        <f t="shared" si="510"/>
        <v>-8.3321228764930755E-2</v>
      </c>
      <c r="L3000">
        <f t="shared" si="511"/>
        <v>-0.45399049973954891</v>
      </c>
      <c r="M3000">
        <f t="shared" si="512"/>
        <v>0.89100652418836679</v>
      </c>
      <c r="O3000">
        <f t="shared" si="517"/>
        <v>-0.58778525229246925</v>
      </c>
      <c r="P3000">
        <f t="shared" si="513"/>
        <v>-0.80901699437495023</v>
      </c>
      <c r="Q3000">
        <f t="shared" si="518"/>
        <v>3.7827046285904192E-2</v>
      </c>
      <c r="S3000" s="4">
        <f t="shared" si="514"/>
        <v>-7.4239758432944711E-2</v>
      </c>
      <c r="W3000">
        <f t="shared" si="515"/>
        <v>4.8974989470913367E-2</v>
      </c>
    </row>
    <row r="3001" spans="1:23" x14ac:dyDescent="0.25">
      <c r="A3001">
        <v>2998</v>
      </c>
      <c r="B3001">
        <f t="shared" si="516"/>
        <v>52.324970974789991</v>
      </c>
      <c r="C3001">
        <v>1</v>
      </c>
      <c r="D3001">
        <v>-1</v>
      </c>
      <c r="E3001">
        <f t="shared" si="508"/>
        <v>0.48931821258403513</v>
      </c>
      <c r="G3001">
        <v>1</v>
      </c>
      <c r="H3001">
        <v>0</v>
      </c>
      <c r="I3001">
        <f t="shared" si="509"/>
        <v>-0.55919290347076234</v>
      </c>
      <c r="J3001">
        <f t="shared" si="510"/>
        <v>-6.9874690886727209E-2</v>
      </c>
      <c r="L3001">
        <f t="shared" si="511"/>
        <v>-0.46947156278588253</v>
      </c>
      <c r="M3001">
        <f t="shared" si="512"/>
        <v>0.88294759285893132</v>
      </c>
      <c r="O3001">
        <f t="shared" si="517"/>
        <v>-0.55919290347076234</v>
      </c>
      <c r="P3001">
        <f t="shared" si="513"/>
        <v>-0.82903757255503119</v>
      </c>
      <c r="Q3001">
        <f t="shared" si="518"/>
        <v>3.2804180329772288E-2</v>
      </c>
      <c r="S3001" s="4">
        <f t="shared" si="514"/>
        <v>-6.1695690120197696E-2</v>
      </c>
      <c r="W3001">
        <f t="shared" si="515"/>
        <v>3.9073431276071005E-2</v>
      </c>
    </row>
    <row r="3002" spans="1:23" x14ac:dyDescent="0.25">
      <c r="A3002">
        <v>2999</v>
      </c>
      <c r="B3002">
        <f t="shared" si="516"/>
        <v>52.342424267309937</v>
      </c>
      <c r="C3002">
        <v>1</v>
      </c>
      <c r="D3002">
        <v>-1</v>
      </c>
      <c r="E3002">
        <f t="shared" si="508"/>
        <v>0.4740233505728344</v>
      </c>
      <c r="G3002">
        <v>1</v>
      </c>
      <c r="H3002">
        <v>0</v>
      </c>
      <c r="I3002">
        <f t="shared" si="509"/>
        <v>-0.52991926423321667</v>
      </c>
      <c r="J3002">
        <f t="shared" si="510"/>
        <v>-5.5895913660382268E-2</v>
      </c>
      <c r="L3002">
        <f t="shared" si="511"/>
        <v>-0.48480962024633101</v>
      </c>
      <c r="M3002">
        <f t="shared" si="512"/>
        <v>0.87461970713939918</v>
      </c>
      <c r="O3002">
        <f t="shared" si="517"/>
        <v>-0.52991926423321667</v>
      </c>
      <c r="P3002">
        <f t="shared" si="513"/>
        <v>-0.84804809615641863</v>
      </c>
      <c r="Q3002">
        <f t="shared" si="518"/>
        <v>2.7098876675011634E-2</v>
      </c>
      <c r="S3002" s="4">
        <f t="shared" si="514"/>
        <v>-4.8887667635932684E-2</v>
      </c>
      <c r="W3002">
        <f t="shared" si="515"/>
        <v>2.9620321440553175E-2</v>
      </c>
    </row>
    <row r="3003" spans="1:23" x14ac:dyDescent="0.25">
      <c r="A3003">
        <v>3000</v>
      </c>
      <c r="B3003">
        <f t="shared" si="516"/>
        <v>52.359877559829883</v>
      </c>
      <c r="C3003">
        <v>1</v>
      </c>
      <c r="D3003">
        <v>-1</v>
      </c>
      <c r="E3003">
        <f t="shared" si="508"/>
        <v>0.45858409645708187</v>
      </c>
      <c r="G3003">
        <v>1</v>
      </c>
      <c r="H3003">
        <v>0</v>
      </c>
      <c r="I3003">
        <f t="shared" si="509"/>
        <v>-0.50000000000000766</v>
      </c>
      <c r="J3003">
        <f t="shared" si="510"/>
        <v>-4.1415903542925792E-2</v>
      </c>
      <c r="L3003">
        <f t="shared" si="511"/>
        <v>-0.49999999999999617</v>
      </c>
      <c r="M3003">
        <f t="shared" si="512"/>
        <v>0.86602540378444082</v>
      </c>
      <c r="O3003">
        <f t="shared" si="517"/>
        <v>-0.50000000000000766</v>
      </c>
      <c r="P3003">
        <f t="shared" si="513"/>
        <v>-0.86602540378443427</v>
      </c>
      <c r="Q3003">
        <f t="shared" si="518"/>
        <v>2.0707951771462736E-2</v>
      </c>
      <c r="S3003" s="4">
        <f t="shared" si="514"/>
        <v>-3.5867224588859763E-2</v>
      </c>
      <c r="W3003">
        <f t="shared" si="515"/>
        <v>2.0707951771463212E-2</v>
      </c>
    </row>
    <row r="3004" spans="1:23" x14ac:dyDescent="0.25">
      <c r="A3004">
        <v>3001</v>
      </c>
      <c r="B3004">
        <f t="shared" si="516"/>
        <v>52.377330852349829</v>
      </c>
      <c r="C3004">
        <v>1</v>
      </c>
      <c r="D3004">
        <v>-1</v>
      </c>
      <c r="E3004">
        <f t="shared" si="508"/>
        <v>0.44300515318314454</v>
      </c>
      <c r="G3004">
        <v>1</v>
      </c>
      <c r="H3004">
        <v>0</v>
      </c>
      <c r="I3004">
        <f t="shared" si="509"/>
        <v>-0.46947156278589419</v>
      </c>
      <c r="J3004">
        <f t="shared" si="510"/>
        <v>-2.6466409602749652E-2</v>
      </c>
      <c r="L3004">
        <f t="shared" si="511"/>
        <v>-0.51503807491005249</v>
      </c>
      <c r="M3004">
        <f t="shared" si="512"/>
        <v>0.85716730070211333</v>
      </c>
      <c r="O3004">
        <f t="shared" si="517"/>
        <v>-0.46947156278589419</v>
      </c>
      <c r="P3004">
        <f t="shared" si="513"/>
        <v>-0.8829475928589251</v>
      </c>
      <c r="Q3004">
        <f t="shared" si="518"/>
        <v>1.3631208651581107E-2</v>
      </c>
      <c r="S3004" s="4">
        <f t="shared" si="514"/>
        <v>-2.2686140878465412E-2</v>
      </c>
      <c r="W3004">
        <f t="shared" si="515"/>
        <v>1.2425226677534476E-2</v>
      </c>
    </row>
    <row r="3005" spans="1:23" x14ac:dyDescent="0.25">
      <c r="A3005">
        <v>3002</v>
      </c>
      <c r="B3005">
        <f t="shared" si="516"/>
        <v>52.394784144869774</v>
      </c>
      <c r="C3005">
        <v>1</v>
      </c>
      <c r="D3005">
        <v>-1</v>
      </c>
      <c r="E3005">
        <f t="shared" si="508"/>
        <v>0.42729126624806035</v>
      </c>
      <c r="G3005">
        <v>1</v>
      </c>
      <c r="H3005">
        <v>0</v>
      </c>
      <c r="I3005">
        <f t="shared" si="509"/>
        <v>-0.43837114678907646</v>
      </c>
      <c r="J3005">
        <f t="shared" si="510"/>
        <v>-1.1079880541016107E-2</v>
      </c>
      <c r="L3005">
        <f t="shared" si="511"/>
        <v>-0.52991926423320534</v>
      </c>
      <c r="M3005">
        <f t="shared" si="512"/>
        <v>0.84804809615642573</v>
      </c>
      <c r="O3005">
        <f t="shared" si="517"/>
        <v>-0.43837114678907646</v>
      </c>
      <c r="P3005">
        <f t="shared" si="513"/>
        <v>-0.89879404629916748</v>
      </c>
      <c r="Q3005">
        <f t="shared" si="518"/>
        <v>5.8714421440870645E-3</v>
      </c>
      <c r="S3005" s="4">
        <f t="shared" si="514"/>
        <v>-9.3962715984493381E-3</v>
      </c>
      <c r="W3005">
        <f t="shared" si="515"/>
        <v>4.8570999390512041E-3</v>
      </c>
    </row>
    <row r="3006" spans="1:23" x14ac:dyDescent="0.25">
      <c r="A3006">
        <v>3003</v>
      </c>
      <c r="B3006">
        <f t="shared" si="516"/>
        <v>52.41223743738972</v>
      </c>
      <c r="C3006">
        <v>1</v>
      </c>
      <c r="D3006">
        <v>-1</v>
      </c>
      <c r="E3006">
        <f t="shared" si="508"/>
        <v>0.41144722225401348</v>
      </c>
      <c r="G3006">
        <v>1</v>
      </c>
      <c r="H3006">
        <v>0</v>
      </c>
      <c r="I3006">
        <f t="shared" si="509"/>
        <v>-0.40673664307579477</v>
      </c>
      <c r="J3006">
        <f t="shared" si="510"/>
        <v>4.7105791782187101E-3</v>
      </c>
      <c r="L3006">
        <f t="shared" si="511"/>
        <v>-0.54463903501502964</v>
      </c>
      <c r="M3006">
        <f t="shared" si="512"/>
        <v>0.83867056794542238</v>
      </c>
      <c r="O3006">
        <f t="shared" si="517"/>
        <v>-0.40673664307579477</v>
      </c>
      <c r="P3006">
        <f t="shared" si="513"/>
        <v>-0.91354545764260331</v>
      </c>
      <c r="Q3006">
        <f t="shared" si="518"/>
        <v>-2.5655652979869295E-3</v>
      </c>
      <c r="S3006" s="4">
        <f t="shared" si="514"/>
        <v>3.9506241147485664E-3</v>
      </c>
      <c r="W3006">
        <f t="shared" si="515"/>
        <v>-1.9159651618914141E-3</v>
      </c>
    </row>
    <row r="3007" spans="1:23" x14ac:dyDescent="0.25">
      <c r="A3007">
        <v>3004</v>
      </c>
      <c r="B3007">
        <f t="shared" si="516"/>
        <v>52.429690729909652</v>
      </c>
      <c r="C3007">
        <v>1</v>
      </c>
      <c r="D3007">
        <v>-1</v>
      </c>
      <c r="E3007">
        <f t="shared" si="508"/>
        <v>0.39547784745030234</v>
      </c>
      <c r="G3007">
        <v>1</v>
      </c>
      <c r="H3007">
        <v>0</v>
      </c>
      <c r="I3007">
        <f t="shared" si="509"/>
        <v>-0.37460659341592828</v>
      </c>
      <c r="J3007">
        <f t="shared" si="510"/>
        <v>2.0871254034374065E-2</v>
      </c>
      <c r="L3007">
        <f t="shared" si="511"/>
        <v>-0.55919290347073958</v>
      </c>
      <c r="M3007">
        <f t="shared" si="512"/>
        <v>0.82903757255504662</v>
      </c>
      <c r="O3007">
        <f t="shared" si="517"/>
        <v>-0.37460659341592828</v>
      </c>
      <c r="P3007">
        <f t="shared" si="513"/>
        <v>-0.92718385456678087</v>
      </c>
      <c r="Q3007">
        <f t="shared" si="518"/>
        <v>-1.167105714255702E-2</v>
      </c>
      <c r="S3007" s="4">
        <f t="shared" si="514"/>
        <v>1.7303053780837199E-2</v>
      </c>
      <c r="W3007">
        <f t="shared" si="515"/>
        <v>-7.8185093741353177E-3</v>
      </c>
    </row>
    <row r="3008" spans="1:23" x14ac:dyDescent="0.25">
      <c r="A3008">
        <v>3005</v>
      </c>
      <c r="B3008">
        <f t="shared" si="516"/>
        <v>52.447144022429597</v>
      </c>
      <c r="C3008">
        <v>1</v>
      </c>
      <c r="D3008">
        <v>-1</v>
      </c>
      <c r="E3008">
        <f t="shared" si="508"/>
        <v>0.37938800626316493</v>
      </c>
      <c r="G3008">
        <v>1</v>
      </c>
      <c r="H3008">
        <v>0</v>
      </c>
      <c r="I3008">
        <f t="shared" si="509"/>
        <v>-0.34202014332568054</v>
      </c>
      <c r="J3008">
        <f t="shared" si="510"/>
        <v>3.7367862937484397E-2</v>
      </c>
      <c r="L3008">
        <f t="shared" si="511"/>
        <v>-0.57357643635104094</v>
      </c>
      <c r="M3008">
        <f t="shared" si="512"/>
        <v>0.81915204428899535</v>
      </c>
      <c r="O3008">
        <f t="shared" si="517"/>
        <v>-0.34202014332568054</v>
      </c>
      <c r="P3008">
        <f t="shared" si="513"/>
        <v>-0.9396926207859041</v>
      </c>
      <c r="Q3008">
        <f t="shared" si="518"/>
        <v>-2.1433325657736441E-2</v>
      </c>
      <c r="S3008" s="4">
        <f t="shared" si="514"/>
        <v>3.0609961315951326E-2</v>
      </c>
      <c r="W3008">
        <f t="shared" si="515"/>
        <v>-1.2780561837652799E-2</v>
      </c>
    </row>
    <row r="3009" spans="1:23" x14ac:dyDescent="0.25">
      <c r="A3009">
        <v>3006</v>
      </c>
      <c r="B3009">
        <f t="shared" si="516"/>
        <v>52.464597314949543</v>
      </c>
      <c r="C3009">
        <v>1</v>
      </c>
      <c r="D3009">
        <v>-1</v>
      </c>
      <c r="E3009">
        <f t="shared" si="508"/>
        <v>0.36318259981410556</v>
      </c>
      <c r="G3009">
        <v>1</v>
      </c>
      <c r="H3009">
        <v>0</v>
      </c>
      <c r="I3009">
        <f t="shared" si="509"/>
        <v>-0.30901699437495467</v>
      </c>
      <c r="J3009">
        <f t="shared" si="510"/>
        <v>5.4165605439150888E-2</v>
      </c>
      <c r="L3009">
        <f t="shared" si="511"/>
        <v>-0.58778525229247003</v>
      </c>
      <c r="M3009">
        <f t="shared" si="512"/>
        <v>0.80901699437494967</v>
      </c>
      <c r="O3009">
        <f t="shared" si="517"/>
        <v>-0.30901699437495467</v>
      </c>
      <c r="P3009">
        <f t="shared" si="513"/>
        <v>-0.9510565162951512</v>
      </c>
      <c r="Q3009">
        <f t="shared" si="518"/>
        <v>-3.1837744058625689E-2</v>
      </c>
      <c r="S3009" s="4">
        <f t="shared" si="514"/>
        <v>4.3820895310881278E-2</v>
      </c>
      <c r="W3009">
        <f t="shared" si="515"/>
        <v>-1.6738092591306104E-2</v>
      </c>
    </row>
    <row r="3010" spans="1:23" x14ac:dyDescent="0.25">
      <c r="A3010">
        <v>3007</v>
      </c>
      <c r="B3010">
        <f t="shared" si="516"/>
        <v>52.482050607469489</v>
      </c>
      <c r="C3010">
        <v>1</v>
      </c>
      <c r="D3010">
        <v>-1</v>
      </c>
      <c r="E3010">
        <f t="shared" si="508"/>
        <v>0.34686656442691394</v>
      </c>
      <c r="G3010">
        <v>1</v>
      </c>
      <c r="H3010">
        <v>0</v>
      </c>
      <c r="I3010">
        <f t="shared" si="509"/>
        <v>-0.27563735581700177</v>
      </c>
      <c r="J3010">
        <f t="shared" si="510"/>
        <v>7.1229208609912165E-2</v>
      </c>
      <c r="L3010">
        <f t="shared" si="511"/>
        <v>-0.60181502315204716</v>
      </c>
      <c r="M3010">
        <f t="shared" si="512"/>
        <v>0.79863551004729372</v>
      </c>
      <c r="O3010">
        <f t="shared" si="517"/>
        <v>-0.27563735581700177</v>
      </c>
      <c r="P3010">
        <f t="shared" si="513"/>
        <v>-0.96126169593831812</v>
      </c>
      <c r="Q3010">
        <f t="shared" si="518"/>
        <v>-4.2866807828676287E-2</v>
      </c>
      <c r="S3010" s="4">
        <f t="shared" si="514"/>
        <v>5.6886175348442286E-2</v>
      </c>
      <c r="W3010">
        <f t="shared" si="515"/>
        <v>-1.9633430718173805E-2</v>
      </c>
    </row>
    <row r="3011" spans="1:23" x14ac:dyDescent="0.25">
      <c r="A3011">
        <v>3008</v>
      </c>
      <c r="B3011">
        <f t="shared" si="516"/>
        <v>52.499503899989435</v>
      </c>
      <c r="C3011">
        <v>1</v>
      </c>
      <c r="D3011">
        <v>-1</v>
      </c>
      <c r="E3011">
        <f t="shared" si="508"/>
        <v>0.33044487012402601</v>
      </c>
      <c r="G3011">
        <v>1</v>
      </c>
      <c r="H3011">
        <v>0</v>
      </c>
      <c r="I3011">
        <f t="shared" si="509"/>
        <v>-0.24192189559966557</v>
      </c>
      <c r="J3011">
        <f t="shared" si="510"/>
        <v>8.8522974524360448E-2</v>
      </c>
      <c r="L3011">
        <f t="shared" si="511"/>
        <v>-0.61566147532565918</v>
      </c>
      <c r="M3011">
        <f t="shared" si="512"/>
        <v>0.78801075360672124</v>
      </c>
      <c r="O3011">
        <f t="shared" si="517"/>
        <v>-0.24192189559966557</v>
      </c>
      <c r="P3011">
        <f t="shared" si="513"/>
        <v>-0.97029572627599703</v>
      </c>
      <c r="Q3011">
        <f t="shared" si="518"/>
        <v>-5.4500185095883495E-2</v>
      </c>
      <c r="S3011" s="4">
        <f t="shared" si="514"/>
        <v>6.9757055866449869E-2</v>
      </c>
      <c r="W3011">
        <f t="shared" si="515"/>
        <v>-2.1415645801054182E-2</v>
      </c>
    </row>
    <row r="3012" spans="1:23" x14ac:dyDescent="0.25">
      <c r="A3012">
        <v>3009</v>
      </c>
      <c r="B3012">
        <f t="shared" si="516"/>
        <v>52.516957192509373</v>
      </c>
      <c r="C3012">
        <v>1</v>
      </c>
      <c r="D3012">
        <v>-1</v>
      </c>
      <c r="E3012">
        <f t="shared" ref="E3012:E3075" si="519">C3012*COS(B3012+D3012)</f>
        <v>0.31392251911261365</v>
      </c>
      <c r="G3012">
        <v>1</v>
      </c>
      <c r="H3012">
        <v>0</v>
      </c>
      <c r="I3012">
        <f t="shared" ref="I3012:I3075" si="520">G3012*COS(2*B3012+H3012)</f>
        <v>-0.20791169081776623</v>
      </c>
      <c r="J3012">
        <f t="shared" ref="J3012:J3075" si="521">E3012+I3012</f>
        <v>0.10601082829484743</v>
      </c>
      <c r="L3012">
        <f t="shared" ref="L3012:L3075" si="522">COS(B3012)</f>
        <v>-0.62932039104983473</v>
      </c>
      <c r="M3012">
        <f t="shared" ref="M3012:M3075" si="523">SIN(B3012)</f>
        <v>0.77714596145697312</v>
      </c>
      <c r="O3012">
        <f t="shared" si="517"/>
        <v>-0.20791169081776623</v>
      </c>
      <c r="P3012">
        <f t="shared" ref="P3012:P3075" si="524">SIN(2*B3012)</f>
        <v>-0.97814760073380413</v>
      </c>
      <c r="Q3012">
        <f t="shared" si="518"/>
        <v>-6.6714775918030267E-2</v>
      </c>
      <c r="S3012" s="4">
        <f t="shared" ref="S3012:S3075" si="525">J3012*M3012</f>
        <v>8.2385887080049292E-2</v>
      </c>
      <c r="W3012">
        <f t="shared" ref="W3012:W3075" si="526">J3012*O3012</f>
        <v>-2.2040890555773622E-2</v>
      </c>
    </row>
    <row r="3013" spans="1:23" x14ac:dyDescent="0.25">
      <c r="A3013">
        <v>3010</v>
      </c>
      <c r="B3013">
        <f t="shared" si="516"/>
        <v>52.534410485029312</v>
      </c>
      <c r="C3013">
        <v>1</v>
      </c>
      <c r="D3013">
        <v>-1</v>
      </c>
      <c r="E3013">
        <f t="shared" si="519"/>
        <v>0.29730454426084391</v>
      </c>
      <c r="G3013">
        <v>1</v>
      </c>
      <c r="H3013">
        <v>0</v>
      </c>
      <c r="I3013">
        <f t="shared" si="520"/>
        <v>-0.17364817766694643</v>
      </c>
      <c r="J3013">
        <f t="shared" si="521"/>
        <v>0.12365636659389748</v>
      </c>
      <c r="L3013">
        <f t="shared" si="522"/>
        <v>-0.64278760968653303</v>
      </c>
      <c r="M3013">
        <f t="shared" si="523"/>
        <v>0.76604444311898323</v>
      </c>
      <c r="O3013">
        <f t="shared" si="517"/>
        <v>-0.17364817766694643</v>
      </c>
      <c r="P3013">
        <f t="shared" si="524"/>
        <v>-0.98480775301220524</v>
      </c>
      <c r="Q3013">
        <f t="shared" si="518"/>
        <v>-7.9484780305413019E-2</v>
      </c>
      <c r="S3013" s="4">
        <f t="shared" si="525"/>
        <v>9.472627248553904E-2</v>
      </c>
      <c r="W3013">
        <f t="shared" si="526"/>
        <v>-2.1472702715946167E-2</v>
      </c>
    </row>
    <row r="3014" spans="1:23" x14ac:dyDescent="0.25">
      <c r="A3014">
        <v>3011</v>
      </c>
      <c r="B3014">
        <f t="shared" si="516"/>
        <v>52.551863777549258</v>
      </c>
      <c r="C3014">
        <v>1</v>
      </c>
      <c r="D3014">
        <v>-1</v>
      </c>
      <c r="E3014">
        <f t="shared" si="519"/>
        <v>0.28059600756483177</v>
      </c>
      <c r="G3014">
        <v>1</v>
      </c>
      <c r="H3014">
        <v>0</v>
      </c>
      <c r="I3014">
        <f t="shared" si="520"/>
        <v>-0.13917310096007673</v>
      </c>
      <c r="J3014">
        <f t="shared" si="521"/>
        <v>0.14142290660475504</v>
      </c>
      <c r="L3014">
        <f t="shared" si="522"/>
        <v>-0.65605902899050295</v>
      </c>
      <c r="M3014">
        <f t="shared" si="523"/>
        <v>0.75470958022277579</v>
      </c>
      <c r="O3014">
        <f t="shared" si="517"/>
        <v>-0.13917310096007673</v>
      </c>
      <c r="P3014">
        <f t="shared" si="524"/>
        <v>-0.9902680687415687</v>
      </c>
      <c r="Q3014">
        <f t="shared" si="518"/>
        <v>-9.2781774784130175E-2</v>
      </c>
      <c r="S3014" s="4">
        <f t="shared" si="525"/>
        <v>0.10673322247755949</v>
      </c>
      <c r="W3014">
        <f t="shared" si="526"/>
        <v>-1.9682264458971074E-2</v>
      </c>
    </row>
    <row r="3015" spans="1:23" x14ac:dyDescent="0.25">
      <c r="A3015">
        <v>3012</v>
      </c>
      <c r="B3015">
        <f t="shared" si="516"/>
        <v>52.569317070069204</v>
      </c>
      <c r="C3015">
        <v>1</v>
      </c>
      <c r="D3015">
        <v>-1</v>
      </c>
      <c r="E3015">
        <f t="shared" si="519"/>
        <v>0.26380199860672082</v>
      </c>
      <c r="G3015">
        <v>1</v>
      </c>
      <c r="H3015">
        <v>0</v>
      </c>
      <c r="I3015">
        <f t="shared" si="520"/>
        <v>-0.10452846326765991</v>
      </c>
      <c r="J3015">
        <f t="shared" si="521"/>
        <v>0.15927353533906091</v>
      </c>
      <c r="L3015">
        <f t="shared" si="522"/>
        <v>-0.6691306063588558</v>
      </c>
      <c r="M3015">
        <f t="shared" si="523"/>
        <v>0.74314482547739635</v>
      </c>
      <c r="O3015">
        <f t="shared" si="517"/>
        <v>-0.10452846326765991</v>
      </c>
      <c r="P3015">
        <f t="shared" si="524"/>
        <v>-0.99452189536827262</v>
      </c>
      <c r="Q3015">
        <f t="shared" si="518"/>
        <v>-0.10657479727834447</v>
      </c>
      <c r="S3015" s="4">
        <f t="shared" si="525"/>
        <v>0.11836330362271434</v>
      </c>
      <c r="W3015">
        <f t="shared" si="526"/>
        <v>-1.6648617888199362E-2</v>
      </c>
    </row>
    <row r="3016" spans="1:23" x14ac:dyDescent="0.25">
      <c r="A3016">
        <v>3013</v>
      </c>
      <c r="B3016">
        <f t="shared" ref="B3016:B3079" si="527">A3016*PI()/180</f>
        <v>52.586770362589149</v>
      </c>
      <c r="C3016">
        <v>1</v>
      </c>
      <c r="D3016">
        <v>-1</v>
      </c>
      <c r="E3016">
        <f t="shared" si="519"/>
        <v>0.24692763300432688</v>
      </c>
      <c r="G3016">
        <v>1</v>
      </c>
      <c r="H3016">
        <v>0</v>
      </c>
      <c r="I3016">
        <f t="shared" si="520"/>
        <v>-6.9756473744126829E-2</v>
      </c>
      <c r="J3016">
        <f t="shared" si="521"/>
        <v>0.17717115926020005</v>
      </c>
      <c r="L3016">
        <f t="shared" si="522"/>
        <v>-0.68199836006249792</v>
      </c>
      <c r="M3016">
        <f t="shared" si="523"/>
        <v>0.73135370161917101</v>
      </c>
      <c r="O3016">
        <f t="shared" ref="O3016:O3079" si="528">COS(2*B3016)</f>
        <v>-6.9756473744126829E-2</v>
      </c>
      <c r="P3016">
        <f t="shared" si="524"/>
        <v>-0.99756405025982409</v>
      </c>
      <c r="Q3016">
        <f t="shared" ref="Q3016:Q3079" si="529">J3016*L3016</f>
        <v>-0.12083044006582808</v>
      </c>
      <c r="S3016" s="4">
        <f t="shared" si="525"/>
        <v>0.12957478314510698</v>
      </c>
      <c r="W3016">
        <f t="shared" si="526"/>
        <v>-1.2358835319150658E-2</v>
      </c>
    </row>
    <row r="3017" spans="1:23" x14ac:dyDescent="0.25">
      <c r="A3017">
        <v>3014</v>
      </c>
      <c r="B3017">
        <f t="shared" si="527"/>
        <v>52.604223655109095</v>
      </c>
      <c r="C3017">
        <v>1</v>
      </c>
      <c r="D3017">
        <v>-1</v>
      </c>
      <c r="E3017">
        <f t="shared" si="519"/>
        <v>0.22997805085287809</v>
      </c>
      <c r="G3017">
        <v>1</v>
      </c>
      <c r="H3017">
        <v>0</v>
      </c>
      <c r="I3017">
        <f t="shared" si="520"/>
        <v>-3.4899496702497576E-2</v>
      </c>
      <c r="J3017">
        <f t="shared" si="521"/>
        <v>0.1950785541503805</v>
      </c>
      <c r="L3017">
        <f t="shared" si="522"/>
        <v>-0.69465837045899848</v>
      </c>
      <c r="M3017">
        <f t="shared" si="523"/>
        <v>0.71933980033864997</v>
      </c>
      <c r="O3017">
        <f t="shared" si="528"/>
        <v>-3.4899496702497576E-2</v>
      </c>
      <c r="P3017">
        <f t="shared" si="524"/>
        <v>-0.99939082701909587</v>
      </c>
      <c r="Q3017">
        <f t="shared" si="529"/>
        <v>-0.13551295053760082</v>
      </c>
      <c r="S3017" s="4">
        <f t="shared" si="525"/>
        <v>0.14032776819288723</v>
      </c>
      <c r="W3017">
        <f t="shared" si="526"/>
        <v>-6.8081433572991989E-3</v>
      </c>
    </row>
    <row r="3018" spans="1:23" x14ac:dyDescent="0.25">
      <c r="A3018">
        <v>3015</v>
      </c>
      <c r="B3018">
        <f t="shared" si="527"/>
        <v>52.621676947629034</v>
      </c>
      <c r="C3018">
        <v>1</v>
      </c>
      <c r="D3018">
        <v>-1</v>
      </c>
      <c r="E3018">
        <f t="shared" si="519"/>
        <v>0.21295841515929906</v>
      </c>
      <c r="G3018">
        <v>1</v>
      </c>
      <c r="H3018">
        <v>0</v>
      </c>
      <c r="I3018">
        <f t="shared" si="520"/>
        <v>-5.8806041633441275E-15</v>
      </c>
      <c r="J3018">
        <f t="shared" si="521"/>
        <v>0.21295841515929317</v>
      </c>
      <c r="L3018">
        <f t="shared" si="522"/>
        <v>-0.70710678118654546</v>
      </c>
      <c r="M3018">
        <f t="shared" si="523"/>
        <v>0.70710678118654957</v>
      </c>
      <c r="O3018">
        <f t="shared" si="528"/>
        <v>-5.8806041633441275E-15</v>
      </c>
      <c r="P3018">
        <f t="shared" si="524"/>
        <v>-1</v>
      </c>
      <c r="Q3018">
        <f t="shared" si="529"/>
        <v>-0.15058433946987582</v>
      </c>
      <c r="S3018" s="4">
        <f t="shared" si="525"/>
        <v>0.1505843394698767</v>
      </c>
      <c r="W3018">
        <f t="shared" si="526"/>
        <v>-1.2523241428049066E-15</v>
      </c>
    </row>
    <row r="3019" spans="1:23" x14ac:dyDescent="0.25">
      <c r="A3019">
        <v>3016</v>
      </c>
      <c r="B3019">
        <f t="shared" si="527"/>
        <v>52.63913024014898</v>
      </c>
      <c r="C3019">
        <v>1</v>
      </c>
      <c r="D3019">
        <v>-1</v>
      </c>
      <c r="E3019">
        <f t="shared" si="519"/>
        <v>0.19587391026948106</v>
      </c>
      <c r="G3019">
        <v>1</v>
      </c>
      <c r="H3019">
        <v>0</v>
      </c>
      <c r="I3019">
        <f t="shared" si="520"/>
        <v>3.4899496702500026E-2</v>
      </c>
      <c r="J3019">
        <f t="shared" si="521"/>
        <v>0.23077340697198109</v>
      </c>
      <c r="L3019">
        <f t="shared" si="522"/>
        <v>-0.71933980033865086</v>
      </c>
      <c r="M3019">
        <f t="shared" si="523"/>
        <v>0.69465837045899759</v>
      </c>
      <c r="O3019">
        <f t="shared" si="528"/>
        <v>3.4899496702500026E-2</v>
      </c>
      <c r="P3019">
        <f t="shared" si="524"/>
        <v>-0.99939082701909576</v>
      </c>
      <c r="Q3019">
        <f t="shared" si="529"/>
        <v>-0.16600449649469509</v>
      </c>
      <c r="S3019" s="4">
        <f t="shared" si="525"/>
        <v>0.16030867883242747</v>
      </c>
      <c r="W3019">
        <f t="shared" si="526"/>
        <v>8.0538757556433502E-3</v>
      </c>
    </row>
    <row r="3020" spans="1:23" x14ac:dyDescent="0.25">
      <c r="A3020">
        <v>3017</v>
      </c>
      <c r="B3020">
        <f t="shared" si="527"/>
        <v>52.656583532668918</v>
      </c>
      <c r="C3020">
        <v>1</v>
      </c>
      <c r="D3020">
        <v>-1</v>
      </c>
      <c r="E3020">
        <f t="shared" si="519"/>
        <v>0.1787297402891288</v>
      </c>
      <c r="G3020">
        <v>1</v>
      </c>
      <c r="H3020">
        <v>0</v>
      </c>
      <c r="I3020">
        <f t="shared" si="520"/>
        <v>6.9756473744115102E-2</v>
      </c>
      <c r="J3020">
        <f t="shared" si="521"/>
        <v>0.24848621403324389</v>
      </c>
      <c r="L3020">
        <f t="shared" si="522"/>
        <v>-0.73135370161916702</v>
      </c>
      <c r="M3020">
        <f t="shared" si="523"/>
        <v>0.68199836006250225</v>
      </c>
      <c r="O3020">
        <f t="shared" si="528"/>
        <v>6.9756473744115102E-2</v>
      </c>
      <c r="P3020">
        <f t="shared" si="524"/>
        <v>-0.99756405025982497</v>
      </c>
      <c r="Q3020">
        <f t="shared" si="529"/>
        <v>-0.18173131243454552</v>
      </c>
      <c r="S3020" s="4">
        <f t="shared" si="525"/>
        <v>0.16946719046881226</v>
      </c>
      <c r="W3020">
        <f t="shared" si="526"/>
        <v>1.7333522064984543E-2</v>
      </c>
    </row>
    <row r="3021" spans="1:23" x14ac:dyDescent="0.25">
      <c r="A3021">
        <v>3018</v>
      </c>
      <c r="B3021">
        <f t="shared" si="527"/>
        <v>52.674036825188864</v>
      </c>
      <c r="C3021">
        <v>1</v>
      </c>
      <c r="D3021">
        <v>-1</v>
      </c>
      <c r="E3021">
        <f t="shared" si="519"/>
        <v>0.16153112749848361</v>
      </c>
      <c r="G3021">
        <v>1</v>
      </c>
      <c r="H3021">
        <v>0</v>
      </c>
      <c r="I3021">
        <f t="shared" si="520"/>
        <v>0.10452846326764821</v>
      </c>
      <c r="J3021">
        <f t="shared" si="521"/>
        <v>0.26605959076613184</v>
      </c>
      <c r="L3021">
        <f t="shared" si="522"/>
        <v>-0.74314482547739247</v>
      </c>
      <c r="M3021">
        <f t="shared" si="523"/>
        <v>0.66913060635886012</v>
      </c>
      <c r="O3021">
        <f t="shared" si="528"/>
        <v>0.10452846326764821</v>
      </c>
      <c r="P3021">
        <f t="shared" si="524"/>
        <v>-0.99452189536827384</v>
      </c>
      <c r="Q3021">
        <f t="shared" si="529"/>
        <v>-0.19772080814648352</v>
      </c>
      <c r="S3021" s="4">
        <f t="shared" si="525"/>
        <v>0.17802861529693198</v>
      </c>
      <c r="W3021">
        <f t="shared" si="526"/>
        <v>2.7810800160403128E-2</v>
      </c>
    </row>
    <row r="3022" spans="1:23" x14ac:dyDescent="0.25">
      <c r="A3022">
        <v>3019</v>
      </c>
      <c r="B3022">
        <f t="shared" si="527"/>
        <v>52.69149011770881</v>
      </c>
      <c r="C3022">
        <v>1</v>
      </c>
      <c r="D3022">
        <v>-1</v>
      </c>
      <c r="E3022">
        <f t="shared" si="519"/>
        <v>0.14428331076161519</v>
      </c>
      <c r="G3022">
        <v>1</v>
      </c>
      <c r="H3022">
        <v>0</v>
      </c>
      <c r="I3022">
        <f t="shared" si="520"/>
        <v>0.13917310096006508</v>
      </c>
      <c r="J3022">
        <f t="shared" si="521"/>
        <v>0.28345641172168023</v>
      </c>
      <c r="L3022">
        <f t="shared" si="522"/>
        <v>-0.7547095802227719</v>
      </c>
      <c r="M3022">
        <f t="shared" si="523"/>
        <v>0.65605902899050739</v>
      </c>
      <c r="O3022">
        <f t="shared" si="528"/>
        <v>0.13917310096006508</v>
      </c>
      <c r="P3022">
        <f t="shared" si="524"/>
        <v>-0.99026806874157036</v>
      </c>
      <c r="Q3022">
        <f t="shared" si="529"/>
        <v>-0.21392726950192248</v>
      </c>
      <c r="S3022" s="4">
        <f t="shared" si="525"/>
        <v>0.18596413823525901</v>
      </c>
      <c r="W3022">
        <f t="shared" si="526"/>
        <v>3.944950780631918E-2</v>
      </c>
    </row>
    <row r="3023" spans="1:23" x14ac:dyDescent="0.25">
      <c r="A3023">
        <v>3020</v>
      </c>
      <c r="B3023">
        <f t="shared" si="527"/>
        <v>52.708943410228748</v>
      </c>
      <c r="C3023">
        <v>1</v>
      </c>
      <c r="D3023">
        <v>-1</v>
      </c>
      <c r="E3023">
        <f t="shared" si="519"/>
        <v>0.126991543930592</v>
      </c>
      <c r="G3023">
        <v>1</v>
      </c>
      <c r="H3023">
        <v>0</v>
      </c>
      <c r="I3023">
        <f t="shared" si="520"/>
        <v>0.17364817766692087</v>
      </c>
      <c r="J3023">
        <f t="shared" si="521"/>
        <v>0.30063972159751284</v>
      </c>
      <c r="L3023">
        <f t="shared" si="522"/>
        <v>-0.7660444431189749</v>
      </c>
      <c r="M3023">
        <f t="shared" si="523"/>
        <v>0.64278760968654303</v>
      </c>
      <c r="O3023">
        <f t="shared" si="528"/>
        <v>0.17364817766692087</v>
      </c>
      <c r="P3023">
        <f t="shared" si="524"/>
        <v>-0.98480775301220969</v>
      </c>
      <c r="Q3023">
        <f t="shared" si="529"/>
        <v>-0.23030338811061038</v>
      </c>
      <c r="S3023" s="4">
        <f t="shared" si="525"/>
        <v>0.19324748802249306</v>
      </c>
      <c r="W3023">
        <f t="shared" si="526"/>
        <v>5.2205539789698538E-2</v>
      </c>
    </row>
    <row r="3024" spans="1:23" x14ac:dyDescent="0.25">
      <c r="A3024">
        <v>3021</v>
      </c>
      <c r="B3024">
        <f t="shared" si="527"/>
        <v>52.726396702748694</v>
      </c>
      <c r="C3024">
        <v>1</v>
      </c>
      <c r="D3024">
        <v>-1</v>
      </c>
      <c r="E3024">
        <f t="shared" si="519"/>
        <v>0.1096610942450858</v>
      </c>
      <c r="G3024">
        <v>1</v>
      </c>
      <c r="H3024">
        <v>0</v>
      </c>
      <c r="I3024">
        <f t="shared" si="520"/>
        <v>0.20791169081775474</v>
      </c>
      <c r="J3024">
        <f t="shared" si="521"/>
        <v>0.31757278506284053</v>
      </c>
      <c r="L3024">
        <f t="shared" si="522"/>
        <v>-0.77714596145696935</v>
      </c>
      <c r="M3024">
        <f t="shared" si="523"/>
        <v>0.62932039104983928</v>
      </c>
      <c r="O3024">
        <f t="shared" si="528"/>
        <v>0.20791169081775474</v>
      </c>
      <c r="P3024">
        <f t="shared" si="524"/>
        <v>-0.97814760073380658</v>
      </c>
      <c r="Q3024">
        <f t="shared" si="529"/>
        <v>-0.24680040738022868</v>
      </c>
      <c r="S3024" s="4">
        <f t="shared" si="525"/>
        <v>0.19985502928253338</v>
      </c>
      <c r="W3024">
        <f t="shared" si="526"/>
        <v>6.6027094700118583E-2</v>
      </c>
    </row>
    <row r="3025" spans="1:23" x14ac:dyDescent="0.25">
      <c r="A3025">
        <v>3022</v>
      </c>
      <c r="B3025">
        <f t="shared" si="527"/>
        <v>52.74384999526864</v>
      </c>
      <c r="C3025">
        <v>1</v>
      </c>
      <c r="D3025">
        <v>-1</v>
      </c>
      <c r="E3025">
        <f t="shared" si="519"/>
        <v>9.2297240727961666E-2</v>
      </c>
      <c r="G3025">
        <v>1</v>
      </c>
      <c r="H3025">
        <v>0</v>
      </c>
      <c r="I3025">
        <f t="shared" si="520"/>
        <v>0.24192189559966795</v>
      </c>
      <c r="J3025">
        <f t="shared" si="521"/>
        <v>0.33421913632762962</v>
      </c>
      <c r="L3025">
        <f t="shared" si="522"/>
        <v>-0.78801075360672201</v>
      </c>
      <c r="M3025">
        <f t="shared" si="523"/>
        <v>0.61566147532565818</v>
      </c>
      <c r="O3025">
        <f t="shared" si="528"/>
        <v>0.24192189559966795</v>
      </c>
      <c r="P3025">
        <f t="shared" si="524"/>
        <v>-0.97029572627599636</v>
      </c>
      <c r="Q3025">
        <f t="shared" si="529"/>
        <v>-0.26336827348732317</v>
      </c>
      <c r="S3025" s="4">
        <f t="shared" si="525"/>
        <v>0.20576584655353572</v>
      </c>
      <c r="W3025">
        <f t="shared" si="526"/>
        <v>8.0854927006064004E-2</v>
      </c>
    </row>
    <row r="3026" spans="1:23" x14ac:dyDescent="0.25">
      <c r="A3026">
        <v>3023</v>
      </c>
      <c r="B3026">
        <f t="shared" si="527"/>
        <v>52.761303287788579</v>
      </c>
      <c r="C3026">
        <v>1</v>
      </c>
      <c r="D3026">
        <v>-1</v>
      </c>
      <c r="E3026">
        <f t="shared" si="519"/>
        <v>7.4905272577215423E-2</v>
      </c>
      <c r="G3026">
        <v>1</v>
      </c>
      <c r="H3026">
        <v>0</v>
      </c>
      <c r="I3026">
        <f t="shared" si="520"/>
        <v>0.2756373558169905</v>
      </c>
      <c r="J3026">
        <f t="shared" si="521"/>
        <v>0.35054262839420591</v>
      </c>
      <c r="L3026">
        <f t="shared" si="522"/>
        <v>-0.79863551004729016</v>
      </c>
      <c r="M3026">
        <f t="shared" si="523"/>
        <v>0.60181502315205193</v>
      </c>
      <c r="O3026">
        <f t="shared" si="528"/>
        <v>0.2756373558169905</v>
      </c>
      <c r="P3026">
        <f t="shared" si="524"/>
        <v>-0.96126169593832134</v>
      </c>
      <c r="Q3026">
        <f t="shared" si="529"/>
        <v>-0.27995579082092437</v>
      </c>
      <c r="S3026" s="4">
        <f t="shared" si="525"/>
        <v>0.21096182002284017</v>
      </c>
      <c r="W3026">
        <f t="shared" si="526"/>
        <v>9.6622643191716817E-2</v>
      </c>
    </row>
    <row r="3027" spans="1:23" x14ac:dyDescent="0.25">
      <c r="A3027">
        <v>3024</v>
      </c>
      <c r="B3027">
        <f t="shared" si="527"/>
        <v>52.778756580308524</v>
      </c>
      <c r="C3027">
        <v>1</v>
      </c>
      <c r="D3027">
        <v>-1</v>
      </c>
      <c r="E3027">
        <f t="shared" si="519"/>
        <v>5.7490487554811412E-2</v>
      </c>
      <c r="G3027">
        <v>1</v>
      </c>
      <c r="H3027">
        <v>0</v>
      </c>
      <c r="I3027">
        <f t="shared" si="520"/>
        <v>0.30901699437494351</v>
      </c>
      <c r="J3027">
        <f t="shared" si="521"/>
        <v>0.36650748192975491</v>
      </c>
      <c r="L3027">
        <f t="shared" si="522"/>
        <v>-0.80901699437494623</v>
      </c>
      <c r="M3027">
        <f t="shared" si="523"/>
        <v>0.5877852522924748</v>
      </c>
      <c r="O3027">
        <f t="shared" si="528"/>
        <v>0.30901699437494351</v>
      </c>
      <c r="P3027">
        <f t="shared" si="524"/>
        <v>-0.95105651629515486</v>
      </c>
      <c r="Q3027">
        <f t="shared" si="529"/>
        <v>-0.29651078144674026</v>
      </c>
      <c r="S3027" s="4">
        <f t="shared" si="525"/>
        <v>0.21542769273316065</v>
      </c>
      <c r="W3027">
        <f t="shared" si="526"/>
        <v>0.11325704048186178</v>
      </c>
    </row>
    <row r="3028" spans="1:23" x14ac:dyDescent="0.25">
      <c r="A3028">
        <v>3025</v>
      </c>
      <c r="B3028">
        <f t="shared" si="527"/>
        <v>52.79620987282847</v>
      </c>
      <c r="C3028">
        <v>1</v>
      </c>
      <c r="D3028">
        <v>-1</v>
      </c>
      <c r="E3028">
        <f t="shared" si="519"/>
        <v>4.0058190372975346E-2</v>
      </c>
      <c r="G3028">
        <v>1</v>
      </c>
      <c r="H3028">
        <v>0</v>
      </c>
      <c r="I3028">
        <f t="shared" si="520"/>
        <v>0.34202014332566949</v>
      </c>
      <c r="J3028">
        <f t="shared" si="521"/>
        <v>0.38207833369864486</v>
      </c>
      <c r="L3028">
        <f t="shared" si="522"/>
        <v>-0.81915204428899202</v>
      </c>
      <c r="M3028">
        <f t="shared" si="523"/>
        <v>0.57357643635104572</v>
      </c>
      <c r="O3028">
        <f t="shared" si="528"/>
        <v>0.34202014332566949</v>
      </c>
      <c r="P3028">
        <f t="shared" si="524"/>
        <v>-0.93969262078590809</v>
      </c>
      <c r="Q3028">
        <f t="shared" si="529"/>
        <v>-0.31298024812777658</v>
      </c>
      <c r="S3028" s="4">
        <f t="shared" si="525"/>
        <v>0.21915112904981437</v>
      </c>
      <c r="W3028">
        <f t="shared" si="526"/>
        <v>0.13067848645324348</v>
      </c>
    </row>
    <row r="3029" spans="1:23" x14ac:dyDescent="0.25">
      <c r="A3029">
        <v>3026</v>
      </c>
      <c r="B3029">
        <f t="shared" si="527"/>
        <v>52.813663165348409</v>
      </c>
      <c r="C3029">
        <v>1</v>
      </c>
      <c r="D3029">
        <v>-1</v>
      </c>
      <c r="E3029">
        <f t="shared" si="519"/>
        <v>2.2613691078306363E-2</v>
      </c>
      <c r="G3029">
        <v>1</v>
      </c>
      <c r="H3029">
        <v>0</v>
      </c>
      <c r="I3029">
        <f t="shared" si="520"/>
        <v>0.37460659341590419</v>
      </c>
      <c r="J3029">
        <f t="shared" si="521"/>
        <v>0.39722028449421054</v>
      </c>
      <c r="L3029">
        <f t="shared" si="522"/>
        <v>-0.82903757255503929</v>
      </c>
      <c r="M3029">
        <f t="shared" si="523"/>
        <v>0.55919290347075035</v>
      </c>
      <c r="O3029">
        <f t="shared" si="528"/>
        <v>0.37460659341590419</v>
      </c>
      <c r="P3029">
        <f t="shared" si="524"/>
        <v>-0.92718385456679053</v>
      </c>
      <c r="Q3029">
        <f t="shared" si="529"/>
        <v>-0.32931054042670244</v>
      </c>
      <c r="S3029" s="4">
        <f t="shared" si="525"/>
        <v>0.22212276420379506</v>
      </c>
      <c r="W3029">
        <f t="shared" si="526"/>
        <v>0.14880133761007253</v>
      </c>
    </row>
    <row r="3030" spans="1:23" x14ac:dyDescent="0.25">
      <c r="A3030">
        <v>3027</v>
      </c>
      <c r="B3030">
        <f t="shared" si="527"/>
        <v>52.831116457868355</v>
      </c>
      <c r="C3030">
        <v>1</v>
      </c>
      <c r="D3030">
        <v>-1</v>
      </c>
      <c r="E3030">
        <f t="shared" si="519"/>
        <v>5.1623034342640848E-3</v>
      </c>
      <c r="G3030">
        <v>1</v>
      </c>
      <c r="H3030">
        <v>0</v>
      </c>
      <c r="I3030">
        <f t="shared" si="520"/>
        <v>0.40673664307579699</v>
      </c>
      <c r="J3030">
        <f t="shared" si="521"/>
        <v>0.41189894651006109</v>
      </c>
      <c r="L3030">
        <f t="shared" si="522"/>
        <v>-0.83867056794542305</v>
      </c>
      <c r="M3030">
        <f t="shared" si="523"/>
        <v>0.54463903501502853</v>
      </c>
      <c r="O3030">
        <f t="shared" si="528"/>
        <v>0.40673664307579699</v>
      </c>
      <c r="P3030">
        <f t="shared" si="524"/>
        <v>-0.91354545764260231</v>
      </c>
      <c r="Q3030">
        <f t="shared" si="529"/>
        <v>-0.34544752340571439</v>
      </c>
      <c r="S3030" s="4">
        <f t="shared" si="525"/>
        <v>0.22433624475094652</v>
      </c>
      <c r="W3030">
        <f t="shared" si="526"/>
        <v>0.16753439478995952</v>
      </c>
    </row>
    <row r="3031" spans="1:23" x14ac:dyDescent="0.25">
      <c r="A3031">
        <v>3028</v>
      </c>
      <c r="B3031">
        <f t="shared" si="527"/>
        <v>52.8485697503883</v>
      </c>
      <c r="C3031">
        <v>1</v>
      </c>
      <c r="D3031">
        <v>-1</v>
      </c>
      <c r="E3031">
        <f t="shared" si="519"/>
        <v>-1.2290656697412628E-2</v>
      </c>
      <c r="G3031">
        <v>1</v>
      </c>
      <c r="H3031">
        <v>0</v>
      </c>
      <c r="I3031">
        <f t="shared" si="520"/>
        <v>0.43837114678907868</v>
      </c>
      <c r="J3031">
        <f t="shared" si="521"/>
        <v>0.42608049009166604</v>
      </c>
      <c r="L3031">
        <f t="shared" si="522"/>
        <v>-0.84804809615642629</v>
      </c>
      <c r="M3031">
        <f t="shared" si="523"/>
        <v>0.52991926423320435</v>
      </c>
      <c r="O3031">
        <f t="shared" si="528"/>
        <v>0.43837114678907868</v>
      </c>
      <c r="P3031">
        <f t="shared" si="524"/>
        <v>-0.89879404629916637</v>
      </c>
      <c r="Q3031">
        <f t="shared" si="529"/>
        <v>-0.36133674843163444</v>
      </c>
      <c r="S3031" s="4">
        <f t="shared" si="525"/>
        <v>0.22578825981349879</v>
      </c>
      <c r="W3031">
        <f t="shared" si="526"/>
        <v>0.18678139306593633</v>
      </c>
    </row>
    <row r="3032" spans="1:23" x14ac:dyDescent="0.25">
      <c r="A3032">
        <v>3029</v>
      </c>
      <c r="B3032">
        <f t="shared" si="527"/>
        <v>52.866023042908246</v>
      </c>
      <c r="C3032">
        <v>1</v>
      </c>
      <c r="D3032">
        <v>-1</v>
      </c>
      <c r="E3032">
        <f t="shared" si="519"/>
        <v>-2.9739872975997044E-2</v>
      </c>
      <c r="G3032">
        <v>1</v>
      </c>
      <c r="H3032">
        <v>0</v>
      </c>
      <c r="I3032">
        <f t="shared" si="520"/>
        <v>0.46947156278589636</v>
      </c>
      <c r="J3032">
        <f t="shared" si="521"/>
        <v>0.4397316898098993</v>
      </c>
      <c r="L3032">
        <f t="shared" si="522"/>
        <v>-0.85716730070211389</v>
      </c>
      <c r="M3032">
        <f t="shared" si="523"/>
        <v>0.51503807491005149</v>
      </c>
      <c r="O3032">
        <f t="shared" si="528"/>
        <v>0.46947156278589636</v>
      </c>
      <c r="P3032">
        <f t="shared" si="524"/>
        <v>-0.88294759285892399</v>
      </c>
      <c r="Q3032">
        <f t="shared" si="529"/>
        <v>-0.37692362558753062</v>
      </c>
      <c r="S3032" s="4">
        <f t="shared" si="525"/>
        <v>0.22647856299663444</v>
      </c>
      <c r="W3032">
        <f t="shared" si="526"/>
        <v>0.20644152362153645</v>
      </c>
    </row>
    <row r="3033" spans="1:23" x14ac:dyDescent="0.25">
      <c r="A3033">
        <v>3030</v>
      </c>
      <c r="B3033">
        <f t="shared" si="527"/>
        <v>52.883476335428185</v>
      </c>
      <c r="C3033">
        <v>1</v>
      </c>
      <c r="D3033">
        <v>-1</v>
      </c>
      <c r="E3033">
        <f t="shared" si="519"/>
        <v>-4.7180030201169253E-2</v>
      </c>
      <c r="G3033">
        <v>1</v>
      </c>
      <c r="H3033">
        <v>0</v>
      </c>
      <c r="I3033">
        <f t="shared" si="520"/>
        <v>0.49999999999999745</v>
      </c>
      <c r="J3033">
        <f t="shared" si="521"/>
        <v>0.45281996979882821</v>
      </c>
      <c r="L3033">
        <f t="shared" si="522"/>
        <v>-0.86602540378443793</v>
      </c>
      <c r="M3033">
        <f t="shared" si="523"/>
        <v>0.50000000000000122</v>
      </c>
      <c r="O3033">
        <f t="shared" si="528"/>
        <v>0.49999999999999745</v>
      </c>
      <c r="P3033">
        <f t="shared" si="524"/>
        <v>-0.86602540378444015</v>
      </c>
      <c r="Q3033">
        <f t="shared" si="529"/>
        <v>-0.39215359718668719</v>
      </c>
      <c r="S3033" s="4">
        <f t="shared" si="525"/>
        <v>0.22640998489941466</v>
      </c>
      <c r="W3033">
        <f t="shared" si="526"/>
        <v>0.22640998489941294</v>
      </c>
    </row>
    <row r="3034" spans="1:23" x14ac:dyDescent="0.25">
      <c r="A3034">
        <v>3031</v>
      </c>
      <c r="B3034">
        <f t="shared" si="527"/>
        <v>52.900929627948123</v>
      </c>
      <c r="C3034">
        <v>1</v>
      </c>
      <c r="D3034">
        <v>-1</v>
      </c>
      <c r="E3034">
        <f t="shared" si="519"/>
        <v>-6.4605815932098978E-2</v>
      </c>
      <c r="G3034">
        <v>1</v>
      </c>
      <c r="H3034">
        <v>0</v>
      </c>
      <c r="I3034">
        <f t="shared" si="520"/>
        <v>0.52991926423319458</v>
      </c>
      <c r="J3034">
        <f t="shared" si="521"/>
        <v>0.46531344830109561</v>
      </c>
      <c r="L3034">
        <f t="shared" si="522"/>
        <v>-0.87461970713939285</v>
      </c>
      <c r="M3034">
        <f t="shared" si="523"/>
        <v>0.48480962024634239</v>
      </c>
      <c r="O3034">
        <f t="shared" si="528"/>
        <v>0.52991926423319458</v>
      </c>
      <c r="P3034">
        <f t="shared" si="524"/>
        <v>-0.8480480961564324</v>
      </c>
      <c r="Q3034">
        <f t="shared" si="529"/>
        <v>-0.40697231188112526</v>
      </c>
      <c r="S3034" s="4">
        <f t="shared" si="525"/>
        <v>0.22558843616637023</v>
      </c>
      <c r="W3034">
        <f t="shared" si="526"/>
        <v>0.24657856016152721</v>
      </c>
    </row>
    <row r="3035" spans="1:23" x14ac:dyDescent="0.25">
      <c r="A3035">
        <v>3032</v>
      </c>
      <c r="B3035">
        <f t="shared" si="527"/>
        <v>52.918382920468069</v>
      </c>
      <c r="C3035">
        <v>1</v>
      </c>
      <c r="D3035">
        <v>-1</v>
      </c>
      <c r="E3035">
        <f t="shared" si="519"/>
        <v>-8.201192210565228E-2</v>
      </c>
      <c r="G3035">
        <v>1</v>
      </c>
      <c r="H3035">
        <v>0</v>
      </c>
      <c r="I3035">
        <f t="shared" si="520"/>
        <v>0.5591929034707408</v>
      </c>
      <c r="J3035">
        <f t="shared" si="521"/>
        <v>0.47718098136508852</v>
      </c>
      <c r="L3035">
        <f t="shared" si="522"/>
        <v>-0.88294759285892521</v>
      </c>
      <c r="M3035">
        <f t="shared" si="523"/>
        <v>0.46947156278589397</v>
      </c>
      <c r="O3035">
        <f t="shared" si="528"/>
        <v>0.5591929034707408</v>
      </c>
      <c r="P3035">
        <f t="shared" si="524"/>
        <v>-0.82903757255504573</v>
      </c>
      <c r="Q3035">
        <f t="shared" si="529"/>
        <v>-0.42132579885436455</v>
      </c>
      <c r="S3035" s="4">
        <f t="shared" si="525"/>
        <v>0.22402290105317466</v>
      </c>
      <c r="W3035">
        <f t="shared" si="526"/>
        <v>0.26683621845056132</v>
      </c>
    </row>
    <row r="3036" spans="1:23" x14ac:dyDescent="0.25">
      <c r="A3036">
        <v>3033</v>
      </c>
      <c r="B3036">
        <f t="shared" si="527"/>
        <v>52.935836212988015</v>
      </c>
      <c r="C3036">
        <v>1</v>
      </c>
      <c r="D3036">
        <v>-1</v>
      </c>
      <c r="E3036">
        <f t="shared" si="519"/>
        <v>-9.9393046653264872E-2</v>
      </c>
      <c r="G3036">
        <v>1</v>
      </c>
      <c r="H3036">
        <v>0</v>
      </c>
      <c r="I3036">
        <f t="shared" si="520"/>
        <v>0.58778525229247125</v>
      </c>
      <c r="J3036">
        <f t="shared" si="521"/>
        <v>0.48839220563920638</v>
      </c>
      <c r="L3036">
        <f t="shared" si="522"/>
        <v>-0.89100652418836734</v>
      </c>
      <c r="M3036">
        <f t="shared" si="523"/>
        <v>0.45399049973954786</v>
      </c>
      <c r="O3036">
        <f t="shared" si="528"/>
        <v>0.58778525229247125</v>
      </c>
      <c r="P3036">
        <f t="shared" si="524"/>
        <v>-0.80901699437494878</v>
      </c>
      <c r="Q3036">
        <f t="shared" si="529"/>
        <v>-0.43516064158727963</v>
      </c>
      <c r="S3036" s="4">
        <f t="shared" si="525"/>
        <v>0.22172542150704333</v>
      </c>
      <c r="W3036">
        <f t="shared" si="526"/>
        <v>0.28706973580931744</v>
      </c>
    </row>
    <row r="3037" spans="1:23" x14ac:dyDescent="0.25">
      <c r="A3037">
        <v>3034</v>
      </c>
      <c r="B3037">
        <f t="shared" si="527"/>
        <v>52.953289505507961</v>
      </c>
      <c r="C3037">
        <v>1</v>
      </c>
      <c r="D3037">
        <v>-1</v>
      </c>
      <c r="E3037">
        <f t="shared" si="519"/>
        <v>-0.1167438951160248</v>
      </c>
      <c r="G3037">
        <v>1</v>
      </c>
      <c r="H3037">
        <v>0</v>
      </c>
      <c r="I3037">
        <f t="shared" si="520"/>
        <v>0.61566147532566029</v>
      </c>
      <c r="J3037">
        <f t="shared" si="521"/>
        <v>0.4989175802096355</v>
      </c>
      <c r="L3037">
        <f t="shared" si="522"/>
        <v>-0.89879404629916759</v>
      </c>
      <c r="M3037">
        <f t="shared" si="523"/>
        <v>0.43837114678907624</v>
      </c>
      <c r="O3037">
        <f t="shared" si="528"/>
        <v>0.61566147532566029</v>
      </c>
      <c r="P3037">
        <f t="shared" si="524"/>
        <v>-0.78801075360672035</v>
      </c>
      <c r="Q3037">
        <f t="shared" si="529"/>
        <v>-0.44842415068640779</v>
      </c>
      <c r="S3037" s="4">
        <f t="shared" si="525"/>
        <v>0.21871107178972884</v>
      </c>
      <c r="W3037">
        <f t="shared" si="526"/>
        <v>0.30716433349777267</v>
      </c>
    </row>
    <row r="3038" spans="1:23" x14ac:dyDescent="0.25">
      <c r="A3038">
        <v>3035</v>
      </c>
      <c r="B3038">
        <f t="shared" si="527"/>
        <v>52.970742798027906</v>
      </c>
      <c r="C3038">
        <v>1</v>
      </c>
      <c r="D3038">
        <v>-1</v>
      </c>
      <c r="E3038">
        <f t="shared" si="519"/>
        <v>-0.13405918225740887</v>
      </c>
      <c r="G3038">
        <v>1</v>
      </c>
      <c r="H3038">
        <v>0</v>
      </c>
      <c r="I3038">
        <f t="shared" si="520"/>
        <v>0.64278760968654514</v>
      </c>
      <c r="J3038">
        <f t="shared" si="521"/>
        <v>0.50872842742913627</v>
      </c>
      <c r="L3038">
        <f t="shared" si="522"/>
        <v>-0.9063077870366516</v>
      </c>
      <c r="M3038">
        <f t="shared" si="523"/>
        <v>0.42261826174069606</v>
      </c>
      <c r="O3038">
        <f t="shared" si="528"/>
        <v>0.64278760968654514</v>
      </c>
      <c r="P3038">
        <f t="shared" si="524"/>
        <v>-0.76604444311897324</v>
      </c>
      <c r="Q3038">
        <f t="shared" si="529"/>
        <v>-0.46106453526593633</v>
      </c>
      <c r="S3038" s="4">
        <f t="shared" si="525"/>
        <v>0.21499792369817941</v>
      </c>
      <c r="W3038">
        <f t="shared" si="526"/>
        <v>0.32700432984676953</v>
      </c>
    </row>
    <row r="3039" spans="1:23" x14ac:dyDescent="0.25">
      <c r="A3039">
        <v>3036</v>
      </c>
      <c r="B3039">
        <f t="shared" si="527"/>
        <v>52.988196090547845</v>
      </c>
      <c r="C3039">
        <v>1</v>
      </c>
      <c r="D3039">
        <v>-1</v>
      </c>
      <c r="E3039">
        <f t="shared" si="519"/>
        <v>-0.15133363367320984</v>
      </c>
      <c r="G3039">
        <v>1</v>
      </c>
      <c r="H3039">
        <v>0</v>
      </c>
      <c r="I3039">
        <f t="shared" si="520"/>
        <v>0.66913060635885691</v>
      </c>
      <c r="J3039">
        <f t="shared" si="521"/>
        <v>0.51779697268564706</v>
      </c>
      <c r="L3039">
        <f t="shared" si="522"/>
        <v>-0.91354545764260053</v>
      </c>
      <c r="M3039">
        <f t="shared" si="523"/>
        <v>0.40673664307580104</v>
      </c>
      <c r="O3039">
        <f t="shared" si="528"/>
        <v>0.66913060635885691</v>
      </c>
      <c r="P3039">
        <f t="shared" si="524"/>
        <v>-0.74314482547739547</v>
      </c>
      <c r="Q3039">
        <f t="shared" si="529"/>
        <v>-0.47303107237806258</v>
      </c>
      <c r="S3039" s="4">
        <f t="shared" si="525"/>
        <v>0.21060700246497233</v>
      </c>
      <c r="W3039">
        <f t="shared" si="526"/>
        <v>0.34647380230392749</v>
      </c>
    </row>
    <row r="3040" spans="1:23" x14ac:dyDescent="0.25">
      <c r="A3040">
        <v>3037</v>
      </c>
      <c r="B3040">
        <f t="shared" si="527"/>
        <v>53.005649383067784</v>
      </c>
      <c r="C3040">
        <v>1</v>
      </c>
      <c r="D3040">
        <v>-1</v>
      </c>
      <c r="E3040">
        <f t="shared" si="519"/>
        <v>-0.16856198739819217</v>
      </c>
      <c r="G3040">
        <v>1</v>
      </c>
      <c r="H3040">
        <v>0</v>
      </c>
      <c r="I3040">
        <f t="shared" si="520"/>
        <v>0.69465837045898937</v>
      </c>
      <c r="J3040">
        <f t="shared" si="521"/>
        <v>0.5260963830607972</v>
      </c>
      <c r="L3040">
        <f t="shared" si="522"/>
        <v>-0.92050485345243815</v>
      </c>
      <c r="M3040">
        <f t="shared" si="523"/>
        <v>0.39073112848927882</v>
      </c>
      <c r="O3040">
        <f t="shared" si="528"/>
        <v>0.69465837045898937</v>
      </c>
      <c r="P3040">
        <f t="shared" si="524"/>
        <v>-0.71933980033865885</v>
      </c>
      <c r="Q3040">
        <f t="shared" si="529"/>
        <v>-0.4842742739912369</v>
      </c>
      <c r="S3040" s="4">
        <f t="shared" si="525"/>
        <v>0.20556223344747321</v>
      </c>
      <c r="W3040">
        <f t="shared" si="526"/>
        <v>0.36545725616138164</v>
      </c>
    </row>
    <row r="3041" spans="1:23" x14ac:dyDescent="0.25">
      <c r="A3041">
        <v>3038</v>
      </c>
      <c r="B3041">
        <f t="shared" si="527"/>
        <v>53.023102675587729</v>
      </c>
      <c r="C3041">
        <v>1</v>
      </c>
      <c r="D3041">
        <v>-1</v>
      </c>
      <c r="E3041">
        <f t="shared" si="519"/>
        <v>-0.18573899550892337</v>
      </c>
      <c r="G3041">
        <v>1</v>
      </c>
      <c r="H3041">
        <v>0</v>
      </c>
      <c r="I3041">
        <f t="shared" si="520"/>
        <v>0.71933980033864686</v>
      </c>
      <c r="J3041">
        <f t="shared" si="521"/>
        <v>0.5336008048297235</v>
      </c>
      <c r="L3041">
        <f t="shared" si="522"/>
        <v>-0.9271838545667862</v>
      </c>
      <c r="M3041">
        <f t="shared" si="523"/>
        <v>0.37460659341591485</v>
      </c>
      <c r="O3041">
        <f t="shared" si="528"/>
        <v>0.71933980033864686</v>
      </c>
      <c r="P3041">
        <f t="shared" si="524"/>
        <v>-0.69465837045900169</v>
      </c>
      <c r="Q3041">
        <f t="shared" si="529"/>
        <v>-0.4947460510219624</v>
      </c>
      <c r="S3041" s="4">
        <f t="shared" si="525"/>
        <v>0.19989037974125315</v>
      </c>
      <c r="W3041">
        <f t="shared" si="526"/>
        <v>0.38384029640675454</v>
      </c>
    </row>
    <row r="3042" spans="1:23" x14ac:dyDescent="0.25">
      <c r="A3042">
        <v>3039</v>
      </c>
      <c r="B3042">
        <f t="shared" si="527"/>
        <v>53.040555968107675</v>
      </c>
      <c r="C3042">
        <v>1</v>
      </c>
      <c r="D3042">
        <v>-1</v>
      </c>
      <c r="E3042">
        <f t="shared" si="519"/>
        <v>-0.20285942572232846</v>
      </c>
      <c r="G3042">
        <v>1</v>
      </c>
      <c r="H3042">
        <v>0</v>
      </c>
      <c r="I3042">
        <f t="shared" si="520"/>
        <v>0.74314482547739347</v>
      </c>
      <c r="J3042">
        <f t="shared" si="521"/>
        <v>0.54028539975506495</v>
      </c>
      <c r="L3042">
        <f t="shared" si="522"/>
        <v>-0.93358042649720152</v>
      </c>
      <c r="M3042">
        <f t="shared" si="523"/>
        <v>0.35836794954530082</v>
      </c>
      <c r="O3042">
        <f t="shared" si="528"/>
        <v>0.74314482547739347</v>
      </c>
      <c r="P3042">
        <f t="shared" si="524"/>
        <v>-0.66913060635885913</v>
      </c>
      <c r="Q3042">
        <f t="shared" si="529"/>
        <v>-0.50439987393354457</v>
      </c>
      <c r="S3042" s="4">
        <f t="shared" si="525"/>
        <v>0.19362097087948579</v>
      </c>
      <c r="W3042">
        <f t="shared" si="526"/>
        <v>0.40151029910896152</v>
      </c>
    </row>
    <row r="3043" spans="1:23" x14ac:dyDescent="0.25">
      <c r="A3043">
        <v>3040</v>
      </c>
      <c r="B3043">
        <f t="shared" si="527"/>
        <v>53.058009260627621</v>
      </c>
      <c r="C3043">
        <v>1</v>
      </c>
      <c r="D3043">
        <v>-1</v>
      </c>
      <c r="E3043">
        <f t="shared" si="519"/>
        <v>-0.21991806298951516</v>
      </c>
      <c r="G3043">
        <v>1</v>
      </c>
      <c r="H3043">
        <v>0</v>
      </c>
      <c r="I3043">
        <f t="shared" si="520"/>
        <v>0.76604444311898046</v>
      </c>
      <c r="J3043">
        <f t="shared" si="521"/>
        <v>0.54612638012946535</v>
      </c>
      <c r="L3043">
        <f t="shared" si="522"/>
        <v>-0.93969262078590898</v>
      </c>
      <c r="M3043">
        <f t="shared" si="523"/>
        <v>0.34202014332566699</v>
      </c>
      <c r="O3043">
        <f t="shared" si="528"/>
        <v>0.76604444311898046</v>
      </c>
      <c r="P3043">
        <f t="shared" si="524"/>
        <v>-0.64278760968653648</v>
      </c>
      <c r="Q3043">
        <f t="shared" si="529"/>
        <v>-0.51319092942417888</v>
      </c>
      <c r="S3043" s="4">
        <f t="shared" si="525"/>
        <v>0.18678622280580742</v>
      </c>
      <c r="W3043">
        <f t="shared" si="526"/>
        <v>0.41835707873886091</v>
      </c>
    </row>
    <row r="3044" spans="1:23" x14ac:dyDescent="0.25">
      <c r="A3044">
        <v>3041</v>
      </c>
      <c r="B3044">
        <f t="shared" si="527"/>
        <v>53.075462553147567</v>
      </c>
      <c r="C3044">
        <v>1</v>
      </c>
      <c r="D3044">
        <v>-1</v>
      </c>
      <c r="E3044">
        <f t="shared" si="519"/>
        <v>-0.2369097110843211</v>
      </c>
      <c r="G3044">
        <v>1</v>
      </c>
      <c r="H3044">
        <v>0</v>
      </c>
      <c r="I3044">
        <f t="shared" si="520"/>
        <v>0.78801075360672734</v>
      </c>
      <c r="J3044">
        <f t="shared" si="521"/>
        <v>0.55110104252240621</v>
      </c>
      <c r="L3044">
        <f t="shared" si="522"/>
        <v>-0.94551857559931818</v>
      </c>
      <c r="M3044">
        <f t="shared" si="523"/>
        <v>0.32556815445715254</v>
      </c>
      <c r="O3044">
        <f t="shared" si="528"/>
        <v>0.78801075360672734</v>
      </c>
      <c r="P3044">
        <f t="shared" si="524"/>
        <v>-0.61566147532565141</v>
      </c>
      <c r="Q3044">
        <f t="shared" si="529"/>
        <v>-0.52107627273708479</v>
      </c>
      <c r="S3044" s="4">
        <f t="shared" si="525"/>
        <v>0.17942094933343253</v>
      </c>
      <c r="W3044">
        <f t="shared" si="526"/>
        <v>0.43427354783153443</v>
      </c>
    </row>
    <row r="3045" spans="1:23" x14ac:dyDescent="0.25">
      <c r="A3045">
        <v>3042</v>
      </c>
      <c r="B3045">
        <f t="shared" si="527"/>
        <v>53.092915845667498</v>
      </c>
      <c r="C3045">
        <v>1</v>
      </c>
      <c r="D3045">
        <v>-1</v>
      </c>
      <c r="E3045">
        <f t="shared" si="519"/>
        <v>-0.2538291941861211</v>
      </c>
      <c r="G3045">
        <v>1</v>
      </c>
      <c r="H3045">
        <v>0</v>
      </c>
      <c r="I3045">
        <f t="shared" si="520"/>
        <v>0.80901699437493868</v>
      </c>
      <c r="J3045">
        <f t="shared" si="521"/>
        <v>0.55518780018881753</v>
      </c>
      <c r="L3045">
        <f t="shared" si="522"/>
        <v>-0.95105651629515131</v>
      </c>
      <c r="M3045">
        <f t="shared" si="523"/>
        <v>0.30901699437495445</v>
      </c>
      <c r="O3045">
        <f t="shared" si="528"/>
        <v>0.80901699437493868</v>
      </c>
      <c r="P3045">
        <f t="shared" si="524"/>
        <v>-0.58778525229248513</v>
      </c>
      <c r="Q3045">
        <f t="shared" si="529"/>
        <v>-0.52801497513714535</v>
      </c>
      <c r="S3045" s="4">
        <f t="shared" si="525"/>
        <v>0.17156246532799116</v>
      </c>
      <c r="W3045">
        <f t="shared" si="526"/>
        <v>0.44915636542239118</v>
      </c>
    </row>
    <row r="3046" spans="1:23" x14ac:dyDescent="0.25">
      <c r="A3046">
        <v>3043</v>
      </c>
      <c r="B3046">
        <f t="shared" si="527"/>
        <v>53.110369138187444</v>
      </c>
      <c r="C3046">
        <v>1</v>
      </c>
      <c r="D3046">
        <v>-1</v>
      </c>
      <c r="E3046">
        <f t="shared" si="519"/>
        <v>-0.27067135845648715</v>
      </c>
      <c r="G3046">
        <v>1</v>
      </c>
      <c r="H3046">
        <v>0</v>
      </c>
      <c r="I3046">
        <f t="shared" si="520"/>
        <v>0.82903757255503618</v>
      </c>
      <c r="J3046">
        <f t="shared" si="521"/>
        <v>0.55836621409854903</v>
      </c>
      <c r="L3046">
        <f t="shared" si="522"/>
        <v>-0.95630475596303399</v>
      </c>
      <c r="M3046">
        <f t="shared" si="523"/>
        <v>0.29237170472274143</v>
      </c>
      <c r="O3046">
        <f t="shared" si="528"/>
        <v>0.82903757255503618</v>
      </c>
      <c r="P3046">
        <f t="shared" si="524"/>
        <v>-0.55919290347075501</v>
      </c>
      <c r="Q3046">
        <f t="shared" si="529"/>
        <v>-0.53396826611151615</v>
      </c>
      <c r="S3046" s="4">
        <f t="shared" si="525"/>
        <v>0.163250481875576</v>
      </c>
      <c r="W3046">
        <f t="shared" si="526"/>
        <v>0.46290657073300673</v>
      </c>
    </row>
    <row r="3047" spans="1:23" x14ac:dyDescent="0.25">
      <c r="A3047">
        <v>3044</v>
      </c>
      <c r="B3047">
        <f t="shared" si="527"/>
        <v>53.12782243070739</v>
      </c>
      <c r="C3047">
        <v>1</v>
      </c>
      <c r="D3047">
        <v>-1</v>
      </c>
      <c r="E3047">
        <f t="shared" si="519"/>
        <v>-0.28743107360901504</v>
      </c>
      <c r="G3047">
        <v>1</v>
      </c>
      <c r="H3047">
        <v>0</v>
      </c>
      <c r="I3047">
        <f t="shared" si="520"/>
        <v>0.8480480961564234</v>
      </c>
      <c r="J3047">
        <f t="shared" si="521"/>
        <v>0.56061702254740831</v>
      </c>
      <c r="L3047">
        <f t="shared" si="522"/>
        <v>-0.96126169593831823</v>
      </c>
      <c r="M3047">
        <f t="shared" si="523"/>
        <v>0.27563735581700155</v>
      </c>
      <c r="O3047">
        <f t="shared" si="528"/>
        <v>0.8480480961564234</v>
      </c>
      <c r="P3047">
        <f t="shared" si="524"/>
        <v>-0.52991926423320912</v>
      </c>
      <c r="Q3047">
        <f t="shared" si="529"/>
        <v>-0.53889966986581206</v>
      </c>
      <c r="S3047" s="4">
        <f t="shared" si="525"/>
        <v>0.15452699372096795</v>
      </c>
      <c r="W3047">
        <f t="shared" si="526"/>
        <v>0.47543019864421232</v>
      </c>
    </row>
    <row r="3048" spans="1:23" x14ac:dyDescent="0.25">
      <c r="A3048">
        <v>3045</v>
      </c>
      <c r="B3048">
        <f t="shared" si="527"/>
        <v>53.145275723227336</v>
      </c>
      <c r="C3048">
        <v>1</v>
      </c>
      <c r="D3048">
        <v>-1</v>
      </c>
      <c r="E3048">
        <f t="shared" si="519"/>
        <v>-0.30410323447211424</v>
      </c>
      <c r="G3048">
        <v>1</v>
      </c>
      <c r="H3048">
        <v>0</v>
      </c>
      <c r="I3048">
        <f t="shared" si="520"/>
        <v>0.8660254037844386</v>
      </c>
      <c r="J3048">
        <f t="shared" si="521"/>
        <v>0.56192216931232442</v>
      </c>
      <c r="L3048">
        <f t="shared" si="522"/>
        <v>-0.96592582628906831</v>
      </c>
      <c r="M3048">
        <f t="shared" si="523"/>
        <v>0.25881904510252074</v>
      </c>
      <c r="O3048">
        <f t="shared" si="528"/>
        <v>0.8660254037844386</v>
      </c>
      <c r="P3048">
        <f t="shared" si="524"/>
        <v>-0.5</v>
      </c>
      <c r="Q3048">
        <f t="shared" si="529"/>
        <v>-0.54277513570315272</v>
      </c>
      <c r="S3048" s="4">
        <f t="shared" si="525"/>
        <v>0.14543615928335279</v>
      </c>
      <c r="W3048">
        <f t="shared" si="526"/>
        <v>0.48663887357413343</v>
      </c>
    </row>
    <row r="3049" spans="1:23" x14ac:dyDescent="0.25">
      <c r="A3049">
        <v>3046</v>
      </c>
      <c r="B3049">
        <f t="shared" si="527"/>
        <v>53.162729015747281</v>
      </c>
      <c r="C3049">
        <v>1</v>
      </c>
      <c r="D3049">
        <v>-1</v>
      </c>
      <c r="E3049">
        <f t="shared" si="519"/>
        <v>-0.32068276254407901</v>
      </c>
      <c r="G3049">
        <v>1</v>
      </c>
      <c r="H3049">
        <v>0</v>
      </c>
      <c r="I3049">
        <f t="shared" si="520"/>
        <v>0.88294759285892921</v>
      </c>
      <c r="J3049">
        <f t="shared" si="521"/>
        <v>0.56226483031485019</v>
      </c>
      <c r="L3049">
        <f t="shared" si="522"/>
        <v>-0.97029572627599703</v>
      </c>
      <c r="M3049">
        <f t="shared" si="523"/>
        <v>0.24192189559966534</v>
      </c>
      <c r="O3049">
        <f t="shared" si="528"/>
        <v>0.88294759285892921</v>
      </c>
      <c r="P3049">
        <f t="shared" si="524"/>
        <v>-0.46947156278588642</v>
      </c>
      <c r="Q3049">
        <f t="shared" si="529"/>
        <v>-0.54556316188979781</v>
      </c>
      <c r="S3049" s="4">
        <f t="shared" si="525"/>
        <v>0.13602417357879273</v>
      </c>
      <c r="W3049">
        <f t="shared" si="526"/>
        <v>0.49645037847573126</v>
      </c>
    </row>
    <row r="3050" spans="1:23" x14ac:dyDescent="0.25">
      <c r="A3050">
        <v>3047</v>
      </c>
      <c r="B3050">
        <f t="shared" si="527"/>
        <v>53.180182308267227</v>
      </c>
      <c r="C3050">
        <v>1</v>
      </c>
      <c r="D3050">
        <v>-1</v>
      </c>
      <c r="E3050">
        <f t="shared" si="519"/>
        <v>-0.33716460754004918</v>
      </c>
      <c r="G3050">
        <v>1</v>
      </c>
      <c r="H3050">
        <v>0</v>
      </c>
      <c r="I3050">
        <f t="shared" si="520"/>
        <v>0.89879404629917137</v>
      </c>
      <c r="J3050">
        <f t="shared" si="521"/>
        <v>0.56162943875912219</v>
      </c>
      <c r="L3050">
        <f t="shared" si="522"/>
        <v>-0.97437006478523636</v>
      </c>
      <c r="M3050">
        <f t="shared" si="523"/>
        <v>0.2249510543438602</v>
      </c>
      <c r="O3050">
        <f t="shared" si="528"/>
        <v>0.89879404629917137</v>
      </c>
      <c r="P3050">
        <f t="shared" si="524"/>
        <v>-0.43837114678906858</v>
      </c>
      <c r="Q3050">
        <f t="shared" si="529"/>
        <v>-0.5472349126290218</v>
      </c>
      <c r="S3050" s="4">
        <f t="shared" si="525"/>
        <v>0.12633913439941499</v>
      </c>
      <c r="W3050">
        <f t="shared" si="526"/>
        <v>0.50478919578304415</v>
      </c>
    </row>
    <row r="3051" spans="1:23" x14ac:dyDescent="0.25">
      <c r="A3051">
        <v>3048</v>
      </c>
      <c r="B3051">
        <f t="shared" si="527"/>
        <v>53.197635600787159</v>
      </c>
      <c r="C3051">
        <v>1</v>
      </c>
      <c r="D3051">
        <v>-1</v>
      </c>
      <c r="E3051">
        <f t="shared" si="519"/>
        <v>-0.35354374893036244</v>
      </c>
      <c r="G3051">
        <v>1</v>
      </c>
      <c r="H3051">
        <v>0</v>
      </c>
      <c r="I3051">
        <f t="shared" si="520"/>
        <v>0.91354545764259532</v>
      </c>
      <c r="J3051">
        <f t="shared" si="521"/>
        <v>0.56000170871223287</v>
      </c>
      <c r="L3051">
        <f t="shared" si="522"/>
        <v>-0.97814760073380425</v>
      </c>
      <c r="M3051">
        <f t="shared" si="523"/>
        <v>0.207911690817766</v>
      </c>
      <c r="O3051">
        <f t="shared" si="528"/>
        <v>0.91354545764259532</v>
      </c>
      <c r="P3051">
        <f t="shared" si="524"/>
        <v>-0.40673664307581264</v>
      </c>
      <c r="Q3051">
        <f t="shared" si="529"/>
        <v>-0.54776432778370132</v>
      </c>
      <c r="S3051" s="4">
        <f t="shared" si="525"/>
        <v>0.11643090211919842</v>
      </c>
      <c r="W3051">
        <f t="shared" si="526"/>
        <v>0.51158701726615219</v>
      </c>
    </row>
    <row r="3052" spans="1:23" x14ac:dyDescent="0.25">
      <c r="A3052">
        <v>3049</v>
      </c>
      <c r="B3052">
        <f t="shared" si="527"/>
        <v>53.215088893307104</v>
      </c>
      <c r="C3052">
        <v>1</v>
      </c>
      <c r="D3052">
        <v>-1</v>
      </c>
      <c r="E3052">
        <f t="shared" si="519"/>
        <v>-0.36981519746990965</v>
      </c>
      <c r="G3052">
        <v>1</v>
      </c>
      <c r="H3052">
        <v>0</v>
      </c>
      <c r="I3052">
        <f t="shared" si="520"/>
        <v>0.92718385456678409</v>
      </c>
      <c r="J3052">
        <f t="shared" si="521"/>
        <v>0.55736865709687444</v>
      </c>
      <c r="L3052">
        <f t="shared" si="522"/>
        <v>-0.98162718344766309</v>
      </c>
      <c r="M3052">
        <f t="shared" si="523"/>
        <v>0.19080899537654908</v>
      </c>
      <c r="O3052">
        <f t="shared" si="528"/>
        <v>0.92718385456678409</v>
      </c>
      <c r="P3052">
        <f t="shared" si="524"/>
        <v>-0.37460659341592012</v>
      </c>
      <c r="Q3052">
        <f t="shared" si="529"/>
        <v>-0.54712822500801117</v>
      </c>
      <c r="S3052" s="4">
        <f t="shared" si="525"/>
        <v>0.10635095351503089</v>
      </c>
      <c r="W3052">
        <f t="shared" si="526"/>
        <v>0.51678321990179221</v>
      </c>
    </row>
    <row r="3053" spans="1:23" x14ac:dyDescent="0.25">
      <c r="A3053">
        <v>3050</v>
      </c>
      <c r="B3053">
        <f t="shared" si="527"/>
        <v>53.23254218582705</v>
      </c>
      <c r="C3053">
        <v>1</v>
      </c>
      <c r="D3053">
        <v>-1</v>
      </c>
      <c r="E3053">
        <f t="shared" si="519"/>
        <v>-0.38597399671782723</v>
      </c>
      <c r="G3053">
        <v>1</v>
      </c>
      <c r="H3053">
        <v>0</v>
      </c>
      <c r="I3053">
        <f t="shared" si="520"/>
        <v>0.9396926207859071</v>
      </c>
      <c r="J3053">
        <f t="shared" si="521"/>
        <v>0.55371862406807981</v>
      </c>
      <c r="L3053">
        <f t="shared" si="522"/>
        <v>-0.98480775301220769</v>
      </c>
      <c r="M3053">
        <f t="shared" si="523"/>
        <v>0.17364817766693219</v>
      </c>
      <c r="O3053">
        <f t="shared" si="528"/>
        <v>0.9396926207859071</v>
      </c>
      <c r="P3053">
        <f t="shared" si="524"/>
        <v>-0.34202014332567227</v>
      </c>
      <c r="Q3053">
        <f t="shared" si="529"/>
        <v>-0.54530639396949698</v>
      </c>
      <c r="S3053" s="4">
        <f t="shared" si="525"/>
        <v>9.6152230009663164E-2</v>
      </c>
      <c r="W3053">
        <f t="shared" si="526"/>
        <v>0.52032530502850038</v>
      </c>
    </row>
    <row r="3054" spans="1:23" x14ac:dyDescent="0.25">
      <c r="A3054">
        <v>3051</v>
      </c>
      <c r="B3054">
        <f t="shared" si="527"/>
        <v>53.249995478346996</v>
      </c>
      <c r="C3054">
        <v>1</v>
      </c>
      <c r="D3054">
        <v>-1</v>
      </c>
      <c r="E3054">
        <f t="shared" si="519"/>
        <v>-0.40201522454733046</v>
      </c>
      <c r="G3054">
        <v>1</v>
      </c>
      <c r="H3054">
        <v>0</v>
      </c>
      <c r="I3054">
        <f t="shared" si="520"/>
        <v>0.95105651629515398</v>
      </c>
      <c r="J3054">
        <f t="shared" si="521"/>
        <v>0.54904129174782357</v>
      </c>
      <c r="L3054">
        <f t="shared" si="522"/>
        <v>-0.98768834059513777</v>
      </c>
      <c r="M3054">
        <f t="shared" si="523"/>
        <v>0.15643446504023029</v>
      </c>
      <c r="O3054">
        <f t="shared" si="528"/>
        <v>0.95105651629515398</v>
      </c>
      <c r="P3054">
        <f t="shared" si="524"/>
        <v>-0.30901699437494629</v>
      </c>
      <c r="Q3054">
        <f t="shared" si="529"/>
        <v>-0.54228168236461882</v>
      </c>
      <c r="S3054" s="4">
        <f t="shared" si="525"/>
        <v>8.5888980759567787E-2</v>
      </c>
      <c r="W3054">
        <f t="shared" si="526"/>
        <v>0.5221692982318763</v>
      </c>
    </row>
    <row r="3055" spans="1:23" x14ac:dyDescent="0.25">
      <c r="A3055">
        <v>3052</v>
      </c>
      <c r="B3055">
        <f t="shared" si="527"/>
        <v>53.267448770866942</v>
      </c>
      <c r="C3055">
        <v>1</v>
      </c>
      <c r="D3055">
        <v>-1</v>
      </c>
      <c r="E3055">
        <f t="shared" si="519"/>
        <v>-0.41793399464502762</v>
      </c>
      <c r="G3055">
        <v>1</v>
      </c>
      <c r="H3055">
        <v>0</v>
      </c>
      <c r="I3055">
        <f t="shared" si="520"/>
        <v>0.96126169593832056</v>
      </c>
      <c r="J3055">
        <f t="shared" si="521"/>
        <v>0.54332770129329289</v>
      </c>
      <c r="L3055">
        <f t="shared" si="522"/>
        <v>-0.9902680687415707</v>
      </c>
      <c r="M3055">
        <f t="shared" si="523"/>
        <v>0.13917310096006241</v>
      </c>
      <c r="O3055">
        <f t="shared" si="528"/>
        <v>0.96126169593832056</v>
      </c>
      <c r="P3055">
        <f t="shared" si="524"/>
        <v>-0.27563735581699333</v>
      </c>
      <c r="Q3055">
        <f t="shared" si="529"/>
        <v>-0.53804007345350613</v>
      </c>
      <c r="S3055" s="4">
        <f t="shared" si="525"/>
        <v>7.561660102649008E-2</v>
      </c>
      <c r="W3055">
        <f t="shared" si="526"/>
        <v>0.52228010759545995</v>
      </c>
    </row>
    <row r="3056" spans="1:23" x14ac:dyDescent="0.25">
      <c r="A3056">
        <v>3053</v>
      </c>
      <c r="B3056">
        <f t="shared" si="527"/>
        <v>53.284902063386873</v>
      </c>
      <c r="C3056">
        <v>1</v>
      </c>
      <c r="D3056">
        <v>-1</v>
      </c>
      <c r="E3056">
        <f t="shared" si="519"/>
        <v>-0.43372545799932555</v>
      </c>
      <c r="G3056">
        <v>1</v>
      </c>
      <c r="H3056">
        <v>0</v>
      </c>
      <c r="I3056">
        <f t="shared" si="520"/>
        <v>0.97029572627599225</v>
      </c>
      <c r="J3056">
        <f t="shared" si="521"/>
        <v>0.53657026827666665</v>
      </c>
      <c r="L3056">
        <f t="shared" si="522"/>
        <v>-0.99254615164132098</v>
      </c>
      <c r="M3056">
        <f t="shared" si="523"/>
        <v>0.12186934340515611</v>
      </c>
      <c r="O3056">
        <f t="shared" si="528"/>
        <v>0.97029572627599225</v>
      </c>
      <c r="P3056">
        <f t="shared" si="524"/>
        <v>-0.24192189559968458</v>
      </c>
      <c r="Q3056">
        <f t="shared" si="529"/>
        <v>-0.53257075486315664</v>
      </c>
      <c r="S3056" s="4">
        <f t="shared" si="525"/>
        <v>6.5391466285605826E-2</v>
      </c>
      <c r="W3056">
        <f t="shared" si="526"/>
        <v>0.52063183815561231</v>
      </c>
    </row>
    <row r="3057" spans="1:23" x14ac:dyDescent="0.25">
      <c r="A3057">
        <v>3054</v>
      </c>
      <c r="B3057">
        <f t="shared" si="527"/>
        <v>53.302355355906819</v>
      </c>
      <c r="C3057">
        <v>1</v>
      </c>
      <c r="D3057">
        <v>-1</v>
      </c>
      <c r="E3057">
        <f t="shared" si="519"/>
        <v>-0.44938480437753692</v>
      </c>
      <c r="G3057">
        <v>1</v>
      </c>
      <c r="H3057">
        <v>0</v>
      </c>
      <c r="I3057">
        <f t="shared" si="520"/>
        <v>0.97814760073380302</v>
      </c>
      <c r="J3057">
        <f t="shared" si="521"/>
        <v>0.52876279635626611</v>
      </c>
      <c r="L3057">
        <f t="shared" si="522"/>
        <v>-0.99452189536827273</v>
      </c>
      <c r="M3057">
        <f t="shared" si="523"/>
        <v>0.10452846326765966</v>
      </c>
      <c r="O3057">
        <f t="shared" si="528"/>
        <v>0.97814760073380302</v>
      </c>
      <c r="P3057">
        <f t="shared" si="524"/>
        <v>-0.2079116908177715</v>
      </c>
      <c r="Q3057">
        <f t="shared" si="529"/>
        <v>-0.52586617843246175</v>
      </c>
      <c r="S3057" s="4">
        <f t="shared" si="525"/>
        <v>5.527076253623097E-2</v>
      </c>
      <c r="W3057">
        <f t="shared" si="526"/>
        <v>0.51720806061317814</v>
      </c>
    </row>
    <row r="3058" spans="1:23" x14ac:dyDescent="0.25">
      <c r="A3058">
        <v>3055</v>
      </c>
      <c r="B3058">
        <f t="shared" si="527"/>
        <v>53.319808648426765</v>
      </c>
      <c r="C3058">
        <v>1</v>
      </c>
      <c r="D3058">
        <v>-1</v>
      </c>
      <c r="E3058">
        <f t="shared" si="519"/>
        <v>-0.46490726379104647</v>
      </c>
      <c r="G3058">
        <v>1</v>
      </c>
      <c r="H3058">
        <v>0</v>
      </c>
      <c r="I3058">
        <f t="shared" si="520"/>
        <v>0.9848077530122068</v>
      </c>
      <c r="J3058">
        <f t="shared" si="521"/>
        <v>0.51990048922116028</v>
      </c>
      <c r="L3058">
        <f t="shared" si="522"/>
        <v>-0.99619469809174521</v>
      </c>
      <c r="M3058">
        <f t="shared" si="523"/>
        <v>8.7155742747661913E-2</v>
      </c>
      <c r="O3058">
        <f t="shared" si="528"/>
        <v>0.9848077530122068</v>
      </c>
      <c r="P3058">
        <f t="shared" si="524"/>
        <v>-0.17364817766693774</v>
      </c>
      <c r="Q3058">
        <f t="shared" si="529"/>
        <v>-0.51792211089742435</v>
      </c>
      <c r="S3058" s="4">
        <f t="shared" si="525"/>
        <v>4.5312313292943017E-2</v>
      </c>
      <c r="W3058">
        <f t="shared" si="526"/>
        <v>0.5120020325798379</v>
      </c>
    </row>
    <row r="3059" spans="1:23" x14ac:dyDescent="0.25">
      <c r="A3059">
        <v>3056</v>
      </c>
      <c r="B3059">
        <f t="shared" si="527"/>
        <v>53.337261940946711</v>
      </c>
      <c r="C3059">
        <v>1</v>
      </c>
      <c r="D3059">
        <v>-1</v>
      </c>
      <c r="E3059">
        <f t="shared" si="519"/>
        <v>-0.48028810794834742</v>
      </c>
      <c r="G3059">
        <v>1</v>
      </c>
      <c r="H3059">
        <v>0</v>
      </c>
      <c r="I3059">
        <f t="shared" si="520"/>
        <v>0.99026806874156992</v>
      </c>
      <c r="J3059">
        <f t="shared" si="521"/>
        <v>0.5099799607932225</v>
      </c>
      <c r="L3059">
        <f t="shared" si="522"/>
        <v>-0.9975640502598242</v>
      </c>
      <c r="M3059">
        <f t="shared" si="523"/>
        <v>6.9756473744126593E-2</v>
      </c>
      <c r="O3059">
        <f t="shared" si="528"/>
        <v>0.99026806874156992</v>
      </c>
      <c r="P3059">
        <f t="shared" si="524"/>
        <v>-0.13917310096006799</v>
      </c>
      <c r="Q3059">
        <f t="shared" si="529"/>
        <v>-0.50873767524023339</v>
      </c>
      <c r="S3059" s="4">
        <f t="shared" si="525"/>
        <v>3.5574403745103136E-2</v>
      </c>
      <c r="W3059">
        <f t="shared" si="526"/>
        <v>0.50501687087160596</v>
      </c>
    </row>
    <row r="3060" spans="1:23" x14ac:dyDescent="0.25">
      <c r="A3060">
        <v>3057</v>
      </c>
      <c r="B3060">
        <f t="shared" si="527"/>
        <v>53.354715233466656</v>
      </c>
      <c r="C3060">
        <v>1</v>
      </c>
      <c r="D3060">
        <v>-1</v>
      </c>
      <c r="E3060">
        <f t="shared" si="519"/>
        <v>-0.49552265169531196</v>
      </c>
      <c r="G3060">
        <v>1</v>
      </c>
      <c r="H3060">
        <v>0</v>
      </c>
      <c r="I3060">
        <f t="shared" si="520"/>
        <v>0.99452189536827362</v>
      </c>
      <c r="J3060">
        <f t="shared" si="521"/>
        <v>0.49899924367296167</v>
      </c>
      <c r="L3060">
        <f t="shared" si="522"/>
        <v>-0.99862953475457394</v>
      </c>
      <c r="M3060">
        <f t="shared" si="523"/>
        <v>5.2335956242942655E-2</v>
      </c>
      <c r="O3060">
        <f t="shared" si="528"/>
        <v>0.99452189536827362</v>
      </c>
      <c r="P3060">
        <f t="shared" si="524"/>
        <v>-0.10452846326765113</v>
      </c>
      <c r="Q3060">
        <f t="shared" si="529"/>
        <v>-0.49831538255201396</v>
      </c>
      <c r="S3060" s="4">
        <f t="shared" si="525"/>
        <v>2.61156025821296E-2</v>
      </c>
      <c r="W3060">
        <f t="shared" si="526"/>
        <v>0.49626567360496887</v>
      </c>
    </row>
    <row r="3061" spans="1:23" x14ac:dyDescent="0.25">
      <c r="A3061">
        <v>3058</v>
      </c>
      <c r="B3061">
        <f t="shared" si="527"/>
        <v>53.372168525986602</v>
      </c>
      <c r="C3061">
        <v>1</v>
      </c>
      <c r="D3061">
        <v>-1</v>
      </c>
      <c r="E3061">
        <f t="shared" si="519"/>
        <v>-0.51060625444233432</v>
      </c>
      <c r="G3061">
        <v>1</v>
      </c>
      <c r="H3061">
        <v>0</v>
      </c>
      <c r="I3061">
        <f t="shared" si="520"/>
        <v>0.99756405025982475</v>
      </c>
      <c r="J3061">
        <f t="shared" si="521"/>
        <v>0.48695779581749044</v>
      </c>
      <c r="L3061">
        <f t="shared" si="522"/>
        <v>-0.99939082701909587</v>
      </c>
      <c r="M3061">
        <f t="shared" si="523"/>
        <v>3.4899496702497333E-2</v>
      </c>
      <c r="O3061">
        <f t="shared" si="528"/>
        <v>0.99756405025982475</v>
      </c>
      <c r="P3061">
        <f t="shared" si="524"/>
        <v>-6.975647374411803E-2</v>
      </c>
      <c r="Q3061">
        <f t="shared" si="529"/>
        <v>-0.48666115428543777</v>
      </c>
      <c r="S3061" s="4">
        <f t="shared" si="525"/>
        <v>1.6994581989387879E-2</v>
      </c>
      <c r="W3061">
        <f t="shared" si="526"/>
        <v>0.48577159110129253</v>
      </c>
    </row>
    <row r="3062" spans="1:23" x14ac:dyDescent="0.25">
      <c r="A3062">
        <v>3059</v>
      </c>
      <c r="B3062">
        <f t="shared" si="527"/>
        <v>53.389621818506534</v>
      </c>
      <c r="C3062">
        <v>1</v>
      </c>
      <c r="D3062">
        <v>-1</v>
      </c>
      <c r="E3062">
        <f t="shared" si="519"/>
        <v>-0.52553432157788749</v>
      </c>
      <c r="G3062">
        <v>1</v>
      </c>
      <c r="H3062">
        <v>0</v>
      </c>
      <c r="I3062">
        <f t="shared" si="520"/>
        <v>0.99939082701909521</v>
      </c>
      <c r="J3062">
        <f t="shared" si="521"/>
        <v>0.47385650544120772</v>
      </c>
      <c r="L3062">
        <f t="shared" si="522"/>
        <v>-0.99984769515639105</v>
      </c>
      <c r="M3062">
        <f t="shared" si="523"/>
        <v>1.7452406437291613E-2</v>
      </c>
      <c r="O3062">
        <f t="shared" si="528"/>
        <v>0.99939082701909521</v>
      </c>
      <c r="P3062">
        <f t="shared" si="524"/>
        <v>-3.4899496702517165E-2</v>
      </c>
      <c r="Q3062">
        <f t="shared" si="529"/>
        <v>-0.47378433480025339</v>
      </c>
      <c r="S3062" s="4">
        <f t="shared" si="525"/>
        <v>8.2699363259146411E-3</v>
      </c>
      <c r="W3062">
        <f t="shared" si="526"/>
        <v>0.47356784486126696</v>
      </c>
    </row>
    <row r="3063" spans="1:23" x14ac:dyDescent="0.25">
      <c r="A3063">
        <v>3060</v>
      </c>
      <c r="B3063">
        <f t="shared" si="527"/>
        <v>53.407075111026479</v>
      </c>
      <c r="C3063">
        <v>1</v>
      </c>
      <c r="D3063">
        <v>-1</v>
      </c>
      <c r="E3063">
        <f t="shared" si="519"/>
        <v>-0.54030230586813499</v>
      </c>
      <c r="G3063">
        <v>1</v>
      </c>
      <c r="H3063">
        <v>0</v>
      </c>
      <c r="I3063">
        <f t="shared" si="520"/>
        <v>1</v>
      </c>
      <c r="J3063">
        <f t="shared" si="521"/>
        <v>0.45969769413186501</v>
      </c>
      <c r="L3063">
        <f t="shared" si="522"/>
        <v>-1</v>
      </c>
      <c r="M3063">
        <f t="shared" si="523"/>
        <v>5.6354660521451549E-15</v>
      </c>
      <c r="O3063">
        <f t="shared" si="528"/>
        <v>1</v>
      </c>
      <c r="P3063">
        <f t="shared" si="524"/>
        <v>-1.127093210429031E-14</v>
      </c>
      <c r="Q3063">
        <f t="shared" si="529"/>
        <v>-0.45969769413186501</v>
      </c>
      <c r="S3063" s="4">
        <f t="shared" si="525"/>
        <v>2.5906107495295324E-15</v>
      </c>
      <c r="W3063">
        <f t="shared" si="526"/>
        <v>0.45969769413186501</v>
      </c>
    </row>
    <row r="3064" spans="1:23" x14ac:dyDescent="0.25">
      <c r="A3064">
        <v>3061</v>
      </c>
      <c r="B3064">
        <f t="shared" si="527"/>
        <v>53.424528403546425</v>
      </c>
      <c r="C3064">
        <v>1</v>
      </c>
      <c r="D3064">
        <v>-1</v>
      </c>
      <c r="E3064">
        <f t="shared" si="519"/>
        <v>-0.55490570884198898</v>
      </c>
      <c r="G3064">
        <v>1</v>
      </c>
      <c r="H3064">
        <v>0</v>
      </c>
      <c r="I3064">
        <f t="shared" si="520"/>
        <v>0.99939082701909598</v>
      </c>
      <c r="J3064">
        <f t="shared" si="521"/>
        <v>0.44448511817710701</v>
      </c>
      <c r="L3064">
        <f t="shared" si="522"/>
        <v>-0.99984769515639127</v>
      </c>
      <c r="M3064">
        <f t="shared" si="523"/>
        <v>-1.7452406437280344E-2</v>
      </c>
      <c r="O3064">
        <f t="shared" si="528"/>
        <v>0.99939082701909598</v>
      </c>
      <c r="P3064">
        <f t="shared" si="524"/>
        <v>3.4899496702494641E-2</v>
      </c>
      <c r="Q3064">
        <f t="shared" si="529"/>
        <v>-0.44441742094069664</v>
      </c>
      <c r="S3064" s="4">
        <f t="shared" si="525"/>
        <v>-7.7573349377494565E-3</v>
      </c>
      <c r="W3064">
        <f t="shared" si="526"/>
        <v>0.44421434985269959</v>
      </c>
    </row>
    <row r="3065" spans="1:23" x14ac:dyDescent="0.25">
      <c r="A3065">
        <v>3062</v>
      </c>
      <c r="B3065">
        <f t="shared" si="527"/>
        <v>53.441981696066371</v>
      </c>
      <c r="C3065">
        <v>1</v>
      </c>
      <c r="D3065">
        <v>-1</v>
      </c>
      <c r="E3065">
        <f t="shared" si="519"/>
        <v>-0.56934008216143739</v>
      </c>
      <c r="G3065">
        <v>1</v>
      </c>
      <c r="H3065">
        <v>0</v>
      </c>
      <c r="I3065">
        <f t="shared" si="520"/>
        <v>0.99756405025982431</v>
      </c>
      <c r="J3065">
        <f t="shared" si="521"/>
        <v>0.42822396809838692</v>
      </c>
      <c r="L3065">
        <f t="shared" si="522"/>
        <v>-0.99939082701909576</v>
      </c>
      <c r="M3065">
        <f t="shared" si="523"/>
        <v>-3.4899496702500268E-2</v>
      </c>
      <c r="O3065">
        <f t="shared" si="528"/>
        <v>0.99756405025982431</v>
      </c>
      <c r="P3065">
        <f t="shared" si="524"/>
        <v>6.9756473744123901E-2</v>
      </c>
      <c r="Q3065">
        <f t="shared" si="529"/>
        <v>-0.42796310562724577</v>
      </c>
      <c r="S3065" s="4">
        <f t="shared" si="525"/>
        <v>-1.4944800962581235E-2</v>
      </c>
      <c r="W3065">
        <f t="shared" si="526"/>
        <v>0.42718083603456064</v>
      </c>
    </row>
    <row r="3066" spans="1:23" x14ac:dyDescent="0.25">
      <c r="A3066">
        <v>3063</v>
      </c>
      <c r="B3066">
        <f t="shared" si="527"/>
        <v>53.459434988586317</v>
      </c>
      <c r="C3066">
        <v>1</v>
      </c>
      <c r="D3066">
        <v>-1</v>
      </c>
      <c r="E3066">
        <f t="shared" si="519"/>
        <v>-0.58360102897653821</v>
      </c>
      <c r="G3066">
        <v>1</v>
      </c>
      <c r="H3066">
        <v>0</v>
      </c>
      <c r="I3066">
        <f t="shared" si="520"/>
        <v>0.99452189536827296</v>
      </c>
      <c r="J3066">
        <f t="shared" si="521"/>
        <v>0.41092086639173475</v>
      </c>
      <c r="L3066">
        <f t="shared" si="522"/>
        <v>-0.99862953475457383</v>
      </c>
      <c r="M3066">
        <f t="shared" si="523"/>
        <v>-5.2335956242945597E-2</v>
      </c>
      <c r="O3066">
        <f t="shared" si="528"/>
        <v>0.99452189536827296</v>
      </c>
      <c r="P3066">
        <f t="shared" si="524"/>
        <v>0.10452846326765698</v>
      </c>
      <c r="Q3066">
        <f t="shared" si="529"/>
        <v>-0.41035771362572449</v>
      </c>
      <c r="S3066" s="4">
        <f t="shared" si="525"/>
        <v>-2.1505936482791123E-2</v>
      </c>
      <c r="W3066">
        <f t="shared" si="526"/>
        <v>0.40866979889028088</v>
      </c>
    </row>
    <row r="3067" spans="1:23" x14ac:dyDescent="0.25">
      <c r="A3067">
        <v>3064</v>
      </c>
      <c r="B3067">
        <f t="shared" si="527"/>
        <v>53.476888281106248</v>
      </c>
      <c r="C3067">
        <v>1</v>
      </c>
      <c r="D3067">
        <v>-1</v>
      </c>
      <c r="E3067">
        <f t="shared" si="519"/>
        <v>-0.59768420526473121</v>
      </c>
      <c r="G3067">
        <v>1</v>
      </c>
      <c r="H3067">
        <v>0</v>
      </c>
      <c r="I3067">
        <f t="shared" si="520"/>
        <v>0.99026806874157314</v>
      </c>
      <c r="J3067">
        <f t="shared" si="521"/>
        <v>0.39258386347684193</v>
      </c>
      <c r="L3067">
        <f t="shared" si="522"/>
        <v>-0.99756405025982497</v>
      </c>
      <c r="M3067">
        <f t="shared" si="523"/>
        <v>-6.9756473744115338E-2</v>
      </c>
      <c r="O3067">
        <f t="shared" si="528"/>
        <v>0.99026806874157314</v>
      </c>
      <c r="P3067">
        <f t="shared" si="524"/>
        <v>0.13917310096004568</v>
      </c>
      <c r="Q3067">
        <f t="shared" si="529"/>
        <v>-0.39162754891660861</v>
      </c>
      <c r="S3067" s="4">
        <f t="shared" si="525"/>
        <v>-2.7385265964985684E-2</v>
      </c>
      <c r="W3067">
        <f t="shared" si="526"/>
        <v>0.38876326430431768</v>
      </c>
    </row>
    <row r="3068" spans="1:23" x14ac:dyDescent="0.25">
      <c r="A3068">
        <v>3065</v>
      </c>
      <c r="B3068">
        <f t="shared" si="527"/>
        <v>53.494341573626194</v>
      </c>
      <c r="C3068">
        <v>1</v>
      </c>
      <c r="D3068">
        <v>-1</v>
      </c>
      <c r="E3068">
        <f t="shared" si="519"/>
        <v>-0.61158532115411501</v>
      </c>
      <c r="G3068">
        <v>1</v>
      </c>
      <c r="H3068">
        <v>0</v>
      </c>
      <c r="I3068">
        <f t="shared" si="520"/>
        <v>0.98480775301221068</v>
      </c>
      <c r="J3068">
        <f t="shared" si="521"/>
        <v>0.37322243185809567</v>
      </c>
      <c r="L3068">
        <f t="shared" si="522"/>
        <v>-0.99619469809174621</v>
      </c>
      <c r="M3068">
        <f t="shared" si="523"/>
        <v>-8.7155742747650686E-2</v>
      </c>
      <c r="O3068">
        <f t="shared" si="528"/>
        <v>0.98480775301221068</v>
      </c>
      <c r="P3068">
        <f t="shared" si="524"/>
        <v>0.17364817766691554</v>
      </c>
      <c r="Q3068">
        <f t="shared" si="529"/>
        <v>-0.37180220782594292</v>
      </c>
      <c r="S3068" s="4">
        <f t="shared" si="525"/>
        <v>-3.2528478258676774E-2</v>
      </c>
      <c r="W3068">
        <f t="shared" si="526"/>
        <v>0.36755234449192409</v>
      </c>
    </row>
    <row r="3069" spans="1:23" x14ac:dyDescent="0.25">
      <c r="A3069">
        <v>3066</v>
      </c>
      <c r="B3069">
        <f t="shared" si="527"/>
        <v>53.51179486614614</v>
      </c>
      <c r="C3069">
        <v>1</v>
      </c>
      <c r="D3069">
        <v>-1</v>
      </c>
      <c r="E3069">
        <f t="shared" si="519"/>
        <v>-0.62530014223011532</v>
      </c>
      <c r="G3069">
        <v>1</v>
      </c>
      <c r="H3069">
        <v>0</v>
      </c>
      <c r="I3069">
        <f t="shared" si="520"/>
        <v>0.97814760073380769</v>
      </c>
      <c r="J3069">
        <f t="shared" si="521"/>
        <v>0.35284745850369237</v>
      </c>
      <c r="L3069">
        <f t="shared" si="522"/>
        <v>-0.99452189536827384</v>
      </c>
      <c r="M3069">
        <f t="shared" si="523"/>
        <v>-0.10452846326764845</v>
      </c>
      <c r="O3069">
        <f t="shared" si="528"/>
        <v>0.97814760073380769</v>
      </c>
      <c r="P3069">
        <f t="shared" si="524"/>
        <v>0.20791169081774946</v>
      </c>
      <c r="Q3069">
        <f t="shared" si="529"/>
        <v>-0.35091452320697047</v>
      </c>
      <c r="S3069" s="4">
        <f t="shared" si="525"/>
        <v>-3.6882602605286315E-2</v>
      </c>
      <c r="W3069">
        <f t="shared" si="526"/>
        <v>0.34513689496040845</v>
      </c>
    </row>
    <row r="3070" spans="1:23" x14ac:dyDescent="0.25">
      <c r="A3070">
        <v>3067</v>
      </c>
      <c r="B3070">
        <f t="shared" si="527"/>
        <v>53.529248158666086</v>
      </c>
      <c r="C3070">
        <v>1</v>
      </c>
      <c r="D3070">
        <v>-1</v>
      </c>
      <c r="E3070">
        <f t="shared" si="519"/>
        <v>-0.63882449082537374</v>
      </c>
      <c r="G3070">
        <v>1</v>
      </c>
      <c r="H3070">
        <v>0</v>
      </c>
      <c r="I3070">
        <f t="shared" si="520"/>
        <v>0.97029572627599769</v>
      </c>
      <c r="J3070">
        <f t="shared" si="521"/>
        <v>0.33147123545062396</v>
      </c>
      <c r="L3070">
        <f t="shared" si="522"/>
        <v>-0.99254615164132232</v>
      </c>
      <c r="M3070">
        <f t="shared" si="523"/>
        <v>-0.12186934340514492</v>
      </c>
      <c r="O3070">
        <f t="shared" si="528"/>
        <v>0.97029572627599769</v>
      </c>
      <c r="P3070">
        <f t="shared" si="524"/>
        <v>0.24192189559966271</v>
      </c>
      <c r="Q3070">
        <f t="shared" si="529"/>
        <v>-0.32900049912631146</v>
      </c>
      <c r="S3070" s="4">
        <f t="shared" si="525"/>
        <v>-4.0396181822059736E-2</v>
      </c>
      <c r="W3070">
        <f t="shared" si="526"/>
        <v>0.32162512314116543</v>
      </c>
    </row>
    <row r="3071" spans="1:23" x14ac:dyDescent="0.25">
      <c r="A3071">
        <v>3068</v>
      </c>
      <c r="B3071">
        <f t="shared" si="527"/>
        <v>53.546701451186031</v>
      </c>
      <c r="C3071">
        <v>1</v>
      </c>
      <c r="D3071">
        <v>-1</v>
      </c>
      <c r="E3071">
        <f t="shared" si="519"/>
        <v>-0.65215424729229488</v>
      </c>
      <c r="G3071">
        <v>1</v>
      </c>
      <c r="H3071">
        <v>0</v>
      </c>
      <c r="I3071">
        <f t="shared" si="520"/>
        <v>0.96126169593831889</v>
      </c>
      <c r="J3071">
        <f t="shared" si="521"/>
        <v>0.30910744864602402</v>
      </c>
      <c r="L3071">
        <f t="shared" si="522"/>
        <v>-0.99026806874157036</v>
      </c>
      <c r="M3071">
        <f t="shared" si="523"/>
        <v>-0.13917310096006533</v>
      </c>
      <c r="O3071">
        <f t="shared" si="528"/>
        <v>0.96126169593831889</v>
      </c>
      <c r="P3071">
        <f t="shared" si="524"/>
        <v>0.27563735581699894</v>
      </c>
      <c r="Q3071">
        <f t="shared" si="529"/>
        <v>-0.30609923620433233</v>
      </c>
      <c r="S3071" s="4">
        <f t="shared" si="525"/>
        <v>-4.3019442157921306E-2</v>
      </c>
      <c r="W3071">
        <f t="shared" si="526"/>
        <v>0.29713315031264387</v>
      </c>
    </row>
    <row r="3072" spans="1:23" x14ac:dyDescent="0.25">
      <c r="A3072">
        <v>3069</v>
      </c>
      <c r="B3072">
        <f t="shared" si="527"/>
        <v>53.564154743705977</v>
      </c>
      <c r="C3072">
        <v>1</v>
      </c>
      <c r="D3072">
        <v>-1</v>
      </c>
      <c r="E3072">
        <f t="shared" si="519"/>
        <v>-0.66528535125793076</v>
      </c>
      <c r="G3072">
        <v>1</v>
      </c>
      <c r="H3072">
        <v>0</v>
      </c>
      <c r="I3072">
        <f t="shared" si="520"/>
        <v>0.95105651629515209</v>
      </c>
      <c r="J3072">
        <f t="shared" si="521"/>
        <v>0.28577116503722133</v>
      </c>
      <c r="L3072">
        <f t="shared" si="522"/>
        <v>-0.98768834059513733</v>
      </c>
      <c r="M3072">
        <f t="shared" si="523"/>
        <v>-0.1564344650402332</v>
      </c>
      <c r="O3072">
        <f t="shared" si="528"/>
        <v>0.95105651629515209</v>
      </c>
      <c r="P3072">
        <f t="shared" si="524"/>
        <v>0.30901699437495189</v>
      </c>
      <c r="Q3072">
        <f t="shared" si="529"/>
        <v>-0.28225284778555226</v>
      </c>
      <c r="S3072" s="4">
        <f t="shared" si="525"/>
        <v>-4.4704459326521916E-2</v>
      </c>
      <c r="W3072">
        <f t="shared" si="526"/>
        <v>0.2717845286779067</v>
      </c>
    </row>
    <row r="3073" spans="1:23" x14ac:dyDescent="0.25">
      <c r="A3073">
        <v>3070</v>
      </c>
      <c r="B3073">
        <f t="shared" si="527"/>
        <v>53.581608036225916</v>
      </c>
      <c r="C3073">
        <v>1</v>
      </c>
      <c r="D3073">
        <v>-1</v>
      </c>
      <c r="E3073">
        <f t="shared" si="519"/>
        <v>-0.67821380286080424</v>
      </c>
      <c r="G3073">
        <v>1</v>
      </c>
      <c r="H3073">
        <v>0</v>
      </c>
      <c r="I3073">
        <f t="shared" si="520"/>
        <v>0.93969262078590998</v>
      </c>
      <c r="J3073">
        <f t="shared" si="521"/>
        <v>0.26147881792510574</v>
      </c>
      <c r="L3073">
        <f t="shared" si="522"/>
        <v>-0.98480775301220846</v>
      </c>
      <c r="M3073">
        <f t="shared" si="523"/>
        <v>-0.17364817766692808</v>
      </c>
      <c r="O3073">
        <f t="shared" si="528"/>
        <v>0.93969262078590998</v>
      </c>
      <c r="P3073">
        <f t="shared" si="524"/>
        <v>0.34202014332566444</v>
      </c>
      <c r="Q3073">
        <f t="shared" si="529"/>
        <v>-0.25750636714111175</v>
      </c>
      <c r="S3073" s="4">
        <f t="shared" si="525"/>
        <v>-4.5405320231197102E-2</v>
      </c>
      <c r="W3073">
        <f t="shared" si="526"/>
        <v>0.24570971569604438</v>
      </c>
    </row>
    <row r="3074" spans="1:23" x14ac:dyDescent="0.25">
      <c r="A3074">
        <v>3071</v>
      </c>
      <c r="B3074">
        <f t="shared" si="527"/>
        <v>53.599061328745854</v>
      </c>
      <c r="C3074">
        <v>1</v>
      </c>
      <c r="D3074">
        <v>-1</v>
      </c>
      <c r="E3074">
        <f t="shared" si="519"/>
        <v>-0.69093566396932171</v>
      </c>
      <c r="G3074">
        <v>1</v>
      </c>
      <c r="H3074">
        <v>0</v>
      </c>
      <c r="I3074">
        <f t="shared" si="520"/>
        <v>0.92718385456679264</v>
      </c>
      <c r="J3074">
        <f t="shared" si="521"/>
        <v>0.23624819059747093</v>
      </c>
      <c r="L3074">
        <f t="shared" si="522"/>
        <v>-0.98162718344766531</v>
      </c>
      <c r="M3074">
        <f t="shared" si="523"/>
        <v>-0.190808995376538</v>
      </c>
      <c r="O3074">
        <f t="shared" si="528"/>
        <v>0.92718385456679264</v>
      </c>
      <c r="P3074">
        <f t="shared" si="524"/>
        <v>0.37460659341589919</v>
      </c>
      <c r="Q3074">
        <f t="shared" si="529"/>
        <v>-0.2319076459308026</v>
      </c>
      <c r="S3074" s="4">
        <f t="shared" si="525"/>
        <v>-4.5078279907428298E-2</v>
      </c>
      <c r="W3074">
        <f t="shared" si="526"/>
        <v>0.2190455079925934</v>
      </c>
    </row>
    <row r="3075" spans="1:23" x14ac:dyDescent="0.25">
      <c r="A3075">
        <v>3072</v>
      </c>
      <c r="B3075">
        <f t="shared" si="527"/>
        <v>53.6165146212658</v>
      </c>
      <c r="C3075">
        <v>1</v>
      </c>
      <c r="D3075">
        <v>-1</v>
      </c>
      <c r="E3075">
        <f t="shared" si="519"/>
        <v>-0.70344705938135532</v>
      </c>
      <c r="G3075">
        <v>1</v>
      </c>
      <c r="H3075">
        <v>0</v>
      </c>
      <c r="I3075">
        <f t="shared" si="520"/>
        <v>0.91354545764260453</v>
      </c>
      <c r="J3075">
        <f t="shared" si="521"/>
        <v>0.21009839826124921</v>
      </c>
      <c r="L3075">
        <f t="shared" si="522"/>
        <v>-0.97814760073380658</v>
      </c>
      <c r="M3075">
        <f t="shared" si="523"/>
        <v>-0.20791169081775498</v>
      </c>
      <c r="O3075">
        <f t="shared" si="528"/>
        <v>0.91354545764260453</v>
      </c>
      <c r="P3075">
        <f t="shared" si="524"/>
        <v>0.40673664307579205</v>
      </c>
      <c r="Q3075">
        <f t="shared" si="529"/>
        <v>-0.20550724417725666</v>
      </c>
      <c r="S3075" s="4">
        <f t="shared" si="525"/>
        <v>-4.3681913220598396E-2</v>
      </c>
      <c r="W3075">
        <f t="shared" si="526"/>
        <v>0.1919344373895511</v>
      </c>
    </row>
    <row r="3076" spans="1:23" x14ac:dyDescent="0.25">
      <c r="A3076">
        <v>3073</v>
      </c>
      <c r="B3076">
        <f t="shared" si="527"/>
        <v>53.633967913785746</v>
      </c>
      <c r="C3076">
        <v>1</v>
      </c>
      <c r="D3076">
        <v>-1</v>
      </c>
      <c r="E3076">
        <f t="shared" ref="E3076:E3139" si="530">C3076*COS(B3076+D3076)</f>
        <v>-0.71574417800465662</v>
      </c>
      <c r="G3076">
        <v>1</v>
      </c>
      <c r="H3076">
        <v>0</v>
      </c>
      <c r="I3076">
        <f t="shared" ref="I3076:I3139" si="531">G3076*COS(2*B3076+H3076)</f>
        <v>0.8987940462991687</v>
      </c>
      <c r="J3076">
        <f t="shared" ref="J3076:J3139" si="532">E3076+I3076</f>
        <v>0.18304986829451209</v>
      </c>
      <c r="L3076">
        <f t="shared" ref="L3076:L3139" si="533">COS(B3076)</f>
        <v>-0.97437006478523569</v>
      </c>
      <c r="M3076">
        <f t="shared" ref="M3076:M3139" si="534">SIN(B3076)</f>
        <v>-0.22495105434386306</v>
      </c>
      <c r="O3076">
        <f t="shared" si="528"/>
        <v>0.8987940462991687</v>
      </c>
      <c r="P3076">
        <f t="shared" ref="P3076:P3139" si="535">SIN(2*B3076)</f>
        <v>0.43837114678907385</v>
      </c>
      <c r="Q3076">
        <f t="shared" si="529"/>
        <v>-0.17835831202905261</v>
      </c>
      <c r="S3076" s="4">
        <f t="shared" ref="S3076:S3139" si="536">J3076*M3076</f>
        <v>-4.1177260870355767E-2</v>
      </c>
      <c r="W3076">
        <f t="shared" ref="W3076:W3139" si="537">J3076*O3076</f>
        <v>0.16452413179895442</v>
      </c>
    </row>
    <row r="3077" spans="1:23" x14ac:dyDescent="0.25">
      <c r="A3077">
        <v>3074</v>
      </c>
      <c r="B3077">
        <f t="shared" si="527"/>
        <v>53.651421206305692</v>
      </c>
      <c r="C3077">
        <v>1</v>
      </c>
      <c r="D3077">
        <v>-1</v>
      </c>
      <c r="E3077">
        <f t="shared" si="530"/>
        <v>-0.72782327401776803</v>
      </c>
      <c r="G3077">
        <v>1</v>
      </c>
      <c r="H3077">
        <v>0</v>
      </c>
      <c r="I3077">
        <f t="shared" si="531"/>
        <v>0.88294759285892654</v>
      </c>
      <c r="J3077">
        <f t="shared" si="532"/>
        <v>0.15512431884115851</v>
      </c>
      <c r="L3077">
        <f t="shared" si="533"/>
        <v>-0.97029572627599636</v>
      </c>
      <c r="M3077">
        <f t="shared" si="534"/>
        <v>-0.24192189559966817</v>
      </c>
      <c r="O3077">
        <f t="shared" si="528"/>
        <v>0.88294759285892654</v>
      </c>
      <c r="P3077">
        <f t="shared" si="535"/>
        <v>0.46947156278589164</v>
      </c>
      <c r="Q3077">
        <f t="shared" si="529"/>
        <v>-0.15051646361305113</v>
      </c>
      <c r="S3077" s="4">
        <f t="shared" si="536"/>
        <v>-3.7527969267660388E-2</v>
      </c>
      <c r="W3077">
        <f t="shared" si="537"/>
        <v>0.13696664391468152</v>
      </c>
    </row>
    <row r="3078" spans="1:23" x14ac:dyDescent="0.25">
      <c r="A3078">
        <v>3075</v>
      </c>
      <c r="B3078">
        <f t="shared" si="527"/>
        <v>53.66887449882563</v>
      </c>
      <c r="C3078">
        <v>1</v>
      </c>
      <c r="D3078">
        <v>-1</v>
      </c>
      <c r="E3078">
        <f t="shared" si="530"/>
        <v>-0.7396806680110265</v>
      </c>
      <c r="G3078">
        <v>1</v>
      </c>
      <c r="H3078">
        <v>0</v>
      </c>
      <c r="I3078">
        <f t="shared" si="531"/>
        <v>0.86602540378444282</v>
      </c>
      <c r="J3078">
        <f t="shared" si="532"/>
        <v>0.12634473577341632</v>
      </c>
      <c r="L3078">
        <f t="shared" si="533"/>
        <v>-0.96592582628906931</v>
      </c>
      <c r="M3078">
        <f t="shared" si="534"/>
        <v>-0.25881904510251674</v>
      </c>
      <c r="O3078">
        <f t="shared" si="528"/>
        <v>0.86602540378444282</v>
      </c>
      <c r="P3078">
        <f t="shared" si="535"/>
        <v>0.49999999999999278</v>
      </c>
      <c r="Q3078">
        <f t="shared" si="529"/>
        <v>-0.12203964329921128</v>
      </c>
      <c r="S3078" s="4">
        <f t="shared" si="536"/>
        <v>-3.2700423866605398E-2</v>
      </c>
      <c r="W3078">
        <f t="shared" si="537"/>
        <v>0.10941775081421161</v>
      </c>
    </row>
    <row r="3079" spans="1:23" x14ac:dyDescent="0.25">
      <c r="A3079">
        <v>3076</v>
      </c>
      <c r="B3079">
        <f t="shared" si="527"/>
        <v>53.686327791345576</v>
      </c>
      <c r="C3079">
        <v>1</v>
      </c>
      <c r="D3079">
        <v>-1</v>
      </c>
      <c r="E3079">
        <f t="shared" si="530"/>
        <v>-0.75131274810736604</v>
      </c>
      <c r="G3079">
        <v>1</v>
      </c>
      <c r="H3079">
        <v>0</v>
      </c>
      <c r="I3079">
        <f t="shared" si="531"/>
        <v>0.84804809615642773</v>
      </c>
      <c r="J3079">
        <f t="shared" si="532"/>
        <v>9.6735348049061698E-2</v>
      </c>
      <c r="L3079">
        <f t="shared" si="533"/>
        <v>-0.96126169593831934</v>
      </c>
      <c r="M3079">
        <f t="shared" si="534"/>
        <v>-0.27563735581699755</v>
      </c>
      <c r="O3079">
        <f t="shared" si="528"/>
        <v>0.84804809615642773</v>
      </c>
      <c r="P3079">
        <f t="shared" si="535"/>
        <v>0.52991926423320213</v>
      </c>
      <c r="Q3079">
        <f t="shared" si="529"/>
        <v>-9.2987984722824643E-2</v>
      </c>
      <c r="S3079" s="4">
        <f t="shared" si="536"/>
        <v>-2.6663875550280318E-2</v>
      </c>
      <c r="W3079">
        <f t="shared" si="537"/>
        <v>8.2036227744036183E-2</v>
      </c>
    </row>
    <row r="3080" spans="1:23" x14ac:dyDescent="0.25">
      <c r="A3080">
        <v>3077</v>
      </c>
      <c r="B3080">
        <f t="shared" ref="B3080:B3143" si="538">A3080*PI()/180</f>
        <v>53.703781083865515</v>
      </c>
      <c r="C3080">
        <v>1</v>
      </c>
      <c r="D3080">
        <v>-1</v>
      </c>
      <c r="E3080">
        <f t="shared" si="530"/>
        <v>-0.76271597106249744</v>
      </c>
      <c r="G3080">
        <v>1</v>
      </c>
      <c r="H3080">
        <v>0</v>
      </c>
      <c r="I3080">
        <f t="shared" si="531"/>
        <v>0.82903757255504873</v>
      </c>
      <c r="J3080">
        <f t="shared" si="532"/>
        <v>6.6321601492551285E-2</v>
      </c>
      <c r="L3080">
        <f t="shared" si="533"/>
        <v>-0.95630475596303732</v>
      </c>
      <c r="M3080">
        <f t="shared" si="534"/>
        <v>-0.29237170472273066</v>
      </c>
      <c r="O3080">
        <f t="shared" ref="O3080:O3143" si="539">COS(2*B3080)</f>
        <v>0.82903757255504873</v>
      </c>
      <c r="P3080">
        <f t="shared" si="535"/>
        <v>0.55919290347073636</v>
      </c>
      <c r="Q3080">
        <f t="shared" ref="Q3080:Q3143" si="540">J3080*L3080</f>
        <v>-6.3423662930412072E-2</v>
      </c>
      <c r="S3080" s="4">
        <f t="shared" si="536"/>
        <v>-1.9390559688318817E-2</v>
      </c>
      <c r="W3080">
        <f t="shared" si="537"/>
        <v>5.4983099509348016E-2</v>
      </c>
    </row>
    <row r="3081" spans="1:23" x14ac:dyDescent="0.25">
      <c r="A3081">
        <v>3078</v>
      </c>
      <c r="B3081">
        <f t="shared" si="538"/>
        <v>53.721234376385461</v>
      </c>
      <c r="C3081">
        <v>1</v>
      </c>
      <c r="D3081">
        <v>-1</v>
      </c>
      <c r="E3081">
        <f t="shared" si="530"/>
        <v>-0.77388686334425227</v>
      </c>
      <c r="G3081">
        <v>1</v>
      </c>
      <c r="H3081">
        <v>0</v>
      </c>
      <c r="I3081">
        <f t="shared" si="531"/>
        <v>0.809016994374952</v>
      </c>
      <c r="J3081">
        <f t="shared" si="532"/>
        <v>3.5130131030699729E-2</v>
      </c>
      <c r="L3081">
        <f t="shared" si="533"/>
        <v>-0.95105651629515475</v>
      </c>
      <c r="M3081">
        <f t="shared" si="534"/>
        <v>-0.30901699437494373</v>
      </c>
      <c r="O3081">
        <f t="shared" si="539"/>
        <v>0.809016994374952</v>
      </c>
      <c r="P3081">
        <f t="shared" si="535"/>
        <v>0.58778525229246692</v>
      </c>
      <c r="Q3081">
        <f t="shared" si="540"/>
        <v>-3.3410740035049596E-2</v>
      </c>
      <c r="S3081" s="4">
        <f t="shared" si="536"/>
        <v>-1.0855807503104775E-2</v>
      </c>
      <c r="W3081">
        <f t="shared" si="537"/>
        <v>2.8420873018454931E-2</v>
      </c>
    </row>
    <row r="3082" spans="1:23" x14ac:dyDescent="0.25">
      <c r="A3082">
        <v>3079</v>
      </c>
      <c r="B3082">
        <f t="shared" si="538"/>
        <v>53.738687668905406</v>
      </c>
      <c r="C3082">
        <v>1</v>
      </c>
      <c r="D3082">
        <v>-1</v>
      </c>
      <c r="E3082">
        <f t="shared" si="530"/>
        <v>-0.78482202219062192</v>
      </c>
      <c r="G3082">
        <v>1</v>
      </c>
      <c r="H3082">
        <v>0</v>
      </c>
      <c r="I3082">
        <f t="shared" si="531"/>
        <v>0.78801075360672368</v>
      </c>
      <c r="J3082">
        <f t="shared" si="532"/>
        <v>3.1887314161017644E-3</v>
      </c>
      <c r="L3082">
        <f t="shared" si="533"/>
        <v>-0.94551857559931729</v>
      </c>
      <c r="M3082">
        <f t="shared" si="534"/>
        <v>-0.32556815445715537</v>
      </c>
      <c r="O3082">
        <f t="shared" si="539"/>
        <v>0.78801075360672368</v>
      </c>
      <c r="P3082">
        <f t="shared" si="535"/>
        <v>0.61566147532565607</v>
      </c>
      <c r="Q3082">
        <f t="shared" si="540"/>
        <v>-3.0150047865213341E-3</v>
      </c>
      <c r="S3082" s="4">
        <f t="shared" si="536"/>
        <v>-1.0381494021998029E-3</v>
      </c>
      <c r="W3082">
        <f t="shared" si="537"/>
        <v>2.5127546462517863E-3</v>
      </c>
    </row>
    <row r="3083" spans="1:23" x14ac:dyDescent="0.25">
      <c r="A3083">
        <v>3080</v>
      </c>
      <c r="B3083">
        <f t="shared" si="538"/>
        <v>53.756140961425352</v>
      </c>
      <c r="C3083">
        <v>1</v>
      </c>
      <c r="D3083">
        <v>-1</v>
      </c>
      <c r="E3083">
        <f t="shared" si="530"/>
        <v>-0.79551811664629068</v>
      </c>
      <c r="G3083">
        <v>1</v>
      </c>
      <c r="H3083">
        <v>0</v>
      </c>
      <c r="I3083">
        <f t="shared" si="531"/>
        <v>0.76604444311897668</v>
      </c>
      <c r="J3083">
        <f t="shared" si="532"/>
        <v>-2.9473673527314004E-2</v>
      </c>
      <c r="L3083">
        <f t="shared" si="533"/>
        <v>-0.93969262078590798</v>
      </c>
      <c r="M3083">
        <f t="shared" si="534"/>
        <v>-0.34202014332566971</v>
      </c>
      <c r="O3083">
        <f t="shared" si="539"/>
        <v>0.76604444311897668</v>
      </c>
      <c r="P3083">
        <f t="shared" si="535"/>
        <v>0.64278760968654092</v>
      </c>
      <c r="Q3083">
        <f t="shared" si="540"/>
        <v>2.7696193521069935E-2</v>
      </c>
      <c r="S3083" s="4">
        <f t="shared" si="536"/>
        <v>1.0080590044145932E-2</v>
      </c>
      <c r="W3083">
        <f t="shared" si="537"/>
        <v>-2.2578143823901782E-2</v>
      </c>
    </row>
    <row r="3084" spans="1:23" x14ac:dyDescent="0.25">
      <c r="A3084">
        <v>3081</v>
      </c>
      <c r="B3084">
        <f t="shared" si="538"/>
        <v>53.773594253945291</v>
      </c>
      <c r="C3084">
        <v>1</v>
      </c>
      <c r="D3084">
        <v>-1</v>
      </c>
      <c r="E3084">
        <f t="shared" si="530"/>
        <v>-0.80597188857726765</v>
      </c>
      <c r="G3084">
        <v>1</v>
      </c>
      <c r="H3084">
        <v>0</v>
      </c>
      <c r="I3084">
        <f t="shared" si="531"/>
        <v>0.74314482547739902</v>
      </c>
      <c r="J3084">
        <f t="shared" si="532"/>
        <v>-6.282706309986863E-2</v>
      </c>
      <c r="L3084">
        <f t="shared" si="533"/>
        <v>-0.93358042649720308</v>
      </c>
      <c r="M3084">
        <f t="shared" si="534"/>
        <v>-0.35836794954529694</v>
      </c>
      <c r="O3084">
        <f t="shared" si="539"/>
        <v>0.74314482547739902</v>
      </c>
      <c r="P3084">
        <f t="shared" si="535"/>
        <v>0.66913060635885291</v>
      </c>
      <c r="Q3084">
        <f t="shared" si="540"/>
        <v>5.8654116364342042E-2</v>
      </c>
      <c r="S3084" s="4">
        <f t="shared" si="536"/>
        <v>2.2515205779052909E-2</v>
      </c>
      <c r="W3084">
        <f t="shared" si="537"/>
        <v>-4.6689606842609407E-2</v>
      </c>
    </row>
    <row r="3085" spans="1:23" x14ac:dyDescent="0.25">
      <c r="A3085">
        <v>3082</v>
      </c>
      <c r="B3085">
        <f t="shared" si="538"/>
        <v>53.791047546465236</v>
      </c>
      <c r="C3085">
        <v>1</v>
      </c>
      <c r="D3085">
        <v>-1</v>
      </c>
      <c r="E3085">
        <f t="shared" si="530"/>
        <v>-0.81618015366336327</v>
      </c>
      <c r="G3085">
        <v>1</v>
      </c>
      <c r="H3085">
        <v>0</v>
      </c>
      <c r="I3085">
        <f t="shared" si="531"/>
        <v>0.71933980033865264</v>
      </c>
      <c r="J3085">
        <f t="shared" si="532"/>
        <v>-9.6840353324710637E-2</v>
      </c>
      <c r="L3085">
        <f t="shared" si="533"/>
        <v>-0.92718385456678787</v>
      </c>
      <c r="M3085">
        <f t="shared" si="534"/>
        <v>-0.37460659341591102</v>
      </c>
      <c r="O3085">
        <f t="shared" si="539"/>
        <v>0.71933980033865264</v>
      </c>
      <c r="P3085">
        <f t="shared" si="535"/>
        <v>0.6946583704589957</v>
      </c>
      <c r="Q3085">
        <f t="shared" si="540"/>
        <v>8.978881207321486E-2</v>
      </c>
      <c r="S3085" s="4">
        <f t="shared" si="536"/>
        <v>3.6277034864163046E-2</v>
      </c>
      <c r="W3085">
        <f t="shared" si="537"/>
        <v>-6.9661120425321923E-2</v>
      </c>
    </row>
    <row r="3086" spans="1:23" x14ac:dyDescent="0.25">
      <c r="A3086">
        <v>3083</v>
      </c>
      <c r="B3086">
        <f t="shared" si="538"/>
        <v>53.808500838985182</v>
      </c>
      <c r="C3086">
        <v>1</v>
      </c>
      <c r="D3086">
        <v>-1</v>
      </c>
      <c r="E3086">
        <f t="shared" si="530"/>
        <v>-0.82613980236813822</v>
      </c>
      <c r="G3086">
        <v>1</v>
      </c>
      <c r="H3086">
        <v>0</v>
      </c>
      <c r="I3086">
        <f t="shared" si="531"/>
        <v>0.69465837045899537</v>
      </c>
      <c r="J3086">
        <f t="shared" si="532"/>
        <v>-0.13148143190914285</v>
      </c>
      <c r="L3086">
        <f t="shared" si="533"/>
        <v>-0.92050485345243982</v>
      </c>
      <c r="M3086">
        <f t="shared" si="534"/>
        <v>-0.39073112848927499</v>
      </c>
      <c r="O3086">
        <f t="shared" si="539"/>
        <v>0.69465837045899537</v>
      </c>
      <c r="P3086">
        <f t="shared" si="535"/>
        <v>0.71933980033865297</v>
      </c>
      <c r="Q3086">
        <f t="shared" si="540"/>
        <v>0.12102929621124249</v>
      </c>
      <c r="S3086" s="4">
        <f t="shared" si="536"/>
        <v>5.1373888265245159E-2</v>
      </c>
      <c r="W3086">
        <f t="shared" si="537"/>
        <v>-9.1334677235620526E-2</v>
      </c>
    </row>
    <row r="3087" spans="1:23" x14ac:dyDescent="0.25">
      <c r="A3087">
        <v>3084</v>
      </c>
      <c r="B3087">
        <f t="shared" si="538"/>
        <v>53.825954131505121</v>
      </c>
      <c r="C3087">
        <v>1</v>
      </c>
      <c r="D3087">
        <v>-1</v>
      </c>
      <c r="E3087">
        <f t="shared" si="530"/>
        <v>-0.83584780088611188</v>
      </c>
      <c r="G3087">
        <v>1</v>
      </c>
      <c r="H3087">
        <v>0</v>
      </c>
      <c r="I3087">
        <f t="shared" si="531"/>
        <v>0.66913060635886312</v>
      </c>
      <c r="J3087">
        <f t="shared" si="532"/>
        <v>-0.16671719452724876</v>
      </c>
      <c r="L3087">
        <f t="shared" si="533"/>
        <v>-0.9135454576426022</v>
      </c>
      <c r="M3087">
        <f t="shared" si="534"/>
        <v>-0.40673664307579721</v>
      </c>
      <c r="O3087">
        <f t="shared" si="539"/>
        <v>0.66913060635886312</v>
      </c>
      <c r="P3087">
        <f t="shared" si="535"/>
        <v>0.7431448254773898</v>
      </c>
      <c r="Q3087">
        <f t="shared" si="540"/>
        <v>0.1523037357712862</v>
      </c>
      <c r="S3087" s="4">
        <f t="shared" si="536"/>
        <v>6.7809992045027828E-2</v>
      </c>
      <c r="W3087">
        <f t="shared" si="537"/>
        <v>-0.1115555774644665</v>
      </c>
    </row>
    <row r="3088" spans="1:23" x14ac:dyDescent="0.25">
      <c r="A3088">
        <v>3085</v>
      </c>
      <c r="B3088">
        <f t="shared" si="538"/>
        <v>53.843407424025067</v>
      </c>
      <c r="C3088">
        <v>1</v>
      </c>
      <c r="D3088">
        <v>-1</v>
      </c>
      <c r="E3088">
        <f t="shared" si="530"/>
        <v>-0.84530119206690013</v>
      </c>
      <c r="G3088">
        <v>1</v>
      </c>
      <c r="H3088">
        <v>0</v>
      </c>
      <c r="I3088">
        <f t="shared" si="531"/>
        <v>0.64278760968654058</v>
      </c>
      <c r="J3088">
        <f t="shared" si="532"/>
        <v>-0.20251358238035955</v>
      </c>
      <c r="L3088">
        <f t="shared" si="533"/>
        <v>-0.90630778703665027</v>
      </c>
      <c r="M3088">
        <f t="shared" si="534"/>
        <v>-0.42261826174069872</v>
      </c>
      <c r="O3088">
        <f t="shared" si="539"/>
        <v>0.64278760968654058</v>
      </c>
      <c r="P3088">
        <f t="shared" si="535"/>
        <v>0.76604444311897701</v>
      </c>
      <c r="Q3088">
        <f t="shared" si="540"/>
        <v>0.18353963669200804</v>
      </c>
      <c r="S3088" s="4">
        <f t="shared" si="536"/>
        <v>8.5585938164469341E-2</v>
      </c>
      <c r="W3088">
        <f t="shared" si="537"/>
        <v>-0.13017322154732963</v>
      </c>
    </row>
    <row r="3089" spans="1:23" x14ac:dyDescent="0.25">
      <c r="A3089">
        <v>3086</v>
      </c>
      <c r="B3089">
        <f t="shared" si="538"/>
        <v>53.860860716545005</v>
      </c>
      <c r="C3089">
        <v>1</v>
      </c>
      <c r="D3089">
        <v>-1</v>
      </c>
      <c r="E3089">
        <f t="shared" si="530"/>
        <v>-0.8544970963159646</v>
      </c>
      <c r="G3089">
        <v>1</v>
      </c>
      <c r="H3089">
        <v>0</v>
      </c>
      <c r="I3089">
        <f t="shared" si="531"/>
        <v>0.61566147532566684</v>
      </c>
      <c r="J3089">
        <f t="shared" si="532"/>
        <v>-0.23883562099029776</v>
      </c>
      <c r="L3089">
        <f t="shared" si="533"/>
        <v>-0.89879404629916937</v>
      </c>
      <c r="M3089">
        <f t="shared" si="534"/>
        <v>-0.43837114678907252</v>
      </c>
      <c r="O3089">
        <f t="shared" si="539"/>
        <v>0.61566147532566684</v>
      </c>
      <c r="P3089">
        <f t="shared" si="535"/>
        <v>0.78801075360671524</v>
      </c>
      <c r="Q3089">
        <f t="shared" si="540"/>
        <v>0.21466403419024455</v>
      </c>
      <c r="S3089" s="4">
        <f t="shared" si="536"/>
        <v>0.10469864506759712</v>
      </c>
      <c r="W3089">
        <f t="shared" si="537"/>
        <v>-0.14704189077920851</v>
      </c>
    </row>
    <row r="3090" spans="1:23" x14ac:dyDescent="0.25">
      <c r="A3090">
        <v>3087</v>
      </c>
      <c r="B3090">
        <f t="shared" si="538"/>
        <v>53.878314009064951</v>
      </c>
      <c r="C3090">
        <v>1</v>
      </c>
      <c r="D3090">
        <v>-1</v>
      </c>
      <c r="E3090">
        <f t="shared" si="530"/>
        <v>-0.86343271247179554</v>
      </c>
      <c r="G3090">
        <v>1</v>
      </c>
      <c r="H3090">
        <v>0</v>
      </c>
      <c r="I3090">
        <f t="shared" si="531"/>
        <v>0.58778525229247791</v>
      </c>
      <c r="J3090">
        <f t="shared" si="532"/>
        <v>-0.27564746017931763</v>
      </c>
      <c r="L3090">
        <f t="shared" si="533"/>
        <v>-0.89100652418836923</v>
      </c>
      <c r="M3090">
        <f t="shared" si="534"/>
        <v>-0.45399049973954414</v>
      </c>
      <c r="O3090">
        <f t="shared" si="539"/>
        <v>0.58778525229247791</v>
      </c>
      <c r="P3090">
        <f t="shared" si="535"/>
        <v>0.8090169943749439</v>
      </c>
      <c r="Q3090">
        <f t="shared" si="540"/>
        <v>0.24560368539572572</v>
      </c>
      <c r="S3090" s="4">
        <f t="shared" si="536"/>
        <v>0.12514132819874449</v>
      </c>
      <c r="W3090">
        <f t="shared" si="537"/>
        <v>-0.16202151192528097</v>
      </c>
    </row>
    <row r="3091" spans="1:23" x14ac:dyDescent="0.25">
      <c r="A3091">
        <v>3088</v>
      </c>
      <c r="B3091">
        <f t="shared" si="538"/>
        <v>53.895767301584897</v>
      </c>
      <c r="C3091">
        <v>1</v>
      </c>
      <c r="D3091">
        <v>-1</v>
      </c>
      <c r="E3091">
        <f t="shared" si="530"/>
        <v>-0.87210531865914709</v>
      </c>
      <c r="G3091">
        <v>1</v>
      </c>
      <c r="H3091">
        <v>0</v>
      </c>
      <c r="I3091">
        <f t="shared" si="531"/>
        <v>0.55919290347074768</v>
      </c>
      <c r="J3091">
        <f t="shared" si="532"/>
        <v>-0.31291241518839941</v>
      </c>
      <c r="L3091">
        <f t="shared" si="533"/>
        <v>-0.88294759285892721</v>
      </c>
      <c r="M3091">
        <f t="shared" si="534"/>
        <v>-0.46947156278589031</v>
      </c>
      <c r="O3091">
        <f t="shared" si="539"/>
        <v>0.55919290347074768</v>
      </c>
      <c r="P3091">
        <f t="shared" si="535"/>
        <v>0.82903757255504107</v>
      </c>
      <c r="Q3091">
        <f t="shared" si="540"/>
        <v>0.27628526376627049</v>
      </c>
      <c r="S3091" s="4">
        <f t="shared" si="536"/>
        <v>0.14690348057360522</v>
      </c>
      <c r="W3091">
        <f t="shared" si="537"/>
        <v>-0.17497840198124515</v>
      </c>
    </row>
    <row r="3092" spans="1:23" x14ac:dyDescent="0.25">
      <c r="A3092">
        <v>3089</v>
      </c>
      <c r="B3092">
        <f t="shared" si="538"/>
        <v>53.913220594104843</v>
      </c>
      <c r="C3092">
        <v>1</v>
      </c>
      <c r="D3092">
        <v>-1</v>
      </c>
      <c r="E3092">
        <f t="shared" si="530"/>
        <v>-0.88051227311816105</v>
      </c>
      <c r="G3092">
        <v>1</v>
      </c>
      <c r="H3092">
        <v>0</v>
      </c>
      <c r="I3092">
        <f t="shared" si="531"/>
        <v>0.52991926423320168</v>
      </c>
      <c r="J3092">
        <f t="shared" si="532"/>
        <v>-0.35059300888495937</v>
      </c>
      <c r="L3092">
        <f t="shared" si="533"/>
        <v>-0.87461970713939485</v>
      </c>
      <c r="M3092">
        <f t="shared" si="534"/>
        <v>-0.48480962024633872</v>
      </c>
      <c r="O3092">
        <f t="shared" si="539"/>
        <v>0.52991926423320168</v>
      </c>
      <c r="P3092">
        <f t="shared" si="535"/>
        <v>0.84804809615642807</v>
      </c>
      <c r="Q3092">
        <f t="shared" si="540"/>
        <v>0.3066355547560824</v>
      </c>
      <c r="S3092" s="4">
        <f t="shared" si="536"/>
        <v>0.1699708634985384</v>
      </c>
      <c r="W3092">
        <f t="shared" si="537"/>
        <v>-0.185785989313622</v>
      </c>
    </row>
    <row r="3093" spans="1:23" x14ac:dyDescent="0.25">
      <c r="A3093">
        <v>3090</v>
      </c>
      <c r="B3093">
        <f t="shared" si="538"/>
        <v>53.930673886624781</v>
      </c>
      <c r="C3093">
        <v>1</v>
      </c>
      <c r="D3093">
        <v>-1</v>
      </c>
      <c r="E3093">
        <f t="shared" si="530"/>
        <v>-0.88865101500906596</v>
      </c>
      <c r="G3093">
        <v>1</v>
      </c>
      <c r="H3093">
        <v>0</v>
      </c>
      <c r="I3093">
        <f t="shared" si="531"/>
        <v>0.50000000000000466</v>
      </c>
      <c r="J3093">
        <f t="shared" si="532"/>
        <v>-0.3886510150090613</v>
      </c>
      <c r="L3093">
        <f t="shared" si="533"/>
        <v>-0.86602540378444004</v>
      </c>
      <c r="M3093">
        <f t="shared" si="534"/>
        <v>-0.49999999999999767</v>
      </c>
      <c r="O3093">
        <f t="shared" si="539"/>
        <v>0.50000000000000466</v>
      </c>
      <c r="P3093">
        <f t="shared" si="535"/>
        <v>0.86602540378443593</v>
      </c>
      <c r="Q3093">
        <f t="shared" si="540"/>
        <v>0.3365816522044548</v>
      </c>
      <c r="S3093" s="4">
        <f t="shared" si="536"/>
        <v>0.19432550750452973</v>
      </c>
      <c r="W3093">
        <f t="shared" si="537"/>
        <v>-0.19432550750453245</v>
      </c>
    </row>
    <row r="3094" spans="1:23" x14ac:dyDescent="0.25">
      <c r="A3094">
        <v>3091</v>
      </c>
      <c r="B3094">
        <f t="shared" si="538"/>
        <v>53.948127179144727</v>
      </c>
      <c r="C3094">
        <v>1</v>
      </c>
      <c r="D3094">
        <v>-1</v>
      </c>
      <c r="E3094">
        <f t="shared" si="530"/>
        <v>-0.89651906519224678</v>
      </c>
      <c r="G3094">
        <v>1</v>
      </c>
      <c r="H3094">
        <v>0</v>
      </c>
      <c r="I3094">
        <f t="shared" si="531"/>
        <v>0.46947156278589119</v>
      </c>
      <c r="J3094">
        <f t="shared" si="532"/>
        <v>-0.42704750240635558</v>
      </c>
      <c r="L3094">
        <f t="shared" si="533"/>
        <v>-0.85716730070211244</v>
      </c>
      <c r="M3094">
        <f t="shared" si="534"/>
        <v>-0.51503807491005404</v>
      </c>
      <c r="O3094">
        <f t="shared" si="539"/>
        <v>0.46947156278589119</v>
      </c>
      <c r="P3094">
        <f t="shared" si="535"/>
        <v>0.88294759285892677</v>
      </c>
      <c r="Q3094">
        <f t="shared" si="540"/>
        <v>0.36605115490923468</v>
      </c>
      <c r="S3094" s="4">
        <f t="shared" si="536"/>
        <v>0.21994572353451605</v>
      </c>
      <c r="W3094">
        <f t="shared" si="537"/>
        <v>-0.20048665833852339</v>
      </c>
    </row>
    <row r="3095" spans="1:23" x14ac:dyDescent="0.25">
      <c r="A3095">
        <v>3092</v>
      </c>
      <c r="B3095">
        <f t="shared" si="538"/>
        <v>53.965580471664666</v>
      </c>
      <c r="C3095">
        <v>1</v>
      </c>
      <c r="D3095">
        <v>-1</v>
      </c>
      <c r="E3095">
        <f t="shared" si="530"/>
        <v>-0.90411402698339161</v>
      </c>
      <c r="G3095">
        <v>1</v>
      </c>
      <c r="H3095">
        <v>0</v>
      </c>
      <c r="I3095">
        <f t="shared" si="531"/>
        <v>0.43837114678908617</v>
      </c>
      <c r="J3095">
        <f t="shared" si="532"/>
        <v>-0.46574288019430543</v>
      </c>
      <c r="L3095">
        <f t="shared" si="533"/>
        <v>-0.84804809615642851</v>
      </c>
      <c r="M3095">
        <f t="shared" si="534"/>
        <v>-0.52991926423320079</v>
      </c>
      <c r="O3095">
        <f t="shared" si="539"/>
        <v>0.43837114678908617</v>
      </c>
      <c r="P3095">
        <f t="shared" si="535"/>
        <v>0.89879404629916271</v>
      </c>
      <c r="Q3095">
        <f t="shared" si="540"/>
        <v>0.39497236284719228</v>
      </c>
      <c r="S3095" s="4">
        <f t="shared" si="536"/>
        <v>0.24680612439441812</v>
      </c>
      <c r="W3095">
        <f t="shared" si="537"/>
        <v>-0.20416824049962964</v>
      </c>
    </row>
    <row r="3096" spans="1:23" x14ac:dyDescent="0.25">
      <c r="A3096">
        <v>3093</v>
      </c>
      <c r="B3096">
        <f t="shared" si="538"/>
        <v>53.983033764184611</v>
      </c>
      <c r="C3096">
        <v>1</v>
      </c>
      <c r="D3096">
        <v>-1</v>
      </c>
      <c r="E3096">
        <f t="shared" si="530"/>
        <v>-0.91143358688357123</v>
      </c>
      <c r="G3096">
        <v>1</v>
      </c>
      <c r="H3096">
        <v>0</v>
      </c>
      <c r="I3096">
        <f t="shared" si="531"/>
        <v>0.40673664307580459</v>
      </c>
      <c r="J3096">
        <f t="shared" si="532"/>
        <v>-0.50469694380776664</v>
      </c>
      <c r="L3096">
        <f t="shared" si="533"/>
        <v>-0.83867056794542538</v>
      </c>
      <c r="M3096">
        <f t="shared" si="534"/>
        <v>-0.54463903501502509</v>
      </c>
      <c r="O3096">
        <f t="shared" si="539"/>
        <v>0.40673664307580459</v>
      </c>
      <c r="P3096">
        <f t="shared" si="535"/>
        <v>0.91354545764259898</v>
      </c>
      <c r="Q3096">
        <f t="shared" si="540"/>
        <v>0.42327447250358008</v>
      </c>
      <c r="S3096" s="4">
        <f t="shared" si="536"/>
        <v>0.27487765645049439</v>
      </c>
      <c r="W3096">
        <f t="shared" si="537"/>
        <v>-0.205278740694989</v>
      </c>
    </row>
    <row r="3097" spans="1:23" x14ac:dyDescent="0.25">
      <c r="A3097">
        <v>3094</v>
      </c>
      <c r="B3097">
        <f t="shared" si="538"/>
        <v>54.000487056704557</v>
      </c>
      <c r="C3097">
        <v>1</v>
      </c>
      <c r="D3097">
        <v>-1</v>
      </c>
      <c r="E3097">
        <f t="shared" si="530"/>
        <v>-0.91847551528393057</v>
      </c>
      <c r="G3097">
        <v>1</v>
      </c>
      <c r="H3097">
        <v>0</v>
      </c>
      <c r="I3097">
        <f t="shared" si="531"/>
        <v>0.3746065934159119</v>
      </c>
      <c r="J3097">
        <f t="shared" si="532"/>
        <v>-0.54386892186801861</v>
      </c>
      <c r="L3097">
        <f t="shared" si="533"/>
        <v>-0.82903757255504162</v>
      </c>
      <c r="M3097">
        <f t="shared" si="534"/>
        <v>-0.5591929034707469</v>
      </c>
      <c r="O3097">
        <f t="shared" si="539"/>
        <v>0.3746065934159119</v>
      </c>
      <c r="P3097">
        <f t="shared" si="535"/>
        <v>0.92718385456678742</v>
      </c>
      <c r="Q3097">
        <f t="shared" si="540"/>
        <v>0.45088777077358971</v>
      </c>
      <c r="S3097" s="4">
        <f t="shared" si="536"/>
        <v>0.3041276415268821</v>
      </c>
      <c r="W3097">
        <f t="shared" si="537"/>
        <v>-0.20373688408576321</v>
      </c>
    </row>
    <row r="3098" spans="1:23" x14ac:dyDescent="0.25">
      <c r="A3098">
        <v>3095</v>
      </c>
      <c r="B3098">
        <f t="shared" si="538"/>
        <v>54.017940349224503</v>
      </c>
      <c r="C3098">
        <v>1</v>
      </c>
      <c r="D3098">
        <v>-1</v>
      </c>
      <c r="E3098">
        <f t="shared" si="530"/>
        <v>-0.92523766714486222</v>
      </c>
      <c r="G3098">
        <v>1</v>
      </c>
      <c r="H3098">
        <v>0</v>
      </c>
      <c r="I3098">
        <f t="shared" si="531"/>
        <v>0.34202014332566399</v>
      </c>
      <c r="J3098">
        <f t="shared" si="532"/>
        <v>-0.58321752381919822</v>
      </c>
      <c r="L3098">
        <f t="shared" si="533"/>
        <v>-0.81915204428899036</v>
      </c>
      <c r="M3098">
        <f t="shared" si="534"/>
        <v>-0.57357643635104816</v>
      </c>
      <c r="O3098">
        <f t="shared" si="539"/>
        <v>0.34202014332566399</v>
      </c>
      <c r="P3098">
        <f t="shared" si="535"/>
        <v>0.93969262078591009</v>
      </c>
      <c r="Q3098">
        <f t="shared" si="540"/>
        <v>0.47774382690165917</v>
      </c>
      <c r="S3098" s="4">
        <f t="shared" si="536"/>
        <v>0.33451982892969828</v>
      </c>
      <c r="W3098">
        <f t="shared" si="537"/>
        <v>-0.19947214108668104</v>
      </c>
    </row>
    <row r="3099" spans="1:23" x14ac:dyDescent="0.25">
      <c r="A3099">
        <v>3096</v>
      </c>
      <c r="B3099">
        <f t="shared" si="538"/>
        <v>54.035393641744449</v>
      </c>
      <c r="C3099">
        <v>1</v>
      </c>
      <c r="D3099">
        <v>-1</v>
      </c>
      <c r="E3099">
        <f t="shared" si="530"/>
        <v>-0.93171798264940298</v>
      </c>
      <c r="G3099">
        <v>1</v>
      </c>
      <c r="H3099">
        <v>0</v>
      </c>
      <c r="I3099">
        <f t="shared" si="531"/>
        <v>0.3090169943749379</v>
      </c>
      <c r="J3099">
        <f t="shared" si="532"/>
        <v>-0.62270098827446507</v>
      </c>
      <c r="L3099">
        <f t="shared" si="533"/>
        <v>-0.80901699437494445</v>
      </c>
      <c r="M3099">
        <f t="shared" si="534"/>
        <v>-0.58778525229247713</v>
      </c>
      <c r="O3099">
        <f t="shared" si="539"/>
        <v>0.3090169943749379</v>
      </c>
      <c r="P3099">
        <f t="shared" si="535"/>
        <v>0.95105651629515664</v>
      </c>
      <c r="Q3099">
        <f t="shared" si="540"/>
        <v>0.50377568192811528</v>
      </c>
      <c r="S3099" s="4">
        <f t="shared" si="536"/>
        <v>0.36601445749568129</v>
      </c>
      <c r="W3099">
        <f t="shared" si="537"/>
        <v>-0.19242518779087864</v>
      </c>
    </row>
    <row r="3100" spans="1:23" x14ac:dyDescent="0.25">
      <c r="A3100">
        <v>3097</v>
      </c>
      <c r="B3100">
        <f t="shared" si="538"/>
        <v>54.05284693426438</v>
      </c>
      <c r="C3100">
        <v>1</v>
      </c>
      <c r="D3100">
        <v>-1</v>
      </c>
      <c r="E3100">
        <f t="shared" si="530"/>
        <v>-0.937914487830669</v>
      </c>
      <c r="G3100">
        <v>1</v>
      </c>
      <c r="H3100">
        <v>0</v>
      </c>
      <c r="I3100">
        <f t="shared" si="531"/>
        <v>0.27563735581701215</v>
      </c>
      <c r="J3100">
        <f t="shared" si="532"/>
        <v>-0.6622771320136569</v>
      </c>
      <c r="L3100">
        <f t="shared" si="533"/>
        <v>-0.79863551004729694</v>
      </c>
      <c r="M3100">
        <f t="shared" si="534"/>
        <v>-0.60181502315204294</v>
      </c>
      <c r="O3100">
        <f t="shared" si="539"/>
        <v>0.27563735581701215</v>
      </c>
      <c r="P3100">
        <f t="shared" si="535"/>
        <v>0.96126169593831512</v>
      </c>
      <c r="Q3100">
        <f t="shared" si="540"/>
        <v>0.52891803511838786</v>
      </c>
      <c r="S3100" s="4">
        <f t="shared" si="536"/>
        <v>0.39856832753586752</v>
      </c>
      <c r="W3100">
        <f t="shared" si="537"/>
        <v>-0.18254831748631867</v>
      </c>
    </row>
    <row r="3101" spans="1:23" x14ac:dyDescent="0.25">
      <c r="A3101">
        <v>3098</v>
      </c>
      <c r="B3101">
        <f t="shared" si="538"/>
        <v>54.070300226784326</v>
      </c>
      <c r="C3101">
        <v>1</v>
      </c>
      <c r="D3101">
        <v>-1</v>
      </c>
      <c r="E3101">
        <f t="shared" si="530"/>
        <v>-0.94382529517316516</v>
      </c>
      <c r="G3101">
        <v>1</v>
      </c>
      <c r="H3101">
        <v>0</v>
      </c>
      <c r="I3101">
        <f t="shared" si="531"/>
        <v>0.24192189559967603</v>
      </c>
      <c r="J3101">
        <f t="shared" si="532"/>
        <v>-0.70190339957348913</v>
      </c>
      <c r="L3101">
        <f t="shared" si="533"/>
        <v>-0.78801075360672457</v>
      </c>
      <c r="M3101">
        <f t="shared" si="534"/>
        <v>-0.61566147532565496</v>
      </c>
      <c r="O3101">
        <f t="shared" si="539"/>
        <v>0.24192189559967603</v>
      </c>
      <c r="P3101">
        <f t="shared" si="535"/>
        <v>0.97029572627599436</v>
      </c>
      <c r="Q3101">
        <f t="shared" si="540"/>
        <v>0.55310742685702707</v>
      </c>
      <c r="S3101" s="4">
        <f t="shared" si="536"/>
        <v>0.43213488251750704</v>
      </c>
      <c r="W3101">
        <f t="shared" si="537"/>
        <v>-0.16980580095267533</v>
      </c>
    </row>
    <row r="3102" spans="1:23" x14ac:dyDescent="0.25">
      <c r="A3102">
        <v>3099</v>
      </c>
      <c r="B3102">
        <f t="shared" si="538"/>
        <v>54.087753519304272</v>
      </c>
      <c r="C3102">
        <v>1</v>
      </c>
      <c r="D3102">
        <v>-1</v>
      </c>
      <c r="E3102">
        <f t="shared" si="530"/>
        <v>-0.94944860418771049</v>
      </c>
      <c r="G3102">
        <v>1</v>
      </c>
      <c r="H3102">
        <v>0</v>
      </c>
      <c r="I3102">
        <f t="shared" si="531"/>
        <v>0.2079116908177629</v>
      </c>
      <c r="J3102">
        <f t="shared" si="532"/>
        <v>-0.74153691336994765</v>
      </c>
      <c r="L3102">
        <f t="shared" si="533"/>
        <v>-0.77714596145697201</v>
      </c>
      <c r="M3102">
        <f t="shared" si="534"/>
        <v>-0.62932039104983606</v>
      </c>
      <c r="O3102">
        <f t="shared" si="539"/>
        <v>0.2079116908177629</v>
      </c>
      <c r="P3102">
        <f t="shared" si="535"/>
        <v>0.97814760073380491</v>
      </c>
      <c r="Q3102">
        <f t="shared" si="540"/>
        <v>0.57628241749672338</v>
      </c>
      <c r="S3102" s="4">
        <f t="shared" si="536"/>
        <v>0.46666430029986383</v>
      </c>
      <c r="W3102">
        <f t="shared" si="537"/>
        <v>-0.15417419346253078</v>
      </c>
    </row>
    <row r="3103" spans="1:23" x14ac:dyDescent="0.25">
      <c r="A3103">
        <v>3100</v>
      </c>
      <c r="B3103">
        <f t="shared" si="538"/>
        <v>54.105206811824218</v>
      </c>
      <c r="C3103">
        <v>1</v>
      </c>
      <c r="D3103">
        <v>-1</v>
      </c>
      <c r="E3103">
        <f t="shared" si="530"/>
        <v>-0.95478270195990511</v>
      </c>
      <c r="G3103">
        <v>1</v>
      </c>
      <c r="H3103">
        <v>0</v>
      </c>
      <c r="I3103">
        <f t="shared" si="531"/>
        <v>0.17364817766692905</v>
      </c>
      <c r="J3103">
        <f t="shared" si="532"/>
        <v>-0.78113452429297603</v>
      </c>
      <c r="L3103">
        <f t="shared" si="533"/>
        <v>-0.76604444311897757</v>
      </c>
      <c r="M3103">
        <f t="shared" si="534"/>
        <v>-0.64278760968653981</v>
      </c>
      <c r="O3103">
        <f t="shared" si="539"/>
        <v>0.17364817766692905</v>
      </c>
      <c r="P3103">
        <f t="shared" si="535"/>
        <v>0.98480775301220824</v>
      </c>
      <c r="Q3103">
        <f t="shared" si="540"/>
        <v>0.59838376166302032</v>
      </c>
      <c r="S3103" s="4">
        <f t="shared" si="536"/>
        <v>0.50210359371391444</v>
      </c>
      <c r="W3103">
        <f t="shared" si="537"/>
        <v>-0.1356425866561988</v>
      </c>
    </row>
    <row r="3104" spans="1:23" x14ac:dyDescent="0.25">
      <c r="A3104">
        <v>3101</v>
      </c>
      <c r="B3104">
        <f t="shared" si="538"/>
        <v>54.122660104344163</v>
      </c>
      <c r="C3104">
        <v>1</v>
      </c>
      <c r="D3104">
        <v>-1</v>
      </c>
      <c r="E3104">
        <f t="shared" si="530"/>
        <v>-0.95982596367189488</v>
      </c>
      <c r="G3104">
        <v>1</v>
      </c>
      <c r="H3104">
        <v>0</v>
      </c>
      <c r="I3104">
        <f t="shared" si="531"/>
        <v>0.13917310096005928</v>
      </c>
      <c r="J3104">
        <f t="shared" si="532"/>
        <v>-0.82065286271183557</v>
      </c>
      <c r="L3104">
        <f t="shared" si="533"/>
        <v>-0.7547095802227699</v>
      </c>
      <c r="M3104">
        <f t="shared" si="534"/>
        <v>-0.65605902899050961</v>
      </c>
      <c r="O3104">
        <f t="shared" si="539"/>
        <v>0.13917310096005928</v>
      </c>
      <c r="P3104">
        <f t="shared" si="535"/>
        <v>0.99026806874157114</v>
      </c>
      <c r="Q3104">
        <f t="shared" si="540"/>
        <v>0.61935457752586387</v>
      </c>
      <c r="S3104" s="4">
        <f t="shared" si="536"/>
        <v>0.53839672024900886</v>
      </c>
      <c r="W3104">
        <f t="shared" si="537"/>
        <v>-0.11421280371535596</v>
      </c>
    </row>
    <row r="3105" spans="1:23" x14ac:dyDescent="0.25">
      <c r="A3105">
        <v>3102</v>
      </c>
      <c r="B3105">
        <f t="shared" si="538"/>
        <v>54.140113396864109</v>
      </c>
      <c r="C3105">
        <v>1</v>
      </c>
      <c r="D3105">
        <v>-1</v>
      </c>
      <c r="E3105">
        <f t="shared" si="530"/>
        <v>-0.96457685309730723</v>
      </c>
      <c r="G3105">
        <v>1</v>
      </c>
      <c r="H3105">
        <v>0</v>
      </c>
      <c r="I3105">
        <f t="shared" si="531"/>
        <v>0.10452846326764235</v>
      </c>
      <c r="J3105">
        <f t="shared" si="532"/>
        <v>-0.86004838982966492</v>
      </c>
      <c r="L3105">
        <f t="shared" si="533"/>
        <v>-0.74314482547739047</v>
      </c>
      <c r="M3105">
        <f t="shared" si="534"/>
        <v>-0.66913060635886235</v>
      </c>
      <c r="O3105">
        <f t="shared" si="539"/>
        <v>0.10452846326764235</v>
      </c>
      <c r="P3105">
        <f t="shared" si="535"/>
        <v>0.99452189536827451</v>
      </c>
      <c r="Q3105">
        <f t="shared" si="540"/>
        <v>0.63914051056207699</v>
      </c>
      <c r="S3105" s="4">
        <f t="shared" si="536"/>
        <v>0.57548470058468693</v>
      </c>
      <c r="W3105">
        <f t="shared" si="537"/>
        <v>-8.9899536524705087E-2</v>
      </c>
    </row>
    <row r="3106" spans="1:23" x14ac:dyDescent="0.25">
      <c r="A3106">
        <v>3103</v>
      </c>
      <c r="B3106">
        <f t="shared" si="538"/>
        <v>54.157566689384041</v>
      </c>
      <c r="C3106">
        <v>1</v>
      </c>
      <c r="D3106">
        <v>-1</v>
      </c>
      <c r="E3106">
        <f t="shared" si="530"/>
        <v>-0.96903392306919678</v>
      </c>
      <c r="G3106">
        <v>1</v>
      </c>
      <c r="H3106">
        <v>0</v>
      </c>
      <c r="I3106">
        <f t="shared" si="531"/>
        <v>6.9756473744137584E-2</v>
      </c>
      <c r="J3106">
        <f t="shared" si="532"/>
        <v>-0.89927744932505915</v>
      </c>
      <c r="L3106">
        <f t="shared" si="533"/>
        <v>-0.73135370161917468</v>
      </c>
      <c r="M3106">
        <f t="shared" si="534"/>
        <v>-0.68199836006249404</v>
      </c>
      <c r="O3106">
        <f t="shared" si="539"/>
        <v>6.9756473744137584E-2</v>
      </c>
      <c r="P3106">
        <f t="shared" si="535"/>
        <v>0.99756405025982342</v>
      </c>
      <c r="Q3106">
        <f t="shared" si="540"/>
        <v>0.65768989134653177</v>
      </c>
      <c r="S3106" s="4">
        <f t="shared" si="536"/>
        <v>0.61330574568087293</v>
      </c>
      <c r="W3106">
        <f t="shared" si="537"/>
        <v>-6.27304237825385E-2</v>
      </c>
    </row>
    <row r="3107" spans="1:23" x14ac:dyDescent="0.25">
      <c r="A3107">
        <v>3104</v>
      </c>
      <c r="B3107">
        <f t="shared" si="538"/>
        <v>54.175019981903986</v>
      </c>
      <c r="C3107">
        <v>1</v>
      </c>
      <c r="D3107">
        <v>-1</v>
      </c>
      <c r="E3107">
        <f t="shared" si="530"/>
        <v>-0.97319581592088067</v>
      </c>
      <c r="G3107">
        <v>1</v>
      </c>
      <c r="H3107">
        <v>0</v>
      </c>
      <c r="I3107">
        <f t="shared" si="531"/>
        <v>3.4899496702508352E-2</v>
      </c>
      <c r="J3107">
        <f t="shared" si="532"/>
        <v>-0.93829631921837231</v>
      </c>
      <c r="L3107">
        <f t="shared" si="533"/>
        <v>-0.71933980033865375</v>
      </c>
      <c r="M3107">
        <f t="shared" si="534"/>
        <v>-0.69465837045899459</v>
      </c>
      <c r="O3107">
        <f t="shared" si="539"/>
        <v>3.4899496702508352E-2</v>
      </c>
      <c r="P3107">
        <f t="shared" si="535"/>
        <v>0.99939082701909543</v>
      </c>
      <c r="Q3107">
        <f t="shared" si="540"/>
        <v>0.67495388692503766</v>
      </c>
      <c r="S3107" s="4">
        <f t="shared" si="536"/>
        <v>0.65179539211590709</v>
      </c>
      <c r="W3107">
        <f t="shared" si="537"/>
        <v>-3.2746069298537309E-2</v>
      </c>
    </row>
    <row r="3108" spans="1:23" x14ac:dyDescent="0.25">
      <c r="A3108">
        <v>3105</v>
      </c>
      <c r="B3108">
        <f t="shared" si="538"/>
        <v>54.192473274423932</v>
      </c>
      <c r="C3108">
        <v>1</v>
      </c>
      <c r="D3108">
        <v>-1</v>
      </c>
      <c r="E3108">
        <f t="shared" si="530"/>
        <v>-0.97706126389947545</v>
      </c>
      <c r="G3108">
        <v>1</v>
      </c>
      <c r="H3108">
        <v>0</v>
      </c>
      <c r="I3108">
        <f t="shared" si="531"/>
        <v>2.4504053300344886E-15</v>
      </c>
      <c r="J3108">
        <f t="shared" si="532"/>
        <v>-0.97706126389947301</v>
      </c>
      <c r="L3108">
        <f t="shared" si="533"/>
        <v>-0.70710678118654835</v>
      </c>
      <c r="M3108">
        <f t="shared" si="534"/>
        <v>-0.70710678118654668</v>
      </c>
      <c r="O3108">
        <f t="shared" si="539"/>
        <v>2.4504053300344886E-15</v>
      </c>
      <c r="P3108">
        <f t="shared" si="535"/>
        <v>1</v>
      </c>
      <c r="Q3108">
        <f t="shared" si="540"/>
        <v>0.69088664533801702</v>
      </c>
      <c r="S3108" s="4">
        <f t="shared" si="536"/>
        <v>0.69088664533801536</v>
      </c>
      <c r="W3108">
        <f t="shared" si="537"/>
        <v>-2.3941961288295028E-15</v>
      </c>
    </row>
    <row r="3109" spans="1:23" x14ac:dyDescent="0.25">
      <c r="A3109">
        <v>3106</v>
      </c>
      <c r="B3109">
        <f t="shared" si="538"/>
        <v>54.209926566943878</v>
      </c>
      <c r="C3109">
        <v>1</v>
      </c>
      <c r="D3109">
        <v>-1</v>
      </c>
      <c r="E3109">
        <f t="shared" si="530"/>
        <v>-0.98062908955208128</v>
      </c>
      <c r="G3109">
        <v>1</v>
      </c>
      <c r="H3109">
        <v>0</v>
      </c>
      <c r="I3109">
        <f t="shared" si="531"/>
        <v>-3.4899496702503453E-2</v>
      </c>
      <c r="J3109">
        <f t="shared" si="532"/>
        <v>-1.0155285862545846</v>
      </c>
      <c r="L3109">
        <f t="shared" si="533"/>
        <v>-0.69465837045899637</v>
      </c>
      <c r="M3109">
        <f t="shared" si="534"/>
        <v>-0.71933980033865197</v>
      </c>
      <c r="O3109">
        <f t="shared" si="539"/>
        <v>-3.4899496702503453E-2</v>
      </c>
      <c r="P3109">
        <f t="shared" si="535"/>
        <v>0.99939082701909565</v>
      </c>
      <c r="Q3109">
        <f t="shared" si="540"/>
        <v>0.70544543288213812</v>
      </c>
      <c r="S3109" s="4">
        <f t="shared" si="536"/>
        <v>0.73051013047456637</v>
      </c>
      <c r="W3109">
        <f t="shared" si="537"/>
        <v>3.5441436547289873E-2</v>
      </c>
    </row>
    <row r="3110" spans="1:23" x14ac:dyDescent="0.25">
      <c r="A3110">
        <v>3107</v>
      </c>
      <c r="B3110">
        <f t="shared" si="538"/>
        <v>54.227379859463824</v>
      </c>
      <c r="C3110">
        <v>1</v>
      </c>
      <c r="D3110">
        <v>-1</v>
      </c>
      <c r="E3110">
        <f t="shared" si="530"/>
        <v>-0.98389820608444234</v>
      </c>
      <c r="G3110">
        <v>1</v>
      </c>
      <c r="H3110">
        <v>0</v>
      </c>
      <c r="I3110">
        <f t="shared" si="531"/>
        <v>-6.9756473744132699E-2</v>
      </c>
      <c r="J3110">
        <f t="shared" si="532"/>
        <v>-1.0536546798285751</v>
      </c>
      <c r="L3110">
        <f t="shared" si="533"/>
        <v>-0.68199836006249581</v>
      </c>
      <c r="M3110">
        <f t="shared" si="534"/>
        <v>-0.73135370161917301</v>
      </c>
      <c r="O3110">
        <f t="shared" si="539"/>
        <v>-6.9756473744132699E-2</v>
      </c>
      <c r="P3110">
        <f t="shared" si="535"/>
        <v>0.99756405025982375</v>
      </c>
      <c r="Q3110">
        <f t="shared" si="540"/>
        <v>0.71859076371526232</v>
      </c>
      <c r="S3110" s="4">
        <f t="shared" si="536"/>
        <v>0.77059425032099294</v>
      </c>
      <c r="W3110">
        <f t="shared" si="537"/>
        <v>7.3499235008844546E-2</v>
      </c>
    </row>
    <row r="3111" spans="1:23" x14ac:dyDescent="0.25">
      <c r="A3111">
        <v>3108</v>
      </c>
      <c r="B3111">
        <f t="shared" si="538"/>
        <v>54.244833151983755</v>
      </c>
      <c r="C3111">
        <v>1</v>
      </c>
      <c r="D3111">
        <v>-1</v>
      </c>
      <c r="E3111">
        <f t="shared" si="530"/>
        <v>-0.98686761769199161</v>
      </c>
      <c r="G3111">
        <v>1</v>
      </c>
      <c r="H3111">
        <v>0</v>
      </c>
      <c r="I3111">
        <f t="shared" si="531"/>
        <v>-0.10452846326763748</v>
      </c>
      <c r="J3111">
        <f t="shared" si="532"/>
        <v>-1.091396080959629</v>
      </c>
      <c r="L3111">
        <f t="shared" si="533"/>
        <v>-0.66913060635886423</v>
      </c>
      <c r="M3111">
        <f t="shared" si="534"/>
        <v>-0.7431448254773888</v>
      </c>
      <c r="O3111">
        <f t="shared" si="539"/>
        <v>-0.10452846326763748</v>
      </c>
      <c r="P3111">
        <f t="shared" si="535"/>
        <v>0.99452189536827507</v>
      </c>
      <c r="Q3111">
        <f t="shared" si="540"/>
        <v>0.73028652143020467</v>
      </c>
      <c r="S3111" s="4">
        <f t="shared" si="536"/>
        <v>0.81106535011144965</v>
      </c>
      <c r="W3111">
        <f t="shared" si="537"/>
        <v>0.11408195515903209</v>
      </c>
    </row>
    <row r="3112" spans="1:23" x14ac:dyDescent="0.25">
      <c r="A3112">
        <v>3109</v>
      </c>
      <c r="B3112">
        <f t="shared" si="538"/>
        <v>54.262286444503701</v>
      </c>
      <c r="C3112">
        <v>1</v>
      </c>
      <c r="D3112">
        <v>-1</v>
      </c>
      <c r="E3112">
        <f t="shared" si="530"/>
        <v>-0.98953641986319318</v>
      </c>
      <c r="G3112">
        <v>1</v>
      </c>
      <c r="H3112">
        <v>0</v>
      </c>
      <c r="I3112">
        <f t="shared" si="531"/>
        <v>-0.13917310096005442</v>
      </c>
      <c r="J3112">
        <f t="shared" si="532"/>
        <v>-1.1287095208232476</v>
      </c>
      <c r="L3112">
        <f t="shared" si="533"/>
        <v>-0.65605902899051149</v>
      </c>
      <c r="M3112">
        <f t="shared" si="534"/>
        <v>-0.75470958022276835</v>
      </c>
      <c r="O3112">
        <f t="shared" si="539"/>
        <v>-0.13917310096005442</v>
      </c>
      <c r="P3112">
        <f t="shared" si="535"/>
        <v>0.99026806874157192</v>
      </c>
      <c r="Q3112">
        <f t="shared" si="540"/>
        <v>0.74050007224364534</v>
      </c>
      <c r="S3112" s="4">
        <f t="shared" si="536"/>
        <v>0.85184788865395522</v>
      </c>
      <c r="W3112">
        <f t="shared" si="537"/>
        <v>0.15708600409610848</v>
      </c>
    </row>
    <row r="3113" spans="1:23" x14ac:dyDescent="0.25">
      <c r="A3113">
        <v>3110</v>
      </c>
      <c r="B3113">
        <f t="shared" si="538"/>
        <v>54.279739737023647</v>
      </c>
      <c r="C3113">
        <v>1</v>
      </c>
      <c r="D3113">
        <v>-1</v>
      </c>
      <c r="E3113">
        <f t="shared" si="530"/>
        <v>-0.99190379965504971</v>
      </c>
      <c r="G3113">
        <v>1</v>
      </c>
      <c r="H3113">
        <v>0</v>
      </c>
      <c r="I3113">
        <f t="shared" si="531"/>
        <v>-0.17364817766692422</v>
      </c>
      <c r="J3113">
        <f t="shared" si="532"/>
        <v>-1.165551977321974</v>
      </c>
      <c r="L3113">
        <f t="shared" si="533"/>
        <v>-0.64278760968654169</v>
      </c>
      <c r="M3113">
        <f t="shared" si="534"/>
        <v>-0.76604444311897602</v>
      </c>
      <c r="O3113">
        <f t="shared" si="539"/>
        <v>-0.17364817766692422</v>
      </c>
      <c r="P3113">
        <f t="shared" si="535"/>
        <v>0.98480775301220913</v>
      </c>
      <c r="Q3113">
        <f t="shared" si="540"/>
        <v>0.74920236946821395</v>
      </c>
      <c r="S3113" s="4">
        <f t="shared" si="536"/>
        <v>0.89286461539383299</v>
      </c>
      <c r="W3113">
        <f t="shared" si="537"/>
        <v>0.20239597683804098</v>
      </c>
    </row>
    <row r="3114" spans="1:23" x14ac:dyDescent="0.25">
      <c r="A3114">
        <v>3111</v>
      </c>
      <c r="B3114">
        <f t="shared" si="538"/>
        <v>54.297193029543593</v>
      </c>
      <c r="C3114">
        <v>1</v>
      </c>
      <c r="D3114">
        <v>-1</v>
      </c>
      <c r="E3114">
        <f t="shared" si="530"/>
        <v>-0.99396903594074337</v>
      </c>
      <c r="G3114">
        <v>1</v>
      </c>
      <c r="H3114">
        <v>0</v>
      </c>
      <c r="I3114">
        <f t="shared" si="531"/>
        <v>-0.20791169081775809</v>
      </c>
      <c r="J3114">
        <f t="shared" si="532"/>
        <v>-1.2018807267585014</v>
      </c>
      <c r="L3114">
        <f t="shared" si="533"/>
        <v>-0.62932039104983795</v>
      </c>
      <c r="M3114">
        <f t="shared" si="534"/>
        <v>-0.77714596145697046</v>
      </c>
      <c r="O3114">
        <f t="shared" si="539"/>
        <v>-0.20791169081775809</v>
      </c>
      <c r="P3114">
        <f t="shared" si="535"/>
        <v>0.97814760073380591</v>
      </c>
      <c r="Q3114">
        <f t="shared" si="540"/>
        <v>0.75636804895892351</v>
      </c>
      <c r="S3114" s="4">
        <f t="shared" si="536"/>
        <v>0.93403675295333799</v>
      </c>
      <c r="W3114">
        <f t="shared" si="537"/>
        <v>0.24988505406163594</v>
      </c>
    </row>
    <row r="3115" spans="1:23" x14ac:dyDescent="0.25">
      <c r="A3115">
        <v>3112</v>
      </c>
      <c r="B3115">
        <f t="shared" si="538"/>
        <v>54.314646322063538</v>
      </c>
      <c r="C3115">
        <v>1</v>
      </c>
      <c r="D3115">
        <v>-1</v>
      </c>
      <c r="E3115">
        <f t="shared" si="530"/>
        <v>-0.99573149962929519</v>
      </c>
      <c r="G3115">
        <v>1</v>
      </c>
      <c r="H3115">
        <v>0</v>
      </c>
      <c r="I3115">
        <f t="shared" si="531"/>
        <v>-0.24192189559967128</v>
      </c>
      <c r="J3115">
        <f t="shared" si="532"/>
        <v>-1.2376533952289666</v>
      </c>
      <c r="L3115">
        <f t="shared" si="533"/>
        <v>-0.61566147532565685</v>
      </c>
      <c r="M3115">
        <f t="shared" si="534"/>
        <v>-0.78801075360672312</v>
      </c>
      <c r="O3115">
        <f t="shared" si="539"/>
        <v>-0.24192189559967128</v>
      </c>
      <c r="P3115">
        <f t="shared" si="535"/>
        <v>0.97029572627599558</v>
      </c>
      <c r="Q3115">
        <f t="shared" si="540"/>
        <v>0.76197551524847384</v>
      </c>
      <c r="S3115" s="4">
        <f t="shared" si="536"/>
        <v>0.97528418467829747</v>
      </c>
      <c r="W3115">
        <f t="shared" si="537"/>
        <v>0.29941545546916076</v>
      </c>
    </row>
    <row r="3116" spans="1:23" x14ac:dyDescent="0.25">
      <c r="A3116">
        <v>3113</v>
      </c>
      <c r="B3116">
        <f t="shared" si="538"/>
        <v>54.332099614583484</v>
      </c>
      <c r="C3116">
        <v>1</v>
      </c>
      <c r="D3116">
        <v>-1</v>
      </c>
      <c r="E3116">
        <f t="shared" si="530"/>
        <v>-0.99719065385719219</v>
      </c>
      <c r="G3116">
        <v>1</v>
      </c>
      <c r="H3116">
        <v>0</v>
      </c>
      <c r="I3116">
        <f t="shared" si="531"/>
        <v>-0.27563735581700743</v>
      </c>
      <c r="J3116">
        <f t="shared" si="532"/>
        <v>-1.2728280096741997</v>
      </c>
      <c r="L3116">
        <f t="shared" si="533"/>
        <v>-0.60181502315204483</v>
      </c>
      <c r="M3116">
        <f t="shared" si="534"/>
        <v>-0.79863551004729538</v>
      </c>
      <c r="O3116">
        <f t="shared" si="539"/>
        <v>-0.27563735581700743</v>
      </c>
      <c r="P3116">
        <f t="shared" si="535"/>
        <v>0.96126169593831645</v>
      </c>
      <c r="Q3116">
        <f t="shared" si="540"/>
        <v>0.76600701811064964</v>
      </c>
      <c r="S3116" s="4">
        <f t="shared" si="536"/>
        <v>1.0165256467086383</v>
      </c>
      <c r="W3116">
        <f t="shared" si="537"/>
        <v>0.35083894699642076</v>
      </c>
    </row>
    <row r="3117" spans="1:23" x14ac:dyDescent="0.25">
      <c r="A3117">
        <v>3114</v>
      </c>
      <c r="B3117">
        <f t="shared" si="538"/>
        <v>54.349552907103416</v>
      </c>
      <c r="C3117">
        <v>1</v>
      </c>
      <c r="D3117">
        <v>-1</v>
      </c>
      <c r="E3117">
        <f t="shared" si="530"/>
        <v>-0.99834605415192057</v>
      </c>
      <c r="G3117">
        <v>1</v>
      </c>
      <c r="H3117">
        <v>0</v>
      </c>
      <c r="I3117">
        <f t="shared" si="531"/>
        <v>-0.30901699437493324</v>
      </c>
      <c r="J3117">
        <f t="shared" si="532"/>
        <v>-1.3073630485268537</v>
      </c>
      <c r="L3117">
        <f t="shared" si="533"/>
        <v>-0.58778525229247913</v>
      </c>
      <c r="M3117">
        <f t="shared" si="534"/>
        <v>-0.80901699437494301</v>
      </c>
      <c r="O3117">
        <f t="shared" si="539"/>
        <v>-0.30901699437493324</v>
      </c>
      <c r="P3117">
        <f t="shared" si="535"/>
        <v>0.95105651629515819</v>
      </c>
      <c r="Q3117">
        <f t="shared" si="540"/>
        <v>0.76844871931622138</v>
      </c>
      <c r="S3117" s="4">
        <f t="shared" si="536"/>
        <v>1.057678924076058</v>
      </c>
      <c r="W3117">
        <f t="shared" si="537"/>
        <v>0.40399739981261834</v>
      </c>
    </row>
    <row r="3118" spans="1:23" x14ac:dyDescent="0.25">
      <c r="A3118">
        <v>3115</v>
      </c>
      <c r="B3118">
        <f t="shared" si="538"/>
        <v>54.367006199623361</v>
      </c>
      <c r="C3118">
        <v>1</v>
      </c>
      <c r="D3118">
        <v>-1</v>
      </c>
      <c r="E3118">
        <f t="shared" si="530"/>
        <v>-0.99919734856735987</v>
      </c>
      <c r="G3118">
        <v>1</v>
      </c>
      <c r="H3118">
        <v>0</v>
      </c>
      <c r="I3118">
        <f t="shared" si="531"/>
        <v>-0.34202014332565939</v>
      </c>
      <c r="J3118">
        <f t="shared" si="532"/>
        <v>-1.3412174918930193</v>
      </c>
      <c r="L3118">
        <f t="shared" si="533"/>
        <v>-0.57357643635105016</v>
      </c>
      <c r="M3118">
        <f t="shared" si="534"/>
        <v>-0.81915204428898891</v>
      </c>
      <c r="O3118">
        <f t="shared" si="539"/>
        <v>-0.34202014332565939</v>
      </c>
      <c r="P3118">
        <f t="shared" si="535"/>
        <v>0.93969262078591176</v>
      </c>
      <c r="Q3118">
        <f t="shared" si="540"/>
        <v>0.76929074937169151</v>
      </c>
      <c r="S3118" s="4">
        <f t="shared" si="536"/>
        <v>1.0986610503203171</v>
      </c>
      <c r="W3118">
        <f t="shared" si="537"/>
        <v>0.45872339880813184</v>
      </c>
    </row>
    <row r="3119" spans="1:23" x14ac:dyDescent="0.25">
      <c r="A3119">
        <v>3116</v>
      </c>
      <c r="B3119">
        <f t="shared" si="538"/>
        <v>54.384459492143307</v>
      </c>
      <c r="C3119">
        <v>1</v>
      </c>
      <c r="D3119">
        <v>-1</v>
      </c>
      <c r="E3119">
        <f t="shared" si="530"/>
        <v>-0.9997442777909834</v>
      </c>
      <c r="G3119">
        <v>1</v>
      </c>
      <c r="H3119">
        <v>0</v>
      </c>
      <c r="I3119">
        <f t="shared" si="531"/>
        <v>-0.37460659341590735</v>
      </c>
      <c r="J3119">
        <f t="shared" si="532"/>
        <v>-1.3743508712068908</v>
      </c>
      <c r="L3119">
        <f t="shared" si="533"/>
        <v>-0.5591929034707489</v>
      </c>
      <c r="M3119">
        <f t="shared" si="534"/>
        <v>-0.82903757255504029</v>
      </c>
      <c r="O3119">
        <f t="shared" si="539"/>
        <v>-0.37460659341590735</v>
      </c>
      <c r="P3119">
        <f t="shared" si="535"/>
        <v>0.92718385456678931</v>
      </c>
      <c r="Q3119">
        <f t="shared" si="540"/>
        <v>0.76852725405773459</v>
      </c>
      <c r="S3119" s="4">
        <f t="shared" si="536"/>
        <v>1.1393885101042656</v>
      </c>
      <c r="W3119">
        <f t="shared" si="537"/>
        <v>0.51484089802099775</v>
      </c>
    </row>
    <row r="3120" spans="1:23" x14ac:dyDescent="0.25">
      <c r="A3120">
        <v>3117</v>
      </c>
      <c r="B3120">
        <f t="shared" si="538"/>
        <v>54.401912784663253</v>
      </c>
      <c r="C3120">
        <v>1</v>
      </c>
      <c r="D3120">
        <v>-1</v>
      </c>
      <c r="E3120">
        <f t="shared" si="530"/>
        <v>-0.99998667522285145</v>
      </c>
      <c r="G3120">
        <v>1</v>
      </c>
      <c r="H3120">
        <v>0</v>
      </c>
      <c r="I3120">
        <f t="shared" si="531"/>
        <v>-0.4067366430758001</v>
      </c>
      <c r="J3120">
        <f t="shared" si="532"/>
        <v>-1.4067233182986516</v>
      </c>
      <c r="L3120">
        <f t="shared" si="533"/>
        <v>-0.54463903501502708</v>
      </c>
      <c r="M3120">
        <f t="shared" si="534"/>
        <v>-0.83867056794542405</v>
      </c>
      <c r="O3120">
        <f t="shared" si="539"/>
        <v>-0.4067366430758001</v>
      </c>
      <c r="P3120">
        <f t="shared" si="535"/>
        <v>0.91354545764260098</v>
      </c>
      <c r="Q3120">
        <f t="shared" si="540"/>
        <v>0.76615643061131444</v>
      </c>
      <c r="S3120" s="4">
        <f t="shared" si="536"/>
        <v>1.1797774442996016</v>
      </c>
      <c r="W3120">
        <f t="shared" si="537"/>
        <v>0.5721659202212438</v>
      </c>
    </row>
    <row r="3121" spans="1:23" x14ac:dyDescent="0.25">
      <c r="A3121">
        <v>3118</v>
      </c>
      <c r="B3121">
        <f t="shared" si="538"/>
        <v>54.419366077183199</v>
      </c>
      <c r="C3121">
        <v>1</v>
      </c>
      <c r="D3121">
        <v>-1</v>
      </c>
      <c r="E3121">
        <f t="shared" si="530"/>
        <v>-0.99992446702635807</v>
      </c>
      <c r="G3121">
        <v>1</v>
      </c>
      <c r="H3121">
        <v>0</v>
      </c>
      <c r="I3121">
        <f t="shared" si="531"/>
        <v>-0.43837114678908179</v>
      </c>
      <c r="J3121">
        <f t="shared" si="532"/>
        <v>-1.4382956138154399</v>
      </c>
      <c r="L3121">
        <f t="shared" si="533"/>
        <v>-0.5299192642332029</v>
      </c>
      <c r="M3121">
        <f t="shared" si="534"/>
        <v>-0.84804809615642729</v>
      </c>
      <c r="O3121">
        <f t="shared" si="539"/>
        <v>-0.43837114678908179</v>
      </c>
      <c r="P3121">
        <f t="shared" si="535"/>
        <v>0.89879404629916493</v>
      </c>
      <c r="Q3121">
        <f t="shared" si="540"/>
        <v>0.7621805534229209</v>
      </c>
      <c r="S3121" s="4">
        <f t="shared" si="536"/>
        <v>1.2197438570063237</v>
      </c>
      <c r="W3121">
        <f t="shared" si="537"/>
        <v>0.6305072976499807</v>
      </c>
    </row>
    <row r="3122" spans="1:23" x14ac:dyDescent="0.25">
      <c r="A3122">
        <v>3119</v>
      </c>
      <c r="B3122">
        <f t="shared" si="538"/>
        <v>54.43681936970313</v>
      </c>
      <c r="C3122">
        <v>1</v>
      </c>
      <c r="D3122">
        <v>-1</v>
      </c>
      <c r="E3122">
        <f t="shared" si="530"/>
        <v>-0.999557672150723</v>
      </c>
      <c r="G3122">
        <v>1</v>
      </c>
      <c r="H3122">
        <v>0</v>
      </c>
      <c r="I3122">
        <f t="shared" si="531"/>
        <v>-0.46947156278587432</v>
      </c>
      <c r="J3122">
        <f t="shared" si="532"/>
        <v>-1.4690292349365972</v>
      </c>
      <c r="L3122">
        <f t="shared" si="533"/>
        <v>-0.51503807491006226</v>
      </c>
      <c r="M3122">
        <f t="shared" si="534"/>
        <v>-0.85716730070210745</v>
      </c>
      <c r="O3122">
        <f t="shared" si="539"/>
        <v>-0.46947156278587432</v>
      </c>
      <c r="P3122">
        <f t="shared" si="535"/>
        <v>0.88294759285893565</v>
      </c>
      <c r="Q3122">
        <f t="shared" si="540"/>
        <v>0.75660598914834665</v>
      </c>
      <c r="S3122" s="4">
        <f t="shared" si="536"/>
        <v>1.2592038239630852</v>
      </c>
      <c r="W3122">
        <f t="shared" si="537"/>
        <v>0.68966745070382163</v>
      </c>
    </row>
    <row r="3123" spans="1:23" x14ac:dyDescent="0.25">
      <c r="A3123">
        <v>3120</v>
      </c>
      <c r="B3123">
        <f t="shared" si="538"/>
        <v>54.454272662223076</v>
      </c>
      <c r="C3123">
        <v>1</v>
      </c>
      <c r="D3123">
        <v>-1</v>
      </c>
      <c r="E3123">
        <f t="shared" si="530"/>
        <v>-0.99888640232521797</v>
      </c>
      <c r="G3123">
        <v>1</v>
      </c>
      <c r="H3123">
        <v>0</v>
      </c>
      <c r="I3123">
        <f t="shared" si="531"/>
        <v>-0.49999999999998812</v>
      </c>
      <c r="J3123">
        <f t="shared" si="532"/>
        <v>-1.4988864023252062</v>
      </c>
      <c r="L3123">
        <f t="shared" si="533"/>
        <v>-0.500000000000006</v>
      </c>
      <c r="M3123">
        <f t="shared" si="534"/>
        <v>-0.86602540378443527</v>
      </c>
      <c r="O3123">
        <f t="shared" si="539"/>
        <v>-0.49999999999998812</v>
      </c>
      <c r="P3123">
        <f t="shared" si="535"/>
        <v>0.86602540378444548</v>
      </c>
      <c r="Q3123">
        <f t="shared" si="540"/>
        <v>0.74944320116261209</v>
      </c>
      <c r="S3123" s="4">
        <f t="shared" si="536"/>
        <v>1.2980737018006863</v>
      </c>
      <c r="W3123">
        <f t="shared" si="537"/>
        <v>0.74944320116258534</v>
      </c>
    </row>
    <row r="3124" spans="1:23" x14ac:dyDescent="0.25">
      <c r="A3124">
        <v>3121</v>
      </c>
      <c r="B3124">
        <f t="shared" si="538"/>
        <v>54.471725954743022</v>
      </c>
      <c r="C3124">
        <v>1</v>
      </c>
      <c r="D3124">
        <v>-1</v>
      </c>
      <c r="E3124">
        <f t="shared" si="530"/>
        <v>-0.99791086202513479</v>
      </c>
      <c r="G3124">
        <v>1</v>
      </c>
      <c r="H3124">
        <v>0</v>
      </c>
      <c r="I3124">
        <f t="shared" si="531"/>
        <v>-0.52991926423319746</v>
      </c>
      <c r="J3124">
        <f t="shared" si="532"/>
        <v>-1.5278301262583323</v>
      </c>
      <c r="L3124">
        <f t="shared" si="533"/>
        <v>-0.48480962024634089</v>
      </c>
      <c r="M3124">
        <f t="shared" si="534"/>
        <v>-0.87461970713939363</v>
      </c>
      <c r="O3124">
        <f t="shared" si="539"/>
        <v>-0.52991926423319746</v>
      </c>
      <c r="P3124">
        <f t="shared" si="535"/>
        <v>0.84804809615643062</v>
      </c>
      <c r="Q3124">
        <f t="shared" si="540"/>
        <v>0.74070674331222108</v>
      </c>
      <c r="S3124" s="4">
        <f t="shared" si="536"/>
        <v>1.3362703375868052</v>
      </c>
      <c r="W3124">
        <f t="shared" si="537"/>
        <v>0.80962661638012856</v>
      </c>
    </row>
    <row r="3125" spans="1:23" x14ac:dyDescent="0.25">
      <c r="A3125">
        <v>3122</v>
      </c>
      <c r="B3125">
        <f t="shared" si="538"/>
        <v>54.489179247262967</v>
      </c>
      <c r="C3125">
        <v>1</v>
      </c>
      <c r="D3125">
        <v>-1</v>
      </c>
      <c r="E3125">
        <f t="shared" si="530"/>
        <v>-0.99663134840949896</v>
      </c>
      <c r="G3125">
        <v>1</v>
      </c>
      <c r="H3125">
        <v>0</v>
      </c>
      <c r="I3125">
        <f t="shared" si="531"/>
        <v>-0.55919290347074369</v>
      </c>
      <c r="J3125">
        <f t="shared" si="532"/>
        <v>-1.5558242518802428</v>
      </c>
      <c r="L3125">
        <f t="shared" si="533"/>
        <v>-0.46947156278589247</v>
      </c>
      <c r="M3125">
        <f t="shared" si="534"/>
        <v>-0.88294759285892599</v>
      </c>
      <c r="O3125">
        <f t="shared" si="539"/>
        <v>-0.55919290347074369</v>
      </c>
      <c r="P3125">
        <f t="shared" si="535"/>
        <v>0.82903757255504384</v>
      </c>
      <c r="Q3125">
        <f t="shared" si="540"/>
        <v>0.7304152429504096</v>
      </c>
      <c r="S3125" s="4">
        <f t="shared" si="536"/>
        <v>1.3737112781091998</v>
      </c>
      <c r="W3125">
        <f t="shared" si="537"/>
        <v>0.87000588069911056</v>
      </c>
    </row>
    <row r="3126" spans="1:23" x14ac:dyDescent="0.25">
      <c r="A3126">
        <v>3123</v>
      </c>
      <c r="B3126">
        <f t="shared" si="538"/>
        <v>54.506632539782913</v>
      </c>
      <c r="C3126">
        <v>1</v>
      </c>
      <c r="D3126">
        <v>-1</v>
      </c>
      <c r="E3126">
        <f t="shared" si="530"/>
        <v>-0.99504825123055296</v>
      </c>
      <c r="G3126">
        <v>1</v>
      </c>
      <c r="H3126">
        <v>0</v>
      </c>
      <c r="I3126">
        <f t="shared" si="531"/>
        <v>-0.58778525229247403</v>
      </c>
      <c r="J3126">
        <f t="shared" si="532"/>
        <v>-1.582833503523027</v>
      </c>
      <c r="L3126">
        <f t="shared" si="533"/>
        <v>-0.4539904997395463</v>
      </c>
      <c r="M3126">
        <f t="shared" si="534"/>
        <v>-0.89100652418836812</v>
      </c>
      <c r="O3126">
        <f t="shared" si="539"/>
        <v>-0.58778525229247403</v>
      </c>
      <c r="P3126">
        <f t="shared" si="535"/>
        <v>0.80901699437494679</v>
      </c>
      <c r="Q3126">
        <f t="shared" si="540"/>
        <v>0.71859137326891598</v>
      </c>
      <c r="S3126" s="4">
        <f t="shared" si="536"/>
        <v>1.4103149783429494</v>
      </c>
      <c r="W3126">
        <f t="shared" si="537"/>
        <v>0.93036619020526301</v>
      </c>
    </row>
    <row r="3127" spans="1:23" x14ac:dyDescent="0.25">
      <c r="A3127">
        <v>3124</v>
      </c>
      <c r="B3127">
        <f t="shared" si="538"/>
        <v>54.524085832302859</v>
      </c>
      <c r="C3127">
        <v>1</v>
      </c>
      <c r="D3127">
        <v>-1</v>
      </c>
      <c r="E3127">
        <f t="shared" si="530"/>
        <v>-0.99316205271503311</v>
      </c>
      <c r="G3127">
        <v>1</v>
      </c>
      <c r="H3127">
        <v>0</v>
      </c>
      <c r="I3127">
        <f t="shared" si="531"/>
        <v>-0.61566147532566307</v>
      </c>
      <c r="J3127">
        <f t="shared" si="532"/>
        <v>-1.6088235280406962</v>
      </c>
      <c r="L3127">
        <f t="shared" si="533"/>
        <v>-0.43837114678907474</v>
      </c>
      <c r="M3127">
        <f t="shared" si="534"/>
        <v>-0.89879404629916826</v>
      </c>
      <c r="O3127">
        <f t="shared" si="539"/>
        <v>-0.61566147532566307</v>
      </c>
      <c r="P3127">
        <f t="shared" si="535"/>
        <v>0.78801075360671824</v>
      </c>
      <c r="Q3127">
        <f t="shared" si="540"/>
        <v>0.70526181496844509</v>
      </c>
      <c r="S3127" s="4">
        <f t="shared" si="536"/>
        <v>1.4460010085490007</v>
      </c>
      <c r="W3127">
        <f t="shared" si="537"/>
        <v>0.99049066681217324</v>
      </c>
    </row>
    <row r="3128" spans="1:23" x14ac:dyDescent="0.25">
      <c r="A3128">
        <v>3125</v>
      </c>
      <c r="B3128">
        <f t="shared" si="538"/>
        <v>54.541539124822791</v>
      </c>
      <c r="C3128">
        <v>1</v>
      </c>
      <c r="D3128">
        <v>-1</v>
      </c>
      <c r="E3128">
        <f t="shared" si="530"/>
        <v>-0.99097332741728128</v>
      </c>
      <c r="G3128">
        <v>1</v>
      </c>
      <c r="H3128">
        <v>0</v>
      </c>
      <c r="I3128">
        <f t="shared" si="531"/>
        <v>-0.64278760968652593</v>
      </c>
      <c r="J3128">
        <f t="shared" si="532"/>
        <v>-1.6337609371038071</v>
      </c>
      <c r="L3128">
        <f t="shared" si="533"/>
        <v>-0.42261826174070738</v>
      </c>
      <c r="M3128">
        <f t="shared" si="534"/>
        <v>-0.90630778703664627</v>
      </c>
      <c r="O3128">
        <f t="shared" si="539"/>
        <v>-0.64278760968652593</v>
      </c>
      <c r="P3128">
        <f t="shared" si="535"/>
        <v>0.76604444311898923</v>
      </c>
      <c r="Q3128">
        <f t="shared" si="540"/>
        <v>0.6904572073386801</v>
      </c>
      <c r="S3128" s="4">
        <f t="shared" si="536"/>
        <v>1.4806902594534688</v>
      </c>
      <c r="W3128">
        <f t="shared" si="537"/>
        <v>1.0501612875601749</v>
      </c>
    </row>
    <row r="3129" spans="1:23" x14ac:dyDescent="0.25">
      <c r="A3129">
        <v>3126</v>
      </c>
      <c r="B3129">
        <f t="shared" si="538"/>
        <v>54.558992417342736</v>
      </c>
      <c r="C3129">
        <v>1</v>
      </c>
      <c r="D3129">
        <v>-1</v>
      </c>
      <c r="E3129">
        <f t="shared" si="530"/>
        <v>-0.98848274204422215</v>
      </c>
      <c r="G3129">
        <v>1</v>
      </c>
      <c r="H3129">
        <v>0</v>
      </c>
      <c r="I3129">
        <f t="shared" si="531"/>
        <v>-0.66913060635884891</v>
      </c>
      <c r="J3129">
        <f t="shared" si="532"/>
        <v>-1.6576133484030711</v>
      </c>
      <c r="L3129">
        <f t="shared" si="533"/>
        <v>-0.40673664307580593</v>
      </c>
      <c r="M3129">
        <f t="shared" si="534"/>
        <v>-0.91354545764259831</v>
      </c>
      <c r="O3129">
        <f t="shared" si="539"/>
        <v>-0.66913060635884891</v>
      </c>
      <c r="P3129">
        <f t="shared" si="535"/>
        <v>0.74314482547740268</v>
      </c>
      <c r="Q3129">
        <f t="shared" si="540"/>
        <v>0.67421208884711148</v>
      </c>
      <c r="S3129" s="4">
        <f t="shared" si="536"/>
        <v>1.5143051449613634</v>
      </c>
      <c r="W3129">
        <f t="shared" si="537"/>
        <v>1.1091598249254688</v>
      </c>
    </row>
    <row r="3130" spans="1:23" x14ac:dyDescent="0.25">
      <c r="A3130">
        <v>3127</v>
      </c>
      <c r="B3130">
        <f t="shared" si="538"/>
        <v>54.576445709862682</v>
      </c>
      <c r="C3130">
        <v>1</v>
      </c>
      <c r="D3130">
        <v>-1</v>
      </c>
      <c r="E3130">
        <f t="shared" si="530"/>
        <v>-0.98569105525228906</v>
      </c>
      <c r="G3130">
        <v>1</v>
      </c>
      <c r="H3130">
        <v>0</v>
      </c>
      <c r="I3130">
        <f t="shared" si="531"/>
        <v>-0.69465837045899181</v>
      </c>
      <c r="J3130">
        <f t="shared" si="532"/>
        <v>-1.680349425711281</v>
      </c>
      <c r="L3130">
        <f t="shared" si="533"/>
        <v>-0.39073112848927727</v>
      </c>
      <c r="M3130">
        <f t="shared" si="534"/>
        <v>-0.92050485345243882</v>
      </c>
      <c r="O3130">
        <f t="shared" si="539"/>
        <v>-0.69465837045899181</v>
      </c>
      <c r="P3130">
        <f t="shared" si="535"/>
        <v>0.71933980033865641</v>
      </c>
      <c r="Q3130">
        <f t="shared" si="540"/>
        <v>0.65656482736447785</v>
      </c>
      <c r="S3130" s="4">
        <f t="shared" si="536"/>
        <v>1.5467698018632525</v>
      </c>
      <c r="W3130">
        <f t="shared" si="537"/>
        <v>1.1672687938663011</v>
      </c>
    </row>
    <row r="3131" spans="1:23" x14ac:dyDescent="0.25">
      <c r="A3131">
        <v>3128</v>
      </c>
      <c r="B3131">
        <f t="shared" si="538"/>
        <v>54.593899002382628</v>
      </c>
      <c r="C3131">
        <v>1</v>
      </c>
      <c r="D3131">
        <v>-1</v>
      </c>
      <c r="E3131">
        <f t="shared" si="530"/>
        <v>-0.98259911741632233</v>
      </c>
      <c r="G3131">
        <v>1</v>
      </c>
      <c r="H3131">
        <v>0</v>
      </c>
      <c r="I3131">
        <f t="shared" si="531"/>
        <v>-0.7193398003386493</v>
      </c>
      <c r="J3131">
        <f t="shared" si="532"/>
        <v>-1.7019389177549717</v>
      </c>
      <c r="L3131">
        <f t="shared" si="533"/>
        <v>-0.37460659341591329</v>
      </c>
      <c r="M3131">
        <f t="shared" si="534"/>
        <v>-0.92718385456678687</v>
      </c>
      <c r="O3131">
        <f t="shared" si="539"/>
        <v>-0.7193398003386493</v>
      </c>
      <c r="P3131">
        <f t="shared" si="535"/>
        <v>0.69465837045899925</v>
      </c>
      <c r="Q3131">
        <f t="shared" si="540"/>
        <v>0.63755754018215616</v>
      </c>
      <c r="S3131" s="4">
        <f t="shared" si="536"/>
        <v>1.5780102860012803</v>
      </c>
      <c r="W3131">
        <f t="shared" si="537"/>
        <v>1.2242724012864383</v>
      </c>
    </row>
    <row r="3132" spans="1:23" x14ac:dyDescent="0.25">
      <c r="A3132">
        <v>3129</v>
      </c>
      <c r="B3132">
        <f t="shared" si="538"/>
        <v>54.611352294902574</v>
      </c>
      <c r="C3132">
        <v>1</v>
      </c>
      <c r="D3132">
        <v>-1</v>
      </c>
      <c r="E3132">
        <f t="shared" si="530"/>
        <v>-0.97920787037053902</v>
      </c>
      <c r="G3132">
        <v>1</v>
      </c>
      <c r="H3132">
        <v>0</v>
      </c>
      <c r="I3132">
        <f t="shared" si="531"/>
        <v>-0.7431448254773958</v>
      </c>
      <c r="J3132">
        <f t="shared" si="532"/>
        <v>-1.7223526958479347</v>
      </c>
      <c r="L3132">
        <f t="shared" si="533"/>
        <v>-0.35836794954529921</v>
      </c>
      <c r="M3132">
        <f t="shared" si="534"/>
        <v>-0.93358042649720219</v>
      </c>
      <c r="O3132">
        <f t="shared" si="539"/>
        <v>-0.7431448254773958</v>
      </c>
      <c r="P3132">
        <f t="shared" si="535"/>
        <v>0.66913060635885657</v>
      </c>
      <c r="Q3132">
        <f t="shared" si="540"/>
        <v>0.6172360040048428</v>
      </c>
      <c r="S3132" s="4">
        <f t="shared" si="536"/>
        <v>1.6079547643683207</v>
      </c>
      <c r="W3132">
        <f t="shared" si="537"/>
        <v>1.2799574935664355</v>
      </c>
    </row>
    <row r="3133" spans="1:23" x14ac:dyDescent="0.25">
      <c r="A3133">
        <v>3130</v>
      </c>
      <c r="B3133">
        <f t="shared" si="538"/>
        <v>54.628805587422512</v>
      </c>
      <c r="C3133">
        <v>1</v>
      </c>
      <c r="D3133">
        <v>-1</v>
      </c>
      <c r="E3133">
        <f t="shared" si="530"/>
        <v>-0.97551834712164276</v>
      </c>
      <c r="G3133">
        <v>1</v>
      </c>
      <c r="H3133">
        <v>0</v>
      </c>
      <c r="I3133">
        <f t="shared" si="531"/>
        <v>-0.76604444311897357</v>
      </c>
      <c r="J3133">
        <f t="shared" si="532"/>
        <v>-1.7415627902406163</v>
      </c>
      <c r="L3133">
        <f t="shared" si="533"/>
        <v>-0.34202014332567204</v>
      </c>
      <c r="M3133">
        <f t="shared" si="534"/>
        <v>-0.93969262078590721</v>
      </c>
      <c r="O3133">
        <f t="shared" si="539"/>
        <v>-0.76604444311897357</v>
      </c>
      <c r="P3133">
        <f t="shared" si="535"/>
        <v>0.64278760968654469</v>
      </c>
      <c r="Q3133">
        <f t="shared" si="540"/>
        <v>0.59564955512875295</v>
      </c>
      <c r="S3133" s="4">
        <f t="shared" si="536"/>
        <v>1.636533702624422</v>
      </c>
      <c r="W3133">
        <f t="shared" si="537"/>
        <v>1.3341144978065986</v>
      </c>
    </row>
    <row r="3134" spans="1:23" x14ac:dyDescent="0.25">
      <c r="A3134">
        <v>3131</v>
      </c>
      <c r="B3134">
        <f t="shared" si="538"/>
        <v>54.646258879942451</v>
      </c>
      <c r="C3134">
        <v>1</v>
      </c>
      <c r="D3134">
        <v>-1</v>
      </c>
      <c r="E3134">
        <f t="shared" si="530"/>
        <v>-0.97153167153415498</v>
      </c>
      <c r="G3134">
        <v>1</v>
      </c>
      <c r="H3134">
        <v>0</v>
      </c>
      <c r="I3134">
        <f t="shared" si="531"/>
        <v>-0.78801075360671191</v>
      </c>
      <c r="J3134">
        <f t="shared" si="532"/>
        <v>-1.7595424251408669</v>
      </c>
      <c r="L3134">
        <f t="shared" si="533"/>
        <v>-0.32556815445716436</v>
      </c>
      <c r="M3134">
        <f t="shared" si="534"/>
        <v>-0.94551857559931418</v>
      </c>
      <c r="O3134">
        <f t="shared" si="539"/>
        <v>-0.78801075360671191</v>
      </c>
      <c r="P3134">
        <f t="shared" si="535"/>
        <v>0.61566147532567117</v>
      </c>
      <c r="Q3134">
        <f t="shared" si="540"/>
        <v>0.57285098004219526</v>
      </c>
      <c r="S3134" s="4">
        <f t="shared" si="536"/>
        <v>1.6636800475257554</v>
      </c>
      <c r="W3134">
        <f t="shared" si="537"/>
        <v>1.386538352438236</v>
      </c>
    </row>
    <row r="3135" spans="1:23" x14ac:dyDescent="0.25">
      <c r="A3135">
        <v>3132</v>
      </c>
      <c r="B3135">
        <f t="shared" si="538"/>
        <v>54.663712172462397</v>
      </c>
      <c r="C3135">
        <v>1</v>
      </c>
      <c r="D3135">
        <v>-1</v>
      </c>
      <c r="E3135">
        <f t="shared" si="530"/>
        <v>-0.9672490579880777</v>
      </c>
      <c r="G3135">
        <v>1</v>
      </c>
      <c r="H3135">
        <v>0</v>
      </c>
      <c r="I3135">
        <f t="shared" si="531"/>
        <v>-0.80901699437494079</v>
      </c>
      <c r="J3135">
        <f t="shared" si="532"/>
        <v>-1.7762660523630185</v>
      </c>
      <c r="L3135">
        <f t="shared" si="533"/>
        <v>-0.30901699437495284</v>
      </c>
      <c r="M3135">
        <f t="shared" si="534"/>
        <v>-0.95105651629515187</v>
      </c>
      <c r="O3135">
        <f t="shared" si="539"/>
        <v>-0.80901699437494079</v>
      </c>
      <c r="P3135">
        <f t="shared" si="535"/>
        <v>0.58778525229248235</v>
      </c>
      <c r="Q3135">
        <f t="shared" si="540"/>
        <v>0.5488963967114826</v>
      </c>
      <c r="S3135" s="4">
        <f t="shared" si="536"/>
        <v>1.6893294037737141</v>
      </c>
      <c r="W3135">
        <f t="shared" si="537"/>
        <v>1.4370294228929703</v>
      </c>
    </row>
    <row r="3136" spans="1:23" x14ac:dyDescent="0.25">
      <c r="A3136">
        <v>3133</v>
      </c>
      <c r="B3136">
        <f t="shared" si="538"/>
        <v>54.681165464982342</v>
      </c>
      <c r="C3136">
        <v>1</v>
      </c>
      <c r="D3136">
        <v>-1</v>
      </c>
      <c r="E3136">
        <f t="shared" si="530"/>
        <v>-0.96267181100898502</v>
      </c>
      <c r="G3136">
        <v>1</v>
      </c>
      <c r="H3136">
        <v>0</v>
      </c>
      <c r="I3136">
        <f t="shared" si="531"/>
        <v>-0.82903757255503807</v>
      </c>
      <c r="J3136">
        <f t="shared" si="532"/>
        <v>-1.7917093835640232</v>
      </c>
      <c r="L3136">
        <f t="shared" si="533"/>
        <v>-0.29237170472273982</v>
      </c>
      <c r="M3136">
        <f t="shared" si="534"/>
        <v>-0.95630475596303455</v>
      </c>
      <c r="O3136">
        <f t="shared" si="539"/>
        <v>-0.82903757255503807</v>
      </c>
      <c r="P3136">
        <f t="shared" si="535"/>
        <v>0.55919290347075212</v>
      </c>
      <c r="Q3136">
        <f t="shared" si="540"/>
        <v>0.52384512684034279</v>
      </c>
      <c r="S3136" s="4">
        <f t="shared" si="536"/>
        <v>1.7134202048058722</v>
      </c>
      <c r="W3136">
        <f t="shared" si="537"/>
        <v>1.4853943980740014</v>
      </c>
    </row>
    <row r="3137" spans="1:23" x14ac:dyDescent="0.25">
      <c r="A3137">
        <v>3134</v>
      </c>
      <c r="B3137">
        <f t="shared" si="538"/>
        <v>54.698618757502288</v>
      </c>
      <c r="C3137">
        <v>1</v>
      </c>
      <c r="D3137">
        <v>-1</v>
      </c>
      <c r="E3137">
        <f t="shared" si="530"/>
        <v>-0.95780132487064773</v>
      </c>
      <c r="G3137">
        <v>1</v>
      </c>
      <c r="H3137">
        <v>0</v>
      </c>
      <c r="I3137">
        <f t="shared" si="531"/>
        <v>-0.84804809615642518</v>
      </c>
      <c r="J3137">
        <f t="shared" si="532"/>
        <v>-1.805849421027073</v>
      </c>
      <c r="L3137">
        <f t="shared" si="533"/>
        <v>-0.27563735581699988</v>
      </c>
      <c r="M3137">
        <f t="shared" si="534"/>
        <v>-0.96126169593831867</v>
      </c>
      <c r="O3137">
        <f t="shared" si="539"/>
        <v>-0.84804809615642518</v>
      </c>
      <c r="P3137">
        <f t="shared" si="535"/>
        <v>0.52991926423320623</v>
      </c>
      <c r="Q3137">
        <f t="shared" si="540"/>
        <v>0.49775955941556255</v>
      </c>
      <c r="S3137" s="4">
        <f t="shared" si="536"/>
        <v>1.7358938770657151</v>
      </c>
      <c r="W3137">
        <f t="shared" si="537"/>
        <v>1.531447163447192</v>
      </c>
    </row>
    <row r="3138" spans="1:23" x14ac:dyDescent="0.25">
      <c r="A3138">
        <v>3135</v>
      </c>
      <c r="B3138">
        <f t="shared" si="538"/>
        <v>54.716072050022234</v>
      </c>
      <c r="C3138">
        <v>1</v>
      </c>
      <c r="D3138">
        <v>-1</v>
      </c>
      <c r="E3138">
        <f t="shared" si="530"/>
        <v>-0.95263908317032497</v>
      </c>
      <c r="G3138">
        <v>1</v>
      </c>
      <c r="H3138">
        <v>0</v>
      </c>
      <c r="I3138">
        <f t="shared" si="531"/>
        <v>-0.86602540378444037</v>
      </c>
      <c r="J3138">
        <f t="shared" si="532"/>
        <v>-1.8186644869547655</v>
      </c>
      <c r="L3138">
        <f t="shared" si="533"/>
        <v>-0.25881904510251913</v>
      </c>
      <c r="M3138">
        <f t="shared" si="534"/>
        <v>-0.96592582628906876</v>
      </c>
      <c r="O3138">
        <f t="shared" si="539"/>
        <v>-0.86602540378444037</v>
      </c>
      <c r="P3138">
        <f t="shared" si="535"/>
        <v>0.499999999999997</v>
      </c>
      <c r="Q3138">
        <f t="shared" si="540"/>
        <v>0.47070500587549524</v>
      </c>
      <c r="S3138" s="4">
        <f t="shared" si="536"/>
        <v>1.7566949973043671</v>
      </c>
      <c r="W3138">
        <f t="shared" si="537"/>
        <v>1.5750096466634229</v>
      </c>
    </row>
    <row r="3139" spans="1:23" x14ac:dyDescent="0.25">
      <c r="A3139">
        <v>3136</v>
      </c>
      <c r="B3139">
        <f t="shared" si="538"/>
        <v>54.733525342542173</v>
      </c>
      <c r="C3139">
        <v>1</v>
      </c>
      <c r="D3139">
        <v>-1</v>
      </c>
      <c r="E3139">
        <f t="shared" si="530"/>
        <v>-0.94718665837684868</v>
      </c>
      <c r="G3139">
        <v>1</v>
      </c>
      <c r="H3139">
        <v>0</v>
      </c>
      <c r="I3139">
        <f t="shared" si="531"/>
        <v>-0.88294759285892421</v>
      </c>
      <c r="J3139">
        <f t="shared" si="532"/>
        <v>-1.8301342512357728</v>
      </c>
      <c r="L3139">
        <f t="shared" si="533"/>
        <v>-0.24192189559967056</v>
      </c>
      <c r="M3139">
        <f t="shared" si="534"/>
        <v>-0.97029572627599581</v>
      </c>
      <c r="O3139">
        <f t="shared" si="539"/>
        <v>-0.88294759285892421</v>
      </c>
      <c r="P3139">
        <f t="shared" si="535"/>
        <v>0.46947156278589591</v>
      </c>
      <c r="Q3139">
        <f t="shared" si="540"/>
        <v>0.44274954726084187</v>
      </c>
      <c r="S3139" s="4">
        <f t="shared" si="536"/>
        <v>1.7757714424853899</v>
      </c>
      <c r="W3139">
        <f t="shared" si="537"/>
        <v>1.6159126317372952</v>
      </c>
    </row>
    <row r="3140" spans="1:23" x14ac:dyDescent="0.25">
      <c r="A3140">
        <v>3137</v>
      </c>
      <c r="B3140">
        <f t="shared" si="538"/>
        <v>54.750978635062111</v>
      </c>
      <c r="C3140">
        <v>1</v>
      </c>
      <c r="D3140">
        <v>-1</v>
      </c>
      <c r="E3140">
        <f t="shared" ref="E3140:E3203" si="541">C3140*COS(B3140+D3140)</f>
        <v>-0.9414457113516278</v>
      </c>
      <c r="G3140">
        <v>1</v>
      </c>
      <c r="H3140">
        <v>0</v>
      </c>
      <c r="I3140">
        <f t="shared" ref="I3140:I3203" si="542">G3140*COS(2*B3140+H3140)</f>
        <v>-0.89879404629916038</v>
      </c>
      <c r="J3140">
        <f t="shared" ref="J3140:J3203" si="543">E3140+I3140</f>
        <v>-1.8402397576507883</v>
      </c>
      <c r="L3140">
        <f t="shared" ref="L3140:L3203" si="544">COS(B3140)</f>
        <v>-0.22495105434387236</v>
      </c>
      <c r="M3140">
        <f t="shared" ref="M3140:M3203" si="545">SIN(B3140)</f>
        <v>-0.97437006478523358</v>
      </c>
      <c r="O3140">
        <f t="shared" si="539"/>
        <v>-0.89879404629916038</v>
      </c>
      <c r="P3140">
        <f t="shared" ref="P3140:P3203" si="546">SIN(2*B3140)</f>
        <v>0.438371146789091</v>
      </c>
      <c r="Q3140">
        <f t="shared" si="540"/>
        <v>0.41396387372905696</v>
      </c>
      <c r="S3140" s="4">
        <f t="shared" ref="S3140:S3203" si="547">J3140*M3140</f>
        <v>1.7930745318825612</v>
      </c>
      <c r="W3140">
        <f t="shared" ref="W3140:W3203" si="548">J3140*O3140</f>
        <v>1.6539965379395383</v>
      </c>
    </row>
    <row r="3141" spans="1:23" x14ac:dyDescent="0.25">
      <c r="A3141">
        <v>3138</v>
      </c>
      <c r="B3141">
        <f t="shared" si="538"/>
        <v>54.768431927582057</v>
      </c>
      <c r="C3141">
        <v>1</v>
      </c>
      <c r="D3141">
        <v>-1</v>
      </c>
      <c r="E3141">
        <f t="shared" si="541"/>
        <v>-0.93541799084273747</v>
      </c>
      <c r="G3141">
        <v>1</v>
      </c>
      <c r="H3141">
        <v>0</v>
      </c>
      <c r="I3141">
        <f t="shared" si="542"/>
        <v>-0.91354545764259676</v>
      </c>
      <c r="J3141">
        <f t="shared" si="543"/>
        <v>-1.8489634484853341</v>
      </c>
      <c r="L3141">
        <f t="shared" si="544"/>
        <v>-0.20791169081776431</v>
      </c>
      <c r="M3141">
        <f t="shared" si="545"/>
        <v>-0.97814760073380458</v>
      </c>
      <c r="O3141">
        <f t="shared" si="539"/>
        <v>-0.91354545764259676</v>
      </c>
      <c r="P3141">
        <f t="shared" si="546"/>
        <v>0.40673664307580953</v>
      </c>
      <c r="Q3141">
        <f t="shared" si="540"/>
        <v>0.3844211168348301</v>
      </c>
      <c r="S3141" s="4">
        <f t="shared" si="547"/>
        <v>1.808559160980431</v>
      </c>
      <c r="W3141">
        <f t="shared" si="548"/>
        <v>1.6891121597109684</v>
      </c>
    </row>
    <row r="3142" spans="1:23" x14ac:dyDescent="0.25">
      <c r="A3142">
        <v>3139</v>
      </c>
      <c r="B3142">
        <f t="shared" si="538"/>
        <v>54.785885220102003</v>
      </c>
      <c r="C3142">
        <v>1</v>
      </c>
      <c r="D3142">
        <v>-1</v>
      </c>
      <c r="E3142">
        <f t="shared" si="541"/>
        <v>-0.92910533295223885</v>
      </c>
      <c r="G3142">
        <v>1</v>
      </c>
      <c r="H3142">
        <v>0</v>
      </c>
      <c r="I3142">
        <f t="shared" si="542"/>
        <v>-0.92718385456678543</v>
      </c>
      <c r="J3142">
        <f t="shared" si="543"/>
        <v>-1.8562891875190242</v>
      </c>
      <c r="L3142">
        <f t="shared" si="544"/>
        <v>-0.19080899537654739</v>
      </c>
      <c r="M3142">
        <f t="shared" si="545"/>
        <v>-0.98162718344766342</v>
      </c>
      <c r="O3142">
        <f t="shared" si="539"/>
        <v>-0.92718385456678543</v>
      </c>
      <c r="P3142">
        <f t="shared" si="546"/>
        <v>0.3746065934159169</v>
      </c>
      <c r="Q3142">
        <f t="shared" si="540"/>
        <v>0.35419667499885238</v>
      </c>
      <c r="S3142" s="4">
        <f t="shared" si="547"/>
        <v>1.8221839268086513</v>
      </c>
      <c r="W3142">
        <f t="shared" si="548"/>
        <v>1.7211213640745351</v>
      </c>
    </row>
    <row r="3143" spans="1:23" x14ac:dyDescent="0.25">
      <c r="A3143">
        <v>3140</v>
      </c>
      <c r="B3143">
        <f t="shared" si="538"/>
        <v>54.803338512621949</v>
      </c>
      <c r="C3143">
        <v>1</v>
      </c>
      <c r="D3143">
        <v>-1</v>
      </c>
      <c r="E3143">
        <f t="shared" si="541"/>
        <v>-0.92250966057687733</v>
      </c>
      <c r="G3143">
        <v>1</v>
      </c>
      <c r="H3143">
        <v>0</v>
      </c>
      <c r="I3143">
        <f t="shared" si="542"/>
        <v>-0.93969262078590832</v>
      </c>
      <c r="J3143">
        <f t="shared" si="543"/>
        <v>-1.8622022813627856</v>
      </c>
      <c r="L3143">
        <f t="shared" si="544"/>
        <v>-0.1736481776669305</v>
      </c>
      <c r="M3143">
        <f t="shared" si="545"/>
        <v>-0.98480775301220802</v>
      </c>
      <c r="O3143">
        <f t="shared" si="539"/>
        <v>-0.93969262078590832</v>
      </c>
      <c r="P3143">
        <f t="shared" si="546"/>
        <v>0.34202014332566905</v>
      </c>
      <c r="Q3143">
        <f t="shared" si="540"/>
        <v>0.32336803260584829</v>
      </c>
      <c r="S3143" s="4">
        <f t="shared" si="547"/>
        <v>1.8339112443630925</v>
      </c>
      <c r="W3143">
        <f t="shared" si="548"/>
        <v>1.7498977422072934</v>
      </c>
    </row>
    <row r="3144" spans="1:23" x14ac:dyDescent="0.25">
      <c r="A3144">
        <v>3141</v>
      </c>
      <c r="B3144">
        <f t="shared" ref="B3144:B3207" si="549">A3144*PI()/180</f>
        <v>54.820791805141887</v>
      </c>
      <c r="C3144">
        <v>1</v>
      </c>
      <c r="D3144">
        <v>-1</v>
      </c>
      <c r="E3144">
        <f t="shared" si="541"/>
        <v>-0.91563298282235517</v>
      </c>
      <c r="G3144">
        <v>1</v>
      </c>
      <c r="H3144">
        <v>0</v>
      </c>
      <c r="I3144">
        <f t="shared" si="542"/>
        <v>-0.95105651629515064</v>
      </c>
      <c r="J3144">
        <f t="shared" si="543"/>
        <v>-1.8666894991175058</v>
      </c>
      <c r="L3144">
        <f t="shared" si="544"/>
        <v>-0.15643446504023562</v>
      </c>
      <c r="M3144">
        <f t="shared" si="545"/>
        <v>-0.98768834059513699</v>
      </c>
      <c r="O3144">
        <f t="shared" ref="O3144:O3207" si="550">COS(2*B3144)</f>
        <v>-0.95105651629515064</v>
      </c>
      <c r="P3144">
        <f t="shared" si="546"/>
        <v>0.30901699437495656</v>
      </c>
      <c r="Q3144">
        <f t="shared" ref="Q3144:Q3207" si="551">J3144*L3144</f>
        <v>0.29201457319067242</v>
      </c>
      <c r="S3144" s="4">
        <f t="shared" si="547"/>
        <v>1.8437074537897367</v>
      </c>
      <c r="W3144">
        <f t="shared" si="548"/>
        <v>1.7753272120354349</v>
      </c>
    </row>
    <row r="3145" spans="1:23" x14ac:dyDescent="0.25">
      <c r="A3145">
        <v>3142</v>
      </c>
      <c r="B3145">
        <f t="shared" si="549"/>
        <v>54.838245097661833</v>
      </c>
      <c r="C3145">
        <v>1</v>
      </c>
      <c r="D3145">
        <v>-1</v>
      </c>
      <c r="E3145">
        <f t="shared" si="541"/>
        <v>-0.90847739439132669</v>
      </c>
      <c r="G3145">
        <v>1</v>
      </c>
      <c r="H3145">
        <v>0</v>
      </c>
      <c r="I3145">
        <f t="shared" si="542"/>
        <v>-0.96126169593831756</v>
      </c>
      <c r="J3145">
        <f t="shared" si="543"/>
        <v>-1.8697390903296442</v>
      </c>
      <c r="L3145">
        <f t="shared" si="544"/>
        <v>-0.13917310096006777</v>
      </c>
      <c r="M3145">
        <f t="shared" si="545"/>
        <v>-0.99026806874157003</v>
      </c>
      <c r="O3145">
        <f t="shared" si="550"/>
        <v>-0.96126169593831756</v>
      </c>
      <c r="P3145">
        <f t="shared" si="546"/>
        <v>0.27563735581700366</v>
      </c>
      <c r="Q3145">
        <f t="shared" si="551"/>
        <v>0.26021738718743287</v>
      </c>
      <c r="S3145" s="4">
        <f t="shared" si="547"/>
        <v>1.8515429180313567</v>
      </c>
      <c r="W3145">
        <f t="shared" si="548"/>
        <v>1.7973085689324411</v>
      </c>
    </row>
    <row r="3146" spans="1:23" x14ac:dyDescent="0.25">
      <c r="A3146">
        <v>3143</v>
      </c>
      <c r="B3146">
        <f t="shared" si="549"/>
        <v>54.855698390181779</v>
      </c>
      <c r="C3146">
        <v>1</v>
      </c>
      <c r="D3146">
        <v>-1</v>
      </c>
      <c r="E3146">
        <f t="shared" si="541"/>
        <v>-0.90104507494534836</v>
      </c>
      <c r="G3146">
        <v>1</v>
      </c>
      <c r="H3146">
        <v>0</v>
      </c>
      <c r="I3146">
        <f t="shared" si="542"/>
        <v>-0.97029572627599658</v>
      </c>
      <c r="J3146">
        <f t="shared" si="543"/>
        <v>-1.8713408012213448</v>
      </c>
      <c r="L3146">
        <f t="shared" si="544"/>
        <v>-0.12186934340514735</v>
      </c>
      <c r="M3146">
        <f t="shared" si="545"/>
        <v>-0.99254615164132209</v>
      </c>
      <c r="O3146">
        <f t="shared" si="550"/>
        <v>-0.97029572627599658</v>
      </c>
      <c r="P3146">
        <f t="shared" si="546"/>
        <v>0.24192189559966748</v>
      </c>
      <c r="Q3146">
        <f t="shared" si="551"/>
        <v>0.22805907473210765</v>
      </c>
      <c r="S3146" s="4">
        <f t="shared" si="547"/>
        <v>1.857392110661634</v>
      </c>
      <c r="W3146">
        <f t="shared" si="548"/>
        <v>1.81575398183097</v>
      </c>
    </row>
    <row r="3147" spans="1:23" x14ac:dyDescent="0.25">
      <c r="A3147">
        <v>3144</v>
      </c>
      <c r="B3147">
        <f t="shared" si="549"/>
        <v>54.873151682701717</v>
      </c>
      <c r="C3147">
        <v>1</v>
      </c>
      <c r="D3147">
        <v>-1</v>
      </c>
      <c r="E3147">
        <f t="shared" si="541"/>
        <v>-0.89333828844092511</v>
      </c>
      <c r="G3147">
        <v>1</v>
      </c>
      <c r="H3147">
        <v>0</v>
      </c>
      <c r="I3147">
        <f t="shared" si="542"/>
        <v>-0.9781476007338038</v>
      </c>
      <c r="J3147">
        <f t="shared" si="543"/>
        <v>-1.8714858891747288</v>
      </c>
      <c r="L3147">
        <f t="shared" si="544"/>
        <v>-0.10452846326765795</v>
      </c>
      <c r="M3147">
        <f t="shared" si="545"/>
        <v>-0.99452189536827285</v>
      </c>
      <c r="O3147">
        <f t="shared" si="550"/>
        <v>-0.9781476007338038</v>
      </c>
      <c r="P3147">
        <f t="shared" si="546"/>
        <v>0.20791169081776817</v>
      </c>
      <c r="Q3147">
        <f t="shared" si="551"/>
        <v>0.19562354402254081</v>
      </c>
      <c r="S3147" s="4">
        <f t="shared" si="547"/>
        <v>1.8612336936570286</v>
      </c>
      <c r="W3147">
        <f t="shared" si="548"/>
        <v>1.8305894323034304</v>
      </c>
    </row>
    <row r="3148" spans="1:23" x14ac:dyDescent="0.25">
      <c r="A3148">
        <v>3145</v>
      </c>
      <c r="B3148">
        <f t="shared" si="549"/>
        <v>54.890604975221663</v>
      </c>
      <c r="C3148">
        <v>1</v>
      </c>
      <c r="D3148">
        <v>-1</v>
      </c>
      <c r="E3148">
        <f t="shared" si="541"/>
        <v>-0.88535938243987733</v>
      </c>
      <c r="G3148">
        <v>1</v>
      </c>
      <c r="H3148">
        <v>0</v>
      </c>
      <c r="I3148">
        <f t="shared" si="542"/>
        <v>-0.98480775301220735</v>
      </c>
      <c r="J3148">
        <f t="shared" si="543"/>
        <v>-1.8701671354520846</v>
      </c>
      <c r="L3148">
        <f t="shared" si="544"/>
        <v>-8.7155742747660206E-2</v>
      </c>
      <c r="M3148">
        <f t="shared" si="545"/>
        <v>-0.99619469809174532</v>
      </c>
      <c r="O3148">
        <f t="shared" si="550"/>
        <v>-0.98480775301220735</v>
      </c>
      <c r="P3148">
        <f t="shared" si="546"/>
        <v>0.17364817766693438</v>
      </c>
      <c r="Q3148">
        <f t="shared" si="551"/>
        <v>0.16299580575259048</v>
      </c>
      <c r="S3148" s="4">
        <f t="shared" si="547"/>
        <v>1.8630505848827936</v>
      </c>
      <c r="W3148">
        <f t="shared" si="548"/>
        <v>1.8417550944218439</v>
      </c>
    </row>
    <row r="3149" spans="1:23" x14ac:dyDescent="0.25">
      <c r="A3149">
        <v>3146</v>
      </c>
      <c r="B3149">
        <f t="shared" si="549"/>
        <v>54.908058267741609</v>
      </c>
      <c r="C3149">
        <v>1</v>
      </c>
      <c r="D3149">
        <v>-1</v>
      </c>
      <c r="E3149">
        <f t="shared" si="541"/>
        <v>-0.87711078739426929</v>
      </c>
      <c r="G3149">
        <v>1</v>
      </c>
      <c r="H3149">
        <v>0</v>
      </c>
      <c r="I3149">
        <f t="shared" si="542"/>
        <v>-0.99026806874157047</v>
      </c>
      <c r="J3149">
        <f t="shared" si="543"/>
        <v>-1.8673788561358398</v>
      </c>
      <c r="L3149">
        <f t="shared" si="544"/>
        <v>-6.9756473744124872E-2</v>
      </c>
      <c r="M3149">
        <f t="shared" si="545"/>
        <v>-0.99756405025982431</v>
      </c>
      <c r="O3149">
        <f t="shared" si="550"/>
        <v>-0.99026806874157047</v>
      </c>
      <c r="P3149">
        <f t="shared" si="546"/>
        <v>0.13917310096006461</v>
      </c>
      <c r="Q3149">
        <f t="shared" si="551"/>
        <v>0.13026176414837365</v>
      </c>
      <c r="S3149" s="4">
        <f t="shared" si="547"/>
        <v>1.8628300150964261</v>
      </c>
      <c r="W3149">
        <f t="shared" si="548"/>
        <v>1.849205653474481</v>
      </c>
    </row>
    <row r="3150" spans="1:23" x14ac:dyDescent="0.25">
      <c r="A3150">
        <v>3147</v>
      </c>
      <c r="B3150">
        <f t="shared" si="549"/>
        <v>54.925511560261548</v>
      </c>
      <c r="C3150">
        <v>1</v>
      </c>
      <c r="D3150">
        <v>-1</v>
      </c>
      <c r="E3150">
        <f t="shared" si="541"/>
        <v>-0.86859501590606147</v>
      </c>
      <c r="G3150">
        <v>1</v>
      </c>
      <c r="H3150">
        <v>0</v>
      </c>
      <c r="I3150">
        <f t="shared" si="542"/>
        <v>-0.9945218953682724</v>
      </c>
      <c r="J3150">
        <f t="shared" si="543"/>
        <v>-1.863116911274334</v>
      </c>
      <c r="L3150">
        <f t="shared" si="544"/>
        <v>-5.233595624294804E-2</v>
      </c>
      <c r="M3150">
        <f t="shared" si="545"/>
        <v>-0.99862953475457361</v>
      </c>
      <c r="O3150">
        <f t="shared" si="550"/>
        <v>-0.9945218953682724</v>
      </c>
      <c r="P3150">
        <f t="shared" si="546"/>
        <v>0.10452846326766185</v>
      </c>
      <c r="Q3150">
        <f t="shared" si="551"/>
        <v>9.7508005143950055E-2</v>
      </c>
      <c r="S3150" s="4">
        <f t="shared" si="547"/>
        <v>1.8605635742992663</v>
      </c>
      <c r="W3150">
        <f t="shared" si="548"/>
        <v>1.852910561893232</v>
      </c>
    </row>
    <row r="3151" spans="1:23" x14ac:dyDescent="0.25">
      <c r="A3151">
        <v>3148</v>
      </c>
      <c r="B3151">
        <f t="shared" si="549"/>
        <v>54.942964852781493</v>
      </c>
      <c r="C3151">
        <v>1</v>
      </c>
      <c r="D3151">
        <v>-1</v>
      </c>
      <c r="E3151">
        <f t="shared" si="541"/>
        <v>-0.85981466196173628</v>
      </c>
      <c r="G3151">
        <v>1</v>
      </c>
      <c r="H3151">
        <v>0</v>
      </c>
      <c r="I3151">
        <f t="shared" si="542"/>
        <v>-0.99756405025982398</v>
      </c>
      <c r="J3151">
        <f t="shared" si="543"/>
        <v>-1.8573787122215601</v>
      </c>
      <c r="L3151">
        <f t="shared" si="544"/>
        <v>-3.4899496702502718E-2</v>
      </c>
      <c r="M3151">
        <f t="shared" si="545"/>
        <v>-0.99939082701909565</v>
      </c>
      <c r="O3151">
        <f t="shared" si="550"/>
        <v>-0.99756405025982398</v>
      </c>
      <c r="P3151">
        <f t="shared" si="546"/>
        <v>6.9756473744128786E-2</v>
      </c>
      <c r="Q3151">
        <f t="shared" si="551"/>
        <v>6.4821582242475084E-2</v>
      </c>
      <c r="S3151" s="4">
        <f t="shared" si="547"/>
        <v>1.8562472472947678</v>
      </c>
      <c r="W3151">
        <f t="shared" si="548"/>
        <v>1.8528542310301155</v>
      </c>
    </row>
    <row r="3152" spans="1:23" x14ac:dyDescent="0.25">
      <c r="A3152">
        <v>3149</v>
      </c>
      <c r="B3152">
        <f t="shared" si="549"/>
        <v>54.960418145301439</v>
      </c>
      <c r="C3152">
        <v>1</v>
      </c>
      <c r="D3152">
        <v>-1</v>
      </c>
      <c r="E3152">
        <f t="shared" si="541"/>
        <v>-0.85077240014216593</v>
      </c>
      <c r="G3152">
        <v>1</v>
      </c>
      <c r="H3152">
        <v>0</v>
      </c>
      <c r="I3152">
        <f t="shared" si="542"/>
        <v>-0.99939082701909576</v>
      </c>
      <c r="J3152">
        <f t="shared" si="543"/>
        <v>-1.8501632271612616</v>
      </c>
      <c r="L3152">
        <f t="shared" si="544"/>
        <v>-1.7452406437282793E-2</v>
      </c>
      <c r="M3152">
        <f t="shared" si="545"/>
        <v>-0.99984769515639127</v>
      </c>
      <c r="O3152">
        <f t="shared" si="550"/>
        <v>-0.99939082701909576</v>
      </c>
      <c r="P3152">
        <f t="shared" si="546"/>
        <v>3.4899496702499533E-2</v>
      </c>
      <c r="Q3152">
        <f t="shared" si="551"/>
        <v>3.2289800615733111E-2</v>
      </c>
      <c r="S3152" s="4">
        <f t="shared" si="547"/>
        <v>1.8498814383402982</v>
      </c>
      <c r="W3152">
        <f t="shared" si="548"/>
        <v>1.8490361577130123</v>
      </c>
    </row>
    <row r="3153" spans="1:23" x14ac:dyDescent="0.25">
      <c r="A3153">
        <v>3150</v>
      </c>
      <c r="B3153">
        <f t="shared" si="549"/>
        <v>54.977871437821378</v>
      </c>
      <c r="C3153">
        <v>1</v>
      </c>
      <c r="D3153">
        <v>-1</v>
      </c>
      <c r="E3153">
        <f t="shared" si="541"/>
        <v>-0.84147098480789861</v>
      </c>
      <c r="G3153">
        <v>1</v>
      </c>
      <c r="H3153">
        <v>0</v>
      </c>
      <c r="I3153">
        <f t="shared" si="542"/>
        <v>-1</v>
      </c>
      <c r="J3153">
        <f t="shared" si="543"/>
        <v>-1.8414709848078985</v>
      </c>
      <c r="L3153">
        <f t="shared" si="544"/>
        <v>-3.9203666354903355E-15</v>
      </c>
      <c r="M3153">
        <f t="shared" si="545"/>
        <v>-1</v>
      </c>
      <c r="O3153">
        <f t="shared" si="550"/>
        <v>-1</v>
      </c>
      <c r="P3153">
        <f t="shared" si="546"/>
        <v>7.840733270980671E-15</v>
      </c>
      <c r="Q3153">
        <f t="shared" si="551"/>
        <v>7.2192414090644164E-15</v>
      </c>
      <c r="S3153" s="4">
        <f t="shared" si="547"/>
        <v>1.8414709848078985</v>
      </c>
      <c r="W3153">
        <f t="shared" si="548"/>
        <v>1.8414709848078985</v>
      </c>
    </row>
    <row r="3154" spans="1:23" x14ac:dyDescent="0.25">
      <c r="A3154">
        <v>3151</v>
      </c>
      <c r="B3154">
        <f t="shared" si="549"/>
        <v>54.995324730341324</v>
      </c>
      <c r="C3154">
        <v>1</v>
      </c>
      <c r="D3154">
        <v>-1</v>
      </c>
      <c r="E3154">
        <f t="shared" si="541"/>
        <v>-0.83191324926014254</v>
      </c>
      <c r="G3154">
        <v>1</v>
      </c>
      <c r="H3154">
        <v>0</v>
      </c>
      <c r="I3154">
        <f t="shared" si="542"/>
        <v>-0.99939082701909587</v>
      </c>
      <c r="J3154">
        <f t="shared" si="543"/>
        <v>-1.8313040762792383</v>
      </c>
      <c r="L3154">
        <f t="shared" si="544"/>
        <v>1.7452406437282058E-2</v>
      </c>
      <c r="M3154">
        <f t="shared" si="545"/>
        <v>-0.99984769515639127</v>
      </c>
      <c r="O3154">
        <f t="shared" si="550"/>
        <v>-0.99939082701909587</v>
      </c>
      <c r="P3154">
        <f t="shared" si="546"/>
        <v>-3.4899496702498069E-2</v>
      </c>
      <c r="Q3154">
        <f t="shared" si="551"/>
        <v>-3.1960663049476652E-2</v>
      </c>
      <c r="S3154" s="4">
        <f t="shared" si="547"/>
        <v>1.8310251597983005</v>
      </c>
      <c r="W3154">
        <f t="shared" si="548"/>
        <v>1.8301884953161494</v>
      </c>
    </row>
    <row r="3155" spans="1:23" x14ac:dyDescent="0.25">
      <c r="A3155">
        <v>3152</v>
      </c>
      <c r="B3155">
        <f t="shared" si="549"/>
        <v>55.012778022861262</v>
      </c>
      <c r="C3155">
        <v>1</v>
      </c>
      <c r="D3155">
        <v>-1</v>
      </c>
      <c r="E3155">
        <f t="shared" si="541"/>
        <v>-0.82210210487774127</v>
      </c>
      <c r="G3155">
        <v>1</v>
      </c>
      <c r="H3155">
        <v>0</v>
      </c>
      <c r="I3155">
        <f t="shared" si="542"/>
        <v>-0.99756405025982509</v>
      </c>
      <c r="J3155">
        <f t="shared" si="543"/>
        <v>-1.8196661551375664</v>
      </c>
      <c r="L3155">
        <f t="shared" si="544"/>
        <v>3.4899496702494884E-2</v>
      </c>
      <c r="M3155">
        <f t="shared" si="545"/>
        <v>-0.99939082701909598</v>
      </c>
      <c r="O3155">
        <f t="shared" si="550"/>
        <v>-0.99756405025982509</v>
      </c>
      <c r="P3155">
        <f t="shared" si="546"/>
        <v>-6.9756473744113145E-2</v>
      </c>
      <c r="Q3155">
        <f t="shared" si="551"/>
        <v>-6.3505432980865043E-2</v>
      </c>
      <c r="S3155" s="4">
        <f t="shared" si="547"/>
        <v>1.818557663681591</v>
      </c>
      <c r="W3155">
        <f t="shared" si="548"/>
        <v>1.8152335398397539</v>
      </c>
    </row>
    <row r="3156" spans="1:23" x14ac:dyDescent="0.25">
      <c r="A3156">
        <v>3153</v>
      </c>
      <c r="B3156">
        <f t="shared" si="549"/>
        <v>55.030231315381208</v>
      </c>
      <c r="C3156">
        <v>1</v>
      </c>
      <c r="D3156">
        <v>-1</v>
      </c>
      <c r="E3156">
        <f t="shared" si="541"/>
        <v>-0.81204054023030825</v>
      </c>
      <c r="G3156">
        <v>1</v>
      </c>
      <c r="H3156">
        <v>0</v>
      </c>
      <c r="I3156">
        <f t="shared" si="542"/>
        <v>-0.99452189536827407</v>
      </c>
      <c r="J3156">
        <f t="shared" si="543"/>
        <v>-1.8065624355985823</v>
      </c>
      <c r="L3156">
        <f t="shared" si="544"/>
        <v>5.2335956242940213E-2</v>
      </c>
      <c r="M3156">
        <f t="shared" si="545"/>
        <v>-0.99862953475457406</v>
      </c>
      <c r="O3156">
        <f t="shared" si="550"/>
        <v>-0.99452189536827407</v>
      </c>
      <c r="P3156">
        <f t="shared" si="546"/>
        <v>-0.10452846326764625</v>
      </c>
      <c r="Q3156">
        <f t="shared" si="551"/>
        <v>-9.4548172579626902E-2</v>
      </c>
      <c r="S3156" s="4">
        <f t="shared" si="547"/>
        <v>1.8040866045669024</v>
      </c>
      <c r="W3156">
        <f t="shared" si="548"/>
        <v>1.7966658975526277</v>
      </c>
    </row>
    <row r="3157" spans="1:23" x14ac:dyDescent="0.25">
      <c r="A3157">
        <v>3154</v>
      </c>
      <c r="B3157">
        <f t="shared" si="549"/>
        <v>55.047684607901154</v>
      </c>
      <c r="C3157">
        <v>1</v>
      </c>
      <c r="D3157">
        <v>-1</v>
      </c>
      <c r="E3157">
        <f t="shared" si="541"/>
        <v>-0.80173162016790778</v>
      </c>
      <c r="G3157">
        <v>1</v>
      </c>
      <c r="H3157">
        <v>0</v>
      </c>
      <c r="I3157">
        <f t="shared" si="542"/>
        <v>-0.99026806874157058</v>
      </c>
      <c r="J3157">
        <f t="shared" si="543"/>
        <v>-1.7919996889094785</v>
      </c>
      <c r="L3157">
        <f t="shared" si="544"/>
        <v>6.9756473744124151E-2</v>
      </c>
      <c r="M3157">
        <f t="shared" si="545"/>
        <v>-0.99756405025982431</v>
      </c>
      <c r="O3157">
        <f t="shared" si="550"/>
        <v>-0.99026806874157058</v>
      </c>
      <c r="P3157">
        <f t="shared" si="546"/>
        <v>-0.13917310096006313</v>
      </c>
      <c r="Q3157">
        <f t="shared" si="551"/>
        <v>-0.12500357924889269</v>
      </c>
      <c r="S3157" s="4">
        <f t="shared" si="547"/>
        <v>1.7876344677328846</v>
      </c>
      <c r="W3157">
        <f t="shared" si="548"/>
        <v>1.7745600711218845</v>
      </c>
    </row>
    <row r="3158" spans="1:23" x14ac:dyDescent="0.25">
      <c r="A3158">
        <v>3155</v>
      </c>
      <c r="B3158">
        <f t="shared" si="549"/>
        <v>55.065137900421099</v>
      </c>
      <c r="C3158">
        <v>1</v>
      </c>
      <c r="D3158">
        <v>-1</v>
      </c>
      <c r="E3158">
        <f t="shared" si="541"/>
        <v>-0.79117848488745535</v>
      </c>
      <c r="G3158">
        <v>1</v>
      </c>
      <c r="H3158">
        <v>0</v>
      </c>
      <c r="I3158">
        <f t="shared" si="542"/>
        <v>-0.98480775301220758</v>
      </c>
      <c r="J3158">
        <f t="shared" si="543"/>
        <v>-1.7759862378996629</v>
      </c>
      <c r="L3158">
        <f t="shared" si="544"/>
        <v>8.715574274765947E-2</v>
      </c>
      <c r="M3158">
        <f t="shared" si="545"/>
        <v>-0.99619469809174543</v>
      </c>
      <c r="O3158">
        <f t="shared" si="550"/>
        <v>-0.98480775301220758</v>
      </c>
      <c r="P3158">
        <f t="shared" si="546"/>
        <v>-0.17364817766693291</v>
      </c>
      <c r="Q3158">
        <f t="shared" si="551"/>
        <v>-0.15478739967376656</v>
      </c>
      <c r="S3158" s="4">
        <f t="shared" si="547"/>
        <v>1.7692280740795494</v>
      </c>
      <c r="W3158">
        <f t="shared" si="548"/>
        <v>1.7490050163265709</v>
      </c>
    </row>
    <row r="3159" spans="1:23" x14ac:dyDescent="0.25">
      <c r="A3159">
        <v>3156</v>
      </c>
      <c r="B3159">
        <f t="shared" si="549"/>
        <v>55.082591192941045</v>
      </c>
      <c r="C3159">
        <v>1</v>
      </c>
      <c r="D3159">
        <v>-1</v>
      </c>
      <c r="E3159">
        <f t="shared" si="541"/>
        <v>-0.78038434897618814</v>
      </c>
      <c r="G3159">
        <v>1</v>
      </c>
      <c r="H3159">
        <v>0</v>
      </c>
      <c r="I3159">
        <f t="shared" si="542"/>
        <v>-0.97814760073380402</v>
      </c>
      <c r="J3159">
        <f t="shared" si="543"/>
        <v>-1.758531949709992</v>
      </c>
      <c r="L3159">
        <f t="shared" si="544"/>
        <v>0.10452846326765722</v>
      </c>
      <c r="M3159">
        <f t="shared" si="545"/>
        <v>-0.99452189536827296</v>
      </c>
      <c r="O3159">
        <f t="shared" si="550"/>
        <v>-0.97814760073380402</v>
      </c>
      <c r="P3159">
        <f t="shared" si="546"/>
        <v>-0.20791169081776673</v>
      </c>
      <c r="Q3159">
        <f t="shared" si="551"/>
        <v>-0.18381664231026254</v>
      </c>
      <c r="S3159" s="4">
        <f t="shared" si="547"/>
        <v>1.7488985276912457</v>
      </c>
      <c r="W3159">
        <f t="shared" si="548"/>
        <v>1.7201038074225672</v>
      </c>
    </row>
    <row r="3160" spans="1:23" x14ac:dyDescent="0.25">
      <c r="A3160">
        <v>3157</v>
      </c>
      <c r="B3160">
        <f t="shared" si="549"/>
        <v>55.100044485460984</v>
      </c>
      <c r="C3160">
        <v>1</v>
      </c>
      <c r="D3160">
        <v>-1</v>
      </c>
      <c r="E3160">
        <f t="shared" si="541"/>
        <v>-0.76935250043247427</v>
      </c>
      <c r="G3160">
        <v>1</v>
      </c>
      <c r="H3160">
        <v>0</v>
      </c>
      <c r="I3160">
        <f t="shared" si="542"/>
        <v>-0.97029572627599692</v>
      </c>
      <c r="J3160">
        <f t="shared" si="543"/>
        <v>-1.7396482267084712</v>
      </c>
      <c r="L3160">
        <f t="shared" si="544"/>
        <v>0.12186934340514662</v>
      </c>
      <c r="M3160">
        <f t="shared" si="545"/>
        <v>-0.99254615164132209</v>
      </c>
      <c r="O3160">
        <f t="shared" si="550"/>
        <v>-0.97029572627599692</v>
      </c>
      <c r="P3160">
        <f t="shared" si="546"/>
        <v>-0.24192189559966604</v>
      </c>
      <c r="Q3160">
        <f t="shared" si="551"/>
        <v>-0.21200978714488902</v>
      </c>
      <c r="S3160" s="4">
        <f t="shared" si="547"/>
        <v>1.7266811526291432</v>
      </c>
      <c r="W3160">
        <f t="shared" si="548"/>
        <v>1.6879732395988463</v>
      </c>
    </row>
    <row r="3161" spans="1:23" x14ac:dyDescent="0.25">
      <c r="A3161">
        <v>3158</v>
      </c>
      <c r="B3161">
        <f t="shared" si="549"/>
        <v>55.117497777980923</v>
      </c>
      <c r="C3161">
        <v>1</v>
      </c>
      <c r="D3161">
        <v>-1</v>
      </c>
      <c r="E3161">
        <f t="shared" si="541"/>
        <v>-0.75808629966424379</v>
      </c>
      <c r="G3161">
        <v>1</v>
      </c>
      <c r="H3161">
        <v>0</v>
      </c>
      <c r="I3161">
        <f t="shared" si="542"/>
        <v>-0.96126169593832189</v>
      </c>
      <c r="J3161">
        <f t="shared" si="543"/>
        <v>-1.7193479956025657</v>
      </c>
      <c r="L3161">
        <f t="shared" si="544"/>
        <v>0.13917310096006</v>
      </c>
      <c r="M3161">
        <f t="shared" si="545"/>
        <v>-0.99026806874157103</v>
      </c>
      <c r="O3161">
        <f t="shared" si="550"/>
        <v>-0.96126169593832189</v>
      </c>
      <c r="P3161">
        <f t="shared" si="546"/>
        <v>-0.27563735581698862</v>
      </c>
      <c r="Q3161">
        <f t="shared" si="551"/>
        <v>-0.23928699217747268</v>
      </c>
      <c r="S3161" s="4">
        <f t="shared" si="547"/>
        <v>1.7026154191000438</v>
      </c>
      <c r="W3161">
        <f t="shared" si="548"/>
        <v>1.6527433701610768</v>
      </c>
    </row>
    <row r="3162" spans="1:23" x14ac:dyDescent="0.25">
      <c r="A3162">
        <v>3159</v>
      </c>
      <c r="B3162">
        <f t="shared" si="549"/>
        <v>55.134951070500868</v>
      </c>
      <c r="C3162">
        <v>1</v>
      </c>
      <c r="D3162">
        <v>-1</v>
      </c>
      <c r="E3162">
        <f t="shared" si="541"/>
        <v>-0.74658917846538408</v>
      </c>
      <c r="G3162">
        <v>1</v>
      </c>
      <c r="H3162">
        <v>0</v>
      </c>
      <c r="I3162">
        <f t="shared" si="542"/>
        <v>-0.95105651629515542</v>
      </c>
      <c r="J3162">
        <f t="shared" si="543"/>
        <v>-1.6976456947605394</v>
      </c>
      <c r="L3162">
        <f t="shared" si="544"/>
        <v>0.15643446504022787</v>
      </c>
      <c r="M3162">
        <f t="shared" si="545"/>
        <v>-0.98768834059513821</v>
      </c>
      <c r="O3162">
        <f t="shared" si="550"/>
        <v>-0.95105651629515542</v>
      </c>
      <c r="P3162">
        <f t="shared" si="546"/>
        <v>-0.30901699437494162</v>
      </c>
      <c r="Q3162">
        <f t="shared" si="551"/>
        <v>-0.26557029608771093</v>
      </c>
      <c r="S3162" s="4">
        <f t="shared" si="547"/>
        <v>1.6767448591765177</v>
      </c>
      <c r="W3162">
        <f t="shared" si="548"/>
        <v>1.6145570003624274</v>
      </c>
    </row>
    <row r="3163" spans="1:23" x14ac:dyDescent="0.25">
      <c r="A3163">
        <v>3160</v>
      </c>
      <c r="B3163">
        <f t="shared" si="549"/>
        <v>55.152404363020814</v>
      </c>
      <c r="C3163">
        <v>1</v>
      </c>
      <c r="D3163">
        <v>-1</v>
      </c>
      <c r="E3163">
        <f t="shared" si="541"/>
        <v>-0.73486463897039189</v>
      </c>
      <c r="G3163">
        <v>1</v>
      </c>
      <c r="H3163">
        <v>0</v>
      </c>
      <c r="I3163">
        <f t="shared" si="542"/>
        <v>-0.93969262078590876</v>
      </c>
      <c r="J3163">
        <f t="shared" si="543"/>
        <v>-1.6745572597563005</v>
      </c>
      <c r="L3163">
        <f t="shared" si="544"/>
        <v>0.17364817766692978</v>
      </c>
      <c r="M3163">
        <f t="shared" si="545"/>
        <v>-0.98480775301220813</v>
      </c>
      <c r="O3163">
        <f t="shared" si="550"/>
        <v>-0.93969262078590876</v>
      </c>
      <c r="P3163">
        <f t="shared" si="546"/>
        <v>-0.34202014332566766</v>
      </c>
      <c r="Q3163">
        <f t="shared" si="551"/>
        <v>-0.29078381655560914</v>
      </c>
      <c r="S3163" s="4">
        <f t="shared" si="547"/>
        <v>1.6491169722708829</v>
      </c>
      <c r="W3163">
        <f t="shared" si="548"/>
        <v>1.5735691000764678</v>
      </c>
    </row>
    <row r="3164" spans="1:23" x14ac:dyDescent="0.25">
      <c r="A3164">
        <v>3161</v>
      </c>
      <c r="B3164">
        <f t="shared" si="549"/>
        <v>55.16985765554076</v>
      </c>
      <c r="C3164">
        <v>1</v>
      </c>
      <c r="D3164">
        <v>-1</v>
      </c>
      <c r="E3164">
        <f t="shared" si="541"/>
        <v>-0.72291625258757575</v>
      </c>
      <c r="G3164">
        <v>1</v>
      </c>
      <c r="H3164">
        <v>0</v>
      </c>
      <c r="I3164">
        <f t="shared" si="542"/>
        <v>-0.92718385456678598</v>
      </c>
      <c r="J3164">
        <f t="shared" si="543"/>
        <v>-1.6501001071543617</v>
      </c>
      <c r="L3164">
        <f t="shared" si="544"/>
        <v>0.19080899537654666</v>
      </c>
      <c r="M3164">
        <f t="shared" si="545"/>
        <v>-0.98162718344766364</v>
      </c>
      <c r="O3164">
        <f t="shared" si="550"/>
        <v>-0.92718385456678598</v>
      </c>
      <c r="P3164">
        <f t="shared" si="546"/>
        <v>-0.37460659341591557</v>
      </c>
      <c r="Q3164">
        <f t="shared" si="551"/>
        <v>-0.31485394371685577</v>
      </c>
      <c r="S3164" s="4">
        <f t="shared" si="547"/>
        <v>1.6197831205926241</v>
      </c>
      <c r="W3164">
        <f t="shared" si="548"/>
        <v>1.5299461777724477</v>
      </c>
    </row>
    <row r="3165" spans="1:23" x14ac:dyDescent="0.25">
      <c r="A3165">
        <v>3162</v>
      </c>
      <c r="B3165">
        <f t="shared" si="549"/>
        <v>55.187310948060706</v>
      </c>
      <c r="C3165">
        <v>1</v>
      </c>
      <c r="D3165">
        <v>-1</v>
      </c>
      <c r="E3165">
        <f t="shared" si="541"/>
        <v>-0.71074765891117442</v>
      </c>
      <c r="G3165">
        <v>1</v>
      </c>
      <c r="H3165">
        <v>0</v>
      </c>
      <c r="I3165">
        <f t="shared" si="542"/>
        <v>-0.91354545764259731</v>
      </c>
      <c r="J3165">
        <f t="shared" si="543"/>
        <v>-1.6242931165537717</v>
      </c>
      <c r="L3165">
        <f t="shared" si="544"/>
        <v>0.20791169081776359</v>
      </c>
      <c r="M3165">
        <f t="shared" si="545"/>
        <v>-0.97814760073380469</v>
      </c>
      <c r="O3165">
        <f t="shared" si="550"/>
        <v>-0.91354545764259731</v>
      </c>
      <c r="P3165">
        <f t="shared" si="546"/>
        <v>-0.4067366430758082</v>
      </c>
      <c r="Q3165">
        <f t="shared" si="551"/>
        <v>-0.33770952824634942</v>
      </c>
      <c r="S3165" s="4">
        <f t="shared" si="547"/>
        <v>1.5887984148455061</v>
      </c>
      <c r="W3165">
        <f t="shared" si="548"/>
        <v>1.4838655985078359</v>
      </c>
    </row>
    <row r="3166" spans="1:23" x14ac:dyDescent="0.25">
      <c r="A3166">
        <v>3163</v>
      </c>
      <c r="B3166">
        <f t="shared" si="549"/>
        <v>55.204764240580637</v>
      </c>
      <c r="C3166">
        <v>1</v>
      </c>
      <c r="D3166">
        <v>-1</v>
      </c>
      <c r="E3166">
        <f t="shared" si="541"/>
        <v>-0.69836256461271162</v>
      </c>
      <c r="G3166">
        <v>1</v>
      </c>
      <c r="H3166">
        <v>0</v>
      </c>
      <c r="I3166">
        <f t="shared" si="542"/>
        <v>-0.89879404629917348</v>
      </c>
      <c r="J3166">
        <f t="shared" si="543"/>
        <v>-1.5971566109118851</v>
      </c>
      <c r="L3166">
        <f t="shared" si="544"/>
        <v>0.22495105434385781</v>
      </c>
      <c r="M3166">
        <f t="shared" si="545"/>
        <v>-0.97437006478523691</v>
      </c>
      <c r="O3166">
        <f t="shared" si="550"/>
        <v>-0.89879404629917348</v>
      </c>
      <c r="P3166">
        <f t="shared" si="546"/>
        <v>-0.43837114678906414</v>
      </c>
      <c r="Q3166">
        <f t="shared" si="551"/>
        <v>-0.35928206357689124</v>
      </c>
      <c r="S3166" s="4">
        <f t="shared" si="547"/>
        <v>1.556221590446383</v>
      </c>
      <c r="W3166">
        <f t="shared" si="548"/>
        <v>1.4355148528949679</v>
      </c>
    </row>
    <row r="3167" spans="1:23" x14ac:dyDescent="0.25">
      <c r="A3167">
        <v>3164</v>
      </c>
      <c r="B3167">
        <f t="shared" si="549"/>
        <v>55.222217533100583</v>
      </c>
      <c r="C3167">
        <v>1</v>
      </c>
      <c r="D3167">
        <v>-1</v>
      </c>
      <c r="E3167">
        <f t="shared" si="541"/>
        <v>-0.68576474231186768</v>
      </c>
      <c r="G3167">
        <v>1</v>
      </c>
      <c r="H3167">
        <v>0</v>
      </c>
      <c r="I3167">
        <f t="shared" si="542"/>
        <v>-0.88294759285893154</v>
      </c>
      <c r="J3167">
        <f t="shared" si="543"/>
        <v>-1.5687123351707992</v>
      </c>
      <c r="L3167">
        <f t="shared" si="544"/>
        <v>0.24192189559966296</v>
      </c>
      <c r="M3167">
        <f t="shared" si="545"/>
        <v>-0.97029572627599769</v>
      </c>
      <c r="O3167">
        <f t="shared" si="550"/>
        <v>-0.88294759285893154</v>
      </c>
      <c r="P3167">
        <f t="shared" si="546"/>
        <v>-0.46947156278588209</v>
      </c>
      <c r="Q3167">
        <f t="shared" si="551"/>
        <v>-0.37950586177509354</v>
      </c>
      <c r="S3167" s="4">
        <f t="shared" si="547"/>
        <v>1.5221148745726669</v>
      </c>
      <c r="W3167">
        <f t="shared" si="548"/>
        <v>1.3850907802271706</v>
      </c>
    </row>
    <row r="3168" spans="1:23" x14ac:dyDescent="0.25">
      <c r="A3168">
        <v>3165</v>
      </c>
      <c r="B3168">
        <f t="shared" si="549"/>
        <v>55.239670825620529</v>
      </c>
      <c r="C3168">
        <v>1</v>
      </c>
      <c r="D3168">
        <v>-1</v>
      </c>
      <c r="E3168">
        <f t="shared" si="541"/>
        <v>-0.67295802942736327</v>
      </c>
      <c r="G3168">
        <v>1</v>
      </c>
      <c r="H3168">
        <v>0</v>
      </c>
      <c r="I3168">
        <f t="shared" si="542"/>
        <v>-0.86602540378444115</v>
      </c>
      <c r="J3168">
        <f t="shared" si="543"/>
        <v>-1.5389834332118044</v>
      </c>
      <c r="L3168">
        <f t="shared" si="544"/>
        <v>0.25881904510251841</v>
      </c>
      <c r="M3168">
        <f t="shared" si="545"/>
        <v>-0.96592582628906887</v>
      </c>
      <c r="O3168">
        <f t="shared" si="550"/>
        <v>-0.86602540378444115</v>
      </c>
      <c r="P3168">
        <f t="shared" si="546"/>
        <v>-0.49999999999999578</v>
      </c>
      <c r="Q3168">
        <f t="shared" si="551"/>
        <v>-0.39831822261247463</v>
      </c>
      <c r="S3168" s="4">
        <f t="shared" si="547"/>
        <v>1.4865438443703003</v>
      </c>
      <c r="W3168">
        <f t="shared" si="548"/>
        <v>1.3327987491648183</v>
      </c>
    </row>
    <row r="3169" spans="1:23" x14ac:dyDescent="0.25">
      <c r="A3169">
        <v>3166</v>
      </c>
      <c r="B3169">
        <f t="shared" si="549"/>
        <v>55.257124118140474</v>
      </c>
      <c r="C3169">
        <v>1</v>
      </c>
      <c r="D3169">
        <v>-1</v>
      </c>
      <c r="E3169">
        <f t="shared" si="541"/>
        <v>-0.65994632700800437</v>
      </c>
      <c r="G3169">
        <v>1</v>
      </c>
      <c r="H3169">
        <v>0</v>
      </c>
      <c r="I3169">
        <f t="shared" si="542"/>
        <v>-0.84804809615642596</v>
      </c>
      <c r="J3169">
        <f t="shared" si="543"/>
        <v>-1.5079944231644302</v>
      </c>
      <c r="L3169">
        <f t="shared" si="544"/>
        <v>0.27563735581699922</v>
      </c>
      <c r="M3169">
        <f t="shared" si="545"/>
        <v>-0.96126169593831889</v>
      </c>
      <c r="O3169">
        <f t="shared" si="550"/>
        <v>-0.84804809615642596</v>
      </c>
      <c r="P3169">
        <f t="shared" si="546"/>
        <v>-0.52991926423320501</v>
      </c>
      <c r="Q3169">
        <f t="shared" si="551"/>
        <v>-0.41565959538782454</v>
      </c>
      <c r="S3169" s="4">
        <f t="shared" si="547"/>
        <v>1.4495772766765671</v>
      </c>
      <c r="W3169">
        <f t="shared" si="548"/>
        <v>1.2788517995791029</v>
      </c>
    </row>
    <row r="3170" spans="1:23" x14ac:dyDescent="0.25">
      <c r="A3170">
        <v>3167</v>
      </c>
      <c r="B3170">
        <f t="shared" si="549"/>
        <v>55.27457741066042</v>
      </c>
      <c r="C3170">
        <v>1</v>
      </c>
      <c r="D3170">
        <v>-1</v>
      </c>
      <c r="E3170">
        <f t="shared" si="541"/>
        <v>-0.64673359854439516</v>
      </c>
      <c r="G3170">
        <v>1</v>
      </c>
      <c r="H3170">
        <v>0</v>
      </c>
      <c r="I3170">
        <f t="shared" si="542"/>
        <v>-0.82903757255503896</v>
      </c>
      <c r="J3170">
        <f t="shared" si="543"/>
        <v>-1.4757711710994341</v>
      </c>
      <c r="L3170">
        <f t="shared" si="544"/>
        <v>0.2923717047227391</v>
      </c>
      <c r="M3170">
        <f t="shared" si="545"/>
        <v>-0.95630475596303477</v>
      </c>
      <c r="O3170">
        <f t="shared" si="550"/>
        <v>-0.82903757255503896</v>
      </c>
      <c r="P3170">
        <f t="shared" si="546"/>
        <v>-0.5591929034707509</v>
      </c>
      <c r="Q3170">
        <f t="shared" si="551"/>
        <v>-0.43147373307501463</v>
      </c>
      <c r="S3170" s="4">
        <f t="shared" si="547"/>
        <v>1.4112869896355265</v>
      </c>
      <c r="W3170">
        <f t="shared" si="548"/>
        <v>1.223469749334982</v>
      </c>
    </row>
    <row r="3171" spans="1:23" x14ac:dyDescent="0.25">
      <c r="A3171">
        <v>3168</v>
      </c>
      <c r="B3171">
        <f t="shared" si="549"/>
        <v>55.292030703180366</v>
      </c>
      <c r="C3171">
        <v>1</v>
      </c>
      <c r="D3171">
        <v>-1</v>
      </c>
      <c r="E3171">
        <f t="shared" si="541"/>
        <v>-0.63332386876162028</v>
      </c>
      <c r="G3171">
        <v>1</v>
      </c>
      <c r="H3171">
        <v>0</v>
      </c>
      <c r="I3171">
        <f t="shared" si="542"/>
        <v>-0.80901699437494157</v>
      </c>
      <c r="J3171">
        <f t="shared" si="543"/>
        <v>-1.442340863136562</v>
      </c>
      <c r="L3171">
        <f t="shared" si="544"/>
        <v>0.30901699437495211</v>
      </c>
      <c r="M3171">
        <f t="shared" si="545"/>
        <v>-0.95105651629515209</v>
      </c>
      <c r="O3171">
        <f t="shared" si="550"/>
        <v>-0.80901699437494157</v>
      </c>
      <c r="P3171">
        <f t="shared" si="546"/>
        <v>-0.58778525229248113</v>
      </c>
      <c r="Q3171">
        <f t="shared" si="551"/>
        <v>-0.44570783839063455</v>
      </c>
      <c r="S3171" s="4">
        <f t="shared" si="547"/>
        <v>1.3717476766048013</v>
      </c>
      <c r="W3171">
        <f t="shared" si="548"/>
        <v>1.1668782699589002</v>
      </c>
    </row>
    <row r="3172" spans="1:23" x14ac:dyDescent="0.25">
      <c r="A3172">
        <v>3169</v>
      </c>
      <c r="B3172">
        <f t="shared" si="549"/>
        <v>55.309483995700297</v>
      </c>
      <c r="C3172">
        <v>1</v>
      </c>
      <c r="D3172">
        <v>-1</v>
      </c>
      <c r="E3172">
        <f t="shared" si="541"/>
        <v>-0.61972122239328553</v>
      </c>
      <c r="G3172">
        <v>1</v>
      </c>
      <c r="H3172">
        <v>0</v>
      </c>
      <c r="I3172">
        <f t="shared" si="542"/>
        <v>-0.78801075360673034</v>
      </c>
      <c r="J3172">
        <f t="shared" si="543"/>
        <v>-1.407731976000016</v>
      </c>
      <c r="L3172">
        <f t="shared" si="544"/>
        <v>0.32556815445715026</v>
      </c>
      <c r="M3172">
        <f t="shared" si="545"/>
        <v>-0.94551857559931907</v>
      </c>
      <c r="O3172">
        <f t="shared" si="550"/>
        <v>-0.78801075360673034</v>
      </c>
      <c r="P3172">
        <f t="shared" si="546"/>
        <v>-0.61566147532564752</v>
      </c>
      <c r="Q3172">
        <f t="shared" si="551"/>
        <v>-0.45831270139664254</v>
      </c>
      <c r="S3172" s="4">
        <f t="shared" si="547"/>
        <v>1.3310367327731498</v>
      </c>
      <c r="W3172">
        <f t="shared" si="548"/>
        <v>1.1093079352840642</v>
      </c>
    </row>
    <row r="3173" spans="1:23" x14ac:dyDescent="0.25">
      <c r="A3173">
        <v>3170</v>
      </c>
      <c r="B3173">
        <f t="shared" si="549"/>
        <v>55.326937288220243</v>
      </c>
      <c r="C3173">
        <v>1</v>
      </c>
      <c r="D3173">
        <v>-1</v>
      </c>
      <c r="E3173">
        <f t="shared" si="541"/>
        <v>-0.60592980293722454</v>
      </c>
      <c r="G3173">
        <v>1</v>
      </c>
      <c r="H3173">
        <v>0</v>
      </c>
      <c r="I3173">
        <f t="shared" si="542"/>
        <v>-0.76604444311898356</v>
      </c>
      <c r="J3173">
        <f t="shared" si="543"/>
        <v>-1.3719742460562081</v>
      </c>
      <c r="L3173">
        <f t="shared" si="544"/>
        <v>0.34202014332566466</v>
      </c>
      <c r="M3173">
        <f t="shared" si="545"/>
        <v>-0.93969262078590987</v>
      </c>
      <c r="O3173">
        <f t="shared" si="550"/>
        <v>-0.76604444311898356</v>
      </c>
      <c r="P3173">
        <f t="shared" si="546"/>
        <v>-0.6427876096865327</v>
      </c>
      <c r="Q3173">
        <f t="shared" si="551"/>
        <v>-0.46924282827526503</v>
      </c>
      <c r="S3173" s="4">
        <f t="shared" si="547"/>
        <v>1.289234074927331</v>
      </c>
      <c r="W3173">
        <f t="shared" si="548"/>
        <v>1.0509932472937153</v>
      </c>
    </row>
    <row r="3174" spans="1:23" x14ac:dyDescent="0.25">
      <c r="A3174">
        <v>3171</v>
      </c>
      <c r="B3174">
        <f t="shared" si="549"/>
        <v>55.344390580740189</v>
      </c>
      <c r="C3174">
        <v>1</v>
      </c>
      <c r="D3174">
        <v>-1</v>
      </c>
      <c r="E3174">
        <f t="shared" si="541"/>
        <v>-0.59195381139341496</v>
      </c>
      <c r="G3174">
        <v>1</v>
      </c>
      <c r="H3174">
        <v>0</v>
      </c>
      <c r="I3174">
        <f t="shared" si="542"/>
        <v>-0.74314482547739669</v>
      </c>
      <c r="J3174">
        <f t="shared" si="543"/>
        <v>-1.3350986368708115</v>
      </c>
      <c r="L3174">
        <f t="shared" si="544"/>
        <v>0.35836794954529855</v>
      </c>
      <c r="M3174">
        <f t="shared" si="545"/>
        <v>-0.93358042649720241</v>
      </c>
      <c r="O3174">
        <f t="shared" si="550"/>
        <v>-0.74314482547739669</v>
      </c>
      <c r="P3174">
        <f t="shared" si="546"/>
        <v>-0.66913060635885546</v>
      </c>
      <c r="Q3174">
        <f t="shared" si="551"/>
        <v>-0.47845656093611588</v>
      </c>
      <c r="S3174" s="4">
        <f t="shared" si="547"/>
        <v>1.2464219548256859</v>
      </c>
      <c r="W3174">
        <f t="shared" si="548"/>
        <v>0.99217164349246945</v>
      </c>
    </row>
    <row r="3175" spans="1:23" x14ac:dyDescent="0.25">
      <c r="A3175">
        <v>3172</v>
      </c>
      <c r="B3175">
        <f t="shared" si="549"/>
        <v>55.361843873260135</v>
      </c>
      <c r="C3175">
        <v>1</v>
      </c>
      <c r="D3175">
        <v>-1</v>
      </c>
      <c r="E3175">
        <f t="shared" si="541"/>
        <v>-0.57779750498426963</v>
      </c>
      <c r="G3175">
        <v>1</v>
      </c>
      <c r="H3175">
        <v>0</v>
      </c>
      <c r="I3175">
        <f t="shared" si="542"/>
        <v>-0.7193398003386503</v>
      </c>
      <c r="J3175">
        <f t="shared" si="543"/>
        <v>-1.29713730532292</v>
      </c>
      <c r="L3175">
        <f t="shared" si="544"/>
        <v>0.37460659341591257</v>
      </c>
      <c r="M3175">
        <f t="shared" si="545"/>
        <v>-0.9271838545667872</v>
      </c>
      <c r="O3175">
        <f t="shared" si="550"/>
        <v>-0.7193398003386503</v>
      </c>
      <c r="P3175">
        <f t="shared" si="546"/>
        <v>-0.69465837045899814</v>
      </c>
      <c r="Q3175">
        <f t="shared" si="551"/>
        <v>-0.48591618713971557</v>
      </c>
      <c r="S3175" s="4">
        <f t="shared" si="547"/>
        <v>1.2026847666516804</v>
      </c>
      <c r="W3175">
        <f t="shared" si="548"/>
        <v>0.93308249022280421</v>
      </c>
    </row>
    <row r="3176" spans="1:23" x14ac:dyDescent="0.25">
      <c r="A3176">
        <v>3173</v>
      </c>
      <c r="B3176">
        <f t="shared" si="549"/>
        <v>55.379297165780081</v>
      </c>
      <c r="C3176">
        <v>1</v>
      </c>
      <c r="D3176">
        <v>-1</v>
      </c>
      <c r="E3176">
        <f t="shared" si="541"/>
        <v>-0.56346519585785593</v>
      </c>
      <c r="G3176">
        <v>1</v>
      </c>
      <c r="H3176">
        <v>0</v>
      </c>
      <c r="I3176">
        <f t="shared" si="542"/>
        <v>-0.69465837045899292</v>
      </c>
      <c r="J3176">
        <f t="shared" si="543"/>
        <v>-1.2581235663168489</v>
      </c>
      <c r="L3176">
        <f t="shared" si="544"/>
        <v>0.3907311284892766</v>
      </c>
      <c r="M3176">
        <f t="shared" si="545"/>
        <v>-0.92050485345243915</v>
      </c>
      <c r="O3176">
        <f t="shared" si="550"/>
        <v>-0.69465837045899292</v>
      </c>
      <c r="P3176">
        <f t="shared" si="546"/>
        <v>-0.71933980033865541</v>
      </c>
      <c r="Q3176">
        <f t="shared" si="551"/>
        <v>-0.4915880408459356</v>
      </c>
      <c r="S3176" s="4">
        <f t="shared" si="547"/>
        <v>1.1581088490375511</v>
      </c>
      <c r="W3176">
        <f t="shared" si="548"/>
        <v>0.87396606641371899</v>
      </c>
    </row>
    <row r="3177" spans="1:23" x14ac:dyDescent="0.25">
      <c r="A3177">
        <v>3174</v>
      </c>
      <c r="B3177">
        <f t="shared" si="549"/>
        <v>55.396750458300012</v>
      </c>
      <c r="C3177">
        <v>1</v>
      </c>
      <c r="D3177">
        <v>-1</v>
      </c>
      <c r="E3177">
        <f t="shared" si="541"/>
        <v>-0.54896124977438576</v>
      </c>
      <c r="G3177">
        <v>1</v>
      </c>
      <c r="H3177">
        <v>0</v>
      </c>
      <c r="I3177">
        <f t="shared" si="542"/>
        <v>-0.66913060635887112</v>
      </c>
      <c r="J3177">
        <f t="shared" si="543"/>
        <v>-1.218091856133257</v>
      </c>
      <c r="L3177">
        <f t="shared" si="544"/>
        <v>0.40673664307579227</v>
      </c>
      <c r="M3177">
        <f t="shared" si="545"/>
        <v>-0.91354545764260442</v>
      </c>
      <c r="O3177">
        <f t="shared" si="550"/>
        <v>-0.66913060635887112</v>
      </c>
      <c r="P3177">
        <f t="shared" si="546"/>
        <v>-0.74314482547738259</v>
      </c>
      <c r="Q3177">
        <f t="shared" si="551"/>
        <v>-0.49544259252160183</v>
      </c>
      <c r="S3177" s="4">
        <f t="shared" si="547"/>
        <v>1.1127822821619857</v>
      </c>
      <c r="W3177">
        <f t="shared" si="548"/>
        <v>0.8150625422952491</v>
      </c>
    </row>
    <row r="3178" spans="1:23" x14ac:dyDescent="0.25">
      <c r="A3178">
        <v>3175</v>
      </c>
      <c r="B3178">
        <f t="shared" si="549"/>
        <v>55.414203750819958</v>
      </c>
      <c r="C3178">
        <v>1</v>
      </c>
      <c r="D3178">
        <v>-1</v>
      </c>
      <c r="E3178">
        <f t="shared" si="541"/>
        <v>-0.53429008477631557</v>
      </c>
      <c r="G3178">
        <v>1</v>
      </c>
      <c r="H3178">
        <v>0</v>
      </c>
      <c r="I3178">
        <f t="shared" si="542"/>
        <v>-0.6427876096865488</v>
      </c>
      <c r="J3178">
        <f t="shared" si="543"/>
        <v>-1.1770776944628643</v>
      </c>
      <c r="L3178">
        <f t="shared" si="544"/>
        <v>0.42261826174069383</v>
      </c>
      <c r="M3178">
        <f t="shared" si="545"/>
        <v>-0.9063077870366526</v>
      </c>
      <c r="O3178">
        <f t="shared" si="550"/>
        <v>-0.6427876096865488</v>
      </c>
      <c r="P3178">
        <f t="shared" si="546"/>
        <v>-0.76604444311897002</v>
      </c>
      <c r="Q3178">
        <f t="shared" si="551"/>
        <v>-0.49745452916763921</v>
      </c>
      <c r="S3178" s="4">
        <f t="shared" si="547"/>
        <v>1.0667946804388435</v>
      </c>
      <c r="W3178">
        <f t="shared" si="548"/>
        <v>0.75661095763913833</v>
      </c>
    </row>
    <row r="3179" spans="1:23" x14ac:dyDescent="0.25">
      <c r="A3179">
        <v>3176</v>
      </c>
      <c r="B3179">
        <f t="shared" si="549"/>
        <v>55.431657043339904</v>
      </c>
      <c r="C3179">
        <v>1</v>
      </c>
      <c r="D3179">
        <v>-1</v>
      </c>
      <c r="E3179">
        <f t="shared" si="541"/>
        <v>-0.51945616984263809</v>
      </c>
      <c r="G3179">
        <v>1</v>
      </c>
      <c r="H3179">
        <v>0</v>
      </c>
      <c r="I3179">
        <f t="shared" si="542"/>
        <v>-0.61566147532566418</v>
      </c>
      <c r="J3179">
        <f t="shared" si="543"/>
        <v>-1.1351176451683023</v>
      </c>
      <c r="L3179">
        <f t="shared" si="544"/>
        <v>0.43837114678907407</v>
      </c>
      <c r="M3179">
        <f t="shared" si="545"/>
        <v>-0.89879404629916859</v>
      </c>
      <c r="O3179">
        <f t="shared" si="550"/>
        <v>-0.61566147532566418</v>
      </c>
      <c r="P3179">
        <f t="shared" si="546"/>
        <v>-0.78801075360671735</v>
      </c>
      <c r="Q3179">
        <f t="shared" si="551"/>
        <v>-0.49760282385294191</v>
      </c>
      <c r="S3179" s="4">
        <f t="shared" si="547"/>
        <v>1.0202369813264023</v>
      </c>
      <c r="W3179">
        <f t="shared" si="548"/>
        <v>0.69884820409251081</v>
      </c>
    </row>
    <row r="3180" spans="1:23" x14ac:dyDescent="0.25">
      <c r="A3180">
        <v>3177</v>
      </c>
      <c r="B3180">
        <f t="shared" si="549"/>
        <v>55.449110335859849</v>
      </c>
      <c r="C3180">
        <v>1</v>
      </c>
      <c r="D3180">
        <v>-1</v>
      </c>
      <c r="E3180">
        <f t="shared" si="541"/>
        <v>-0.50446402352754161</v>
      </c>
      <c r="G3180">
        <v>1</v>
      </c>
      <c r="H3180">
        <v>0</v>
      </c>
      <c r="I3180">
        <f t="shared" si="542"/>
        <v>-0.58778525229247514</v>
      </c>
      <c r="J3180">
        <f t="shared" si="543"/>
        <v>-1.0922492758200169</v>
      </c>
      <c r="L3180">
        <f t="shared" si="544"/>
        <v>0.45399049973954564</v>
      </c>
      <c r="M3180">
        <f t="shared" si="545"/>
        <v>-0.89100652418836845</v>
      </c>
      <c r="O3180">
        <f t="shared" si="550"/>
        <v>-0.58778525229247514</v>
      </c>
      <c r="P3180">
        <f t="shared" si="546"/>
        <v>-0.8090169943749459</v>
      </c>
      <c r="Q3180">
        <f t="shared" si="551"/>
        <v>-0.49587079456968625</v>
      </c>
      <c r="S3180" s="4">
        <f t="shared" si="547"/>
        <v>0.97320123079565579</v>
      </c>
      <c r="W3180">
        <f t="shared" si="548"/>
        <v>0.64200801615414183</v>
      </c>
    </row>
    <row r="3181" spans="1:23" x14ac:dyDescent="0.25">
      <c r="A3181">
        <v>3178</v>
      </c>
      <c r="B3181">
        <f t="shared" si="549"/>
        <v>55.466563628379795</v>
      </c>
      <c r="C3181">
        <v>1</v>
      </c>
      <c r="D3181">
        <v>-1</v>
      </c>
      <c r="E3181">
        <f t="shared" si="541"/>
        <v>-0.48931821258402597</v>
      </c>
      <c r="G3181">
        <v>1</v>
      </c>
      <c r="H3181">
        <v>0</v>
      </c>
      <c r="I3181">
        <f t="shared" si="542"/>
        <v>-0.55919290347074491</v>
      </c>
      <c r="J3181">
        <f t="shared" si="543"/>
        <v>-1.0485111160547709</v>
      </c>
      <c r="L3181">
        <f t="shared" si="544"/>
        <v>0.46947156278589181</v>
      </c>
      <c r="M3181">
        <f t="shared" si="545"/>
        <v>-0.88294759285892643</v>
      </c>
      <c r="O3181">
        <f t="shared" si="550"/>
        <v>-0.55919290347074491</v>
      </c>
      <c r="P3181">
        <f t="shared" si="546"/>
        <v>-0.82903757255504307</v>
      </c>
      <c r="Q3181">
        <f t="shared" si="551"/>
        <v>-0.49224615225261287</v>
      </c>
      <c r="S3181" s="4">
        <f t="shared" si="547"/>
        <v>0.92578036600638636</v>
      </c>
      <c r="W3181">
        <f t="shared" si="548"/>
        <v>0.58631997530801849</v>
      </c>
    </row>
    <row r="3182" spans="1:23" x14ac:dyDescent="0.25">
      <c r="A3182">
        <v>3179</v>
      </c>
      <c r="B3182">
        <f t="shared" si="549"/>
        <v>55.484016920899741</v>
      </c>
      <c r="C3182">
        <v>1</v>
      </c>
      <c r="D3182">
        <v>-1</v>
      </c>
      <c r="E3182">
        <f t="shared" si="541"/>
        <v>-0.47402335057282513</v>
      </c>
      <c r="G3182">
        <v>1</v>
      </c>
      <c r="H3182">
        <v>0</v>
      </c>
      <c r="I3182">
        <f t="shared" si="542"/>
        <v>-0.52991926423319879</v>
      </c>
      <c r="J3182">
        <f t="shared" si="543"/>
        <v>-1.003942614806024</v>
      </c>
      <c r="L3182">
        <f t="shared" si="544"/>
        <v>0.48480962024634022</v>
      </c>
      <c r="M3182">
        <f t="shared" si="545"/>
        <v>-0.87461970713939408</v>
      </c>
      <c r="O3182">
        <f t="shared" si="550"/>
        <v>-0.52991926423319879</v>
      </c>
      <c r="P3182">
        <f t="shared" si="546"/>
        <v>-0.84804809615642984</v>
      </c>
      <c r="Q3182">
        <f t="shared" si="551"/>
        <v>-0.48672103783322629</v>
      </c>
      <c r="S3182" s="4">
        <f t="shared" si="547"/>
        <v>0.87806799574640226</v>
      </c>
      <c r="W3182">
        <f t="shared" si="548"/>
        <v>0.53200853177036189</v>
      </c>
    </row>
    <row r="3183" spans="1:23" x14ac:dyDescent="0.25">
      <c r="A3183">
        <v>3180</v>
      </c>
      <c r="B3183">
        <f t="shared" si="549"/>
        <v>55.501470213419672</v>
      </c>
      <c r="C3183">
        <v>1</v>
      </c>
      <c r="D3183">
        <v>-1</v>
      </c>
      <c r="E3183">
        <f t="shared" si="541"/>
        <v>-0.45858409645708514</v>
      </c>
      <c r="G3183">
        <v>1</v>
      </c>
      <c r="H3183">
        <v>0</v>
      </c>
      <c r="I3183">
        <f t="shared" si="542"/>
        <v>-0.50000000000001399</v>
      </c>
      <c r="J3183">
        <f t="shared" si="543"/>
        <v>-0.95858409645709908</v>
      </c>
      <c r="L3183">
        <f t="shared" si="544"/>
        <v>0.49999999999999301</v>
      </c>
      <c r="M3183">
        <f t="shared" si="545"/>
        <v>-0.8660254037844427</v>
      </c>
      <c r="O3183">
        <f t="shared" si="550"/>
        <v>-0.50000000000001399</v>
      </c>
      <c r="P3183">
        <f t="shared" si="546"/>
        <v>-0.8660254037844306</v>
      </c>
      <c r="Q3183">
        <f t="shared" si="551"/>
        <v>-0.47929204822854282</v>
      </c>
      <c r="S3183" s="4">
        <f t="shared" si="547"/>
        <v>0.83015817919560442</v>
      </c>
      <c r="W3183">
        <f t="shared" si="548"/>
        <v>0.47929204822856297</v>
      </c>
    </row>
    <row r="3184" spans="1:23" x14ac:dyDescent="0.25">
      <c r="A3184">
        <v>3181</v>
      </c>
      <c r="B3184">
        <f t="shared" si="549"/>
        <v>55.518923505939618</v>
      </c>
      <c r="C3184">
        <v>1</v>
      </c>
      <c r="D3184">
        <v>-1</v>
      </c>
      <c r="E3184">
        <f t="shared" si="541"/>
        <v>-0.44300515318314787</v>
      </c>
      <c r="G3184">
        <v>1</v>
      </c>
      <c r="H3184">
        <v>0</v>
      </c>
      <c r="I3184">
        <f t="shared" si="542"/>
        <v>-0.46947156278590069</v>
      </c>
      <c r="J3184">
        <f t="shared" si="543"/>
        <v>-0.91247671596904856</v>
      </c>
      <c r="L3184">
        <f t="shared" si="544"/>
        <v>0.51503807491004938</v>
      </c>
      <c r="M3184">
        <f t="shared" si="545"/>
        <v>-0.85716730070211522</v>
      </c>
      <c r="O3184">
        <f t="shared" si="550"/>
        <v>-0.46947156278590069</v>
      </c>
      <c r="P3184">
        <f t="shared" si="546"/>
        <v>-0.88294759285892166</v>
      </c>
      <c r="Q3184">
        <f t="shared" si="551"/>
        <v>-0.46996025119294266</v>
      </c>
      <c r="S3184" s="4">
        <f t="shared" si="547"/>
        <v>0.78214520358072004</v>
      </c>
      <c r="W3184">
        <f t="shared" si="548"/>
        <v>0.42838186985173565</v>
      </c>
    </row>
    <row r="3185" spans="1:23" x14ac:dyDescent="0.25">
      <c r="A3185">
        <v>3182</v>
      </c>
      <c r="B3185">
        <f t="shared" si="549"/>
        <v>55.536376798459564</v>
      </c>
      <c r="C3185">
        <v>1</v>
      </c>
      <c r="D3185">
        <v>-1</v>
      </c>
      <c r="E3185">
        <f t="shared" si="541"/>
        <v>-0.42729126624806368</v>
      </c>
      <c r="G3185">
        <v>1</v>
      </c>
      <c r="H3185">
        <v>0</v>
      </c>
      <c r="I3185">
        <f t="shared" si="542"/>
        <v>-0.43837114678908307</v>
      </c>
      <c r="J3185">
        <f t="shared" si="543"/>
        <v>-0.86566241303714675</v>
      </c>
      <c r="L3185">
        <f t="shared" si="544"/>
        <v>0.52991926423320224</v>
      </c>
      <c r="M3185">
        <f t="shared" si="545"/>
        <v>-0.84804809615642762</v>
      </c>
      <c r="O3185">
        <f t="shared" si="550"/>
        <v>-0.43837114678908307</v>
      </c>
      <c r="P3185">
        <f t="shared" si="546"/>
        <v>-0.89879404629916426</v>
      </c>
      <c r="Q3185">
        <f t="shared" si="551"/>
        <v>-0.4587311889909832</v>
      </c>
      <c r="S3185" s="4">
        <f t="shared" si="547"/>
        <v>0.7341233612903314</v>
      </c>
      <c r="W3185">
        <f t="shared" si="548"/>
        <v>0.37948142473529889</v>
      </c>
    </row>
    <row r="3186" spans="1:23" x14ac:dyDescent="0.25">
      <c r="A3186">
        <v>3183</v>
      </c>
      <c r="B3186">
        <f t="shared" si="549"/>
        <v>55.55383009097951</v>
      </c>
      <c r="C3186">
        <v>1</v>
      </c>
      <c r="D3186">
        <v>-1</v>
      </c>
      <c r="E3186">
        <f t="shared" si="541"/>
        <v>-0.41144722225401686</v>
      </c>
      <c r="G3186">
        <v>1</v>
      </c>
      <c r="H3186">
        <v>0</v>
      </c>
      <c r="I3186">
        <f t="shared" si="542"/>
        <v>-0.40673664307580149</v>
      </c>
      <c r="J3186">
        <f t="shared" si="543"/>
        <v>-0.81818386532981835</v>
      </c>
      <c r="L3186">
        <f t="shared" si="544"/>
        <v>0.54463903501502653</v>
      </c>
      <c r="M3186">
        <f t="shared" si="545"/>
        <v>-0.83867056794542438</v>
      </c>
      <c r="O3186">
        <f t="shared" si="550"/>
        <v>-0.40673664307580149</v>
      </c>
      <c r="P3186">
        <f t="shared" si="546"/>
        <v>-0.91354545764260031</v>
      </c>
      <c r="Q3186">
        <f t="shared" si="551"/>
        <v>-0.4456148708780967</v>
      </c>
      <c r="S3186" s="4">
        <f t="shared" si="547"/>
        <v>0.68618672701994132</v>
      </c>
      <c r="W3186">
        <f t="shared" si="548"/>
        <v>0.33278535880303395</v>
      </c>
    </row>
    <row r="3187" spans="1:23" x14ac:dyDescent="0.25">
      <c r="A3187">
        <v>3184</v>
      </c>
      <c r="B3187">
        <f t="shared" si="549"/>
        <v>55.571283383499456</v>
      </c>
      <c r="C3187">
        <v>1</v>
      </c>
      <c r="D3187">
        <v>-1</v>
      </c>
      <c r="E3187">
        <f t="shared" si="541"/>
        <v>-0.39547784745029269</v>
      </c>
      <c r="G3187">
        <v>1</v>
      </c>
      <c r="H3187">
        <v>0</v>
      </c>
      <c r="I3187">
        <f t="shared" si="542"/>
        <v>-0.37460659341590874</v>
      </c>
      <c r="J3187">
        <f t="shared" si="543"/>
        <v>-0.77008444086620143</v>
      </c>
      <c r="L3187">
        <f t="shared" si="544"/>
        <v>0.55919290347074835</v>
      </c>
      <c r="M3187">
        <f t="shared" si="545"/>
        <v>-0.82903757255504074</v>
      </c>
      <c r="O3187">
        <f t="shared" si="550"/>
        <v>-0.37460659341590874</v>
      </c>
      <c r="P3187">
        <f t="shared" si="546"/>
        <v>-0.92718385456678876</v>
      </c>
      <c r="Q3187">
        <f t="shared" si="551"/>
        <v>-0.43062575440561901</v>
      </c>
      <c r="S3187" s="4">
        <f t="shared" si="547"/>
        <v>0.63842893551812141</v>
      </c>
      <c r="W3187">
        <f t="shared" si="548"/>
        <v>0.28847870903548256</v>
      </c>
    </row>
    <row r="3188" spans="1:23" x14ac:dyDescent="0.25">
      <c r="A3188">
        <v>3185</v>
      </c>
      <c r="B3188">
        <f t="shared" si="549"/>
        <v>55.588736676019387</v>
      </c>
      <c r="C3188">
        <v>1</v>
      </c>
      <c r="D3188">
        <v>-1</v>
      </c>
      <c r="E3188">
        <f t="shared" si="541"/>
        <v>-0.37938800626316832</v>
      </c>
      <c r="G3188">
        <v>1</v>
      </c>
      <c r="H3188">
        <v>0</v>
      </c>
      <c r="I3188">
        <f t="shared" si="542"/>
        <v>-0.34202014332568748</v>
      </c>
      <c r="J3188">
        <f t="shared" si="543"/>
        <v>-0.7214081495888558</v>
      </c>
      <c r="L3188">
        <f t="shared" si="544"/>
        <v>0.57357643635103794</v>
      </c>
      <c r="M3188">
        <f t="shared" si="545"/>
        <v>-0.81915204428899746</v>
      </c>
      <c r="O3188">
        <f t="shared" si="550"/>
        <v>-0.34202014332568748</v>
      </c>
      <c r="P3188">
        <f t="shared" si="546"/>
        <v>-0.93969262078590154</v>
      </c>
      <c r="Q3188">
        <f t="shared" si="551"/>
        <v>-0.4137827155957724</v>
      </c>
      <c r="S3188" s="4">
        <f t="shared" si="547"/>
        <v>0.5909429605024541</v>
      </c>
      <c r="W3188">
        <f t="shared" si="548"/>
        <v>0.24673611871869944</v>
      </c>
    </row>
    <row r="3189" spans="1:23" x14ac:dyDescent="0.25">
      <c r="A3189">
        <v>3186</v>
      </c>
      <c r="B3189">
        <f t="shared" si="549"/>
        <v>55.606189968539333</v>
      </c>
      <c r="C3189">
        <v>1</v>
      </c>
      <c r="D3189">
        <v>-1</v>
      </c>
      <c r="E3189">
        <f t="shared" si="541"/>
        <v>-0.363182599814109</v>
      </c>
      <c r="G3189">
        <v>1</v>
      </c>
      <c r="H3189">
        <v>0</v>
      </c>
      <c r="I3189">
        <f t="shared" si="542"/>
        <v>-0.30901699437496166</v>
      </c>
      <c r="J3189">
        <f t="shared" si="543"/>
        <v>-0.6721995941890706</v>
      </c>
      <c r="L3189">
        <f t="shared" si="544"/>
        <v>0.58778525229246703</v>
      </c>
      <c r="M3189">
        <f t="shared" si="545"/>
        <v>-0.80901699437495178</v>
      </c>
      <c r="O3189">
        <f t="shared" si="550"/>
        <v>-0.30901699437496166</v>
      </c>
      <c r="P3189">
        <f t="shared" si="546"/>
        <v>-0.95105651629514898</v>
      </c>
      <c r="Q3189">
        <f t="shared" si="551"/>
        <v>-0.39510900806131682</v>
      </c>
      <c r="S3189" s="4">
        <f t="shared" si="547"/>
        <v>0.54382089531090416</v>
      </c>
      <c r="W3189">
        <f t="shared" si="548"/>
        <v>0.20772109821637555</v>
      </c>
    </row>
    <row r="3190" spans="1:23" x14ac:dyDescent="0.25">
      <c r="A3190">
        <v>3187</v>
      </c>
      <c r="B3190">
        <f t="shared" si="549"/>
        <v>55.623643261059279</v>
      </c>
      <c r="C3190">
        <v>1</v>
      </c>
      <c r="D3190">
        <v>-1</v>
      </c>
      <c r="E3190">
        <f t="shared" si="541"/>
        <v>-0.34686656442691738</v>
      </c>
      <c r="G3190">
        <v>1</v>
      </c>
      <c r="H3190">
        <v>0</v>
      </c>
      <c r="I3190">
        <f t="shared" si="542"/>
        <v>-0.27563735581700888</v>
      </c>
      <c r="J3190">
        <f t="shared" si="543"/>
        <v>-0.6225039202439262</v>
      </c>
      <c r="L3190">
        <f t="shared" si="544"/>
        <v>0.60181502315204427</v>
      </c>
      <c r="M3190">
        <f t="shared" si="545"/>
        <v>-0.79863551004729583</v>
      </c>
      <c r="O3190">
        <f t="shared" si="550"/>
        <v>-0.27563735581700888</v>
      </c>
      <c r="P3190">
        <f t="shared" si="546"/>
        <v>-0.96126169593831612</v>
      </c>
      <c r="Q3190">
        <f t="shared" si="551"/>
        <v>-0.37463221117383677</v>
      </c>
      <c r="S3190" s="4">
        <f t="shared" si="547"/>
        <v>0.49715373585044914</v>
      </c>
      <c r="W3190">
        <f t="shared" si="548"/>
        <v>0.17158533456175801</v>
      </c>
    </row>
    <row r="3191" spans="1:23" x14ac:dyDescent="0.25">
      <c r="A3191">
        <v>3188</v>
      </c>
      <c r="B3191">
        <f t="shared" si="549"/>
        <v>55.641096553579224</v>
      </c>
      <c r="C3191">
        <v>1</v>
      </c>
      <c r="D3191">
        <v>-1</v>
      </c>
      <c r="E3191">
        <f t="shared" si="541"/>
        <v>-0.33044487012402946</v>
      </c>
      <c r="G3191">
        <v>1</v>
      </c>
      <c r="H3191">
        <v>0</v>
      </c>
      <c r="I3191">
        <f t="shared" si="542"/>
        <v>-0.2419218955996727</v>
      </c>
      <c r="J3191">
        <f t="shared" si="543"/>
        <v>-0.57236676572370215</v>
      </c>
      <c r="L3191">
        <f t="shared" si="544"/>
        <v>0.61566147532565629</v>
      </c>
      <c r="M3191">
        <f t="shared" si="545"/>
        <v>-0.78801075360672357</v>
      </c>
      <c r="O3191">
        <f t="shared" si="550"/>
        <v>-0.2419218955996727</v>
      </c>
      <c r="P3191">
        <f t="shared" si="546"/>
        <v>-0.97029572627599525</v>
      </c>
      <c r="Q3191">
        <f t="shared" si="551"/>
        <v>-0.35238416741282874</v>
      </c>
      <c r="S3191" s="4">
        <f t="shared" si="547"/>
        <v>0.4510311663973775</v>
      </c>
      <c r="W3191">
        <f t="shared" si="548"/>
        <v>0.1384680529421318</v>
      </c>
    </row>
    <row r="3192" spans="1:23" x14ac:dyDescent="0.25">
      <c r="A3192">
        <v>3189</v>
      </c>
      <c r="B3192">
        <f t="shared" si="549"/>
        <v>55.65854984609917</v>
      </c>
      <c r="C3192">
        <v>1</v>
      </c>
      <c r="D3192">
        <v>-1</v>
      </c>
      <c r="E3192">
        <f t="shared" si="541"/>
        <v>-0.31392251911261038</v>
      </c>
      <c r="G3192">
        <v>1</v>
      </c>
      <c r="H3192">
        <v>0</v>
      </c>
      <c r="I3192">
        <f t="shared" si="542"/>
        <v>-0.20791169081775954</v>
      </c>
      <c r="J3192">
        <f t="shared" si="543"/>
        <v>-0.52183420993036989</v>
      </c>
      <c r="L3192">
        <f t="shared" si="544"/>
        <v>0.62932039104983739</v>
      </c>
      <c r="M3192">
        <f t="shared" si="545"/>
        <v>-0.7771459614569709</v>
      </c>
      <c r="O3192">
        <f t="shared" si="550"/>
        <v>-0.20791169081775954</v>
      </c>
      <c r="P3192">
        <f t="shared" si="546"/>
        <v>-0.97814760073380558</v>
      </c>
      <c r="Q3192">
        <f t="shared" si="551"/>
        <v>-0.32840090905656333</v>
      </c>
      <c r="S3192" s="4">
        <f t="shared" si="547"/>
        <v>0.40554134879747611</v>
      </c>
      <c r="W3192">
        <f t="shared" si="548"/>
        <v>0.10849543291317289</v>
      </c>
    </row>
    <row r="3193" spans="1:23" x14ac:dyDescent="0.25">
      <c r="A3193">
        <v>3190</v>
      </c>
      <c r="B3193">
        <f t="shared" si="549"/>
        <v>55.676003138619116</v>
      </c>
      <c r="C3193">
        <v>1</v>
      </c>
      <c r="D3193">
        <v>-1</v>
      </c>
      <c r="E3193">
        <f t="shared" si="541"/>
        <v>-0.29730454426083386</v>
      </c>
      <c r="G3193">
        <v>1</v>
      </c>
      <c r="H3193">
        <v>0</v>
      </c>
      <c r="I3193">
        <f t="shared" si="542"/>
        <v>-0.1736481776669257</v>
      </c>
      <c r="J3193">
        <f t="shared" si="543"/>
        <v>-0.47095272192775955</v>
      </c>
      <c r="L3193">
        <f t="shared" si="544"/>
        <v>0.64278760968654114</v>
      </c>
      <c r="M3193">
        <f t="shared" si="545"/>
        <v>-0.76604444311897646</v>
      </c>
      <c r="O3193">
        <f t="shared" si="550"/>
        <v>-0.1736481776669257</v>
      </c>
      <c r="P3193">
        <f t="shared" si="546"/>
        <v>-0.98480775301220891</v>
      </c>
      <c r="Q3193">
        <f t="shared" si="551"/>
        <v>-0.30272257440331485</v>
      </c>
      <c r="S3193" s="4">
        <f t="shared" si="547"/>
        <v>0.36077071560451673</v>
      </c>
      <c r="W3193">
        <f t="shared" si="548"/>
        <v>8.1780081930033846E-2</v>
      </c>
    </row>
    <row r="3194" spans="1:23" x14ac:dyDescent="0.25">
      <c r="A3194">
        <v>3191</v>
      </c>
      <c r="B3194">
        <f t="shared" si="549"/>
        <v>55.693456431139047</v>
      </c>
      <c r="C3194">
        <v>1</v>
      </c>
      <c r="D3194">
        <v>-1</v>
      </c>
      <c r="E3194">
        <f t="shared" si="541"/>
        <v>-0.28059600756483533</v>
      </c>
      <c r="G3194">
        <v>1</v>
      </c>
      <c r="H3194">
        <v>0</v>
      </c>
      <c r="I3194">
        <f t="shared" si="542"/>
        <v>-0.13917310096008401</v>
      </c>
      <c r="J3194">
        <f t="shared" si="543"/>
        <v>-0.41976910852491933</v>
      </c>
      <c r="L3194">
        <f t="shared" si="544"/>
        <v>0.65605902899050017</v>
      </c>
      <c r="M3194">
        <f t="shared" si="545"/>
        <v>-0.75470958022277812</v>
      </c>
      <c r="O3194">
        <f t="shared" si="550"/>
        <v>-0.13917310096008401</v>
      </c>
      <c r="P3194">
        <f t="shared" si="546"/>
        <v>-0.9902680687415677</v>
      </c>
      <c r="Q3194">
        <f t="shared" si="551"/>
        <v>-0.27539331373906645</v>
      </c>
      <c r="S3194" s="4">
        <f t="shared" si="547"/>
        <v>0.31680376768533164</v>
      </c>
      <c r="W3194">
        <f t="shared" si="548"/>
        <v>5.842056852066306E-2</v>
      </c>
    </row>
    <row r="3195" spans="1:23" x14ac:dyDescent="0.25">
      <c r="A3195">
        <v>3192</v>
      </c>
      <c r="B3195">
        <f t="shared" si="549"/>
        <v>55.710909723658993</v>
      </c>
      <c r="C3195">
        <v>1</v>
      </c>
      <c r="D3195">
        <v>-1</v>
      </c>
      <c r="E3195">
        <f t="shared" si="541"/>
        <v>-0.26380199860672437</v>
      </c>
      <c r="G3195">
        <v>1</v>
      </c>
      <c r="H3195">
        <v>0</v>
      </c>
      <c r="I3195">
        <f t="shared" si="542"/>
        <v>-0.10452846326766721</v>
      </c>
      <c r="J3195">
        <f t="shared" si="543"/>
        <v>-0.36833046187439156</v>
      </c>
      <c r="L3195">
        <f t="shared" si="544"/>
        <v>0.66913060635885313</v>
      </c>
      <c r="M3195">
        <f t="shared" si="545"/>
        <v>-0.74314482547739891</v>
      </c>
      <c r="O3195">
        <f t="shared" si="550"/>
        <v>-0.10452846326766721</v>
      </c>
      <c r="P3195">
        <f t="shared" si="546"/>
        <v>-0.99452189536827185</v>
      </c>
      <c r="Q3195">
        <f t="shared" si="551"/>
        <v>-0.24646118529444805</v>
      </c>
      <c r="S3195" s="4">
        <f t="shared" si="547"/>
        <v>0.27372287680765445</v>
      </c>
      <c r="W3195">
        <f t="shared" si="548"/>
        <v>3.8501017154400234E-2</v>
      </c>
    </row>
    <row r="3196" spans="1:23" x14ac:dyDescent="0.25">
      <c r="A3196">
        <v>3193</v>
      </c>
      <c r="B3196">
        <f t="shared" si="549"/>
        <v>55.728363016178939</v>
      </c>
      <c r="C3196">
        <v>1</v>
      </c>
      <c r="D3196">
        <v>-1</v>
      </c>
      <c r="E3196">
        <f t="shared" si="541"/>
        <v>-0.24692763300433043</v>
      </c>
      <c r="G3196">
        <v>1</v>
      </c>
      <c r="H3196">
        <v>0</v>
      </c>
      <c r="I3196">
        <f t="shared" si="542"/>
        <v>-6.975647374413417E-2</v>
      </c>
      <c r="J3196">
        <f t="shared" si="543"/>
        <v>-0.31668410674846459</v>
      </c>
      <c r="L3196">
        <f t="shared" si="544"/>
        <v>0.68199836006249526</v>
      </c>
      <c r="M3196">
        <f t="shared" si="545"/>
        <v>-0.73135370161917357</v>
      </c>
      <c r="O3196">
        <f t="shared" si="550"/>
        <v>-6.975647374413417E-2</v>
      </c>
      <c r="P3196">
        <f t="shared" si="546"/>
        <v>-0.99756405025982364</v>
      </c>
      <c r="Q3196">
        <f t="shared" si="551"/>
        <v>-0.21597804146030905</v>
      </c>
      <c r="S3196" s="4">
        <f t="shared" si="547"/>
        <v>0.23160809371445107</v>
      </c>
      <c r="W3196">
        <f t="shared" si="548"/>
        <v>2.2090766577583854E-2</v>
      </c>
    </row>
    <row r="3197" spans="1:23" x14ac:dyDescent="0.25">
      <c r="A3197">
        <v>3194</v>
      </c>
      <c r="B3197">
        <f t="shared" si="549"/>
        <v>55.745816308698885</v>
      </c>
      <c r="C3197">
        <v>1</v>
      </c>
      <c r="D3197">
        <v>-1</v>
      </c>
      <c r="E3197">
        <f t="shared" si="541"/>
        <v>-0.22997805085288167</v>
      </c>
      <c r="G3197">
        <v>1</v>
      </c>
      <c r="H3197">
        <v>0</v>
      </c>
      <c r="I3197">
        <f t="shared" si="542"/>
        <v>-3.4899496702504924E-2</v>
      </c>
      <c r="J3197">
        <f t="shared" si="543"/>
        <v>-0.26487754755538662</v>
      </c>
      <c r="L3197">
        <f t="shared" si="544"/>
        <v>0.69465837045899581</v>
      </c>
      <c r="M3197">
        <f t="shared" si="545"/>
        <v>-0.71933980033865252</v>
      </c>
      <c r="O3197">
        <f t="shared" si="550"/>
        <v>-3.4899496702504924E-2</v>
      </c>
      <c r="P3197">
        <f t="shared" si="546"/>
        <v>-0.99939082701909554</v>
      </c>
      <c r="Q3197">
        <f t="shared" si="551"/>
        <v>-0.18399940555600003</v>
      </c>
      <c r="S3197" s="4">
        <f t="shared" si="547"/>
        <v>0.19053696217268376</v>
      </c>
      <c r="W3197">
        <f t="shared" si="548"/>
        <v>9.2440930974768062E-3</v>
      </c>
    </row>
    <row r="3198" spans="1:23" x14ac:dyDescent="0.25">
      <c r="A3198">
        <v>3195</v>
      </c>
      <c r="B3198">
        <f t="shared" si="549"/>
        <v>55.76326960121883</v>
      </c>
      <c r="C3198">
        <v>1</v>
      </c>
      <c r="D3198">
        <v>-1</v>
      </c>
      <c r="E3198">
        <f t="shared" si="541"/>
        <v>-0.2129584151592957</v>
      </c>
      <c r="G3198">
        <v>1</v>
      </c>
      <c r="H3198">
        <v>0</v>
      </c>
      <c r="I3198">
        <f t="shared" si="542"/>
        <v>9.7979350327515036E-16</v>
      </c>
      <c r="J3198">
        <f t="shared" si="543"/>
        <v>-0.21295841515929473</v>
      </c>
      <c r="L3198">
        <f t="shared" si="544"/>
        <v>0.70710678118654791</v>
      </c>
      <c r="M3198">
        <f t="shared" si="545"/>
        <v>-0.70710678118654713</v>
      </c>
      <c r="O3198">
        <f t="shared" si="550"/>
        <v>9.7979350327515036E-16</v>
      </c>
      <c r="P3198">
        <f t="shared" si="546"/>
        <v>-1</v>
      </c>
      <c r="Q3198">
        <f t="shared" si="551"/>
        <v>-0.15058433946987745</v>
      </c>
      <c r="S3198" s="4">
        <f t="shared" si="547"/>
        <v>0.15058433946987729</v>
      </c>
      <c r="W3198">
        <f t="shared" si="548"/>
        <v>-2.0865527164084926E-16</v>
      </c>
    </row>
    <row r="3199" spans="1:23" x14ac:dyDescent="0.25">
      <c r="A3199">
        <v>3196</v>
      </c>
      <c r="B3199">
        <f t="shared" si="549"/>
        <v>55.780722893738769</v>
      </c>
      <c r="C3199">
        <v>1</v>
      </c>
      <c r="D3199">
        <v>-1</v>
      </c>
      <c r="E3199">
        <f t="shared" si="541"/>
        <v>-0.19587391026948467</v>
      </c>
      <c r="G3199">
        <v>1</v>
      </c>
      <c r="H3199">
        <v>0</v>
      </c>
      <c r="I3199">
        <f t="shared" si="542"/>
        <v>3.4899496702492677E-2</v>
      </c>
      <c r="J3199">
        <f t="shared" si="543"/>
        <v>-0.16097441356699199</v>
      </c>
      <c r="L3199">
        <f t="shared" si="544"/>
        <v>0.71933980033864831</v>
      </c>
      <c r="M3199">
        <f t="shared" si="545"/>
        <v>-0.69465837045900025</v>
      </c>
      <c r="O3199">
        <f t="shared" si="550"/>
        <v>3.4899496702492677E-2</v>
      </c>
      <c r="P3199">
        <f t="shared" si="546"/>
        <v>-0.99939082701909598</v>
      </c>
      <c r="Q3199">
        <f t="shared" si="551"/>
        <v>-0.11579530251491102</v>
      </c>
      <c r="S3199" s="4">
        <f t="shared" si="547"/>
        <v>0.11182222381403983</v>
      </c>
      <c r="W3199">
        <f t="shared" si="548"/>
        <v>-5.6179260154669295E-3</v>
      </c>
    </row>
    <row r="3200" spans="1:23" x14ac:dyDescent="0.25">
      <c r="A3200">
        <v>3197</v>
      </c>
      <c r="B3200">
        <f t="shared" si="549"/>
        <v>55.798176186258715</v>
      </c>
      <c r="C3200">
        <v>1</v>
      </c>
      <c r="D3200">
        <v>-1</v>
      </c>
      <c r="E3200">
        <f t="shared" si="541"/>
        <v>-0.17872974028912542</v>
      </c>
      <c r="G3200">
        <v>1</v>
      </c>
      <c r="H3200">
        <v>0</v>
      </c>
      <c r="I3200">
        <f t="shared" si="542"/>
        <v>6.9756473744121944E-2</v>
      </c>
      <c r="J3200">
        <f t="shared" si="543"/>
        <v>-0.10897326654500347</v>
      </c>
      <c r="L3200">
        <f t="shared" si="544"/>
        <v>0.73135370161916935</v>
      </c>
      <c r="M3200">
        <f t="shared" si="545"/>
        <v>-0.6819983600624997</v>
      </c>
      <c r="O3200">
        <f t="shared" si="550"/>
        <v>6.9756473744121944E-2</v>
      </c>
      <c r="P3200">
        <f t="shared" si="546"/>
        <v>-0.99756405025982453</v>
      </c>
      <c r="Q3200">
        <f t="shared" si="551"/>
        <v>-7.9698001865220677E-2</v>
      </c>
      <c r="S3200" s="4">
        <f t="shared" si="547"/>
        <v>7.4319589074346035E-2</v>
      </c>
      <c r="W3200">
        <f t="shared" si="548"/>
        <v>-7.6015908065577373E-3</v>
      </c>
    </row>
    <row r="3201" spans="1:23" x14ac:dyDescent="0.25">
      <c r="A3201">
        <v>3198</v>
      </c>
      <c r="B3201">
        <f t="shared" si="549"/>
        <v>55.815629478778654</v>
      </c>
      <c r="C3201">
        <v>1</v>
      </c>
      <c r="D3201">
        <v>-1</v>
      </c>
      <c r="E3201">
        <f t="shared" si="541"/>
        <v>-0.16153112749848722</v>
      </c>
      <c r="G3201">
        <v>1</v>
      </c>
      <c r="H3201">
        <v>0</v>
      </c>
      <c r="I3201">
        <f t="shared" si="542"/>
        <v>0.1045284632676409</v>
      </c>
      <c r="J3201">
        <f t="shared" si="543"/>
        <v>-5.7002664230846323E-2</v>
      </c>
      <c r="L3201">
        <f t="shared" si="544"/>
        <v>0.74314482547739003</v>
      </c>
      <c r="M3201">
        <f t="shared" si="545"/>
        <v>-0.6691306063588629</v>
      </c>
      <c r="O3201">
        <f t="shared" si="550"/>
        <v>0.1045284632676409</v>
      </c>
      <c r="P3201">
        <f t="shared" si="546"/>
        <v>-0.99452189536827462</v>
      </c>
      <c r="Q3201">
        <f t="shared" si="551"/>
        <v>-4.2361234961578551E-2</v>
      </c>
      <c r="S3201" s="4">
        <f t="shared" si="547"/>
        <v>3.8142227280856866E-2</v>
      </c>
      <c r="W3201">
        <f t="shared" si="548"/>
        <v>-5.9584008942116873E-3</v>
      </c>
    </row>
    <row r="3202" spans="1:23" x14ac:dyDescent="0.25">
      <c r="A3202">
        <v>3199</v>
      </c>
      <c r="B3202">
        <f t="shared" si="549"/>
        <v>55.833082771298599</v>
      </c>
      <c r="C3202">
        <v>1</v>
      </c>
      <c r="D3202">
        <v>-1</v>
      </c>
      <c r="E3202">
        <f t="shared" si="541"/>
        <v>-0.14428331076161882</v>
      </c>
      <c r="G3202">
        <v>1</v>
      </c>
      <c r="H3202">
        <v>0</v>
      </c>
      <c r="I3202">
        <f t="shared" si="542"/>
        <v>0.13917310096005781</v>
      </c>
      <c r="J3202">
        <f t="shared" si="543"/>
        <v>-5.1102098015610165E-3</v>
      </c>
      <c r="L3202">
        <f t="shared" si="544"/>
        <v>0.75470958022276946</v>
      </c>
      <c r="M3202">
        <f t="shared" si="545"/>
        <v>-0.65605902899051016</v>
      </c>
      <c r="O3202">
        <f t="shared" si="550"/>
        <v>0.13917310096005781</v>
      </c>
      <c r="P3202">
        <f t="shared" si="546"/>
        <v>-0.99026806874157136</v>
      </c>
      <c r="Q3202">
        <f t="shared" si="551"/>
        <v>-3.8567242941863968E-3</v>
      </c>
      <c r="S3202" s="4">
        <f t="shared" si="547"/>
        <v>3.3525992803499082E-3</v>
      </c>
      <c r="W3202">
        <f t="shared" si="548"/>
        <v>-7.1120374463972834E-4</v>
      </c>
    </row>
    <row r="3203" spans="1:23" x14ac:dyDescent="0.25">
      <c r="A3203">
        <v>3200</v>
      </c>
      <c r="B3203">
        <f t="shared" si="549"/>
        <v>55.850536063818545</v>
      </c>
      <c r="C3203">
        <v>1</v>
      </c>
      <c r="D3203">
        <v>-1</v>
      </c>
      <c r="E3203">
        <f t="shared" si="541"/>
        <v>-0.12699154393058859</v>
      </c>
      <c r="G3203">
        <v>1</v>
      </c>
      <c r="H3203">
        <v>0</v>
      </c>
      <c r="I3203">
        <f t="shared" si="542"/>
        <v>0.17364817766692761</v>
      </c>
      <c r="J3203">
        <f t="shared" si="543"/>
        <v>4.665663373633902E-2</v>
      </c>
      <c r="L3203">
        <f t="shared" si="544"/>
        <v>0.76604444311897713</v>
      </c>
      <c r="M3203">
        <f t="shared" si="545"/>
        <v>-0.64278760968654036</v>
      </c>
      <c r="O3203">
        <f t="shared" si="550"/>
        <v>0.17364817766692761</v>
      </c>
      <c r="P3203">
        <f t="shared" si="546"/>
        <v>-0.98480775301220858</v>
      </c>
      <c r="Q3203">
        <f t="shared" si="551"/>
        <v>3.5741055008359904E-2</v>
      </c>
      <c r="S3203" s="4">
        <f t="shared" si="547"/>
        <v>-2.9990306075401759E-2</v>
      </c>
      <c r="W3203">
        <f t="shared" si="548"/>
        <v>8.1018394243885673E-3</v>
      </c>
    </row>
    <row r="3204" spans="1:23" x14ac:dyDescent="0.25">
      <c r="A3204">
        <v>3201</v>
      </c>
      <c r="B3204">
        <f t="shared" si="549"/>
        <v>55.867989356338491</v>
      </c>
      <c r="C3204">
        <v>1</v>
      </c>
      <c r="D3204">
        <v>-1</v>
      </c>
      <c r="E3204">
        <f t="shared" ref="E3204:E3267" si="552">C3204*COS(B3204+D3204)</f>
        <v>-0.10966109424508239</v>
      </c>
      <c r="G3204">
        <v>1</v>
      </c>
      <c r="H3204">
        <v>0</v>
      </c>
      <c r="I3204">
        <f t="shared" ref="I3204:I3267" si="553">G3204*COS(2*B3204+H3204)</f>
        <v>0.20791169081776145</v>
      </c>
      <c r="J3204">
        <f t="shared" ref="J3204:J3267" si="554">E3204+I3204</f>
        <v>9.8250596572679066E-2</v>
      </c>
      <c r="L3204">
        <f t="shared" ref="L3204:L3267" si="555">COS(B3204)</f>
        <v>0.77714596145697157</v>
      </c>
      <c r="M3204">
        <f t="shared" ref="M3204:M3267" si="556">SIN(B3204)</f>
        <v>-0.62932039104983661</v>
      </c>
      <c r="O3204">
        <f t="shared" si="550"/>
        <v>0.20791169081776145</v>
      </c>
      <c r="P3204">
        <f t="shared" ref="P3204:P3267" si="557">SIN(2*B3204)</f>
        <v>-0.97814760073380524</v>
      </c>
      <c r="Q3204">
        <f t="shared" si="551"/>
        <v>7.6355054337195707E-2</v>
      </c>
      <c r="S3204" s="4">
        <f t="shared" ref="S3204:S3267" si="558">J3204*M3204</f>
        <v>-6.1831103855998125E-2</v>
      </c>
      <c r="W3204">
        <f t="shared" ref="W3204:W3267" si="559">J3204*O3204</f>
        <v>2.0427447657279461E-2</v>
      </c>
    </row>
    <row r="3205" spans="1:23" x14ac:dyDescent="0.25">
      <c r="A3205">
        <v>3202</v>
      </c>
      <c r="B3205">
        <f t="shared" si="549"/>
        <v>55.885442648858429</v>
      </c>
      <c r="C3205">
        <v>1</v>
      </c>
      <c r="D3205">
        <v>-1</v>
      </c>
      <c r="E3205">
        <f t="shared" si="552"/>
        <v>-9.229724072796533E-2</v>
      </c>
      <c r="G3205">
        <v>1</v>
      </c>
      <c r="H3205">
        <v>0</v>
      </c>
      <c r="I3205">
        <f t="shared" si="553"/>
        <v>0.24192189559966082</v>
      </c>
      <c r="J3205">
        <f t="shared" si="554"/>
        <v>0.14962465487169549</v>
      </c>
      <c r="L3205">
        <f t="shared" si="555"/>
        <v>0.78801075360671979</v>
      </c>
      <c r="M3205">
        <f t="shared" si="556"/>
        <v>-0.61566147532566107</v>
      </c>
      <c r="O3205">
        <f t="shared" si="550"/>
        <v>0.24192189559966082</v>
      </c>
      <c r="P3205">
        <f t="shared" si="557"/>
        <v>-0.97029572627599825</v>
      </c>
      <c r="Q3205">
        <f t="shared" si="551"/>
        <v>0.11790583704359012</v>
      </c>
      <c r="S3205" s="4">
        <f t="shared" si="558"/>
        <v>-9.2118135763400902E-2</v>
      </c>
      <c r="W3205">
        <f t="shared" si="559"/>
        <v>3.6197480135005601E-2</v>
      </c>
    </row>
    <row r="3206" spans="1:23" x14ac:dyDescent="0.25">
      <c r="A3206">
        <v>3203</v>
      </c>
      <c r="B3206">
        <f t="shared" si="549"/>
        <v>55.902895941378375</v>
      </c>
      <c r="C3206">
        <v>1</v>
      </c>
      <c r="D3206">
        <v>-1</v>
      </c>
      <c r="E3206">
        <f t="shared" si="552"/>
        <v>-7.4905272577212009E-2</v>
      </c>
      <c r="G3206">
        <v>1</v>
      </c>
      <c r="H3206">
        <v>0</v>
      </c>
      <c r="I3206">
        <f t="shared" si="553"/>
        <v>0.27563735581699705</v>
      </c>
      <c r="J3206">
        <f t="shared" si="554"/>
        <v>0.20073208323978503</v>
      </c>
      <c r="L3206">
        <f t="shared" si="555"/>
        <v>0.79863551004729216</v>
      </c>
      <c r="M3206">
        <f t="shared" si="556"/>
        <v>-0.60181502315204916</v>
      </c>
      <c r="O3206">
        <f t="shared" si="550"/>
        <v>0.27563735581699705</v>
      </c>
      <c r="P3206">
        <f t="shared" si="557"/>
        <v>-0.96126169593831945</v>
      </c>
      <c r="Q3206">
        <f t="shared" si="551"/>
        <v>0.16031176968106123</v>
      </c>
      <c r="S3206" s="4">
        <f t="shared" si="558"/>
        <v>-0.12080358332231028</v>
      </c>
      <c r="W3206">
        <f t="shared" si="559"/>
        <v>5.5329260651851696E-2</v>
      </c>
    </row>
    <row r="3207" spans="1:23" x14ac:dyDescent="0.25">
      <c r="A3207">
        <v>3204</v>
      </c>
      <c r="B3207">
        <f t="shared" si="549"/>
        <v>55.920349233898314</v>
      </c>
      <c r="C3207">
        <v>1</v>
      </c>
      <c r="D3207">
        <v>-1</v>
      </c>
      <c r="E3207">
        <f t="shared" si="552"/>
        <v>-5.7490487554815083E-2</v>
      </c>
      <c r="G3207">
        <v>1</v>
      </c>
      <c r="H3207">
        <v>0</v>
      </c>
      <c r="I3207">
        <f t="shared" si="553"/>
        <v>0.30901699437493652</v>
      </c>
      <c r="J3207">
        <f t="shared" si="554"/>
        <v>0.25152650682012145</v>
      </c>
      <c r="L3207">
        <f t="shared" si="555"/>
        <v>0.80901699437494401</v>
      </c>
      <c r="M3207">
        <f t="shared" si="556"/>
        <v>-0.5877852522924778</v>
      </c>
      <c r="O3207">
        <f t="shared" si="550"/>
        <v>0.30901699437493652</v>
      </c>
      <c r="P3207">
        <f t="shared" si="557"/>
        <v>-0.95105651629515708</v>
      </c>
      <c r="Q3207">
        <f t="shared" si="551"/>
        <v>0.20348921855324351</v>
      </c>
      <c r="S3207" s="4">
        <f t="shared" si="558"/>
        <v>-0.14784357126951073</v>
      </c>
      <c r="W3207">
        <f t="shared" si="559"/>
        <v>7.7725965143180906E-2</v>
      </c>
    </row>
    <row r="3208" spans="1:23" x14ac:dyDescent="0.25">
      <c r="A3208">
        <v>3205</v>
      </c>
      <c r="B3208">
        <f t="shared" ref="B3208:B3271" si="560">A3208*PI()/180</f>
        <v>55.93780252641826</v>
      </c>
      <c r="C3208">
        <v>1</v>
      </c>
      <c r="D3208">
        <v>-1</v>
      </c>
      <c r="E3208">
        <f t="shared" si="552"/>
        <v>-4.0058190372979016E-2</v>
      </c>
      <c r="G3208">
        <v>1</v>
      </c>
      <c r="H3208">
        <v>0</v>
      </c>
      <c r="I3208">
        <f t="shared" si="553"/>
        <v>0.34202014332566261</v>
      </c>
      <c r="J3208">
        <f t="shared" si="554"/>
        <v>0.30196195295268358</v>
      </c>
      <c r="L3208">
        <f t="shared" si="555"/>
        <v>0.81915204428898991</v>
      </c>
      <c r="M3208">
        <f t="shared" si="556"/>
        <v>-0.57357643635104882</v>
      </c>
      <c r="O3208">
        <f t="shared" ref="O3208:O3271" si="561">COS(2*B3208)</f>
        <v>0.34202014332566261</v>
      </c>
      <c r="P3208">
        <f t="shared" si="557"/>
        <v>-0.93969262078591065</v>
      </c>
      <c r="Q3208">
        <f t="shared" ref="Q3208:Q3271" si="562">J3208*L3208</f>
        <v>0.24735275105868654</v>
      </c>
      <c r="S3208" s="4">
        <f t="shared" si="558"/>
        <v>-0.17319826088820331</v>
      </c>
      <c r="W3208">
        <f t="shared" si="559"/>
        <v>0.10327707042777383</v>
      </c>
    </row>
    <row r="3209" spans="1:23" x14ac:dyDescent="0.25">
      <c r="A3209">
        <v>3206</v>
      </c>
      <c r="B3209">
        <f t="shared" si="560"/>
        <v>55.955255818938205</v>
      </c>
      <c r="C3209">
        <v>1</v>
      </c>
      <c r="D3209">
        <v>-1</v>
      </c>
      <c r="E3209">
        <f t="shared" si="552"/>
        <v>-2.2613691078302935E-2</v>
      </c>
      <c r="G3209">
        <v>1</v>
      </c>
      <c r="H3209">
        <v>0</v>
      </c>
      <c r="I3209">
        <f t="shared" si="553"/>
        <v>0.37460659341591057</v>
      </c>
      <c r="J3209">
        <f t="shared" si="554"/>
        <v>0.35199290233760766</v>
      </c>
      <c r="L3209">
        <f t="shared" si="555"/>
        <v>0.82903757255504129</v>
      </c>
      <c r="M3209">
        <f t="shared" si="556"/>
        <v>-0.55919290347074746</v>
      </c>
      <c r="O3209">
        <f t="shared" si="561"/>
        <v>0.37460659341591057</v>
      </c>
      <c r="P3209">
        <f t="shared" si="557"/>
        <v>-0.92718385456678798</v>
      </c>
      <c r="Q3209">
        <f t="shared" si="562"/>
        <v>0.29181534131057396</v>
      </c>
      <c r="S3209" s="4">
        <f t="shared" si="558"/>
        <v>-0.19683193305926208</v>
      </c>
      <c r="W3209">
        <f t="shared" si="559"/>
        <v>0.13185886205127051</v>
      </c>
    </row>
    <row r="3210" spans="1:23" x14ac:dyDescent="0.25">
      <c r="A3210">
        <v>3207</v>
      </c>
      <c r="B3210">
        <f t="shared" si="560"/>
        <v>55.972709111458144</v>
      </c>
      <c r="C3210">
        <v>1</v>
      </c>
      <c r="D3210">
        <v>-1</v>
      </c>
      <c r="E3210">
        <f t="shared" si="552"/>
        <v>-5.1623034342677598E-3</v>
      </c>
      <c r="G3210">
        <v>1</v>
      </c>
      <c r="H3210">
        <v>0</v>
      </c>
      <c r="I3210">
        <f t="shared" si="553"/>
        <v>0.40673664307579027</v>
      </c>
      <c r="J3210">
        <f t="shared" si="554"/>
        <v>0.4015743396415225</v>
      </c>
      <c r="L3210">
        <f t="shared" si="555"/>
        <v>0.83867056794542105</v>
      </c>
      <c r="M3210">
        <f t="shared" si="556"/>
        <v>-0.54463903501503164</v>
      </c>
      <c r="O3210">
        <f t="shared" si="561"/>
        <v>0.40673664307579027</v>
      </c>
      <c r="P3210">
        <f t="shared" si="557"/>
        <v>-0.91354545764260531</v>
      </c>
      <c r="Q3210">
        <f t="shared" si="562"/>
        <v>0.33678857949946311</v>
      </c>
      <c r="S3210" s="4">
        <f t="shared" si="558"/>
        <v>-0.21871306082915737</v>
      </c>
      <c r="W3210">
        <f t="shared" si="559"/>
        <v>0.16333499885117012</v>
      </c>
    </row>
    <row r="3211" spans="1:23" x14ac:dyDescent="0.25">
      <c r="A3211">
        <v>3208</v>
      </c>
      <c r="B3211">
        <f t="shared" si="560"/>
        <v>55.99016240397809</v>
      </c>
      <c r="C3211">
        <v>1</v>
      </c>
      <c r="D3211">
        <v>-1</v>
      </c>
      <c r="E3211">
        <f t="shared" si="552"/>
        <v>1.2290656697408954E-2</v>
      </c>
      <c r="G3211">
        <v>1</v>
      </c>
      <c r="H3211">
        <v>0</v>
      </c>
      <c r="I3211">
        <f t="shared" si="553"/>
        <v>0.43837114678907207</v>
      </c>
      <c r="J3211">
        <f t="shared" si="554"/>
        <v>0.45066180348648105</v>
      </c>
      <c r="L3211">
        <f t="shared" si="555"/>
        <v>0.8480480961564244</v>
      </c>
      <c r="M3211">
        <f t="shared" si="556"/>
        <v>-0.52991926423320745</v>
      </c>
      <c r="O3211">
        <f t="shared" si="561"/>
        <v>0.43837114678907207</v>
      </c>
      <c r="P3211">
        <f t="shared" si="557"/>
        <v>-0.89879404629916959</v>
      </c>
      <c r="Q3211">
        <f t="shared" si="562"/>
        <v>0.38218288445713094</v>
      </c>
      <c r="S3211" s="4">
        <f t="shared" si="558"/>
        <v>-0.23881437132156635</v>
      </c>
      <c r="W3211">
        <f t="shared" si="559"/>
        <v>0.19755713160840013</v>
      </c>
    </row>
    <row r="3212" spans="1:23" x14ac:dyDescent="0.25">
      <c r="A3212">
        <v>3209</v>
      </c>
      <c r="B3212">
        <f t="shared" si="560"/>
        <v>56.007615696498036</v>
      </c>
      <c r="C3212">
        <v>1</v>
      </c>
      <c r="D3212">
        <v>-1</v>
      </c>
      <c r="E3212">
        <f t="shared" si="552"/>
        <v>2.973987297599337E-2</v>
      </c>
      <c r="G3212">
        <v>1</v>
      </c>
      <c r="H3212">
        <v>0</v>
      </c>
      <c r="I3212">
        <f t="shared" si="553"/>
        <v>0.46947156278588986</v>
      </c>
      <c r="J3212">
        <f t="shared" si="554"/>
        <v>0.4992114357618832</v>
      </c>
      <c r="L3212">
        <f t="shared" si="555"/>
        <v>0.857167300702112</v>
      </c>
      <c r="M3212">
        <f t="shared" si="556"/>
        <v>-0.5150380749100546</v>
      </c>
      <c r="O3212">
        <f t="shared" si="561"/>
        <v>0.46947156278588986</v>
      </c>
      <c r="P3212">
        <f t="shared" si="557"/>
        <v>-0.88294759285892743</v>
      </c>
      <c r="Q3212">
        <f t="shared" si="562"/>
        <v>0.4279077188716392</v>
      </c>
      <c r="S3212" s="4">
        <f t="shared" si="558"/>
        <v>-0.25711289684788469</v>
      </c>
      <c r="W3212">
        <f t="shared" si="559"/>
        <v>0.23436557290771917</v>
      </c>
    </row>
    <row r="3213" spans="1:23" x14ac:dyDescent="0.25">
      <c r="A3213">
        <v>3210</v>
      </c>
      <c r="B3213">
        <f t="shared" si="560"/>
        <v>56.025068989017981</v>
      </c>
      <c r="C3213">
        <v>1</v>
      </c>
      <c r="D3213">
        <v>-1</v>
      </c>
      <c r="E3213">
        <f t="shared" si="552"/>
        <v>4.718003020117268E-2</v>
      </c>
      <c r="G3213">
        <v>1</v>
      </c>
      <c r="H3213">
        <v>0</v>
      </c>
      <c r="I3213">
        <f t="shared" si="553"/>
        <v>0.50000000000000344</v>
      </c>
      <c r="J3213">
        <f t="shared" si="554"/>
        <v>0.54718003020117612</v>
      </c>
      <c r="L3213">
        <f t="shared" si="555"/>
        <v>0.8660254037844396</v>
      </c>
      <c r="M3213">
        <f t="shared" si="556"/>
        <v>-0.49999999999999828</v>
      </c>
      <c r="O3213">
        <f t="shared" si="561"/>
        <v>0.50000000000000344</v>
      </c>
      <c r="P3213">
        <f t="shared" si="557"/>
        <v>-0.86602540378443671</v>
      </c>
      <c r="Q3213">
        <f t="shared" si="562"/>
        <v>0.47387180659775541</v>
      </c>
      <c r="S3213" s="4">
        <f t="shared" si="558"/>
        <v>-0.27359001510058711</v>
      </c>
      <c r="W3213">
        <f t="shared" si="559"/>
        <v>0.27359001510058994</v>
      </c>
    </row>
    <row r="3214" spans="1:23" x14ac:dyDescent="0.25">
      <c r="A3214">
        <v>3211</v>
      </c>
      <c r="B3214">
        <f t="shared" si="560"/>
        <v>56.04252228153792</v>
      </c>
      <c r="C3214">
        <v>1</v>
      </c>
      <c r="D3214">
        <v>-1</v>
      </c>
      <c r="E3214">
        <f t="shared" si="552"/>
        <v>6.4605815932102392E-2</v>
      </c>
      <c r="G3214">
        <v>1</v>
      </c>
      <c r="H3214">
        <v>0</v>
      </c>
      <c r="I3214">
        <f t="shared" si="553"/>
        <v>0.52991926423320046</v>
      </c>
      <c r="J3214">
        <f t="shared" si="554"/>
        <v>0.59452508016530281</v>
      </c>
      <c r="L3214">
        <f t="shared" si="555"/>
        <v>0.87461970713939452</v>
      </c>
      <c r="M3214">
        <f t="shared" si="556"/>
        <v>-0.48480962024633939</v>
      </c>
      <c r="O3214">
        <f t="shared" si="561"/>
        <v>0.52991926423320046</v>
      </c>
      <c r="P3214">
        <f t="shared" si="557"/>
        <v>-0.84804809615642884</v>
      </c>
      <c r="Q3214">
        <f t="shared" si="562"/>
        <v>0.51998335150120223</v>
      </c>
      <c r="S3214" s="4">
        <f t="shared" si="558"/>
        <v>-0.28823147834186491</v>
      </c>
      <c r="W3214">
        <f t="shared" si="559"/>
        <v>0.31505029304938181</v>
      </c>
    </row>
    <row r="3215" spans="1:23" x14ac:dyDescent="0.25">
      <c r="A3215">
        <v>3212</v>
      </c>
      <c r="B3215">
        <f t="shared" si="560"/>
        <v>56.059975574057866</v>
      </c>
      <c r="C3215">
        <v>1</v>
      </c>
      <c r="D3215">
        <v>-1</v>
      </c>
      <c r="E3215">
        <f t="shared" si="552"/>
        <v>8.2011922105655707E-2</v>
      </c>
      <c r="G3215">
        <v>1</v>
      </c>
      <c r="H3215">
        <v>0</v>
      </c>
      <c r="I3215">
        <f t="shared" si="553"/>
        <v>0.55919290347074646</v>
      </c>
      <c r="J3215">
        <f t="shared" si="554"/>
        <v>0.64120482557640213</v>
      </c>
      <c r="L3215">
        <f t="shared" si="555"/>
        <v>0.88294759285892688</v>
      </c>
      <c r="M3215">
        <f t="shared" si="556"/>
        <v>-0.46947156278589097</v>
      </c>
      <c r="O3215">
        <f t="shared" si="561"/>
        <v>0.55919290347074646</v>
      </c>
      <c r="P3215">
        <f t="shared" si="557"/>
        <v>-0.82903757255504196</v>
      </c>
      <c r="Q3215">
        <f t="shared" si="562"/>
        <v>0.56615025727221235</v>
      </c>
      <c r="S3215" s="4">
        <f t="shared" si="558"/>
        <v>-0.30102743152920813</v>
      </c>
      <c r="W3215">
        <f t="shared" si="559"/>
        <v>0.35855718813352183</v>
      </c>
    </row>
    <row r="3216" spans="1:23" x14ac:dyDescent="0.25">
      <c r="A3216">
        <v>3213</v>
      </c>
      <c r="B3216">
        <f t="shared" si="560"/>
        <v>56.077428866577804</v>
      </c>
      <c r="C3216">
        <v>1</v>
      </c>
      <c r="D3216">
        <v>-1</v>
      </c>
      <c r="E3216">
        <f t="shared" si="552"/>
        <v>9.9393046653261208E-2</v>
      </c>
      <c r="G3216">
        <v>1</v>
      </c>
      <c r="H3216">
        <v>0</v>
      </c>
      <c r="I3216">
        <f t="shared" si="553"/>
        <v>0.58778525229246525</v>
      </c>
      <c r="J3216">
        <f t="shared" si="554"/>
        <v>0.68717829894572646</v>
      </c>
      <c r="L3216">
        <f t="shared" si="555"/>
        <v>0.89100652418836568</v>
      </c>
      <c r="M3216">
        <f t="shared" si="556"/>
        <v>-0.45399049973955113</v>
      </c>
      <c r="O3216">
        <f t="shared" si="561"/>
        <v>0.58778525229246525</v>
      </c>
      <c r="P3216">
        <f t="shared" si="557"/>
        <v>-0.80901699437495311</v>
      </c>
      <c r="Q3216">
        <f t="shared" si="562"/>
        <v>0.61228034764130546</v>
      </c>
      <c r="S3216" s="4">
        <f t="shared" si="558"/>
        <v>-0.31197241934854503</v>
      </c>
      <c r="W3216">
        <f t="shared" si="559"/>
        <v>0.40391326981572095</v>
      </c>
    </row>
    <row r="3217" spans="1:23" x14ac:dyDescent="0.25">
      <c r="A3217">
        <v>3214</v>
      </c>
      <c r="B3217">
        <f t="shared" si="560"/>
        <v>56.09488215909775</v>
      </c>
      <c r="C3217">
        <v>1</v>
      </c>
      <c r="D3217">
        <v>-1</v>
      </c>
      <c r="E3217">
        <f t="shared" si="552"/>
        <v>0.11674389511602115</v>
      </c>
      <c r="G3217">
        <v>1</v>
      </c>
      <c r="H3217">
        <v>0</v>
      </c>
      <c r="I3217">
        <f t="shared" si="553"/>
        <v>0.61566147532565452</v>
      </c>
      <c r="J3217">
        <f t="shared" si="554"/>
        <v>0.73240537044167564</v>
      </c>
      <c r="L3217">
        <f t="shared" si="555"/>
        <v>0.89879404629916593</v>
      </c>
      <c r="M3217">
        <f t="shared" si="556"/>
        <v>-0.43837114678907957</v>
      </c>
      <c r="O3217">
        <f t="shared" si="561"/>
        <v>0.61566147532565452</v>
      </c>
      <c r="P3217">
        <f t="shared" si="557"/>
        <v>-0.7880107536067249</v>
      </c>
      <c r="Q3217">
        <f t="shared" si="562"/>
        <v>0.65828158643051315</v>
      </c>
      <c r="S3217" s="4">
        <f t="shared" si="558"/>
        <v>-0.32106538215499797</v>
      </c>
      <c r="W3217">
        <f t="shared" si="559"/>
        <v>0.45091377090255452</v>
      </c>
    </row>
    <row r="3218" spans="1:23" x14ac:dyDescent="0.25">
      <c r="A3218">
        <v>3215</v>
      </c>
      <c r="B3218">
        <f t="shared" si="560"/>
        <v>56.112335451617696</v>
      </c>
      <c r="C3218">
        <v>1</v>
      </c>
      <c r="D3218">
        <v>-1</v>
      </c>
      <c r="E3218">
        <f t="shared" si="552"/>
        <v>0.13405918225740523</v>
      </c>
      <c r="G3218">
        <v>1</v>
      </c>
      <c r="H3218">
        <v>0</v>
      </c>
      <c r="I3218">
        <f t="shared" si="553"/>
        <v>0.64278760968653947</v>
      </c>
      <c r="J3218">
        <f t="shared" si="554"/>
        <v>0.77684679194394468</v>
      </c>
      <c r="L3218">
        <f t="shared" si="555"/>
        <v>0.90630778703665005</v>
      </c>
      <c r="M3218">
        <f t="shared" si="556"/>
        <v>-0.42261826174069939</v>
      </c>
      <c r="O3218">
        <f t="shared" si="561"/>
        <v>0.64278760968653947</v>
      </c>
      <c r="P3218">
        <f t="shared" si="557"/>
        <v>-0.7660444431189779</v>
      </c>
      <c r="Q3218">
        <f t="shared" si="562"/>
        <v>0.7040622968732374</v>
      </c>
      <c r="S3218" s="4">
        <f t="shared" si="558"/>
        <v>-0.32830964085018866</v>
      </c>
      <c r="W3218">
        <f t="shared" si="559"/>
        <v>0.49934749248630467</v>
      </c>
    </row>
    <row r="3219" spans="1:23" x14ac:dyDescent="0.25">
      <c r="A3219">
        <v>3216</v>
      </c>
      <c r="B3219">
        <f t="shared" si="560"/>
        <v>56.129788744137642</v>
      </c>
      <c r="C3219">
        <v>1</v>
      </c>
      <c r="D3219">
        <v>-1</v>
      </c>
      <c r="E3219">
        <f t="shared" si="552"/>
        <v>0.15133363367321323</v>
      </c>
      <c r="G3219">
        <v>1</v>
      </c>
      <c r="H3219">
        <v>0</v>
      </c>
      <c r="I3219">
        <f t="shared" si="553"/>
        <v>0.66913060635886201</v>
      </c>
      <c r="J3219">
        <f t="shared" si="554"/>
        <v>0.82046424003207519</v>
      </c>
      <c r="L3219">
        <f t="shared" si="555"/>
        <v>0.91354545764260198</v>
      </c>
      <c r="M3219">
        <f t="shared" si="556"/>
        <v>-0.40673664307579788</v>
      </c>
      <c r="O3219">
        <f t="shared" si="561"/>
        <v>0.66913060635886201</v>
      </c>
      <c r="P3219">
        <f t="shared" si="557"/>
        <v>-0.7431448254773908</v>
      </c>
      <c r="Q3219">
        <f t="shared" si="562"/>
        <v>0.74953137963949179</v>
      </c>
      <c r="S3219" s="4">
        <f t="shared" si="558"/>
        <v>-0.33371287075438194</v>
      </c>
      <c r="W3219">
        <f t="shared" si="559"/>
        <v>0.54899773442842537</v>
      </c>
    </row>
    <row r="3220" spans="1:23" x14ac:dyDescent="0.25">
      <c r="A3220">
        <v>3217</v>
      </c>
      <c r="B3220">
        <f t="shared" si="560"/>
        <v>56.14724203665758</v>
      </c>
      <c r="C3220">
        <v>1</v>
      </c>
      <c r="D3220">
        <v>-1</v>
      </c>
      <c r="E3220">
        <f t="shared" si="552"/>
        <v>0.16856198739819556</v>
      </c>
      <c r="G3220">
        <v>1</v>
      </c>
      <c r="H3220">
        <v>0</v>
      </c>
      <c r="I3220">
        <f t="shared" si="553"/>
        <v>0.69465837045899426</v>
      </c>
      <c r="J3220">
        <f t="shared" si="554"/>
        <v>0.86322035785718976</v>
      </c>
      <c r="L3220">
        <f t="shared" si="555"/>
        <v>0.92050485345243949</v>
      </c>
      <c r="M3220">
        <f t="shared" si="556"/>
        <v>-0.39073112848927566</v>
      </c>
      <c r="O3220">
        <f t="shared" si="561"/>
        <v>0.69465837045899426</v>
      </c>
      <c r="P3220">
        <f t="shared" si="557"/>
        <v>-0.71933980033865408</v>
      </c>
      <c r="Q3220">
        <f t="shared" si="562"/>
        <v>0.79459852900649486</v>
      </c>
      <c r="S3220" s="4">
        <f t="shared" si="558"/>
        <v>-0.33728706456045615</v>
      </c>
      <c r="W3220">
        <f t="shared" si="559"/>
        <v>0.59964324713610528</v>
      </c>
    </row>
    <row r="3221" spans="1:23" x14ac:dyDescent="0.25">
      <c r="A3221">
        <v>3218</v>
      </c>
      <c r="B3221">
        <f t="shared" si="560"/>
        <v>56.164695329177519</v>
      </c>
      <c r="C3221">
        <v>1</v>
      </c>
      <c r="D3221">
        <v>-1</v>
      </c>
      <c r="E3221">
        <f t="shared" si="552"/>
        <v>0.18573899550891976</v>
      </c>
      <c r="G3221">
        <v>1</v>
      </c>
      <c r="H3221">
        <v>0</v>
      </c>
      <c r="I3221">
        <f t="shared" si="553"/>
        <v>0.71933980033864175</v>
      </c>
      <c r="J3221">
        <f t="shared" si="554"/>
        <v>0.90507879584756146</v>
      </c>
      <c r="L3221">
        <f t="shared" si="555"/>
        <v>0.92718385456678487</v>
      </c>
      <c r="M3221">
        <f t="shared" si="556"/>
        <v>-0.37460659341591829</v>
      </c>
      <c r="O3221">
        <f t="shared" si="561"/>
        <v>0.71933980033864175</v>
      </c>
      <c r="P3221">
        <f t="shared" si="557"/>
        <v>-0.69465837045900702</v>
      </c>
      <c r="Q3221">
        <f t="shared" si="562"/>
        <v>0.83917444662060625</v>
      </c>
      <c r="S3221" s="4">
        <f t="shared" si="558"/>
        <v>-0.33904848448543634</v>
      </c>
      <c r="W3221">
        <f t="shared" si="559"/>
        <v>0.65105920029572317</v>
      </c>
    </row>
    <row r="3222" spans="1:23" x14ac:dyDescent="0.25">
      <c r="A3222">
        <v>3219</v>
      </c>
      <c r="B3222">
        <f t="shared" si="560"/>
        <v>56.182148621697465</v>
      </c>
      <c r="C3222">
        <v>1</v>
      </c>
      <c r="D3222">
        <v>-1</v>
      </c>
      <c r="E3222">
        <f t="shared" si="552"/>
        <v>0.20285942572232488</v>
      </c>
      <c r="G3222">
        <v>1</v>
      </c>
      <c r="H3222">
        <v>0</v>
      </c>
      <c r="I3222">
        <f t="shared" si="553"/>
        <v>0.74314482547738858</v>
      </c>
      <c r="J3222">
        <f t="shared" si="554"/>
        <v>0.94600425119971343</v>
      </c>
      <c r="L3222">
        <f t="shared" si="555"/>
        <v>0.93358042649720019</v>
      </c>
      <c r="M3222">
        <f t="shared" si="556"/>
        <v>-0.35836794954530427</v>
      </c>
      <c r="O3222">
        <f t="shared" si="561"/>
        <v>0.74314482547738858</v>
      </c>
      <c r="P3222">
        <f t="shared" si="557"/>
        <v>-0.66913060635886457</v>
      </c>
      <c r="Q3222">
        <f t="shared" si="562"/>
        <v>0.88317105230319293</v>
      </c>
      <c r="S3222" s="4">
        <f t="shared" si="558"/>
        <v>-0.33901760376358225</v>
      </c>
      <c r="W3222">
        <f t="shared" si="559"/>
        <v>0.70301816415867868</v>
      </c>
    </row>
    <row r="3223" spans="1:23" x14ac:dyDescent="0.25">
      <c r="A3223">
        <v>3220</v>
      </c>
      <c r="B3223">
        <f t="shared" si="560"/>
        <v>56.199601914217411</v>
      </c>
      <c r="C3223">
        <v>1</v>
      </c>
      <c r="D3223">
        <v>-1</v>
      </c>
      <c r="E3223">
        <f t="shared" si="552"/>
        <v>0.21991806298951155</v>
      </c>
      <c r="G3223">
        <v>1</v>
      </c>
      <c r="H3223">
        <v>0</v>
      </c>
      <c r="I3223">
        <f t="shared" si="553"/>
        <v>0.76604444311897568</v>
      </c>
      <c r="J3223">
        <f t="shared" si="554"/>
        <v>0.98596250610848724</v>
      </c>
      <c r="L3223">
        <f t="shared" si="555"/>
        <v>0.93969262078590776</v>
      </c>
      <c r="M3223">
        <f t="shared" si="556"/>
        <v>-0.34202014332567043</v>
      </c>
      <c r="O3223">
        <f t="shared" si="561"/>
        <v>0.76604444311897568</v>
      </c>
      <c r="P3223">
        <f t="shared" si="557"/>
        <v>-0.64278760968654203</v>
      </c>
      <c r="Q3223">
        <f t="shared" si="562"/>
        <v>0.926501691361726</v>
      </c>
      <c r="S3223" s="4">
        <f t="shared" si="558"/>
        <v>-0.33721903765296202</v>
      </c>
      <c r="W3223">
        <f t="shared" si="559"/>
        <v>0.75529109892806578</v>
      </c>
    </row>
    <row r="3224" spans="1:23" x14ac:dyDescent="0.25">
      <c r="A3224">
        <v>3221</v>
      </c>
      <c r="B3224">
        <f t="shared" si="560"/>
        <v>56.217055206737356</v>
      </c>
      <c r="C3224">
        <v>1</v>
      </c>
      <c r="D3224">
        <v>-1</v>
      </c>
      <c r="E3224">
        <f t="shared" si="552"/>
        <v>0.23690971108431752</v>
      </c>
      <c r="G3224">
        <v>1</v>
      </c>
      <c r="H3224">
        <v>0</v>
      </c>
      <c r="I3224">
        <f t="shared" si="553"/>
        <v>0.78801075360672279</v>
      </c>
      <c r="J3224">
        <f t="shared" si="554"/>
        <v>1.0249204646910404</v>
      </c>
      <c r="L3224">
        <f t="shared" si="555"/>
        <v>0.94551857559931707</v>
      </c>
      <c r="M3224">
        <f t="shared" si="556"/>
        <v>-0.32556815445715603</v>
      </c>
      <c r="O3224">
        <f t="shared" si="561"/>
        <v>0.78801075360672279</v>
      </c>
      <c r="P3224">
        <f t="shared" si="557"/>
        <v>-0.61566147532565718</v>
      </c>
      <c r="Q3224">
        <f t="shared" si="562"/>
        <v>0.96908133787726258</v>
      </c>
      <c r="S3224" s="4">
        <f t="shared" si="558"/>
        <v>-0.33368146415483274</v>
      </c>
      <c r="W3224">
        <f t="shared" si="559"/>
        <v>0.80764834776813921</v>
      </c>
    </row>
    <row r="3225" spans="1:23" x14ac:dyDescent="0.25">
      <c r="A3225">
        <v>3222</v>
      </c>
      <c r="B3225">
        <f t="shared" si="560"/>
        <v>56.234508499257302</v>
      </c>
      <c r="C3225">
        <v>1</v>
      </c>
      <c r="D3225">
        <v>-1</v>
      </c>
      <c r="E3225">
        <f t="shared" si="552"/>
        <v>0.25382919418613126</v>
      </c>
      <c r="G3225">
        <v>1</v>
      </c>
      <c r="H3225">
        <v>0</v>
      </c>
      <c r="I3225">
        <f t="shared" si="553"/>
        <v>0.80901699437495111</v>
      </c>
      <c r="J3225">
        <f t="shared" si="554"/>
        <v>1.0628461885610823</v>
      </c>
      <c r="L3225">
        <f t="shared" si="555"/>
        <v>0.95105651629515453</v>
      </c>
      <c r="M3225">
        <f t="shared" si="556"/>
        <v>-0.30901699437494445</v>
      </c>
      <c r="O3225">
        <f t="shared" si="561"/>
        <v>0.80901699437495111</v>
      </c>
      <c r="P3225">
        <f t="shared" si="557"/>
        <v>-0.58778525229246803</v>
      </c>
      <c r="Q3225">
        <f t="shared" si="562"/>
        <v>1.0108267934504858</v>
      </c>
      <c r="S3225" s="4">
        <f t="shared" si="558"/>
        <v>-0.32843753467201109</v>
      </c>
      <c r="W3225">
        <f t="shared" si="559"/>
        <v>0.85986062895255932</v>
      </c>
    </row>
    <row r="3226" spans="1:23" x14ac:dyDescent="0.25">
      <c r="A3226">
        <v>3223</v>
      </c>
      <c r="B3226">
        <f t="shared" si="560"/>
        <v>56.251961791777248</v>
      </c>
      <c r="C3226">
        <v>1</v>
      </c>
      <c r="D3226">
        <v>-1</v>
      </c>
      <c r="E3226">
        <f t="shared" si="552"/>
        <v>0.27067135845649731</v>
      </c>
      <c r="G3226">
        <v>1</v>
      </c>
      <c r="H3226">
        <v>0</v>
      </c>
      <c r="I3226">
        <f t="shared" si="553"/>
        <v>0.82903757255504795</v>
      </c>
      <c r="J3226">
        <f t="shared" si="554"/>
        <v>1.0997089310115453</v>
      </c>
      <c r="L3226">
        <f t="shared" si="555"/>
        <v>0.9563047559630371</v>
      </c>
      <c r="M3226">
        <f t="shared" si="556"/>
        <v>-0.29237170472273138</v>
      </c>
      <c r="O3226">
        <f t="shared" si="561"/>
        <v>0.82903757255504795</v>
      </c>
      <c r="P3226">
        <f t="shared" si="557"/>
        <v>-0.55919290347073758</v>
      </c>
      <c r="Q3226">
        <f t="shared" si="562"/>
        <v>1.0516568809013682</v>
      </c>
      <c r="S3226" s="4">
        <f t="shared" si="558"/>
        <v>-0.32152377485865813</v>
      </c>
      <c r="W3226">
        <f t="shared" si="559"/>
        <v>0.91170002268291828</v>
      </c>
    </row>
    <row r="3227" spans="1:23" x14ac:dyDescent="0.25">
      <c r="A3227">
        <v>3224</v>
      </c>
      <c r="B3227">
        <f t="shared" si="560"/>
        <v>56.269415084297179</v>
      </c>
      <c r="C3227">
        <v>1</v>
      </c>
      <c r="D3227">
        <v>-1</v>
      </c>
      <c r="E3227">
        <f t="shared" si="552"/>
        <v>0.28743107360901149</v>
      </c>
      <c r="G3227">
        <v>1</v>
      </c>
      <c r="H3227">
        <v>0</v>
      </c>
      <c r="I3227">
        <f t="shared" si="553"/>
        <v>0.84804809615641941</v>
      </c>
      <c r="J3227">
        <f t="shared" si="554"/>
        <v>1.135479169765431</v>
      </c>
      <c r="L3227">
        <f t="shared" si="555"/>
        <v>0.96126169593831712</v>
      </c>
      <c r="M3227">
        <f t="shared" si="556"/>
        <v>-0.2756373558170051</v>
      </c>
      <c r="O3227">
        <f t="shared" si="561"/>
        <v>0.84804809615641941</v>
      </c>
      <c r="P3227">
        <f t="shared" si="557"/>
        <v>-0.52991926423321534</v>
      </c>
      <c r="Q3227">
        <f t="shared" si="562"/>
        <v>1.0914926324313505</v>
      </c>
      <c r="S3227" s="4">
        <f t="shared" si="558"/>
        <v>-0.31298047593943162</v>
      </c>
      <c r="W3227">
        <f t="shared" si="559"/>
        <v>0.96294094814484543</v>
      </c>
    </row>
    <row r="3228" spans="1:23" x14ac:dyDescent="0.25">
      <c r="A3228">
        <v>3225</v>
      </c>
      <c r="B3228">
        <f t="shared" si="560"/>
        <v>56.286868376817125</v>
      </c>
      <c r="C3228">
        <v>1</v>
      </c>
      <c r="D3228">
        <v>-1</v>
      </c>
      <c r="E3228">
        <f t="shared" si="552"/>
        <v>0.30410323447211074</v>
      </c>
      <c r="G3228">
        <v>1</v>
      </c>
      <c r="H3228">
        <v>0</v>
      </c>
      <c r="I3228">
        <f t="shared" si="553"/>
        <v>0.86602540378443493</v>
      </c>
      <c r="J3228">
        <f t="shared" si="554"/>
        <v>1.1701286382565457</v>
      </c>
      <c r="L3228">
        <f t="shared" si="555"/>
        <v>0.96592582628906731</v>
      </c>
      <c r="M3228">
        <f t="shared" si="556"/>
        <v>-0.25881904510252429</v>
      </c>
      <c r="O3228">
        <f t="shared" si="561"/>
        <v>0.86602540378443493</v>
      </c>
      <c r="P3228">
        <f t="shared" si="557"/>
        <v>-0.50000000000000633</v>
      </c>
      <c r="Q3228">
        <f t="shared" si="562"/>
        <v>1.1302574717724549</v>
      </c>
      <c r="S3228" s="4">
        <f t="shared" si="558"/>
        <v>-0.3028515768006762</v>
      </c>
      <c r="W3228">
        <f t="shared" si="559"/>
        <v>1.013361126425856</v>
      </c>
    </row>
    <row r="3229" spans="1:23" x14ac:dyDescent="0.25">
      <c r="A3229">
        <v>3226</v>
      </c>
      <c r="B3229">
        <f t="shared" si="560"/>
        <v>56.304321669337071</v>
      </c>
      <c r="C3229">
        <v>1</v>
      </c>
      <c r="D3229">
        <v>-1</v>
      </c>
      <c r="E3229">
        <f t="shared" si="552"/>
        <v>0.32068276254407557</v>
      </c>
      <c r="G3229">
        <v>1</v>
      </c>
      <c r="H3229">
        <v>0</v>
      </c>
      <c r="I3229">
        <f t="shared" si="553"/>
        <v>0.88294759285892577</v>
      </c>
      <c r="J3229">
        <f t="shared" si="554"/>
        <v>1.2036303554030012</v>
      </c>
      <c r="L3229">
        <f t="shared" si="555"/>
        <v>0.97029572627599614</v>
      </c>
      <c r="M3229">
        <f t="shared" si="556"/>
        <v>-0.2419218955996689</v>
      </c>
      <c r="O3229">
        <f t="shared" si="561"/>
        <v>0.88294759285892577</v>
      </c>
      <c r="P3229">
        <f t="shared" si="557"/>
        <v>-0.46947156278589292</v>
      </c>
      <c r="Q3229">
        <f t="shared" si="562"/>
        <v>1.1678773898635904</v>
      </c>
      <c r="S3229" s="4">
        <f t="shared" si="558"/>
        <v>-0.29118453718039722</v>
      </c>
      <c r="W3229">
        <f t="shared" si="559"/>
        <v>1.0627425249950133</v>
      </c>
    </row>
    <row r="3230" spans="1:23" x14ac:dyDescent="0.25">
      <c r="A3230">
        <v>3227</v>
      </c>
      <c r="B3230">
        <f t="shared" si="560"/>
        <v>56.321774961857017</v>
      </c>
      <c r="C3230">
        <v>1</v>
      </c>
      <c r="D3230">
        <v>-1</v>
      </c>
      <c r="E3230">
        <f t="shared" si="552"/>
        <v>0.33716460754004574</v>
      </c>
      <c r="G3230">
        <v>1</v>
      </c>
      <c r="H3230">
        <v>0</v>
      </c>
      <c r="I3230">
        <f t="shared" si="553"/>
        <v>0.89879404629916815</v>
      </c>
      <c r="J3230">
        <f t="shared" si="554"/>
        <v>1.235958653839214</v>
      </c>
      <c r="L3230">
        <f t="shared" si="555"/>
        <v>0.97437006478523547</v>
      </c>
      <c r="M3230">
        <f t="shared" si="556"/>
        <v>-0.22495105434386378</v>
      </c>
      <c r="O3230">
        <f t="shared" si="561"/>
        <v>0.89879404629916815</v>
      </c>
      <c r="P3230">
        <f t="shared" si="557"/>
        <v>-0.43837114678907518</v>
      </c>
      <c r="Q3230">
        <f t="shared" si="562"/>
        <v>1.2042811136131875</v>
      </c>
      <c r="S3230" s="4">
        <f t="shared" si="558"/>
        <v>-0.27803020230655373</v>
      </c>
      <c r="W3230">
        <f t="shared" si="559"/>
        <v>1.11087227954262</v>
      </c>
    </row>
    <row r="3231" spans="1:23" x14ac:dyDescent="0.25">
      <c r="A3231">
        <v>3228</v>
      </c>
      <c r="B3231">
        <f t="shared" si="560"/>
        <v>56.339228254376962</v>
      </c>
      <c r="C3231">
        <v>1</v>
      </c>
      <c r="D3231">
        <v>-1</v>
      </c>
      <c r="E3231">
        <f t="shared" si="552"/>
        <v>0.35354374893037233</v>
      </c>
      <c r="G3231">
        <v>1</v>
      </c>
      <c r="H3231">
        <v>0</v>
      </c>
      <c r="I3231">
        <f t="shared" si="553"/>
        <v>0.91354545764260398</v>
      </c>
      <c r="J3231">
        <f t="shared" si="554"/>
        <v>1.2670892065729764</v>
      </c>
      <c r="L3231">
        <f t="shared" si="555"/>
        <v>0.97814760073380647</v>
      </c>
      <c r="M3231">
        <f t="shared" si="556"/>
        <v>-0.20791169081775571</v>
      </c>
      <c r="O3231">
        <f t="shared" si="561"/>
        <v>0.91354545764260398</v>
      </c>
      <c r="P3231">
        <f t="shared" si="557"/>
        <v>-0.40673664307579338</v>
      </c>
      <c r="Q3231">
        <f t="shared" si="562"/>
        <v>1.2394002673250593</v>
      </c>
      <c r="S3231" s="4">
        <f t="shared" si="558"/>
        <v>-0.26344265935551608</v>
      </c>
      <c r="W3231">
        <f t="shared" si="559"/>
        <v>1.1575435890927137</v>
      </c>
    </row>
    <row r="3232" spans="1:23" x14ac:dyDescent="0.25">
      <c r="A3232">
        <v>3229</v>
      </c>
      <c r="B3232">
        <f t="shared" si="560"/>
        <v>56.356681546896894</v>
      </c>
      <c r="C3232">
        <v>1</v>
      </c>
      <c r="D3232">
        <v>-1</v>
      </c>
      <c r="E3232">
        <f t="shared" si="552"/>
        <v>0.36981519746990626</v>
      </c>
      <c r="G3232">
        <v>1</v>
      </c>
      <c r="H3232">
        <v>0</v>
      </c>
      <c r="I3232">
        <f t="shared" si="553"/>
        <v>0.92718385456678143</v>
      </c>
      <c r="J3232">
        <f t="shared" si="554"/>
        <v>1.2969990520366876</v>
      </c>
      <c r="L3232">
        <f t="shared" si="555"/>
        <v>0.98162718344766242</v>
      </c>
      <c r="M3232">
        <f t="shared" si="556"/>
        <v>-0.19080899537655269</v>
      </c>
      <c r="O3232">
        <f t="shared" si="561"/>
        <v>0.92718385456678143</v>
      </c>
      <c r="P3232">
        <f t="shared" si="557"/>
        <v>-0.37460659341592689</v>
      </c>
      <c r="Q3232">
        <f t="shared" si="562"/>
        <v>1.2731695263850618</v>
      </c>
      <c r="S3232" s="4">
        <f t="shared" si="558"/>
        <v>-0.24747908612346156</v>
      </c>
      <c r="W3232">
        <f t="shared" si="559"/>
        <v>1.2025565804368377</v>
      </c>
    </row>
    <row r="3233" spans="1:23" x14ac:dyDescent="0.25">
      <c r="A3233">
        <v>3230</v>
      </c>
      <c r="B3233">
        <f t="shared" si="560"/>
        <v>56.37413483941684</v>
      </c>
      <c r="C3233">
        <v>1</v>
      </c>
      <c r="D3233">
        <v>-1</v>
      </c>
      <c r="E3233">
        <f t="shared" si="552"/>
        <v>0.38597399671782384</v>
      </c>
      <c r="G3233">
        <v>1</v>
      </c>
      <c r="H3233">
        <v>0</v>
      </c>
      <c r="I3233">
        <f t="shared" si="553"/>
        <v>0.93969262078590454</v>
      </c>
      <c r="J3233">
        <f t="shared" si="554"/>
        <v>1.3256666175037284</v>
      </c>
      <c r="L3233">
        <f t="shared" si="555"/>
        <v>0.98480775301220713</v>
      </c>
      <c r="M3233">
        <f t="shared" si="556"/>
        <v>-0.17364817766693583</v>
      </c>
      <c r="O3233">
        <f t="shared" si="561"/>
        <v>0.93969262078590454</v>
      </c>
      <c r="P3233">
        <f t="shared" si="557"/>
        <v>-0.34202014332567915</v>
      </c>
      <c r="Q3233">
        <f t="shared" si="562"/>
        <v>1.3055267628271399</v>
      </c>
      <c r="S3233" s="4">
        <f t="shared" si="558"/>
        <v>-0.23019959232341328</v>
      </c>
      <c r="W3233">
        <f t="shared" si="559"/>
        <v>1.2457191380904638</v>
      </c>
    </row>
    <row r="3234" spans="1:23" x14ac:dyDescent="0.25">
      <c r="A3234">
        <v>3231</v>
      </c>
      <c r="B3234">
        <f t="shared" si="560"/>
        <v>56.391588131936786</v>
      </c>
      <c r="C3234">
        <v>1</v>
      </c>
      <c r="D3234">
        <v>-1</v>
      </c>
      <c r="E3234">
        <f t="shared" si="552"/>
        <v>0.40201522454732713</v>
      </c>
      <c r="G3234">
        <v>1</v>
      </c>
      <c r="H3234">
        <v>0</v>
      </c>
      <c r="I3234">
        <f t="shared" si="553"/>
        <v>0.95105651629515164</v>
      </c>
      <c r="J3234">
        <f t="shared" si="554"/>
        <v>1.3530717408424788</v>
      </c>
      <c r="L3234">
        <f t="shared" si="555"/>
        <v>0.98768834059513722</v>
      </c>
      <c r="M3234">
        <f t="shared" si="556"/>
        <v>-0.15643446504023392</v>
      </c>
      <c r="O3234">
        <f t="shared" si="561"/>
        <v>0.95105651629515164</v>
      </c>
      <c r="P3234">
        <f t="shared" si="557"/>
        <v>-0.30901699437495328</v>
      </c>
      <c r="Q3234">
        <f t="shared" si="562"/>
        <v>1.3364131824188814</v>
      </c>
      <c r="S3234" s="4">
        <f t="shared" si="558"/>
        <v>-0.21166705393975122</v>
      </c>
      <c r="W3234">
        <f t="shared" si="559"/>
        <v>1.2868476961430642</v>
      </c>
    </row>
    <row r="3235" spans="1:23" x14ac:dyDescent="0.25">
      <c r="A3235">
        <v>3232</v>
      </c>
      <c r="B3235">
        <f t="shared" si="560"/>
        <v>56.409041424456731</v>
      </c>
      <c r="C3235">
        <v>1</v>
      </c>
      <c r="D3235">
        <v>-1</v>
      </c>
      <c r="E3235">
        <f t="shared" si="552"/>
        <v>0.41793399464502429</v>
      </c>
      <c r="G3235">
        <v>1</v>
      </c>
      <c r="H3235">
        <v>0</v>
      </c>
      <c r="I3235">
        <f t="shared" si="553"/>
        <v>0.96126169593831856</v>
      </c>
      <c r="J3235">
        <f t="shared" si="554"/>
        <v>1.3791956905833429</v>
      </c>
      <c r="L3235">
        <f t="shared" si="555"/>
        <v>0.99026806874157025</v>
      </c>
      <c r="M3235">
        <f t="shared" si="556"/>
        <v>-0.13917310096006605</v>
      </c>
      <c r="O3235">
        <f t="shared" si="561"/>
        <v>0.96126169593831856</v>
      </c>
      <c r="P3235">
        <f t="shared" si="557"/>
        <v>-0.27563735581700038</v>
      </c>
      <c r="Q3235">
        <f t="shared" si="562"/>
        <v>1.3657734529306633</v>
      </c>
      <c r="S3235" s="4">
        <f t="shared" si="558"/>
        <v>-0.19194694108924359</v>
      </c>
      <c r="W3235">
        <f t="shared" si="559"/>
        <v>1.3257679885609646</v>
      </c>
    </row>
    <row r="3236" spans="1:23" x14ac:dyDescent="0.25">
      <c r="A3236">
        <v>3233</v>
      </c>
      <c r="B3236">
        <f t="shared" si="560"/>
        <v>56.426494716976677</v>
      </c>
      <c r="C3236">
        <v>1</v>
      </c>
      <c r="D3236">
        <v>-1</v>
      </c>
      <c r="E3236">
        <f t="shared" si="552"/>
        <v>0.43372545799933504</v>
      </c>
      <c r="G3236">
        <v>1</v>
      </c>
      <c r="H3236">
        <v>0</v>
      </c>
      <c r="I3236">
        <f t="shared" si="553"/>
        <v>0.97029572627599736</v>
      </c>
      <c r="J3236">
        <f t="shared" si="554"/>
        <v>1.4040211842753325</v>
      </c>
      <c r="L3236">
        <f t="shared" si="555"/>
        <v>0.99254615164132221</v>
      </c>
      <c r="M3236">
        <f t="shared" si="556"/>
        <v>-0.12186934340514564</v>
      </c>
      <c r="O3236">
        <f t="shared" si="561"/>
        <v>0.97029572627599736</v>
      </c>
      <c r="P3236">
        <f t="shared" si="557"/>
        <v>-0.24192189559966415</v>
      </c>
      <c r="Q3236">
        <f t="shared" si="562"/>
        <v>1.3935558232753729</v>
      </c>
      <c r="S3236" s="4">
        <f t="shared" si="558"/>
        <v>-0.17110713985454978</v>
      </c>
      <c r="W3236">
        <f t="shared" si="559"/>
        <v>1.3623157547033198</v>
      </c>
    </row>
    <row r="3237" spans="1:23" x14ac:dyDescent="0.25">
      <c r="A3237">
        <v>3234</v>
      </c>
      <c r="B3237">
        <f t="shared" si="560"/>
        <v>56.443948009496623</v>
      </c>
      <c r="C3237">
        <v>1</v>
      </c>
      <c r="D3237">
        <v>-1</v>
      </c>
      <c r="E3237">
        <f t="shared" si="552"/>
        <v>0.4493848043775463</v>
      </c>
      <c r="G3237">
        <v>1</v>
      </c>
      <c r="H3237">
        <v>0</v>
      </c>
      <c r="I3237">
        <f t="shared" si="553"/>
        <v>0.97814760073380747</v>
      </c>
      <c r="J3237">
        <f t="shared" si="554"/>
        <v>1.4275324051113538</v>
      </c>
      <c r="L3237">
        <f t="shared" si="555"/>
        <v>0.99452189536827373</v>
      </c>
      <c r="M3237">
        <f t="shared" si="556"/>
        <v>-0.10452846326764918</v>
      </c>
      <c r="O3237">
        <f t="shared" si="561"/>
        <v>0.97814760073380747</v>
      </c>
      <c r="P3237">
        <f t="shared" si="557"/>
        <v>-0.2079116908177509</v>
      </c>
      <c r="Q3237">
        <f t="shared" si="562"/>
        <v>1.419712233230974</v>
      </c>
      <c r="S3237" s="4">
        <f t="shared" si="558"/>
        <v>-0.14921776857106103</v>
      </c>
      <c r="W3237">
        <f t="shared" si="559"/>
        <v>1.3963373970294324</v>
      </c>
    </row>
    <row r="3238" spans="1:23" x14ac:dyDescent="0.25">
      <c r="A3238">
        <v>3235</v>
      </c>
      <c r="B3238">
        <f t="shared" si="560"/>
        <v>56.461401302016554</v>
      </c>
      <c r="C3238">
        <v>1</v>
      </c>
      <c r="D3238">
        <v>-1</v>
      </c>
      <c r="E3238">
        <f t="shared" si="552"/>
        <v>0.46490726379104319</v>
      </c>
      <c r="G3238">
        <v>1</v>
      </c>
      <c r="H3238">
        <v>0</v>
      </c>
      <c r="I3238">
        <f t="shared" si="553"/>
        <v>0.98480775301220547</v>
      </c>
      <c r="J3238">
        <f t="shared" si="554"/>
        <v>1.4497150168032487</v>
      </c>
      <c r="L3238">
        <f t="shared" si="555"/>
        <v>0.99619469809174488</v>
      </c>
      <c r="M3238">
        <f t="shared" si="556"/>
        <v>-8.7155742747665577E-2</v>
      </c>
      <c r="O3238">
        <f t="shared" si="561"/>
        <v>0.98480775301220547</v>
      </c>
      <c r="P3238">
        <f t="shared" si="557"/>
        <v>-0.17364817766694499</v>
      </c>
      <c r="Q3238">
        <f t="shared" si="562"/>
        <v>1.4441984134833812</v>
      </c>
      <c r="S3238" s="4">
        <f t="shared" si="558"/>
        <v>-0.12635098906193162</v>
      </c>
      <c r="W3238">
        <f t="shared" si="559"/>
        <v>1.4276905882060591</v>
      </c>
    </row>
    <row r="3239" spans="1:23" x14ac:dyDescent="0.25">
      <c r="A3239">
        <v>3236</v>
      </c>
      <c r="B3239">
        <f t="shared" si="560"/>
        <v>56.4788545945365</v>
      </c>
      <c r="C3239">
        <v>1</v>
      </c>
      <c r="D3239">
        <v>-1</v>
      </c>
      <c r="E3239">
        <f t="shared" si="552"/>
        <v>0.4802881079483442</v>
      </c>
      <c r="G3239">
        <v>1</v>
      </c>
      <c r="H3239">
        <v>0</v>
      </c>
      <c r="I3239">
        <f t="shared" si="553"/>
        <v>0.99026806874156892</v>
      </c>
      <c r="J3239">
        <f t="shared" si="554"/>
        <v>1.4705561766899131</v>
      </c>
      <c r="L3239">
        <f t="shared" si="555"/>
        <v>0.99756405025982386</v>
      </c>
      <c r="M3239">
        <f t="shared" si="556"/>
        <v>-6.9756473744130257E-2</v>
      </c>
      <c r="O3239">
        <f t="shared" si="561"/>
        <v>0.99026806874156892</v>
      </c>
      <c r="P3239">
        <f t="shared" si="557"/>
        <v>-0.13917310096007529</v>
      </c>
      <c r="Q3239">
        <f t="shared" si="562"/>
        <v>1.4669739757533908</v>
      </c>
      <c r="S3239" s="4">
        <f t="shared" si="558"/>
        <v>-0.10258081332853849</v>
      </c>
      <c r="W3239">
        <f t="shared" si="559"/>
        <v>1.4562448250667057</v>
      </c>
    </row>
    <row r="3240" spans="1:23" x14ac:dyDescent="0.25">
      <c r="A3240">
        <v>3237</v>
      </c>
      <c r="B3240">
        <f t="shared" si="560"/>
        <v>56.496307887056446</v>
      </c>
      <c r="C3240">
        <v>1</v>
      </c>
      <c r="D3240">
        <v>-1</v>
      </c>
      <c r="E3240">
        <f t="shared" si="552"/>
        <v>0.49552265169530874</v>
      </c>
      <c r="G3240">
        <v>1</v>
      </c>
      <c r="H3240">
        <v>0</v>
      </c>
      <c r="I3240">
        <f t="shared" si="553"/>
        <v>0.99452189536827285</v>
      </c>
      <c r="J3240">
        <f t="shared" si="554"/>
        <v>1.4900445470635817</v>
      </c>
      <c r="L3240">
        <f t="shared" si="555"/>
        <v>0.99862953475457372</v>
      </c>
      <c r="M3240">
        <f t="shared" si="556"/>
        <v>-5.2335956242946326E-2</v>
      </c>
      <c r="O3240">
        <f t="shared" si="561"/>
        <v>0.99452189536827285</v>
      </c>
      <c r="P3240">
        <f t="shared" si="557"/>
        <v>-0.10452846326765844</v>
      </c>
      <c r="Q3240">
        <f t="shared" si="562"/>
        <v>1.488002492797694</v>
      </c>
      <c r="S3240" s="4">
        <f t="shared" si="558"/>
        <v>-7.7982906215160394E-2</v>
      </c>
      <c r="W3240">
        <f t="shared" si="559"/>
        <v>1.4818819271288328</v>
      </c>
    </row>
    <row r="3241" spans="1:23" x14ac:dyDescent="0.25">
      <c r="A3241">
        <v>3238</v>
      </c>
      <c r="B3241">
        <f t="shared" si="560"/>
        <v>56.513761179576392</v>
      </c>
      <c r="C3241">
        <v>1</v>
      </c>
      <c r="D3241">
        <v>-1</v>
      </c>
      <c r="E3241">
        <f t="shared" si="552"/>
        <v>0.5106062544423311</v>
      </c>
      <c r="G3241">
        <v>1</v>
      </c>
      <c r="H3241">
        <v>0</v>
      </c>
      <c r="I3241">
        <f t="shared" si="553"/>
        <v>0.9975640502598242</v>
      </c>
      <c r="J3241">
        <f t="shared" si="554"/>
        <v>1.5081703047021553</v>
      </c>
      <c r="L3241">
        <f t="shared" si="555"/>
        <v>0.99939082701909576</v>
      </c>
      <c r="M3241">
        <f t="shared" si="556"/>
        <v>-3.4899496702501004E-2</v>
      </c>
      <c r="O3241">
        <f t="shared" si="561"/>
        <v>0.9975640502598242</v>
      </c>
      <c r="P3241">
        <f t="shared" si="557"/>
        <v>-6.9756473744125372E-2</v>
      </c>
      <c r="Q3241">
        <f t="shared" si="562"/>
        <v>1.5072515681019287</v>
      </c>
      <c r="S3241" s="4">
        <f t="shared" si="558"/>
        <v>-5.2634384575762805E-2</v>
      </c>
      <c r="W3241">
        <f t="shared" si="559"/>
        <v>1.5044964776402752</v>
      </c>
    </row>
    <row r="3242" spans="1:23" x14ac:dyDescent="0.25">
      <c r="A3242">
        <v>3239</v>
      </c>
      <c r="B3242">
        <f t="shared" si="560"/>
        <v>56.531214472096337</v>
      </c>
      <c r="C3242">
        <v>1</v>
      </c>
      <c r="D3242">
        <v>-1</v>
      </c>
      <c r="E3242">
        <f t="shared" si="552"/>
        <v>0.52553432157789648</v>
      </c>
      <c r="G3242">
        <v>1</v>
      </c>
      <c r="H3242">
        <v>0</v>
      </c>
      <c r="I3242">
        <f t="shared" si="553"/>
        <v>0.99939082701909587</v>
      </c>
      <c r="J3242">
        <f t="shared" si="554"/>
        <v>1.5249251485969924</v>
      </c>
      <c r="L3242">
        <f t="shared" si="555"/>
        <v>0.99984769515639127</v>
      </c>
      <c r="M3242">
        <f t="shared" si="556"/>
        <v>-1.745240643728108E-2</v>
      </c>
      <c r="O3242">
        <f t="shared" si="561"/>
        <v>0.99939082701909587</v>
      </c>
      <c r="P3242">
        <f t="shared" si="557"/>
        <v>-3.4899496702496105E-2</v>
      </c>
      <c r="Q3242">
        <f t="shared" si="562"/>
        <v>1.5246928951107204</v>
      </c>
      <c r="S3242" s="4">
        <f t="shared" si="558"/>
        <v>-2.6613613479745956E-2</v>
      </c>
      <c r="W3242">
        <f t="shared" si="559"/>
        <v>1.5239962053985658</v>
      </c>
    </row>
    <row r="3243" spans="1:23" x14ac:dyDescent="0.25">
      <c r="A3243">
        <v>3240</v>
      </c>
      <c r="B3243">
        <f t="shared" si="560"/>
        <v>56.548667764616269</v>
      </c>
      <c r="C3243">
        <v>1</v>
      </c>
      <c r="D3243">
        <v>-1</v>
      </c>
      <c r="E3243">
        <f t="shared" si="552"/>
        <v>0.54030230586813188</v>
      </c>
      <c r="G3243">
        <v>1</v>
      </c>
      <c r="H3243">
        <v>0</v>
      </c>
      <c r="I3243">
        <f t="shared" si="553"/>
        <v>1</v>
      </c>
      <c r="J3243">
        <f t="shared" si="554"/>
        <v>1.5403023058681318</v>
      </c>
      <c r="L3243">
        <f t="shared" si="555"/>
        <v>1</v>
      </c>
      <c r="M3243">
        <f t="shared" si="556"/>
        <v>-9.3106945764365179E-15</v>
      </c>
      <c r="O3243">
        <f t="shared" si="561"/>
        <v>1</v>
      </c>
      <c r="P3243">
        <f t="shared" si="557"/>
        <v>-1.8621389152873036E-14</v>
      </c>
      <c r="Q3243">
        <f t="shared" si="562"/>
        <v>1.5403023058681318</v>
      </c>
      <c r="S3243" s="4">
        <f t="shared" si="558"/>
        <v>-1.4341284325319076E-14</v>
      </c>
      <c r="W3243">
        <f t="shared" si="559"/>
        <v>1.5403023058681318</v>
      </c>
    </row>
    <row r="3244" spans="1:23" x14ac:dyDescent="0.25">
      <c r="A3244">
        <v>3241</v>
      </c>
      <c r="B3244">
        <f t="shared" si="560"/>
        <v>56.566121057136215</v>
      </c>
      <c r="C3244">
        <v>1</v>
      </c>
      <c r="D3244">
        <v>-1</v>
      </c>
      <c r="E3244">
        <f t="shared" si="552"/>
        <v>0.55490570884198598</v>
      </c>
      <c r="G3244">
        <v>1</v>
      </c>
      <c r="H3244">
        <v>0</v>
      </c>
      <c r="I3244">
        <f t="shared" si="553"/>
        <v>0.99939082701909621</v>
      </c>
      <c r="J3244">
        <f t="shared" si="554"/>
        <v>1.5542965358610821</v>
      </c>
      <c r="L3244">
        <f t="shared" si="555"/>
        <v>0.99984769515639138</v>
      </c>
      <c r="M3244">
        <f t="shared" si="556"/>
        <v>1.745240643727667E-2</v>
      </c>
      <c r="O3244">
        <f t="shared" si="561"/>
        <v>0.99939082701909621</v>
      </c>
      <c r="P3244">
        <f t="shared" si="557"/>
        <v>3.4899496702487293E-2</v>
      </c>
      <c r="Q3244">
        <f t="shared" si="562"/>
        <v>1.5540598089702664</v>
      </c>
      <c r="S3244" s="4">
        <f t="shared" si="558"/>
        <v>2.7126214867898776E-2</v>
      </c>
      <c r="W3244">
        <f t="shared" si="559"/>
        <v>1.5533497004071231</v>
      </c>
    </row>
    <row r="3245" spans="1:23" x14ac:dyDescent="0.25">
      <c r="A3245">
        <v>3242</v>
      </c>
      <c r="B3245">
        <f t="shared" si="560"/>
        <v>56.583574349656161</v>
      </c>
      <c r="C3245">
        <v>1</v>
      </c>
      <c r="D3245">
        <v>-1</v>
      </c>
      <c r="E3245">
        <f t="shared" si="552"/>
        <v>0.56934008216143439</v>
      </c>
      <c r="G3245">
        <v>1</v>
      </c>
      <c r="H3245">
        <v>0</v>
      </c>
      <c r="I3245">
        <f t="shared" si="553"/>
        <v>0.99756405025982486</v>
      </c>
      <c r="J3245">
        <f t="shared" si="554"/>
        <v>1.5669041324212594</v>
      </c>
      <c r="L3245">
        <f t="shared" si="555"/>
        <v>0.99939082701909587</v>
      </c>
      <c r="M3245">
        <f t="shared" si="556"/>
        <v>3.4899496702496598E-2</v>
      </c>
      <c r="O3245">
        <f t="shared" si="561"/>
        <v>0.99756405025982486</v>
      </c>
      <c r="P3245">
        <f t="shared" si="557"/>
        <v>6.9756473744116573E-2</v>
      </c>
      <c r="Q3245">
        <f t="shared" si="562"/>
        <v>1.5659496167601212</v>
      </c>
      <c r="S3245" s="4">
        <f t="shared" si="558"/>
        <v>5.4684165602564033E-2</v>
      </c>
      <c r="W3245">
        <f t="shared" si="559"/>
        <v>1.5630872327070084</v>
      </c>
    </row>
    <row r="3246" spans="1:23" x14ac:dyDescent="0.25">
      <c r="A3246">
        <v>3243</v>
      </c>
      <c r="B3246">
        <f t="shared" si="560"/>
        <v>56.601027642176106</v>
      </c>
      <c r="C3246">
        <v>1</v>
      </c>
      <c r="D3246">
        <v>-1</v>
      </c>
      <c r="E3246">
        <f t="shared" si="552"/>
        <v>0.58360102897653521</v>
      </c>
      <c r="G3246">
        <v>1</v>
      </c>
      <c r="H3246">
        <v>0</v>
      </c>
      <c r="I3246">
        <f t="shared" si="553"/>
        <v>0.99452189536827373</v>
      </c>
      <c r="J3246">
        <f t="shared" si="554"/>
        <v>1.5781229243448089</v>
      </c>
      <c r="L3246">
        <f t="shared" si="555"/>
        <v>0.99862953475457394</v>
      </c>
      <c r="M3246">
        <f t="shared" si="556"/>
        <v>5.2335956242941926E-2</v>
      </c>
      <c r="O3246">
        <f t="shared" si="561"/>
        <v>0.99452189536827373</v>
      </c>
      <c r="P3246">
        <f t="shared" si="557"/>
        <v>0.10452846326764967</v>
      </c>
      <c r="Q3246">
        <f t="shared" si="562"/>
        <v>1.5759601617239842</v>
      </c>
      <c r="S3246" s="4">
        <f t="shared" si="558"/>
        <v>8.2592572314493476E-2</v>
      </c>
      <c r="W3246">
        <f t="shared" si="559"/>
        <v>1.5694778018435223</v>
      </c>
    </row>
    <row r="3247" spans="1:23" x14ac:dyDescent="0.25">
      <c r="A3247">
        <v>3244</v>
      </c>
      <c r="B3247">
        <f t="shared" si="560"/>
        <v>56.618480934696052</v>
      </c>
      <c r="C3247">
        <v>1</v>
      </c>
      <c r="D3247">
        <v>-1</v>
      </c>
      <c r="E3247">
        <f t="shared" si="552"/>
        <v>0.59768420526473964</v>
      </c>
      <c r="G3247">
        <v>1</v>
      </c>
      <c r="H3247">
        <v>0</v>
      </c>
      <c r="I3247">
        <f t="shared" si="553"/>
        <v>0.99026806874157014</v>
      </c>
      <c r="J3247">
        <f t="shared" si="554"/>
        <v>1.5879522740063097</v>
      </c>
      <c r="L3247">
        <f t="shared" si="555"/>
        <v>0.9975640502598242</v>
      </c>
      <c r="M3247">
        <f t="shared" si="556"/>
        <v>6.9756473744125858E-2</v>
      </c>
      <c r="O3247">
        <f t="shared" si="561"/>
        <v>0.99026806874157014</v>
      </c>
      <c r="P3247">
        <f t="shared" si="557"/>
        <v>0.13917310096006655</v>
      </c>
      <c r="Q3247">
        <f t="shared" si="562"/>
        <v>1.5840841020770324</v>
      </c>
      <c r="S3247" s="4">
        <f t="shared" si="558"/>
        <v>0.11076995110864608</v>
      </c>
      <c r="W3247">
        <f t="shared" si="559"/>
        <v>1.5724984316340129</v>
      </c>
    </row>
    <row r="3248" spans="1:23" x14ac:dyDescent="0.25">
      <c r="A3248">
        <v>3245</v>
      </c>
      <c r="B3248">
        <f t="shared" si="560"/>
        <v>56.635934227215998</v>
      </c>
      <c r="C3248">
        <v>1</v>
      </c>
      <c r="D3248">
        <v>-1</v>
      </c>
      <c r="E3248">
        <f t="shared" si="552"/>
        <v>0.61158532115412334</v>
      </c>
      <c r="G3248">
        <v>1</v>
      </c>
      <c r="H3248">
        <v>0</v>
      </c>
      <c r="I3248">
        <f t="shared" si="553"/>
        <v>0.98480775301220702</v>
      </c>
      <c r="J3248">
        <f t="shared" si="554"/>
        <v>1.5963930741663304</v>
      </c>
      <c r="L3248">
        <f t="shared" si="555"/>
        <v>0.99619469809174532</v>
      </c>
      <c r="M3248">
        <f t="shared" si="556"/>
        <v>8.7155742747661177E-2</v>
      </c>
      <c r="O3248">
        <f t="shared" si="561"/>
        <v>0.98480775301220702</v>
      </c>
      <c r="P3248">
        <f t="shared" si="557"/>
        <v>0.1736481776669363</v>
      </c>
      <c r="Q3248">
        <f t="shared" si="562"/>
        <v>1.5903183165548807</v>
      </c>
      <c r="S3248" s="4">
        <f t="shared" si="558"/>
        <v>0.13913482409618869</v>
      </c>
      <c r="W3248">
        <f t="shared" si="559"/>
        <v>1.5721402762939933</v>
      </c>
    </row>
    <row r="3249" spans="1:23" x14ac:dyDescent="0.25">
      <c r="A3249">
        <v>3246</v>
      </c>
      <c r="B3249">
        <f t="shared" si="560"/>
        <v>56.653387519735929</v>
      </c>
      <c r="C3249">
        <v>1</v>
      </c>
      <c r="D3249">
        <v>-1</v>
      </c>
      <c r="E3249">
        <f t="shared" si="552"/>
        <v>0.62530014223011243</v>
      </c>
      <c r="G3249">
        <v>1</v>
      </c>
      <c r="H3249">
        <v>0</v>
      </c>
      <c r="I3249">
        <f t="shared" si="553"/>
        <v>0.97814760073380924</v>
      </c>
      <c r="J3249">
        <f t="shared" si="554"/>
        <v>1.6034477429639216</v>
      </c>
      <c r="L3249">
        <f t="shared" si="555"/>
        <v>0.99452189536827429</v>
      </c>
      <c r="M3249">
        <f t="shared" si="556"/>
        <v>0.1045284632676448</v>
      </c>
      <c r="O3249">
        <f t="shared" si="561"/>
        <v>0.97814760073380924</v>
      </c>
      <c r="P3249">
        <f t="shared" si="557"/>
        <v>0.20791169081774227</v>
      </c>
      <c r="Q3249">
        <f t="shared" si="562"/>
        <v>1.5946638884564608</v>
      </c>
      <c r="S3249" s="4">
        <f t="shared" si="558"/>
        <v>0.16760592850199224</v>
      </c>
      <c r="W3249">
        <f t="shared" si="559"/>
        <v>1.5684085626822015</v>
      </c>
    </row>
    <row r="3250" spans="1:23" x14ac:dyDescent="0.25">
      <c r="A3250">
        <v>3247</v>
      </c>
      <c r="B3250">
        <f t="shared" si="560"/>
        <v>56.670840812255875</v>
      </c>
      <c r="C3250">
        <v>1</v>
      </c>
      <c r="D3250">
        <v>-1</v>
      </c>
      <c r="E3250">
        <f t="shared" si="552"/>
        <v>0.63882449082537096</v>
      </c>
      <c r="G3250">
        <v>1</v>
      </c>
      <c r="H3250">
        <v>0</v>
      </c>
      <c r="I3250">
        <f t="shared" si="553"/>
        <v>0.97029572627599947</v>
      </c>
      <c r="J3250">
        <f t="shared" si="554"/>
        <v>1.6091202171013705</v>
      </c>
      <c r="L3250">
        <f t="shared" si="555"/>
        <v>0.99254615164132276</v>
      </c>
      <c r="M3250">
        <f t="shared" si="556"/>
        <v>0.12186934340514127</v>
      </c>
      <c r="O3250">
        <f t="shared" si="561"/>
        <v>0.97029572627599947</v>
      </c>
      <c r="P3250">
        <f t="shared" si="557"/>
        <v>0.24192189559965557</v>
      </c>
      <c r="Q3250">
        <f t="shared" si="562"/>
        <v>1.597126079012215</v>
      </c>
      <c r="S3250" s="4">
        <f t="shared" si="558"/>
        <v>0.19610242431808242</v>
      </c>
      <c r="W3250">
        <f t="shared" si="559"/>
        <v>1.5613224697177683</v>
      </c>
    </row>
    <row r="3251" spans="1:23" x14ac:dyDescent="0.25">
      <c r="A3251">
        <v>3248</v>
      </c>
      <c r="B3251">
        <f t="shared" si="560"/>
        <v>56.688294104775821</v>
      </c>
      <c r="C3251">
        <v>1</v>
      </c>
      <c r="D3251">
        <v>-1</v>
      </c>
      <c r="E3251">
        <f t="shared" si="552"/>
        <v>0.6521542472922921</v>
      </c>
      <c r="G3251">
        <v>1</v>
      </c>
      <c r="H3251">
        <v>0</v>
      </c>
      <c r="I3251">
        <f t="shared" si="553"/>
        <v>0.961261695938321</v>
      </c>
      <c r="J3251">
        <f t="shared" si="554"/>
        <v>1.613415943230613</v>
      </c>
      <c r="L3251">
        <f t="shared" si="555"/>
        <v>0.99026806874157081</v>
      </c>
      <c r="M3251">
        <f t="shared" si="556"/>
        <v>0.13917310096006169</v>
      </c>
      <c r="O3251">
        <f t="shared" si="561"/>
        <v>0.961261695938321</v>
      </c>
      <c r="P3251">
        <f t="shared" si="557"/>
        <v>0.27563735581699189</v>
      </c>
      <c r="Q3251">
        <f t="shared" si="562"/>
        <v>1.5977142901798389</v>
      </c>
      <c r="S3251" s="4">
        <f t="shared" si="558"/>
        <v>0.22454409995780727</v>
      </c>
      <c r="W3251">
        <f t="shared" si="559"/>
        <v>1.550914945843785</v>
      </c>
    </row>
    <row r="3252" spans="1:23" x14ac:dyDescent="0.25">
      <c r="A3252">
        <v>3249</v>
      </c>
      <c r="B3252">
        <f t="shared" si="560"/>
        <v>56.705747397295767</v>
      </c>
      <c r="C3252">
        <v>1</v>
      </c>
      <c r="D3252">
        <v>-1</v>
      </c>
      <c r="E3252">
        <f t="shared" si="552"/>
        <v>0.66528535125792798</v>
      </c>
      <c r="G3252">
        <v>1</v>
      </c>
      <c r="H3252">
        <v>0</v>
      </c>
      <c r="I3252">
        <f t="shared" si="553"/>
        <v>0.95105651629515442</v>
      </c>
      <c r="J3252">
        <f t="shared" si="554"/>
        <v>1.6163418675530825</v>
      </c>
      <c r="L3252">
        <f t="shared" si="555"/>
        <v>0.98768834059513788</v>
      </c>
      <c r="M3252">
        <f t="shared" si="556"/>
        <v>0.15643446504022956</v>
      </c>
      <c r="O3252">
        <f t="shared" si="561"/>
        <v>0.95105651629515442</v>
      </c>
      <c r="P3252">
        <f t="shared" si="557"/>
        <v>0.3090169943749449</v>
      </c>
      <c r="Q3252">
        <f t="shared" si="562"/>
        <v>1.5964420169979503</v>
      </c>
      <c r="S3252" s="4">
        <f t="shared" si="558"/>
        <v>0.25285157537279207</v>
      </c>
      <c r="W3252">
        <f t="shared" si="559"/>
        <v>1.5372324656970386</v>
      </c>
    </row>
    <row r="3253" spans="1:23" x14ac:dyDescent="0.25">
      <c r="A3253">
        <v>3250</v>
      </c>
      <c r="B3253">
        <f t="shared" si="560"/>
        <v>56.723200689815712</v>
      </c>
      <c r="C3253">
        <v>1</v>
      </c>
      <c r="D3253">
        <v>-1</v>
      </c>
      <c r="E3253">
        <f t="shared" si="552"/>
        <v>0.67821380286080668</v>
      </c>
      <c r="G3253">
        <v>1</v>
      </c>
      <c r="H3253">
        <v>0</v>
      </c>
      <c r="I3253">
        <f t="shared" si="553"/>
        <v>0.93969262078590765</v>
      </c>
      <c r="J3253">
        <f t="shared" si="554"/>
        <v>1.6179064236467142</v>
      </c>
      <c r="L3253">
        <f t="shared" si="555"/>
        <v>0.98480775301220791</v>
      </c>
      <c r="M3253">
        <f t="shared" si="556"/>
        <v>0.17364817766693147</v>
      </c>
      <c r="O3253">
        <f t="shared" si="561"/>
        <v>0.93969262078590765</v>
      </c>
      <c r="P3253">
        <f t="shared" si="557"/>
        <v>0.34202014332567088</v>
      </c>
      <c r="Q3253">
        <f t="shared" si="562"/>
        <v>1.5933267896555379</v>
      </c>
      <c r="S3253" s="4">
        <f t="shared" si="558"/>
        <v>0.28094650210187433</v>
      </c>
      <c r="W3253">
        <f t="shared" si="559"/>
        <v>1.520334727422936</v>
      </c>
    </row>
    <row r="3254" spans="1:23" x14ac:dyDescent="0.25">
      <c r="A3254">
        <v>3251</v>
      </c>
      <c r="B3254">
        <f t="shared" si="560"/>
        <v>56.740653982335644</v>
      </c>
      <c r="C3254">
        <v>1</v>
      </c>
      <c r="D3254">
        <v>-1</v>
      </c>
      <c r="E3254">
        <f t="shared" si="552"/>
        <v>0.69093566396931905</v>
      </c>
      <c r="G3254">
        <v>1</v>
      </c>
      <c r="H3254">
        <v>0</v>
      </c>
      <c r="I3254">
        <f t="shared" si="553"/>
        <v>0.92718385456679531</v>
      </c>
      <c r="J3254">
        <f t="shared" si="554"/>
        <v>1.6181195185361144</v>
      </c>
      <c r="L3254">
        <f t="shared" si="555"/>
        <v>0.98162718344766597</v>
      </c>
      <c r="M3254">
        <f t="shared" si="556"/>
        <v>0.1908089953765344</v>
      </c>
      <c r="O3254">
        <f t="shared" si="561"/>
        <v>0.92718385456679531</v>
      </c>
      <c r="P3254">
        <f t="shared" si="557"/>
        <v>0.37460659341589236</v>
      </c>
      <c r="Q3254">
        <f t="shared" si="562"/>
        <v>1.5883901054622993</v>
      </c>
      <c r="S3254" s="4">
        <f t="shared" si="558"/>
        <v>0.30875175973103752</v>
      </c>
      <c r="W3254">
        <f t="shared" si="559"/>
        <v>1.5002942923460816</v>
      </c>
    </row>
    <row r="3255" spans="1:23" x14ac:dyDescent="0.25">
      <c r="A3255">
        <v>3252</v>
      </c>
      <c r="B3255">
        <f t="shared" si="560"/>
        <v>56.75810727485559</v>
      </c>
      <c r="C3255">
        <v>1</v>
      </c>
      <c r="D3255">
        <v>-1</v>
      </c>
      <c r="E3255">
        <f t="shared" si="552"/>
        <v>0.70344705938135277</v>
      </c>
      <c r="G3255">
        <v>1</v>
      </c>
      <c r="H3255">
        <v>0</v>
      </c>
      <c r="I3255">
        <f t="shared" si="553"/>
        <v>0.91354545764260753</v>
      </c>
      <c r="J3255">
        <f t="shared" si="554"/>
        <v>1.6169925170239603</v>
      </c>
      <c r="L3255">
        <f t="shared" si="555"/>
        <v>0.97814760073380735</v>
      </c>
      <c r="M3255">
        <f t="shared" si="556"/>
        <v>0.20791169081775138</v>
      </c>
      <c r="O3255">
        <f t="shared" si="561"/>
        <v>0.91354545764260753</v>
      </c>
      <c r="P3255">
        <f t="shared" si="557"/>
        <v>0.40673664307578533</v>
      </c>
      <c r="Q3255">
        <f t="shared" si="562"/>
        <v>1.5816573509315068</v>
      </c>
      <c r="S3255" s="4">
        <f t="shared" si="558"/>
        <v>0.33619164825410319</v>
      </c>
      <c r="W3255">
        <f t="shared" si="559"/>
        <v>1.4771961689693256</v>
      </c>
    </row>
    <row r="3256" spans="1:23" x14ac:dyDescent="0.25">
      <c r="A3256">
        <v>3253</v>
      </c>
      <c r="B3256">
        <f t="shared" si="560"/>
        <v>56.775560567375535</v>
      </c>
      <c r="C3256">
        <v>1</v>
      </c>
      <c r="D3256">
        <v>-1</v>
      </c>
      <c r="E3256">
        <f t="shared" si="552"/>
        <v>0.71574417800465406</v>
      </c>
      <c r="G3256">
        <v>1</v>
      </c>
      <c r="H3256">
        <v>0</v>
      </c>
      <c r="I3256">
        <f t="shared" si="553"/>
        <v>0.89879404629917192</v>
      </c>
      <c r="J3256">
        <f t="shared" si="554"/>
        <v>1.614538224303826</v>
      </c>
      <c r="L3256">
        <f t="shared" si="555"/>
        <v>0.97437006478523647</v>
      </c>
      <c r="M3256">
        <f t="shared" si="556"/>
        <v>0.22495105434385948</v>
      </c>
      <c r="O3256">
        <f t="shared" si="561"/>
        <v>0.89879404629917192</v>
      </c>
      <c r="P3256">
        <f t="shared" si="557"/>
        <v>0.43837114678906725</v>
      </c>
      <c r="Q3256">
        <f t="shared" si="562"/>
        <v>1.5731577142131596</v>
      </c>
      <c r="S3256" s="4">
        <f t="shared" si="558"/>
        <v>0.36319207583560836</v>
      </c>
      <c r="W3256">
        <f t="shared" si="559"/>
        <v>1.4511373435267159</v>
      </c>
    </row>
    <row r="3257" spans="1:23" x14ac:dyDescent="0.25">
      <c r="A3257">
        <v>3254</v>
      </c>
      <c r="B3257">
        <f t="shared" si="560"/>
        <v>56.793013859895481</v>
      </c>
      <c r="C3257">
        <v>1</v>
      </c>
      <c r="D3257">
        <v>-1</v>
      </c>
      <c r="E3257">
        <f t="shared" si="552"/>
        <v>0.72782327401776559</v>
      </c>
      <c r="G3257">
        <v>1</v>
      </c>
      <c r="H3257">
        <v>0</v>
      </c>
      <c r="I3257">
        <f t="shared" si="553"/>
        <v>0.88294759285892999</v>
      </c>
      <c r="J3257">
        <f t="shared" si="554"/>
        <v>1.6107708668766956</v>
      </c>
      <c r="L3257">
        <f t="shared" si="555"/>
        <v>0.97029572627599725</v>
      </c>
      <c r="M3257">
        <f t="shared" si="556"/>
        <v>0.24192189559966462</v>
      </c>
      <c r="O3257">
        <f t="shared" si="561"/>
        <v>0.88294759285892999</v>
      </c>
      <c r="P3257">
        <f t="shared" si="557"/>
        <v>0.46947156278588514</v>
      </c>
      <c r="Q3257">
        <f t="shared" si="562"/>
        <v>1.562924088140341</v>
      </c>
      <c r="S3257" s="4">
        <f t="shared" si="558"/>
        <v>0.38968074149152521</v>
      </c>
      <c r="W3257">
        <f t="shared" si="559"/>
        <v>1.4222262595560704</v>
      </c>
    </row>
    <row r="3258" spans="1:23" x14ac:dyDescent="0.25">
      <c r="A3258">
        <v>3255</v>
      </c>
      <c r="B3258">
        <f t="shared" si="560"/>
        <v>56.810467152415427</v>
      </c>
      <c r="C3258">
        <v>1</v>
      </c>
      <c r="D3258">
        <v>-1</v>
      </c>
      <c r="E3258">
        <f t="shared" si="552"/>
        <v>0.73968066801102883</v>
      </c>
      <c r="G3258">
        <v>1</v>
      </c>
      <c r="H3258">
        <v>0</v>
      </c>
      <c r="I3258">
        <f t="shared" si="553"/>
        <v>0.86602540378443937</v>
      </c>
      <c r="J3258">
        <f t="shared" si="554"/>
        <v>1.6057060717954683</v>
      </c>
      <c r="L3258">
        <f t="shared" si="555"/>
        <v>0.96592582628906842</v>
      </c>
      <c r="M3258">
        <f t="shared" si="556"/>
        <v>0.25881904510252007</v>
      </c>
      <c r="O3258">
        <f t="shared" si="561"/>
        <v>0.86602540378443937</v>
      </c>
      <c r="P3258">
        <f t="shared" si="557"/>
        <v>0.49999999999999872</v>
      </c>
      <c r="Q3258">
        <f t="shared" si="562"/>
        <v>1.550992964176412</v>
      </c>
      <c r="S3258" s="4">
        <f t="shared" si="558"/>
        <v>0.41558731221742162</v>
      </c>
      <c r="W3258">
        <f t="shared" si="559"/>
        <v>1.3905822491857964</v>
      </c>
    </row>
    <row r="3259" spans="1:23" x14ac:dyDescent="0.25">
      <c r="A3259">
        <v>3256</v>
      </c>
      <c r="B3259">
        <f t="shared" si="560"/>
        <v>56.827920444935373</v>
      </c>
      <c r="C3259">
        <v>1</v>
      </c>
      <c r="D3259">
        <v>-1</v>
      </c>
      <c r="E3259">
        <f t="shared" si="552"/>
        <v>0.75131274810736826</v>
      </c>
      <c r="G3259">
        <v>1</v>
      </c>
      <c r="H3259">
        <v>0</v>
      </c>
      <c r="I3259">
        <f t="shared" si="553"/>
        <v>0.84804809615642418</v>
      </c>
      <c r="J3259">
        <f t="shared" si="554"/>
        <v>1.5993608442637925</v>
      </c>
      <c r="L3259">
        <f t="shared" si="555"/>
        <v>0.96126169593831834</v>
      </c>
      <c r="M3259">
        <f t="shared" si="556"/>
        <v>0.27563735581700083</v>
      </c>
      <c r="O3259">
        <f t="shared" si="561"/>
        <v>0.84804809615642418</v>
      </c>
      <c r="P3259">
        <f t="shared" si="557"/>
        <v>0.5299192642332079</v>
      </c>
      <c r="Q3259">
        <f t="shared" si="562"/>
        <v>1.5374043175743539</v>
      </c>
      <c r="S3259" s="4">
        <f t="shared" si="558"/>
        <v>0.44084359411011781</v>
      </c>
      <c r="W3259">
        <f t="shared" si="559"/>
        <v>1.3563349190450404</v>
      </c>
    </row>
    <row r="3260" spans="1:23" x14ac:dyDescent="0.25">
      <c r="A3260">
        <v>3257</v>
      </c>
      <c r="B3260">
        <f t="shared" si="560"/>
        <v>56.845373737455311</v>
      </c>
      <c r="C3260">
        <v>1</v>
      </c>
      <c r="D3260">
        <v>-1</v>
      </c>
      <c r="E3260">
        <f t="shared" si="552"/>
        <v>0.76271597106249966</v>
      </c>
      <c r="G3260">
        <v>1</v>
      </c>
      <c r="H3260">
        <v>0</v>
      </c>
      <c r="I3260">
        <f t="shared" si="553"/>
        <v>0.82903757255504495</v>
      </c>
      <c r="J3260">
        <f t="shared" si="554"/>
        <v>1.5917535436175445</v>
      </c>
      <c r="L3260">
        <f t="shared" si="555"/>
        <v>0.95630475596303632</v>
      </c>
      <c r="M3260">
        <f t="shared" si="556"/>
        <v>0.29237170472273394</v>
      </c>
      <c r="O3260">
        <f t="shared" si="561"/>
        <v>0.82903757255504495</v>
      </c>
      <c r="P3260">
        <f t="shared" si="557"/>
        <v>0.55919290347074202</v>
      </c>
      <c r="Q3260">
        <f t="shared" si="562"/>
        <v>1.5222014840824742</v>
      </c>
      <c r="S3260" s="4">
        <f t="shared" si="558"/>
        <v>0.46538369704591415</v>
      </c>
      <c r="W3260">
        <f t="shared" si="559"/>
        <v>1.3196234939065801</v>
      </c>
    </row>
    <row r="3261" spans="1:23" x14ac:dyDescent="0.25">
      <c r="A3261">
        <v>3258</v>
      </c>
      <c r="B3261">
        <f t="shared" si="560"/>
        <v>56.86282702997525</v>
      </c>
      <c r="C3261">
        <v>1</v>
      </c>
      <c r="D3261">
        <v>-1</v>
      </c>
      <c r="E3261">
        <f t="shared" si="552"/>
        <v>0.77388686334424994</v>
      </c>
      <c r="G3261">
        <v>1</v>
      </c>
      <c r="H3261">
        <v>0</v>
      </c>
      <c r="I3261">
        <f t="shared" si="553"/>
        <v>0.80901699437495633</v>
      </c>
      <c r="J3261">
        <f t="shared" si="554"/>
        <v>1.5829038577192063</v>
      </c>
      <c r="L3261">
        <f t="shared" si="555"/>
        <v>0.95105651629515586</v>
      </c>
      <c r="M3261">
        <f t="shared" si="556"/>
        <v>0.30901699437494023</v>
      </c>
      <c r="O3261">
        <f t="shared" si="561"/>
        <v>0.80901699437495633</v>
      </c>
      <c r="P3261">
        <f t="shared" si="557"/>
        <v>0.58778525229246092</v>
      </c>
      <c r="Q3261">
        <f t="shared" si="562"/>
        <v>1.5054310285525914</v>
      </c>
      <c r="S3261" s="4">
        <f t="shared" si="558"/>
        <v>0.48914419249688718</v>
      </c>
      <c r="W3261">
        <f t="shared" si="559"/>
        <v>1.2805961213565158</v>
      </c>
    </row>
    <row r="3262" spans="1:23" x14ac:dyDescent="0.25">
      <c r="A3262">
        <v>3259</v>
      </c>
      <c r="B3262">
        <f t="shared" si="560"/>
        <v>56.880280322495196</v>
      </c>
      <c r="C3262">
        <v>1</v>
      </c>
      <c r="D3262">
        <v>-1</v>
      </c>
      <c r="E3262">
        <f t="shared" si="552"/>
        <v>0.78482202219061969</v>
      </c>
      <c r="G3262">
        <v>1</v>
      </c>
      <c r="H3262">
        <v>0</v>
      </c>
      <c r="I3262">
        <f t="shared" si="553"/>
        <v>0.78801075360672823</v>
      </c>
      <c r="J3262">
        <f t="shared" si="554"/>
        <v>1.5728327757973479</v>
      </c>
      <c r="L3262">
        <f t="shared" si="555"/>
        <v>0.94551857559931851</v>
      </c>
      <c r="M3262">
        <f t="shared" si="556"/>
        <v>0.32556815445715187</v>
      </c>
      <c r="O3262">
        <f t="shared" si="561"/>
        <v>0.78801075360672823</v>
      </c>
      <c r="P3262">
        <f t="shared" si="557"/>
        <v>0.6156614753256503</v>
      </c>
      <c r="Q3262">
        <f t="shared" si="562"/>
        <v>1.4871426058278308</v>
      </c>
      <c r="S3262" s="4">
        <f t="shared" si="558"/>
        <v>0.51206426408606187</v>
      </c>
      <c r="W3262">
        <f t="shared" si="559"/>
        <v>1.2394091409534305</v>
      </c>
    </row>
    <row r="3263" spans="1:23" x14ac:dyDescent="0.25">
      <c r="A3263">
        <v>3260</v>
      </c>
      <c r="B3263">
        <f t="shared" si="560"/>
        <v>56.897733615015142</v>
      </c>
      <c r="C3263">
        <v>1</v>
      </c>
      <c r="D3263">
        <v>-1</v>
      </c>
      <c r="E3263">
        <f t="shared" si="552"/>
        <v>0.79551811664628846</v>
      </c>
      <c r="G3263">
        <v>1</v>
      </c>
      <c r="H3263">
        <v>0</v>
      </c>
      <c r="I3263">
        <f t="shared" si="553"/>
        <v>0.76604444311898134</v>
      </c>
      <c r="J3263">
        <f t="shared" si="554"/>
        <v>1.5615625597652698</v>
      </c>
      <c r="L3263">
        <f t="shared" si="555"/>
        <v>0.93969262078590932</v>
      </c>
      <c r="M3263">
        <f t="shared" si="556"/>
        <v>0.34202014332566627</v>
      </c>
      <c r="O3263">
        <f t="shared" si="561"/>
        <v>0.76604444311898134</v>
      </c>
      <c r="P3263">
        <f t="shared" si="557"/>
        <v>0.64278760968653537</v>
      </c>
      <c r="Q3263">
        <f t="shared" si="562"/>
        <v>1.4673888143069795</v>
      </c>
      <c r="S3263" s="4">
        <f t="shared" si="558"/>
        <v>0.53408585050291191</v>
      </c>
      <c r="W3263">
        <f t="shared" si="559"/>
        <v>1.1962263214908371</v>
      </c>
    </row>
    <row r="3264" spans="1:23" x14ac:dyDescent="0.25">
      <c r="A3264">
        <v>3261</v>
      </c>
      <c r="B3264">
        <f t="shared" si="560"/>
        <v>56.915186907535087</v>
      </c>
      <c r="C3264">
        <v>1</v>
      </c>
      <c r="D3264">
        <v>-1</v>
      </c>
      <c r="E3264">
        <f t="shared" si="552"/>
        <v>0.80597188857726976</v>
      </c>
      <c r="G3264">
        <v>1</v>
      </c>
      <c r="H3264">
        <v>0</v>
      </c>
      <c r="I3264">
        <f t="shared" si="553"/>
        <v>0.74314482547739447</v>
      </c>
      <c r="J3264">
        <f t="shared" si="554"/>
        <v>1.5491167140546642</v>
      </c>
      <c r="L3264">
        <f t="shared" si="555"/>
        <v>0.93358042649720185</v>
      </c>
      <c r="M3264">
        <f t="shared" si="556"/>
        <v>0.35836794954530016</v>
      </c>
      <c r="O3264">
        <f t="shared" si="561"/>
        <v>0.74314482547739447</v>
      </c>
      <c r="P3264">
        <f t="shared" si="557"/>
        <v>0.66913060635885802</v>
      </c>
      <c r="Q3264">
        <f t="shared" si="562"/>
        <v>1.4462250426010974</v>
      </c>
      <c r="S3264" s="4">
        <f t="shared" si="558"/>
        <v>0.55515378042212304</v>
      </c>
      <c r="W3264">
        <f t="shared" si="559"/>
        <v>1.1512180701102683</v>
      </c>
    </row>
    <row r="3265" spans="1:23" x14ac:dyDescent="0.25">
      <c r="A3265">
        <v>3262</v>
      </c>
      <c r="B3265">
        <f t="shared" si="560"/>
        <v>56.932640200055026</v>
      </c>
      <c r="C3265">
        <v>1</v>
      </c>
      <c r="D3265">
        <v>-1</v>
      </c>
      <c r="E3265">
        <f t="shared" si="552"/>
        <v>0.81618015366336116</v>
      </c>
      <c r="G3265">
        <v>1</v>
      </c>
      <c r="H3265">
        <v>0</v>
      </c>
      <c r="I3265">
        <f t="shared" si="553"/>
        <v>0.71933980033865774</v>
      </c>
      <c r="J3265">
        <f t="shared" si="554"/>
        <v>1.535519954002019</v>
      </c>
      <c r="L3265">
        <f t="shared" si="555"/>
        <v>0.9271838545667892</v>
      </c>
      <c r="M3265">
        <f t="shared" si="556"/>
        <v>0.37460659341590757</v>
      </c>
      <c r="O3265">
        <f t="shared" si="561"/>
        <v>0.71933980033865774</v>
      </c>
      <c r="P3265">
        <f t="shared" si="557"/>
        <v>0.69465837045899037</v>
      </c>
      <c r="Q3265">
        <f t="shared" si="562"/>
        <v>1.4237093097158109</v>
      </c>
      <c r="S3265" s="4">
        <f t="shared" si="558"/>
        <v>0.57521589909084747</v>
      </c>
      <c r="W3265">
        <f t="shared" si="559"/>
        <v>1.1045606171278373</v>
      </c>
    </row>
    <row r="3266" spans="1:23" x14ac:dyDescent="0.25">
      <c r="A3266">
        <v>3263</v>
      </c>
      <c r="B3266">
        <f t="shared" si="560"/>
        <v>56.950093492574972</v>
      </c>
      <c r="C3266">
        <v>1</v>
      </c>
      <c r="D3266">
        <v>-1</v>
      </c>
      <c r="E3266">
        <f t="shared" si="552"/>
        <v>0.82613980236813622</v>
      </c>
      <c r="G3266">
        <v>1</v>
      </c>
      <c r="H3266">
        <v>0</v>
      </c>
      <c r="I3266">
        <f t="shared" si="553"/>
        <v>0.69465837045900058</v>
      </c>
      <c r="J3266">
        <f t="shared" si="554"/>
        <v>1.5207981728271367</v>
      </c>
      <c r="L3266">
        <f t="shared" si="555"/>
        <v>0.92050485345244126</v>
      </c>
      <c r="M3266">
        <f t="shared" si="556"/>
        <v>0.39073112848927161</v>
      </c>
      <c r="O3266">
        <f t="shared" si="561"/>
        <v>0.69465837045900058</v>
      </c>
      <c r="P3266">
        <f t="shared" si="557"/>
        <v>0.71933980033864797</v>
      </c>
      <c r="Q3266">
        <f t="shared" si="562"/>
        <v>1.3999020992089839</v>
      </c>
      <c r="S3266" s="4">
        <f t="shared" si="558"/>
        <v>0.59422318627316939</v>
      </c>
      <c r="W3266">
        <f t="shared" si="559"/>
        <v>1.0564351805331242</v>
      </c>
    </row>
    <row r="3267" spans="1:23" x14ac:dyDescent="0.25">
      <c r="A3267">
        <v>3264</v>
      </c>
      <c r="B3267">
        <f t="shared" si="560"/>
        <v>56.96754678509491</v>
      </c>
      <c r="C3267">
        <v>1</v>
      </c>
      <c r="D3267">
        <v>-1</v>
      </c>
      <c r="E3267">
        <f t="shared" si="552"/>
        <v>0.83584780088610988</v>
      </c>
      <c r="G3267">
        <v>1</v>
      </c>
      <c r="H3267">
        <v>0</v>
      </c>
      <c r="I3267">
        <f t="shared" si="553"/>
        <v>0.66913060635886856</v>
      </c>
      <c r="J3267">
        <f t="shared" si="554"/>
        <v>1.5049784072449786</v>
      </c>
      <c r="L3267">
        <f t="shared" si="555"/>
        <v>0.91354545764260375</v>
      </c>
      <c r="M3267">
        <f t="shared" si="556"/>
        <v>0.40673664307579382</v>
      </c>
      <c r="O3267">
        <f t="shared" si="561"/>
        <v>0.66913060635886856</v>
      </c>
      <c r="P3267">
        <f t="shared" si="557"/>
        <v>0.74314482547738492</v>
      </c>
      <c r="Q3267">
        <f t="shared" si="562"/>
        <v>1.3748661877888508</v>
      </c>
      <c r="S3267" s="4">
        <f t="shared" si="558"/>
        <v>0.61212986526437752</v>
      </c>
      <c r="W3267">
        <f t="shared" si="559"/>
        <v>1.0070271141968368</v>
      </c>
    </row>
    <row r="3268" spans="1:23" x14ac:dyDescent="0.25">
      <c r="A3268">
        <v>3265</v>
      </c>
      <c r="B3268">
        <f t="shared" si="560"/>
        <v>56.985000077614856</v>
      </c>
      <c r="C3268">
        <v>1</v>
      </c>
      <c r="D3268">
        <v>-1</v>
      </c>
      <c r="E3268">
        <f t="shared" ref="E3268:E3331" si="563">C3268*COS(B3268+D3268)</f>
        <v>0.84530119206689824</v>
      </c>
      <c r="G3268">
        <v>1</v>
      </c>
      <c r="H3268">
        <v>0</v>
      </c>
      <c r="I3268">
        <f t="shared" ref="I3268:I3331" si="564">G3268*COS(2*B3268+H3268)</f>
        <v>0.64278760968654625</v>
      </c>
      <c r="J3268">
        <f t="shared" ref="J3268:J3331" si="565">E3268+I3268</f>
        <v>1.4880888017534444</v>
      </c>
      <c r="L3268">
        <f t="shared" ref="L3268:L3331" si="566">COS(B3268)</f>
        <v>0.90630778703665182</v>
      </c>
      <c r="M3268">
        <f t="shared" ref="M3268:M3331" si="567">SIN(B3268)</f>
        <v>0.42261826174069539</v>
      </c>
      <c r="O3268">
        <f t="shared" si="561"/>
        <v>0.64278760968654625</v>
      </c>
      <c r="P3268">
        <f t="shared" ref="P3268:P3331" si="568">SIN(2*B3268)</f>
        <v>0.76604444311897224</v>
      </c>
      <c r="Q3268">
        <f t="shared" si="562"/>
        <v>1.3486664688311871</v>
      </c>
      <c r="S3268" s="4">
        <f t="shared" ref="S3268:S3331" si="569">J3268*M3268</f>
        <v>0.62889350271283495</v>
      </c>
      <c r="W3268">
        <f t="shared" ref="W3268:W3331" si="570">J3268*O3268</f>
        <v>0.95652504388041326</v>
      </c>
    </row>
    <row r="3269" spans="1:23" x14ac:dyDescent="0.25">
      <c r="A3269">
        <v>3266</v>
      </c>
      <c r="B3269">
        <f t="shared" si="560"/>
        <v>57.002453370134802</v>
      </c>
      <c r="C3269">
        <v>1</v>
      </c>
      <c r="D3269">
        <v>-1</v>
      </c>
      <c r="E3269">
        <f t="shared" si="563"/>
        <v>0.85449709631596638</v>
      </c>
      <c r="G3269">
        <v>1</v>
      </c>
      <c r="H3269">
        <v>0</v>
      </c>
      <c r="I3269">
        <f t="shared" si="564"/>
        <v>0.61566147532566151</v>
      </c>
      <c r="J3269">
        <f t="shared" si="565"/>
        <v>1.4701585716416279</v>
      </c>
      <c r="L3269">
        <f t="shared" si="566"/>
        <v>0.89879404629916793</v>
      </c>
      <c r="M3269">
        <f t="shared" si="567"/>
        <v>0.43837114678907557</v>
      </c>
      <c r="O3269">
        <f t="shared" si="561"/>
        <v>0.61566147532566151</v>
      </c>
      <c r="P3269">
        <f t="shared" si="568"/>
        <v>0.78801075360671946</v>
      </c>
      <c r="Q3269">
        <f t="shared" si="562"/>
        <v>1.3213697713071839</v>
      </c>
      <c r="S3269" s="4">
        <f t="shared" si="569"/>
        <v>0.64447509901232969</v>
      </c>
      <c r="W3269">
        <f t="shared" si="570"/>
        <v>0.90511999517955188</v>
      </c>
    </row>
    <row r="3270" spans="1:23" x14ac:dyDescent="0.25">
      <c r="A3270">
        <v>3267</v>
      </c>
      <c r="B3270">
        <f t="shared" si="560"/>
        <v>57.019906662654748</v>
      </c>
      <c r="C3270">
        <v>1</v>
      </c>
      <c r="D3270">
        <v>-1</v>
      </c>
      <c r="E3270">
        <f t="shared" si="563"/>
        <v>0.86343271247179731</v>
      </c>
      <c r="G3270">
        <v>1</v>
      </c>
      <c r="H3270">
        <v>0</v>
      </c>
      <c r="I3270">
        <f t="shared" si="564"/>
        <v>0.58778525229247247</v>
      </c>
      <c r="J3270">
        <f t="shared" si="565"/>
        <v>1.4512179647642698</v>
      </c>
      <c r="L3270">
        <f t="shared" si="566"/>
        <v>0.89100652418836768</v>
      </c>
      <c r="M3270">
        <f t="shared" si="567"/>
        <v>0.45399049973954719</v>
      </c>
      <c r="O3270">
        <f t="shared" si="561"/>
        <v>0.58778525229247247</v>
      </c>
      <c r="P3270">
        <f t="shared" si="568"/>
        <v>0.8090169943749479</v>
      </c>
      <c r="Q3270">
        <f t="shared" si="562"/>
        <v>1.2930446746243291</v>
      </c>
      <c r="S3270" s="4">
        <f t="shared" si="569"/>
        <v>0.65883916905433948</v>
      </c>
      <c r="W3270">
        <f t="shared" si="570"/>
        <v>0.8530045175503348</v>
      </c>
    </row>
    <row r="3271" spans="1:23" x14ac:dyDescent="0.25">
      <c r="A3271">
        <v>3268</v>
      </c>
      <c r="B3271">
        <f t="shared" si="560"/>
        <v>57.037359955174686</v>
      </c>
      <c r="C3271">
        <v>1</v>
      </c>
      <c r="D3271">
        <v>-1</v>
      </c>
      <c r="E3271">
        <f t="shared" si="563"/>
        <v>0.87210531865914531</v>
      </c>
      <c r="G3271">
        <v>1</v>
      </c>
      <c r="H3271">
        <v>0</v>
      </c>
      <c r="I3271">
        <f t="shared" si="564"/>
        <v>0.55919290347075379</v>
      </c>
      <c r="J3271">
        <f t="shared" si="565"/>
        <v>1.4312982221298991</v>
      </c>
      <c r="L3271">
        <f t="shared" si="566"/>
        <v>0.88294759285892888</v>
      </c>
      <c r="M3271">
        <f t="shared" si="567"/>
        <v>0.46947156278588709</v>
      </c>
      <c r="O3271">
        <f t="shared" si="561"/>
        <v>0.55919290347075379</v>
      </c>
      <c r="P3271">
        <f t="shared" si="568"/>
        <v>0.82903757255503696</v>
      </c>
      <c r="Q3271">
        <f t="shared" si="562"/>
        <v>1.263761319892859</v>
      </c>
      <c r="S3271" s="4">
        <f t="shared" si="569"/>
        <v>0.67195381315598546</v>
      </c>
      <c r="W3271">
        <f t="shared" si="570"/>
        <v>0.80037180856534618</v>
      </c>
    </row>
    <row r="3272" spans="1:23" x14ac:dyDescent="0.25">
      <c r="A3272">
        <v>3269</v>
      </c>
      <c r="B3272">
        <f t="shared" ref="B3272:B3335" si="571">A3272*PI()/180</f>
        <v>57.054813247694632</v>
      </c>
      <c r="C3272">
        <v>1</v>
      </c>
      <c r="D3272">
        <v>-1</v>
      </c>
      <c r="E3272">
        <f t="shared" si="563"/>
        <v>0.88051227311815938</v>
      </c>
      <c r="G3272">
        <v>1</v>
      </c>
      <c r="H3272">
        <v>0</v>
      </c>
      <c r="I3272">
        <f t="shared" si="564"/>
        <v>0.5299192642332079</v>
      </c>
      <c r="J3272">
        <f t="shared" si="565"/>
        <v>1.4104315373513674</v>
      </c>
      <c r="L3272">
        <f t="shared" si="566"/>
        <v>0.87461970713939663</v>
      </c>
      <c r="M3272">
        <f t="shared" si="567"/>
        <v>0.4848096202463355</v>
      </c>
      <c r="O3272">
        <f t="shared" ref="O3272:O3335" si="572">COS(2*B3272)</f>
        <v>0.5299192642332079</v>
      </c>
      <c r="P3272">
        <f t="shared" si="568"/>
        <v>0.84804809615642418</v>
      </c>
      <c r="Q3272">
        <f t="shared" ref="Q3272:Q3335" si="573">J3272*L3272</f>
        <v>1.2335912181384219</v>
      </c>
      <c r="S3272" s="4">
        <f t="shared" si="569"/>
        <v>0.68379077800677157</v>
      </c>
      <c r="W3272">
        <f t="shared" si="570"/>
        <v>0.74741484252454893</v>
      </c>
    </row>
    <row r="3273" spans="1:23" x14ac:dyDescent="0.25">
      <c r="A3273">
        <v>3270</v>
      </c>
      <c r="B3273">
        <f t="shared" si="571"/>
        <v>57.072266540214578</v>
      </c>
      <c r="C3273">
        <v>1</v>
      </c>
      <c r="D3273">
        <v>-1</v>
      </c>
      <c r="E3273">
        <f t="shared" si="563"/>
        <v>0.88865101500906751</v>
      </c>
      <c r="G3273">
        <v>1</v>
      </c>
      <c r="H3273">
        <v>0</v>
      </c>
      <c r="I3273">
        <f t="shared" si="564"/>
        <v>0.49999999999999872</v>
      </c>
      <c r="J3273">
        <f t="shared" si="565"/>
        <v>1.3886510150090663</v>
      </c>
      <c r="L3273">
        <f t="shared" si="566"/>
        <v>0.86602540378443826</v>
      </c>
      <c r="M3273">
        <f t="shared" si="567"/>
        <v>0.50000000000000067</v>
      </c>
      <c r="O3273">
        <f t="shared" si="572"/>
        <v>0.49999999999999872</v>
      </c>
      <c r="P3273">
        <f t="shared" si="568"/>
        <v>0.86602540378443937</v>
      </c>
      <c r="Q3273">
        <f t="shared" si="573"/>
        <v>1.2026070559888966</v>
      </c>
      <c r="S3273" s="4">
        <f t="shared" si="569"/>
        <v>0.69432550750453403</v>
      </c>
      <c r="W3273">
        <f t="shared" si="570"/>
        <v>0.69432550750453137</v>
      </c>
    </row>
    <row r="3274" spans="1:23" x14ac:dyDescent="0.25">
      <c r="A3274">
        <v>3271</v>
      </c>
      <c r="B3274">
        <f t="shared" si="571"/>
        <v>57.089719832734517</v>
      </c>
      <c r="C3274">
        <v>1</v>
      </c>
      <c r="D3274">
        <v>-1</v>
      </c>
      <c r="E3274">
        <f t="shared" si="563"/>
        <v>0.89651906519224511</v>
      </c>
      <c r="G3274">
        <v>1</v>
      </c>
      <c r="H3274">
        <v>0</v>
      </c>
      <c r="I3274">
        <f t="shared" si="564"/>
        <v>0.46947156278589769</v>
      </c>
      <c r="J3274">
        <f t="shared" si="565"/>
        <v>1.3659906279781429</v>
      </c>
      <c r="L3274">
        <f t="shared" si="566"/>
        <v>0.85716730070211433</v>
      </c>
      <c r="M3274">
        <f t="shared" si="567"/>
        <v>0.51503807491005082</v>
      </c>
      <c r="O3274">
        <f t="shared" si="572"/>
        <v>0.46947156278589769</v>
      </c>
      <c r="P3274">
        <f t="shared" si="568"/>
        <v>0.88294759285892332</v>
      </c>
      <c r="Q3274">
        <f t="shared" si="573"/>
        <v>1.1708824993684108</v>
      </c>
      <c r="S3274" s="4">
        <f t="shared" si="569"/>
        <v>0.70353718337903415</v>
      </c>
      <c r="W3274">
        <f t="shared" si="570"/>
        <v>0.6412937548677885</v>
      </c>
    </row>
    <row r="3275" spans="1:23" x14ac:dyDescent="0.25">
      <c r="A3275">
        <v>3272</v>
      </c>
      <c r="B3275">
        <f t="shared" si="571"/>
        <v>57.107173125254462</v>
      </c>
      <c r="C3275">
        <v>1</v>
      </c>
      <c r="D3275">
        <v>-1</v>
      </c>
      <c r="E3275">
        <f t="shared" si="563"/>
        <v>0.90411402698339316</v>
      </c>
      <c r="G3275">
        <v>1</v>
      </c>
      <c r="H3275">
        <v>0</v>
      </c>
      <c r="I3275">
        <f t="shared" si="564"/>
        <v>0.43837114678908001</v>
      </c>
      <c r="J3275">
        <f t="shared" si="565"/>
        <v>1.3424851737724732</v>
      </c>
      <c r="L3275">
        <f t="shared" si="566"/>
        <v>0.84804809615642673</v>
      </c>
      <c r="M3275">
        <f t="shared" si="567"/>
        <v>0.52991926423320368</v>
      </c>
      <c r="O3275">
        <f t="shared" si="572"/>
        <v>0.43837114678908001</v>
      </c>
      <c r="P3275">
        <f t="shared" si="568"/>
        <v>0.89879404629916571</v>
      </c>
      <c r="Q3275">
        <f t="shared" si="573"/>
        <v>1.1384919957359756</v>
      </c>
      <c r="S3275" s="4">
        <f t="shared" si="569"/>
        <v>0.71140875552949356</v>
      </c>
      <c r="W3275">
        <f t="shared" si="570"/>
        <v>0.58850676517397649</v>
      </c>
    </row>
    <row r="3276" spans="1:23" x14ac:dyDescent="0.25">
      <c r="A3276">
        <v>3273</v>
      </c>
      <c r="B3276">
        <f t="shared" si="571"/>
        <v>57.124626417774401</v>
      </c>
      <c r="C3276">
        <v>1</v>
      </c>
      <c r="D3276">
        <v>-1</v>
      </c>
      <c r="E3276">
        <f t="shared" si="563"/>
        <v>0.91143358688356968</v>
      </c>
      <c r="G3276">
        <v>1</v>
      </c>
      <c r="H3276">
        <v>0</v>
      </c>
      <c r="I3276">
        <f t="shared" si="564"/>
        <v>0.40673664307581131</v>
      </c>
      <c r="J3276">
        <f t="shared" si="565"/>
        <v>1.3181702299593809</v>
      </c>
      <c r="L3276">
        <f t="shared" si="566"/>
        <v>0.83867056794542738</v>
      </c>
      <c r="M3276">
        <f t="shared" si="567"/>
        <v>0.54463903501502198</v>
      </c>
      <c r="O3276">
        <f t="shared" si="572"/>
        <v>0.40673664307581131</v>
      </c>
      <c r="P3276">
        <f t="shared" si="568"/>
        <v>0.91354545764259598</v>
      </c>
      <c r="Q3276">
        <f t="shared" si="573"/>
        <v>1.1055105754087886</v>
      </c>
      <c r="S3276" s="4">
        <f t="shared" si="569"/>
        <v>0.7179269620306068</v>
      </c>
      <c r="W3276">
        <f t="shared" si="570"/>
        <v>0.53614813433614883</v>
      </c>
    </row>
    <row r="3277" spans="1:23" x14ac:dyDescent="0.25">
      <c r="A3277">
        <v>3274</v>
      </c>
      <c r="B3277">
        <f t="shared" si="571"/>
        <v>57.142079710294347</v>
      </c>
      <c r="C3277">
        <v>1</v>
      </c>
      <c r="D3277">
        <v>-1</v>
      </c>
      <c r="E3277">
        <f t="shared" si="563"/>
        <v>0.91847551528392912</v>
      </c>
      <c r="G3277">
        <v>1</v>
      </c>
      <c r="H3277">
        <v>0</v>
      </c>
      <c r="I3277">
        <f t="shared" si="564"/>
        <v>0.37460659341591873</v>
      </c>
      <c r="J3277">
        <f t="shared" si="565"/>
        <v>1.2930821086998479</v>
      </c>
      <c r="L3277">
        <f t="shared" si="566"/>
        <v>0.82903757255504373</v>
      </c>
      <c r="M3277">
        <f t="shared" si="567"/>
        <v>0.5591929034707438</v>
      </c>
      <c r="O3277">
        <f t="shared" si="572"/>
        <v>0.37460659341591873</v>
      </c>
      <c r="P3277">
        <f t="shared" si="568"/>
        <v>0.92718385456678465</v>
      </c>
      <c r="Q3277">
        <f t="shared" si="573"/>
        <v>1.072013652510879</v>
      </c>
      <c r="S3277" s="4">
        <f t="shared" si="569"/>
        <v>0.72308233878993988</v>
      </c>
      <c r="W3277">
        <f t="shared" si="570"/>
        <v>0.48439708374712276</v>
      </c>
    </row>
    <row r="3278" spans="1:23" x14ac:dyDescent="0.25">
      <c r="A3278">
        <v>3275</v>
      </c>
      <c r="B3278">
        <f t="shared" si="571"/>
        <v>57.159533002814293</v>
      </c>
      <c r="C3278">
        <v>1</v>
      </c>
      <c r="D3278">
        <v>-1</v>
      </c>
      <c r="E3278">
        <f t="shared" si="563"/>
        <v>0.92523766714486089</v>
      </c>
      <c r="G3278">
        <v>1</v>
      </c>
      <c r="H3278">
        <v>0</v>
      </c>
      <c r="I3278">
        <f t="shared" si="564"/>
        <v>0.34202014332567088</v>
      </c>
      <c r="J3278">
        <f t="shared" si="565"/>
        <v>1.2672578104705319</v>
      </c>
      <c r="L3278">
        <f t="shared" si="566"/>
        <v>0.81915204428899246</v>
      </c>
      <c r="M3278">
        <f t="shared" si="567"/>
        <v>0.57357643635104516</v>
      </c>
      <c r="O3278">
        <f t="shared" si="572"/>
        <v>0.34202014332567088</v>
      </c>
      <c r="P3278">
        <f t="shared" si="568"/>
        <v>0.93969262078590765</v>
      </c>
      <c r="Q3278">
        <f t="shared" si="573"/>
        <v>1.0380768260881288</v>
      </c>
      <c r="S3278" s="4">
        <f t="shared" si="569"/>
        <v>0.72686921886771583</v>
      </c>
      <c r="W3278">
        <f t="shared" si="570"/>
        <v>0.43342769796770719</v>
      </c>
    </row>
    <row r="3279" spans="1:23" x14ac:dyDescent="0.25">
      <c r="A3279">
        <v>3276</v>
      </c>
      <c r="B3279">
        <f t="shared" si="571"/>
        <v>57.176986295334238</v>
      </c>
      <c r="C3279">
        <v>1</v>
      </c>
      <c r="D3279">
        <v>-1</v>
      </c>
      <c r="E3279">
        <f t="shared" si="563"/>
        <v>0.93171798264940164</v>
      </c>
      <c r="G3279">
        <v>1</v>
      </c>
      <c r="H3279">
        <v>0</v>
      </c>
      <c r="I3279">
        <f t="shared" si="564"/>
        <v>0.3090169943749449</v>
      </c>
      <c r="J3279">
        <f t="shared" si="565"/>
        <v>1.2407349770243465</v>
      </c>
      <c r="L3279">
        <f t="shared" si="566"/>
        <v>0.80901699437494667</v>
      </c>
      <c r="M3279">
        <f t="shared" si="567"/>
        <v>0.58778525229247425</v>
      </c>
      <c r="O3279">
        <f t="shared" si="572"/>
        <v>0.3090169943749449</v>
      </c>
      <c r="P3279">
        <f t="shared" si="568"/>
        <v>0.95105651629515442</v>
      </c>
      <c r="Q3279">
        <f t="shared" si="573"/>
        <v>1.0037756819281054</v>
      </c>
      <c r="S3279" s="4">
        <f t="shared" si="569"/>
        <v>0.7292857214983528</v>
      </c>
      <c r="W3279">
        <f t="shared" si="570"/>
        <v>0.38340819341592991</v>
      </c>
    </row>
    <row r="3280" spans="1:23" x14ac:dyDescent="0.25">
      <c r="A3280">
        <v>3277</v>
      </c>
      <c r="B3280">
        <f t="shared" si="571"/>
        <v>57.194439587854177</v>
      </c>
      <c r="C3280">
        <v>1</v>
      </c>
      <c r="D3280">
        <v>-1</v>
      </c>
      <c r="E3280">
        <f t="shared" si="563"/>
        <v>0.93791448783067011</v>
      </c>
      <c r="G3280">
        <v>1</v>
      </c>
      <c r="H3280">
        <v>0</v>
      </c>
      <c r="I3280">
        <f t="shared" si="564"/>
        <v>0.27563735581700555</v>
      </c>
      <c r="J3280">
        <f t="shared" si="565"/>
        <v>1.2135518436476755</v>
      </c>
      <c r="L3280">
        <f t="shared" si="566"/>
        <v>0.79863551004729483</v>
      </c>
      <c r="M3280">
        <f t="shared" si="567"/>
        <v>0.6018150231520456</v>
      </c>
      <c r="O3280">
        <f t="shared" si="572"/>
        <v>0.27563735581700555</v>
      </c>
      <c r="P3280">
        <f t="shared" si="568"/>
        <v>0.96126169593831701</v>
      </c>
      <c r="Q3280">
        <f t="shared" si="573"/>
        <v>0.9691855956203963</v>
      </c>
      <c r="S3280" s="4">
        <f t="shared" si="569"/>
        <v>0.73033373088103348</v>
      </c>
      <c r="W3280">
        <f t="shared" si="570"/>
        <v>0.33450022132989743</v>
      </c>
    </row>
    <row r="3281" spans="1:23" x14ac:dyDescent="0.25">
      <c r="A3281">
        <v>3278</v>
      </c>
      <c r="B3281">
        <f t="shared" si="571"/>
        <v>57.211892880374123</v>
      </c>
      <c r="C3281">
        <v>1</v>
      </c>
      <c r="D3281">
        <v>-1</v>
      </c>
      <c r="E3281">
        <f t="shared" si="563"/>
        <v>0.94382529517316627</v>
      </c>
      <c r="G3281">
        <v>1</v>
      </c>
      <c r="H3281">
        <v>0</v>
      </c>
      <c r="I3281">
        <f t="shared" si="564"/>
        <v>0.24192189559966937</v>
      </c>
      <c r="J3281">
        <f t="shared" si="565"/>
        <v>1.1857471907728356</v>
      </c>
      <c r="L3281">
        <f t="shared" si="566"/>
        <v>0.78801075360672246</v>
      </c>
      <c r="M3281">
        <f t="shared" si="567"/>
        <v>0.61566147532565763</v>
      </c>
      <c r="O3281">
        <f t="shared" si="572"/>
        <v>0.24192189559966937</v>
      </c>
      <c r="P3281">
        <f t="shared" si="568"/>
        <v>0.97029572627599603</v>
      </c>
      <c r="Q3281">
        <f t="shared" si="573"/>
        <v>0.93438153738795626</v>
      </c>
      <c r="S3281" s="4">
        <f t="shared" si="569"/>
        <v>0.73001886483445799</v>
      </c>
      <c r="W3281">
        <f t="shared" si="570"/>
        <v>0.28685820809374718</v>
      </c>
    </row>
    <row r="3282" spans="1:23" x14ac:dyDescent="0.25">
      <c r="A3282">
        <v>3279</v>
      </c>
      <c r="B3282">
        <f t="shared" si="571"/>
        <v>57.229346172894061</v>
      </c>
      <c r="C3282">
        <v>1</v>
      </c>
      <c r="D3282">
        <v>-1</v>
      </c>
      <c r="E3282">
        <f t="shared" si="563"/>
        <v>0.94944860418770938</v>
      </c>
      <c r="G3282">
        <v>1</v>
      </c>
      <c r="H3282">
        <v>0</v>
      </c>
      <c r="I3282">
        <f t="shared" si="564"/>
        <v>0.20791169081777008</v>
      </c>
      <c r="J3282">
        <f t="shared" si="565"/>
        <v>1.1573602950054795</v>
      </c>
      <c r="L3282">
        <f t="shared" si="566"/>
        <v>0.77714596145697434</v>
      </c>
      <c r="M3282">
        <f t="shared" si="567"/>
        <v>0.62932039104983317</v>
      </c>
      <c r="O3282">
        <f t="shared" si="572"/>
        <v>0.20791169081777008</v>
      </c>
      <c r="P3282">
        <f t="shared" si="568"/>
        <v>0.97814760073380336</v>
      </c>
      <c r="Q3282">
        <f t="shared" si="573"/>
        <v>0.89943787921416085</v>
      </c>
      <c r="S3282" s="4">
        <f t="shared" si="569"/>
        <v>0.72835043343839867</v>
      </c>
      <c r="W3282">
        <f t="shared" si="570"/>
        <v>0.24062873581994243</v>
      </c>
    </row>
    <row r="3283" spans="1:23" x14ac:dyDescent="0.25">
      <c r="A3283">
        <v>3280</v>
      </c>
      <c r="B3283">
        <f t="shared" si="571"/>
        <v>57.246799465414007</v>
      </c>
      <c r="C3283">
        <v>1</v>
      </c>
      <c r="D3283">
        <v>-1</v>
      </c>
      <c r="E3283">
        <f t="shared" si="563"/>
        <v>0.954782701959904</v>
      </c>
      <c r="G3283">
        <v>1</v>
      </c>
      <c r="H3283">
        <v>0</v>
      </c>
      <c r="I3283">
        <f t="shared" si="564"/>
        <v>0.1736481776669363</v>
      </c>
      <c r="J3283">
        <f t="shared" si="565"/>
        <v>1.1284308796268403</v>
      </c>
      <c r="L3283">
        <f t="shared" si="566"/>
        <v>0.76604444311898001</v>
      </c>
      <c r="M3283">
        <f t="shared" si="567"/>
        <v>0.64278760968653703</v>
      </c>
      <c r="O3283">
        <f t="shared" si="572"/>
        <v>0.1736481776669363</v>
      </c>
      <c r="P3283">
        <f t="shared" si="568"/>
        <v>0.98480775301220702</v>
      </c>
      <c r="Q3283">
        <f t="shared" si="573"/>
        <v>0.86442820478200366</v>
      </c>
      <c r="S3283" s="4">
        <f t="shared" si="569"/>
        <v>0.72534138781181312</v>
      </c>
      <c r="W3283">
        <f t="shared" si="570"/>
        <v>0.19594996587029878</v>
      </c>
    </row>
    <row r="3284" spans="1:23" x14ac:dyDescent="0.25">
      <c r="A3284">
        <v>3281</v>
      </c>
      <c r="B3284">
        <f t="shared" si="571"/>
        <v>57.264252757933953</v>
      </c>
      <c r="C3284">
        <v>1</v>
      </c>
      <c r="D3284">
        <v>-1</v>
      </c>
      <c r="E3284">
        <f t="shared" si="563"/>
        <v>0.95982596367189377</v>
      </c>
      <c r="G3284">
        <v>1</v>
      </c>
      <c r="H3284">
        <v>0</v>
      </c>
      <c r="I3284">
        <f t="shared" si="564"/>
        <v>0.13917310096006655</v>
      </c>
      <c r="J3284">
        <f t="shared" si="565"/>
        <v>1.0989990646319603</v>
      </c>
      <c r="L3284">
        <f t="shared" si="566"/>
        <v>0.75470958022277235</v>
      </c>
      <c r="M3284">
        <f t="shared" si="567"/>
        <v>0.65605902899050683</v>
      </c>
      <c r="O3284">
        <f t="shared" si="572"/>
        <v>0.13917310096006655</v>
      </c>
      <c r="P3284">
        <f t="shared" si="568"/>
        <v>0.99026806874157014</v>
      </c>
      <c r="Q3284">
        <f t="shared" si="573"/>
        <v>0.82942512273360625</v>
      </c>
      <c r="S3284" s="4">
        <f t="shared" si="569"/>
        <v>0.72100825920391909</v>
      </c>
      <c r="W3284">
        <f t="shared" si="570"/>
        <v>0.15295110777704252</v>
      </c>
    </row>
    <row r="3285" spans="1:23" x14ac:dyDescent="0.25">
      <c r="A3285">
        <v>3282</v>
      </c>
      <c r="B3285">
        <f t="shared" si="571"/>
        <v>57.281706050453899</v>
      </c>
      <c r="C3285">
        <v>1</v>
      </c>
      <c r="D3285">
        <v>-1</v>
      </c>
      <c r="E3285">
        <f t="shared" si="563"/>
        <v>0.96457685309730623</v>
      </c>
      <c r="G3285">
        <v>1</v>
      </c>
      <c r="H3285">
        <v>0</v>
      </c>
      <c r="I3285">
        <f t="shared" si="564"/>
        <v>0.10452846326764967</v>
      </c>
      <c r="J3285">
        <f t="shared" si="565"/>
        <v>1.069105316364956</v>
      </c>
      <c r="L3285">
        <f t="shared" si="566"/>
        <v>0.74314482547739291</v>
      </c>
      <c r="M3285">
        <f t="shared" si="567"/>
        <v>0.66913060635885968</v>
      </c>
      <c r="O3285">
        <f t="shared" si="572"/>
        <v>0.10452846326764967</v>
      </c>
      <c r="P3285">
        <f t="shared" si="568"/>
        <v>0.99452189536827373</v>
      </c>
      <c r="Q3285">
        <f t="shared" si="573"/>
        <v>0.79450008374698811</v>
      </c>
      <c r="S3285" s="4">
        <f t="shared" si="569"/>
        <v>0.71537108860076348</v>
      </c>
      <c r="W3285">
        <f t="shared" si="570"/>
        <v>0.11175193579090328</v>
      </c>
    </row>
    <row r="3286" spans="1:23" x14ac:dyDescent="0.25">
      <c r="A3286">
        <v>3283</v>
      </c>
      <c r="B3286">
        <f t="shared" si="571"/>
        <v>57.299159342973844</v>
      </c>
      <c r="C3286">
        <v>1</v>
      </c>
      <c r="D3286">
        <v>-1</v>
      </c>
      <c r="E3286">
        <f t="shared" si="563"/>
        <v>0.96903392306919933</v>
      </c>
      <c r="G3286">
        <v>1</v>
      </c>
      <c r="H3286">
        <v>0</v>
      </c>
      <c r="I3286">
        <f t="shared" si="564"/>
        <v>6.9756473744116573E-2</v>
      </c>
      <c r="J3286">
        <f t="shared" si="565"/>
        <v>1.0387903968133159</v>
      </c>
      <c r="L3286">
        <f t="shared" si="566"/>
        <v>0.73135370161916746</v>
      </c>
      <c r="M3286">
        <f t="shared" si="567"/>
        <v>0.6819983600625017</v>
      </c>
      <c r="O3286">
        <f t="shared" si="572"/>
        <v>6.9756473744116573E-2</v>
      </c>
      <c r="P3286">
        <f t="shared" si="568"/>
        <v>0.99756405025982486</v>
      </c>
      <c r="Q3286">
        <f t="shared" si="573"/>
        <v>0.7597232019158624</v>
      </c>
      <c r="S3286" s="4">
        <f t="shared" si="569"/>
        <v>0.70845334707535679</v>
      </c>
      <c r="W3286">
        <f t="shared" si="570"/>
        <v>7.2462355040948501E-2</v>
      </c>
    </row>
    <row r="3287" spans="1:23" x14ac:dyDescent="0.25">
      <c r="A3287">
        <v>3284</v>
      </c>
      <c r="B3287">
        <f t="shared" si="571"/>
        <v>57.316612635493776</v>
      </c>
      <c r="C3287">
        <v>1</v>
      </c>
      <c r="D3287">
        <v>-1</v>
      </c>
      <c r="E3287">
        <f t="shared" si="563"/>
        <v>0.97319581592087978</v>
      </c>
      <c r="G3287">
        <v>1</v>
      </c>
      <c r="H3287">
        <v>0</v>
      </c>
      <c r="I3287">
        <f t="shared" si="564"/>
        <v>3.4899496702515694E-2</v>
      </c>
      <c r="J3287">
        <f t="shared" si="565"/>
        <v>1.0080953126233956</v>
      </c>
      <c r="L3287">
        <f t="shared" si="566"/>
        <v>0.7193398003386563</v>
      </c>
      <c r="M3287">
        <f t="shared" si="567"/>
        <v>0.69465837045899204</v>
      </c>
      <c r="O3287">
        <f t="shared" si="572"/>
        <v>3.4899496702515694E-2</v>
      </c>
      <c r="P3287">
        <f t="shared" si="568"/>
        <v>0.99939082701909521</v>
      </c>
      <c r="Q3287">
        <f t="shared" si="573"/>
        <v>0.72516308090484871</v>
      </c>
      <c r="S3287" s="4">
        <f t="shared" si="569"/>
        <v>0.70028184713431607</v>
      </c>
      <c r="W3287">
        <f t="shared" si="570"/>
        <v>3.5182019038721722E-2</v>
      </c>
    </row>
    <row r="3288" spans="1:23" x14ac:dyDescent="0.25">
      <c r="A3288">
        <v>3285</v>
      </c>
      <c r="B3288">
        <f t="shared" si="571"/>
        <v>57.334065928013722</v>
      </c>
      <c r="C3288">
        <v>1</v>
      </c>
      <c r="D3288">
        <v>-1</v>
      </c>
      <c r="E3288">
        <f t="shared" si="563"/>
        <v>0.97706126389947467</v>
      </c>
      <c r="G3288">
        <v>1</v>
      </c>
      <c r="H3288">
        <v>0</v>
      </c>
      <c r="I3288">
        <f t="shared" si="564"/>
        <v>9.8008623786172144E-15</v>
      </c>
      <c r="J3288">
        <f t="shared" si="565"/>
        <v>0.97706126389948444</v>
      </c>
      <c r="L3288">
        <f t="shared" si="566"/>
        <v>0.70710678118655101</v>
      </c>
      <c r="M3288">
        <f t="shared" si="567"/>
        <v>0.70710678118654402</v>
      </c>
      <c r="O3288">
        <f t="shared" si="572"/>
        <v>9.8008623786172144E-15</v>
      </c>
      <c r="P3288">
        <f t="shared" si="568"/>
        <v>1</v>
      </c>
      <c r="Q3288">
        <f t="shared" si="573"/>
        <v>0.69088664533802768</v>
      </c>
      <c r="S3288" s="4">
        <f t="shared" si="569"/>
        <v>0.69088664533802091</v>
      </c>
      <c r="W3288">
        <f t="shared" si="570"/>
        <v>9.5760429829566423E-15</v>
      </c>
    </row>
    <row r="3289" spans="1:23" x14ac:dyDescent="0.25">
      <c r="A3289">
        <v>3286</v>
      </c>
      <c r="B3289">
        <f t="shared" si="571"/>
        <v>57.351519220533667</v>
      </c>
      <c r="C3289">
        <v>1</v>
      </c>
      <c r="D3289">
        <v>-1</v>
      </c>
      <c r="E3289">
        <f t="shared" si="563"/>
        <v>0.98062908955208061</v>
      </c>
      <c r="G3289">
        <v>1</v>
      </c>
      <c r="H3289">
        <v>0</v>
      </c>
      <c r="I3289">
        <f t="shared" si="564"/>
        <v>-3.4899496702496105E-2</v>
      </c>
      <c r="J3289">
        <f t="shared" si="565"/>
        <v>0.94572959284958447</v>
      </c>
      <c r="L3289">
        <f t="shared" si="566"/>
        <v>0.69465837045899903</v>
      </c>
      <c r="M3289">
        <f t="shared" si="567"/>
        <v>0.71933980033864942</v>
      </c>
      <c r="O3289">
        <f t="shared" si="572"/>
        <v>-3.4899496702496105E-2</v>
      </c>
      <c r="P3289">
        <f t="shared" si="568"/>
        <v>0.99939082701909587</v>
      </c>
      <c r="Q3289">
        <f t="shared" si="573"/>
        <v>0.65695897786374502</v>
      </c>
      <c r="S3289" s="4">
        <f t="shared" si="569"/>
        <v>0.6803009364947723</v>
      </c>
      <c r="W3289">
        <f t="shared" si="570"/>
        <v>-3.3005486807107055E-2</v>
      </c>
    </row>
    <row r="3290" spans="1:23" x14ac:dyDescent="0.25">
      <c r="A3290">
        <v>3287</v>
      </c>
      <c r="B3290">
        <f t="shared" si="571"/>
        <v>57.368972513053613</v>
      </c>
      <c r="C3290">
        <v>1</v>
      </c>
      <c r="D3290">
        <v>-1</v>
      </c>
      <c r="E3290">
        <f t="shared" si="563"/>
        <v>0.98389820608444167</v>
      </c>
      <c r="G3290">
        <v>1</v>
      </c>
      <c r="H3290">
        <v>0</v>
      </c>
      <c r="I3290">
        <f t="shared" si="564"/>
        <v>-6.9756473744125372E-2</v>
      </c>
      <c r="J3290">
        <f t="shared" si="565"/>
        <v>0.91414173234031626</v>
      </c>
      <c r="L3290">
        <f t="shared" si="566"/>
        <v>0.68199836006249848</v>
      </c>
      <c r="M3290">
        <f t="shared" si="567"/>
        <v>0.73135370161917046</v>
      </c>
      <c r="O3290">
        <f t="shared" si="572"/>
        <v>-6.9756473744125372E-2</v>
      </c>
      <c r="P3290">
        <f t="shared" si="568"/>
        <v>0.9975640502598242</v>
      </c>
      <c r="Q3290">
        <f t="shared" si="573"/>
        <v>0.62344316232078711</v>
      </c>
      <c r="S3290" s="4">
        <f t="shared" si="569"/>
        <v>0.66856093975165121</v>
      </c>
      <c r="W3290">
        <f t="shared" si="570"/>
        <v>-6.3767303750406554E-2</v>
      </c>
    </row>
    <row r="3291" spans="1:23" x14ac:dyDescent="0.25">
      <c r="A3291">
        <v>3288</v>
      </c>
      <c r="B3291">
        <f t="shared" si="571"/>
        <v>57.386425805573559</v>
      </c>
      <c r="C3291">
        <v>1</v>
      </c>
      <c r="D3291">
        <v>-1</v>
      </c>
      <c r="E3291">
        <f t="shared" si="563"/>
        <v>0.98686761769199327</v>
      </c>
      <c r="G3291">
        <v>1</v>
      </c>
      <c r="H3291">
        <v>0</v>
      </c>
      <c r="I3291">
        <f t="shared" si="564"/>
        <v>-0.10452846326765844</v>
      </c>
      <c r="J3291">
        <f t="shared" si="565"/>
        <v>0.88233915442433486</v>
      </c>
      <c r="L3291">
        <f t="shared" si="566"/>
        <v>0.66913060635885635</v>
      </c>
      <c r="M3291">
        <f t="shared" si="567"/>
        <v>0.74314482547739591</v>
      </c>
      <c r="O3291">
        <f t="shared" si="572"/>
        <v>-0.10452846326765844</v>
      </c>
      <c r="P3291">
        <f t="shared" si="568"/>
        <v>0.99452189536827285</v>
      </c>
      <c r="Q3291">
        <f t="shared" si="573"/>
        <v>0.59040013341411579</v>
      </c>
      <c r="S3291" s="4">
        <f t="shared" si="569"/>
        <v>0.65570577692654541</v>
      </c>
      <c r="W3291">
        <f t="shared" si="570"/>
        <v>-9.2229555892860887E-2</v>
      </c>
    </row>
    <row r="3292" spans="1:23" x14ac:dyDescent="0.25">
      <c r="A3292">
        <v>3289</v>
      </c>
      <c r="B3292">
        <f t="shared" si="571"/>
        <v>57.403879098093505</v>
      </c>
      <c r="C3292">
        <v>1</v>
      </c>
      <c r="D3292">
        <v>-1</v>
      </c>
      <c r="E3292">
        <f t="shared" si="563"/>
        <v>0.98953641986319463</v>
      </c>
      <c r="G3292">
        <v>1</v>
      </c>
      <c r="H3292">
        <v>0</v>
      </c>
      <c r="I3292">
        <f t="shared" si="564"/>
        <v>-0.13917310096007529</v>
      </c>
      <c r="J3292">
        <f t="shared" si="565"/>
        <v>0.85036331890311934</v>
      </c>
      <c r="L3292">
        <f t="shared" si="566"/>
        <v>0.6560590289905035</v>
      </c>
      <c r="M3292">
        <f t="shared" si="567"/>
        <v>0.75470958022277523</v>
      </c>
      <c r="O3292">
        <f t="shared" si="572"/>
        <v>-0.13917310096007529</v>
      </c>
      <c r="P3292">
        <f t="shared" si="568"/>
        <v>0.99026806874156892</v>
      </c>
      <c r="Q3292">
        <f t="shared" si="573"/>
        <v>0.55788853328872234</v>
      </c>
      <c r="S3292" s="4">
        <f t="shared" si="569"/>
        <v>0.64177734344621917</v>
      </c>
      <c r="W3292">
        <f t="shared" si="570"/>
        <v>-0.11834770003444853</v>
      </c>
    </row>
    <row r="3293" spans="1:23" x14ac:dyDescent="0.25">
      <c r="A3293">
        <v>3290</v>
      </c>
      <c r="B3293">
        <f t="shared" si="571"/>
        <v>57.421332390613436</v>
      </c>
      <c r="C3293">
        <v>1</v>
      </c>
      <c r="D3293">
        <v>-1</v>
      </c>
      <c r="E3293">
        <f t="shared" si="563"/>
        <v>0.99190379965504927</v>
      </c>
      <c r="G3293">
        <v>1</v>
      </c>
      <c r="H3293">
        <v>0</v>
      </c>
      <c r="I3293">
        <f t="shared" si="564"/>
        <v>-0.17364817766691701</v>
      </c>
      <c r="J3293">
        <f t="shared" si="565"/>
        <v>0.81825562198813229</v>
      </c>
      <c r="L3293">
        <f t="shared" si="566"/>
        <v>0.64278760968654447</v>
      </c>
      <c r="M3293">
        <f t="shared" si="567"/>
        <v>0.76604444311897368</v>
      </c>
      <c r="O3293">
        <f t="shared" si="572"/>
        <v>-0.17364817766691701</v>
      </c>
      <c r="P3293">
        <f t="shared" si="568"/>
        <v>0.98480775301221046</v>
      </c>
      <c r="Q3293">
        <f t="shared" si="573"/>
        <v>0.52596457537032826</v>
      </c>
      <c r="S3293" s="4">
        <f t="shared" si="569"/>
        <v>0.62682017227486819</v>
      </c>
      <c r="W3293">
        <f t="shared" si="570"/>
        <v>-0.14208859762394888</v>
      </c>
    </row>
    <row r="3294" spans="1:23" x14ac:dyDescent="0.25">
      <c r="A3294">
        <v>3291</v>
      </c>
      <c r="B3294">
        <f t="shared" si="571"/>
        <v>57.438785683133382</v>
      </c>
      <c r="C3294">
        <v>1</v>
      </c>
      <c r="D3294">
        <v>-1</v>
      </c>
      <c r="E3294">
        <f t="shared" si="563"/>
        <v>0.99396903594074293</v>
      </c>
      <c r="G3294">
        <v>1</v>
      </c>
      <c r="H3294">
        <v>0</v>
      </c>
      <c r="I3294">
        <f t="shared" si="564"/>
        <v>-0.2079116908177509</v>
      </c>
      <c r="J3294">
        <f t="shared" si="565"/>
        <v>0.78605734512299197</v>
      </c>
      <c r="L3294">
        <f t="shared" si="566"/>
        <v>0.62932039104984083</v>
      </c>
      <c r="M3294">
        <f t="shared" si="567"/>
        <v>0.77714596145696813</v>
      </c>
      <c r="O3294">
        <f t="shared" si="572"/>
        <v>-0.2079116908177509</v>
      </c>
      <c r="P3294">
        <f t="shared" si="568"/>
        <v>0.97814760073380747</v>
      </c>
      <c r="Q3294">
        <f t="shared" si="573"/>
        <v>0.494681915820401</v>
      </c>
      <c r="S3294" s="4">
        <f t="shared" si="569"/>
        <v>0.61088129123591939</v>
      </c>
      <c r="W3294">
        <f t="shared" si="570"/>
        <v>-0.16343051170423362</v>
      </c>
    </row>
    <row r="3295" spans="1:23" x14ac:dyDescent="0.25">
      <c r="A3295">
        <v>3292</v>
      </c>
      <c r="B3295">
        <f t="shared" si="571"/>
        <v>57.456238975653328</v>
      </c>
      <c r="C3295">
        <v>1</v>
      </c>
      <c r="D3295">
        <v>-1</v>
      </c>
      <c r="E3295">
        <f t="shared" si="563"/>
        <v>0.99573149962929486</v>
      </c>
      <c r="G3295">
        <v>1</v>
      </c>
      <c r="H3295">
        <v>0</v>
      </c>
      <c r="I3295">
        <f t="shared" si="564"/>
        <v>-0.24192189559966415</v>
      </c>
      <c r="J3295">
        <f t="shared" si="565"/>
        <v>0.75380960402963071</v>
      </c>
      <c r="L3295">
        <f t="shared" si="566"/>
        <v>0.61566147532565973</v>
      </c>
      <c r="M3295">
        <f t="shared" si="567"/>
        <v>0.78801075360672079</v>
      </c>
      <c r="O3295">
        <f t="shared" si="572"/>
        <v>-0.24192189559966415</v>
      </c>
      <c r="P3295">
        <f t="shared" si="568"/>
        <v>0.97029572627599736</v>
      </c>
      <c r="Q3295">
        <f t="shared" si="573"/>
        <v>0.46409153293153382</v>
      </c>
      <c r="S3295" s="4">
        <f t="shared" si="569"/>
        <v>0.59401007414737306</v>
      </c>
      <c r="W3295">
        <f t="shared" si="570"/>
        <v>-0.18236304832808048</v>
      </c>
    </row>
    <row r="3296" spans="1:23" x14ac:dyDescent="0.25">
      <c r="A3296">
        <v>3293</v>
      </c>
      <c r="B3296">
        <f t="shared" si="571"/>
        <v>57.473692268173274</v>
      </c>
      <c r="C3296">
        <v>1</v>
      </c>
      <c r="D3296">
        <v>-1</v>
      </c>
      <c r="E3296">
        <f t="shared" si="563"/>
        <v>0.99719065385719186</v>
      </c>
      <c r="G3296">
        <v>1</v>
      </c>
      <c r="H3296">
        <v>0</v>
      </c>
      <c r="I3296">
        <f t="shared" si="564"/>
        <v>-0.27563735581700038</v>
      </c>
      <c r="J3296">
        <f t="shared" si="565"/>
        <v>0.72155329804019153</v>
      </c>
      <c r="L3296">
        <f t="shared" si="566"/>
        <v>0.60181502315204782</v>
      </c>
      <c r="M3296">
        <f t="shared" si="567"/>
        <v>0.79863551004729327</v>
      </c>
      <c r="O3296">
        <f t="shared" si="572"/>
        <v>-0.27563735581700038</v>
      </c>
      <c r="P3296">
        <f t="shared" si="568"/>
        <v>0.96126169593831856</v>
      </c>
      <c r="Q3296">
        <f t="shared" si="573"/>
        <v>0.43424161476549433</v>
      </c>
      <c r="S3296" s="4">
        <f t="shared" si="569"/>
        <v>0.57625808620663499</v>
      </c>
      <c r="W3296">
        <f t="shared" si="570"/>
        <v>-0.1988870431528344</v>
      </c>
    </row>
    <row r="3297" spans="1:23" x14ac:dyDescent="0.25">
      <c r="A3297">
        <v>3294</v>
      </c>
      <c r="B3297">
        <f t="shared" si="571"/>
        <v>57.491145560693219</v>
      </c>
      <c r="C3297">
        <v>1</v>
      </c>
      <c r="D3297">
        <v>-1</v>
      </c>
      <c r="E3297">
        <f t="shared" si="563"/>
        <v>0.99834605415192113</v>
      </c>
      <c r="G3297">
        <v>1</v>
      </c>
      <c r="H3297">
        <v>0</v>
      </c>
      <c r="I3297">
        <f t="shared" si="564"/>
        <v>-0.30901699437495328</v>
      </c>
      <c r="J3297">
        <f t="shared" si="565"/>
        <v>0.6893290597769679</v>
      </c>
      <c r="L3297">
        <f t="shared" si="566"/>
        <v>0.58778525229247058</v>
      </c>
      <c r="M3297">
        <f t="shared" si="567"/>
        <v>0.80901699437494923</v>
      </c>
      <c r="O3297">
        <f t="shared" si="572"/>
        <v>-0.30901699437495328</v>
      </c>
      <c r="P3297">
        <f t="shared" si="568"/>
        <v>0.95105651629515164</v>
      </c>
      <c r="Q3297">
        <f t="shared" si="573"/>
        <v>0.40517745531353661</v>
      </c>
      <c r="S3297" s="4">
        <f t="shared" si="569"/>
        <v>0.55767892407607234</v>
      </c>
      <c r="W3297">
        <f t="shared" si="570"/>
        <v>-0.21301439418759113</v>
      </c>
    </row>
    <row r="3298" spans="1:23" x14ac:dyDescent="0.25">
      <c r="A3298">
        <v>3295</v>
      </c>
      <c r="B3298">
        <f t="shared" si="571"/>
        <v>57.508598853213151</v>
      </c>
      <c r="C3298">
        <v>1</v>
      </c>
      <c r="D3298">
        <v>-1</v>
      </c>
      <c r="E3298">
        <f t="shared" si="563"/>
        <v>0.99919734856735976</v>
      </c>
      <c r="G3298">
        <v>1</v>
      </c>
      <c r="H3298">
        <v>0</v>
      </c>
      <c r="I3298">
        <f t="shared" si="564"/>
        <v>-0.34202014332565245</v>
      </c>
      <c r="J3298">
        <f t="shared" si="565"/>
        <v>0.65717720524170731</v>
      </c>
      <c r="L3298">
        <f t="shared" si="566"/>
        <v>0.57357643635105315</v>
      </c>
      <c r="M3298">
        <f t="shared" si="567"/>
        <v>0.8191520442889868</v>
      </c>
      <c r="O3298">
        <f t="shared" si="572"/>
        <v>-0.34202014332565245</v>
      </c>
      <c r="P3298">
        <f t="shared" si="568"/>
        <v>0.93969262078591431</v>
      </c>
      <c r="Q3298">
        <f t="shared" si="573"/>
        <v>0.37694135943368312</v>
      </c>
      <c r="S3298" s="4">
        <f t="shared" si="569"/>
        <v>0.53832805113386761</v>
      </c>
      <c r="W3298">
        <f t="shared" si="570"/>
        <v>-0.22476784192712046</v>
      </c>
    </row>
    <row r="3299" spans="1:23" x14ac:dyDescent="0.25">
      <c r="A3299">
        <v>3296</v>
      </c>
      <c r="B3299">
        <f t="shared" si="571"/>
        <v>57.526052145733097</v>
      </c>
      <c r="C3299">
        <v>1</v>
      </c>
      <c r="D3299">
        <v>-1</v>
      </c>
      <c r="E3299">
        <f t="shared" si="563"/>
        <v>0.99974427779098329</v>
      </c>
      <c r="G3299">
        <v>1</v>
      </c>
      <c r="H3299">
        <v>0</v>
      </c>
      <c r="I3299">
        <f t="shared" si="564"/>
        <v>-0.37460659341590058</v>
      </c>
      <c r="J3299">
        <f t="shared" si="565"/>
        <v>0.62513768437508266</v>
      </c>
      <c r="L3299">
        <f t="shared" si="566"/>
        <v>0.55919290347075201</v>
      </c>
      <c r="M3299">
        <f t="shared" si="567"/>
        <v>0.82903757255503818</v>
      </c>
      <c r="O3299">
        <f t="shared" si="572"/>
        <v>-0.37460659341590058</v>
      </c>
      <c r="P3299">
        <f t="shared" si="568"/>
        <v>0.92718385456679209</v>
      </c>
      <c r="Q3299">
        <f t="shared" si="573"/>
        <v>0.34957255679468502</v>
      </c>
      <c r="S3299" s="4">
        <f t="shared" si="569"/>
        <v>0.5182626283669961</v>
      </c>
      <c r="W3299">
        <f t="shared" si="570"/>
        <v>-0.23418069835965416</v>
      </c>
    </row>
    <row r="3300" spans="1:23" x14ac:dyDescent="0.25">
      <c r="A3300">
        <v>3297</v>
      </c>
      <c r="B3300">
        <f t="shared" si="571"/>
        <v>57.543505438253042</v>
      </c>
      <c r="C3300">
        <v>1</v>
      </c>
      <c r="D3300">
        <v>-1</v>
      </c>
      <c r="E3300">
        <f t="shared" si="563"/>
        <v>0.99998667522285145</v>
      </c>
      <c r="G3300">
        <v>1</v>
      </c>
      <c r="H3300">
        <v>0</v>
      </c>
      <c r="I3300">
        <f t="shared" si="564"/>
        <v>-0.40673664307579338</v>
      </c>
      <c r="J3300">
        <f t="shared" si="565"/>
        <v>0.59325003214705807</v>
      </c>
      <c r="L3300">
        <f t="shared" si="566"/>
        <v>0.54463903501503019</v>
      </c>
      <c r="M3300">
        <f t="shared" si="567"/>
        <v>0.83867056794542205</v>
      </c>
      <c r="O3300">
        <f t="shared" si="572"/>
        <v>-0.40673664307579338</v>
      </c>
      <c r="P3300">
        <f t="shared" si="568"/>
        <v>0.91354545764260398</v>
      </c>
      <c r="Q3300">
        <f t="shared" si="573"/>
        <v>0.32310712503120936</v>
      </c>
      <c r="S3300" s="4">
        <f t="shared" si="569"/>
        <v>0.49754134139441308</v>
      </c>
      <c r="W3300">
        <f t="shared" si="570"/>
        <v>-0.2412965265801009</v>
      </c>
    </row>
    <row r="3301" spans="1:23" x14ac:dyDescent="0.25">
      <c r="A3301">
        <v>3298</v>
      </c>
      <c r="B3301">
        <f t="shared" si="571"/>
        <v>57.560958730772988</v>
      </c>
      <c r="C3301">
        <v>1</v>
      </c>
      <c r="D3301">
        <v>-1</v>
      </c>
      <c r="E3301">
        <f t="shared" si="563"/>
        <v>0.99992446702635818</v>
      </c>
      <c r="G3301">
        <v>1</v>
      </c>
      <c r="H3301">
        <v>0</v>
      </c>
      <c r="I3301">
        <f t="shared" si="564"/>
        <v>-0.43837114678907518</v>
      </c>
      <c r="J3301">
        <f t="shared" si="565"/>
        <v>0.56155332023728299</v>
      </c>
      <c r="L3301">
        <f t="shared" si="566"/>
        <v>0.52991926423320601</v>
      </c>
      <c r="M3301">
        <f t="shared" si="567"/>
        <v>0.84804809615642529</v>
      </c>
      <c r="O3301">
        <f t="shared" si="572"/>
        <v>-0.43837114678907518</v>
      </c>
      <c r="P3301">
        <f t="shared" si="568"/>
        <v>0.89879404629916815</v>
      </c>
      <c r="Q3301">
        <f t="shared" si="573"/>
        <v>0.2975779222878549</v>
      </c>
      <c r="S3301" s="4">
        <f t="shared" si="569"/>
        <v>0.47622422411754728</v>
      </c>
      <c r="W3301">
        <f t="shared" si="570"/>
        <v>-0.24616877297563053</v>
      </c>
    </row>
    <row r="3302" spans="1:23" x14ac:dyDescent="0.25">
      <c r="A3302">
        <v>3299</v>
      </c>
      <c r="B3302">
        <f t="shared" si="571"/>
        <v>57.578412023292934</v>
      </c>
      <c r="C3302">
        <v>1</v>
      </c>
      <c r="D3302">
        <v>-1</v>
      </c>
      <c r="E3302">
        <f t="shared" si="563"/>
        <v>0.99955767215072266</v>
      </c>
      <c r="G3302">
        <v>1</v>
      </c>
      <c r="H3302">
        <v>0</v>
      </c>
      <c r="I3302">
        <f t="shared" si="564"/>
        <v>-0.46947156278589292</v>
      </c>
      <c r="J3302">
        <f t="shared" si="565"/>
        <v>0.53008610936482969</v>
      </c>
      <c r="L3302">
        <f t="shared" si="566"/>
        <v>0.51503807491005316</v>
      </c>
      <c r="M3302">
        <f t="shared" si="567"/>
        <v>0.85716730070211289</v>
      </c>
      <c r="O3302">
        <f t="shared" si="572"/>
        <v>-0.46947156278589292</v>
      </c>
      <c r="P3302">
        <f t="shared" si="568"/>
        <v>0.88294759285892577</v>
      </c>
      <c r="Q3302">
        <f t="shared" si="573"/>
        <v>0.27301452930382181</v>
      </c>
      <c r="S3302" s="4">
        <f t="shared" si="569"/>
        <v>0.45437247950393606</v>
      </c>
      <c r="W3302">
        <f t="shared" si="570"/>
        <v>-0.24886035417460034</v>
      </c>
    </row>
    <row r="3303" spans="1:23" x14ac:dyDescent="0.25">
      <c r="A3303">
        <v>3300</v>
      </c>
      <c r="B3303">
        <f t="shared" si="571"/>
        <v>57.59586531581288</v>
      </c>
      <c r="C3303">
        <v>1</v>
      </c>
      <c r="D3303">
        <v>-1</v>
      </c>
      <c r="E3303">
        <f t="shared" si="563"/>
        <v>0.99888640232521753</v>
      </c>
      <c r="G3303">
        <v>1</v>
      </c>
      <c r="H3303">
        <v>0</v>
      </c>
      <c r="I3303">
        <f t="shared" si="564"/>
        <v>-0.50000000000000633</v>
      </c>
      <c r="J3303">
        <f t="shared" si="565"/>
        <v>0.4988864023252112</v>
      </c>
      <c r="L3303">
        <f t="shared" si="566"/>
        <v>0.49999999999999684</v>
      </c>
      <c r="M3303">
        <f t="shared" si="567"/>
        <v>0.86602540378444048</v>
      </c>
      <c r="O3303">
        <f t="shared" si="572"/>
        <v>-0.50000000000000633</v>
      </c>
      <c r="P3303">
        <f t="shared" si="568"/>
        <v>0.86602540378443493</v>
      </c>
      <c r="Q3303">
        <f t="shared" si="573"/>
        <v>0.24944320116260402</v>
      </c>
      <c r="S3303" s="4">
        <f t="shared" si="569"/>
        <v>0.43204829801625788</v>
      </c>
      <c r="W3303">
        <f t="shared" si="570"/>
        <v>-0.24944320116260876</v>
      </c>
    </row>
    <row r="3304" spans="1:23" x14ac:dyDescent="0.25">
      <c r="A3304">
        <v>3301</v>
      </c>
      <c r="B3304">
        <f t="shared" si="571"/>
        <v>57.613318608332811</v>
      </c>
      <c r="C3304">
        <v>1</v>
      </c>
      <c r="D3304">
        <v>-1</v>
      </c>
      <c r="E3304">
        <f t="shared" si="563"/>
        <v>0.99791086202513501</v>
      </c>
      <c r="G3304">
        <v>1</v>
      </c>
      <c r="H3304">
        <v>0</v>
      </c>
      <c r="I3304">
        <f t="shared" si="564"/>
        <v>-0.52991926423319125</v>
      </c>
      <c r="J3304">
        <f t="shared" si="565"/>
        <v>0.46799159779194377</v>
      </c>
      <c r="L3304">
        <f t="shared" si="566"/>
        <v>0.48480962024634411</v>
      </c>
      <c r="M3304">
        <f t="shared" si="567"/>
        <v>0.87461970713939186</v>
      </c>
      <c r="O3304">
        <f t="shared" si="572"/>
        <v>-0.52991926423319125</v>
      </c>
      <c r="P3304">
        <f t="shared" si="568"/>
        <v>0.84804809615643451</v>
      </c>
      <c r="Q3304">
        <f t="shared" si="573"/>
        <v>0.22688682880399208</v>
      </c>
      <c r="S3304" s="4">
        <f t="shared" si="569"/>
        <v>0.40931467420448592</v>
      </c>
      <c r="W3304">
        <f t="shared" si="570"/>
        <v>-0.24799776316922242</v>
      </c>
    </row>
    <row r="3305" spans="1:23" x14ac:dyDescent="0.25">
      <c r="A3305">
        <v>3302</v>
      </c>
      <c r="B3305">
        <f t="shared" si="571"/>
        <v>57.630771900852757</v>
      </c>
      <c r="C3305">
        <v>1</v>
      </c>
      <c r="D3305">
        <v>-1</v>
      </c>
      <c r="E3305">
        <f t="shared" si="563"/>
        <v>0.9966313484094993</v>
      </c>
      <c r="G3305">
        <v>1</v>
      </c>
      <c r="H3305">
        <v>0</v>
      </c>
      <c r="I3305">
        <f t="shared" si="564"/>
        <v>-0.55919290347073758</v>
      </c>
      <c r="J3305">
        <f t="shared" si="565"/>
        <v>0.43743844493876172</v>
      </c>
      <c r="L3305">
        <f t="shared" si="566"/>
        <v>0.46947156278589575</v>
      </c>
      <c r="M3305">
        <f t="shared" si="567"/>
        <v>0.88294759285892432</v>
      </c>
      <c r="O3305">
        <f t="shared" si="572"/>
        <v>-0.55919290347073758</v>
      </c>
      <c r="P3305">
        <f t="shared" si="568"/>
        <v>0.82903757255504795</v>
      </c>
      <c r="Q3305">
        <f t="shared" si="573"/>
        <v>0.20536491036803248</v>
      </c>
      <c r="S3305" s="4">
        <f t="shared" si="569"/>
        <v>0.38623522198263077</v>
      </c>
      <c r="W3305">
        <f t="shared" si="570"/>
        <v>-0.24461247411503054</v>
      </c>
    </row>
    <row r="3306" spans="1:23" x14ac:dyDescent="0.25">
      <c r="A3306">
        <v>3303</v>
      </c>
      <c r="B3306">
        <f t="shared" si="571"/>
        <v>57.648225193372703</v>
      </c>
      <c r="C3306">
        <v>1</v>
      </c>
      <c r="D3306">
        <v>-1</v>
      </c>
      <c r="E3306">
        <f t="shared" si="563"/>
        <v>0.99504825123055329</v>
      </c>
      <c r="G3306">
        <v>1</v>
      </c>
      <c r="H3306">
        <v>0</v>
      </c>
      <c r="I3306">
        <f t="shared" si="564"/>
        <v>-0.58778525229246803</v>
      </c>
      <c r="J3306">
        <f t="shared" si="565"/>
        <v>0.40726299893808526</v>
      </c>
      <c r="L3306">
        <f t="shared" si="566"/>
        <v>0.45399049973954958</v>
      </c>
      <c r="M3306">
        <f t="shared" si="567"/>
        <v>0.89100652418836646</v>
      </c>
      <c r="O3306">
        <f t="shared" si="572"/>
        <v>-0.58778525229246803</v>
      </c>
      <c r="P3306">
        <f t="shared" si="568"/>
        <v>0.80901699437495111</v>
      </c>
      <c r="Q3306">
        <f t="shared" si="573"/>
        <v>0.18489353241332898</v>
      </c>
      <c r="S3306" s="4">
        <f t="shared" si="569"/>
        <v>0.36287398911435376</v>
      </c>
      <c r="W3306">
        <f t="shared" si="570"/>
        <v>-0.23938318458020957</v>
      </c>
    </row>
    <row r="3307" spans="1:23" x14ac:dyDescent="0.25">
      <c r="A3307">
        <v>3304</v>
      </c>
      <c r="B3307">
        <f t="shared" si="571"/>
        <v>57.665678485892649</v>
      </c>
      <c r="C3307">
        <v>1</v>
      </c>
      <c r="D3307">
        <v>-1</v>
      </c>
      <c r="E3307">
        <f t="shared" si="563"/>
        <v>0.99316205271503355</v>
      </c>
      <c r="G3307">
        <v>1</v>
      </c>
      <c r="H3307">
        <v>0</v>
      </c>
      <c r="I3307">
        <f t="shared" si="564"/>
        <v>-0.61566147532565718</v>
      </c>
      <c r="J3307">
        <f t="shared" si="565"/>
        <v>0.37750057738937637</v>
      </c>
      <c r="L3307">
        <f t="shared" si="566"/>
        <v>0.43837114678907801</v>
      </c>
      <c r="M3307">
        <f t="shared" si="567"/>
        <v>0.8987940462991667</v>
      </c>
      <c r="O3307">
        <f t="shared" si="572"/>
        <v>-0.61566147532565718</v>
      </c>
      <c r="P3307">
        <f t="shared" si="568"/>
        <v>0.78801075360672279</v>
      </c>
      <c r="Q3307">
        <f t="shared" si="573"/>
        <v>0.16548536102372002</v>
      </c>
      <c r="S3307" s="4">
        <f t="shared" si="569"/>
        <v>0.33929527143206933</v>
      </c>
      <c r="W3307">
        <f t="shared" si="570"/>
        <v>-0.23241256241183089</v>
      </c>
    </row>
    <row r="3308" spans="1:23" x14ac:dyDescent="0.25">
      <c r="A3308">
        <v>3305</v>
      </c>
      <c r="B3308">
        <f t="shared" si="571"/>
        <v>57.683131778412594</v>
      </c>
      <c r="C3308">
        <v>1</v>
      </c>
      <c r="D3308">
        <v>-1</v>
      </c>
      <c r="E3308">
        <f t="shared" si="563"/>
        <v>0.99097332741727984</v>
      </c>
      <c r="G3308">
        <v>1</v>
      </c>
      <c r="H3308">
        <v>0</v>
      </c>
      <c r="I3308">
        <f t="shared" si="564"/>
        <v>-0.64278760968654203</v>
      </c>
      <c r="J3308">
        <f t="shared" si="565"/>
        <v>0.34818571773073781</v>
      </c>
      <c r="L3308">
        <f t="shared" si="566"/>
        <v>0.42261826174069783</v>
      </c>
      <c r="M3308">
        <f t="shared" si="567"/>
        <v>0.90630778703665071</v>
      </c>
      <c r="O3308">
        <f t="shared" si="572"/>
        <v>-0.64278760968654203</v>
      </c>
      <c r="P3308">
        <f t="shared" si="568"/>
        <v>0.76604444311897568</v>
      </c>
      <c r="Q3308">
        <f t="shared" si="573"/>
        <v>0.14714964279030168</v>
      </c>
      <c r="S3308" s="4">
        <f t="shared" si="569"/>
        <v>0.31556342731431292</v>
      </c>
      <c r="W3308">
        <f t="shared" si="570"/>
        <v>-0.22380946522713399</v>
      </c>
    </row>
    <row r="3309" spans="1:23" x14ac:dyDescent="0.25">
      <c r="A3309">
        <v>3306</v>
      </c>
      <c r="B3309">
        <f t="shared" si="571"/>
        <v>57.700585070932526</v>
      </c>
      <c r="C3309">
        <v>1</v>
      </c>
      <c r="D3309">
        <v>-1</v>
      </c>
      <c r="E3309">
        <f t="shared" si="563"/>
        <v>0.98848274204422271</v>
      </c>
      <c r="G3309">
        <v>1</v>
      </c>
      <c r="H3309">
        <v>0</v>
      </c>
      <c r="I3309">
        <f t="shared" si="564"/>
        <v>-0.66913060635884347</v>
      </c>
      <c r="J3309">
        <f t="shared" si="565"/>
        <v>0.31935213568537923</v>
      </c>
      <c r="L3309">
        <f t="shared" si="566"/>
        <v>0.40673664307580931</v>
      </c>
      <c r="M3309">
        <f t="shared" si="567"/>
        <v>0.91354545764259687</v>
      </c>
      <c r="O3309">
        <f t="shared" si="572"/>
        <v>-0.66913060635884347</v>
      </c>
      <c r="P3309">
        <f t="shared" si="568"/>
        <v>0.74314482547740757</v>
      </c>
      <c r="Q3309">
        <f t="shared" si="573"/>
        <v>0.12989221562776151</v>
      </c>
      <c r="S3309" s="4">
        <f t="shared" si="569"/>
        <v>0.29174269294384048</v>
      </c>
      <c r="W3309">
        <f t="shared" si="570"/>
        <v>-0.21368828819314947</v>
      </c>
    </row>
    <row r="3310" spans="1:23" x14ac:dyDescent="0.25">
      <c r="A3310">
        <v>3307</v>
      </c>
      <c r="B3310">
        <f t="shared" si="571"/>
        <v>57.718038363452472</v>
      </c>
      <c r="C3310">
        <v>1</v>
      </c>
      <c r="D3310">
        <v>-1</v>
      </c>
      <c r="E3310">
        <f t="shared" si="563"/>
        <v>0.98569105525228962</v>
      </c>
      <c r="G3310">
        <v>1</v>
      </c>
      <c r="H3310">
        <v>0</v>
      </c>
      <c r="I3310">
        <f t="shared" si="564"/>
        <v>-0.69465837045898648</v>
      </c>
      <c r="J3310">
        <f t="shared" si="565"/>
        <v>0.29103268479330313</v>
      </c>
      <c r="L3310">
        <f t="shared" si="566"/>
        <v>0.39073112848928065</v>
      </c>
      <c r="M3310">
        <f t="shared" si="567"/>
        <v>0.92050485345243738</v>
      </c>
      <c r="O3310">
        <f t="shared" si="572"/>
        <v>-0.69465837045898648</v>
      </c>
      <c r="P3310">
        <f t="shared" si="568"/>
        <v>0.71933980033866152</v>
      </c>
      <c r="Q3310">
        <f t="shared" si="573"/>
        <v>0.11371552935655244</v>
      </c>
      <c r="S3310" s="4">
        <f t="shared" si="569"/>
        <v>0.26789699886552892</v>
      </c>
      <c r="W3310">
        <f t="shared" si="570"/>
        <v>-0.2021682905688198</v>
      </c>
    </row>
    <row r="3311" spans="1:23" x14ac:dyDescent="0.25">
      <c r="A3311">
        <v>3308</v>
      </c>
      <c r="B3311">
        <f t="shared" si="571"/>
        <v>57.735491655972417</v>
      </c>
      <c r="C3311">
        <v>1</v>
      </c>
      <c r="D3311">
        <v>-1</v>
      </c>
      <c r="E3311">
        <f t="shared" si="563"/>
        <v>0.982599117416323</v>
      </c>
      <c r="G3311">
        <v>1</v>
      </c>
      <c r="H3311">
        <v>0</v>
      </c>
      <c r="I3311">
        <f t="shared" si="564"/>
        <v>-0.7193398003386442</v>
      </c>
      <c r="J3311">
        <f t="shared" si="565"/>
        <v>0.2632593170776788</v>
      </c>
      <c r="L3311">
        <f t="shared" si="566"/>
        <v>0.37460659341591668</v>
      </c>
      <c r="M3311">
        <f t="shared" si="567"/>
        <v>0.92718385456678554</v>
      </c>
      <c r="O3311">
        <f t="shared" si="572"/>
        <v>-0.7193398003386442</v>
      </c>
      <c r="P3311">
        <f t="shared" si="568"/>
        <v>0.69465837045900447</v>
      </c>
      <c r="Q3311">
        <f t="shared" si="573"/>
        <v>9.8618675955469914E-2</v>
      </c>
      <c r="S3311" s="4">
        <f t="shared" si="569"/>
        <v>0.24408978835870182</v>
      </c>
      <c r="W3311">
        <f t="shared" si="570"/>
        <v>-0.18937290458394529</v>
      </c>
    </row>
    <row r="3312" spans="1:23" x14ac:dyDescent="0.25">
      <c r="A3312">
        <v>3309</v>
      </c>
      <c r="B3312">
        <f t="shared" si="571"/>
        <v>57.752944948492363</v>
      </c>
      <c r="C3312">
        <v>1</v>
      </c>
      <c r="D3312">
        <v>-1</v>
      </c>
      <c r="E3312">
        <f t="shared" si="563"/>
        <v>0.9792078703705398</v>
      </c>
      <c r="G3312">
        <v>1</v>
      </c>
      <c r="H3312">
        <v>0</v>
      </c>
      <c r="I3312">
        <f t="shared" si="564"/>
        <v>-0.7431448254773908</v>
      </c>
      <c r="J3312">
        <f t="shared" si="565"/>
        <v>0.236063044893149</v>
      </c>
      <c r="L3312">
        <f t="shared" si="566"/>
        <v>0.35836794954530266</v>
      </c>
      <c r="M3312">
        <f t="shared" si="567"/>
        <v>0.93358042649720085</v>
      </c>
      <c r="O3312">
        <f t="shared" si="572"/>
        <v>-0.7431448254773908</v>
      </c>
      <c r="P3312">
        <f t="shared" si="568"/>
        <v>0.66913060635886201</v>
      </c>
      <c r="Q3312">
        <f t="shared" si="573"/>
        <v>8.4597429361778539E-2</v>
      </c>
      <c r="S3312" s="4">
        <f t="shared" si="569"/>
        <v>0.22038383813157392</v>
      </c>
      <c r="W3312">
        <f t="shared" si="570"/>
        <v>-0.17542903029878068</v>
      </c>
    </row>
    <row r="3313" spans="1:23" x14ac:dyDescent="0.25">
      <c r="A3313">
        <v>3310</v>
      </c>
      <c r="B3313">
        <f t="shared" si="571"/>
        <v>57.770398241012309</v>
      </c>
      <c r="C3313">
        <v>1</v>
      </c>
      <c r="D3313">
        <v>-1</v>
      </c>
      <c r="E3313">
        <f t="shared" si="563"/>
        <v>0.97551834712164198</v>
      </c>
      <c r="G3313">
        <v>1</v>
      </c>
      <c r="H3313">
        <v>0</v>
      </c>
      <c r="I3313">
        <f t="shared" si="564"/>
        <v>-0.7660444431189779</v>
      </c>
      <c r="J3313">
        <f t="shared" si="565"/>
        <v>0.20947390400266408</v>
      </c>
      <c r="L3313">
        <f t="shared" si="566"/>
        <v>0.34202014332566882</v>
      </c>
      <c r="M3313">
        <f t="shared" si="567"/>
        <v>0.93969262078590832</v>
      </c>
      <c r="O3313">
        <f t="shared" si="572"/>
        <v>-0.7660444431189779</v>
      </c>
      <c r="P3313">
        <f t="shared" si="568"/>
        <v>0.64278760968653947</v>
      </c>
      <c r="Q3313">
        <f t="shared" si="573"/>
        <v>7.1644294669978556E-2</v>
      </c>
      <c r="S3313" s="4">
        <f t="shared" si="569"/>
        <v>0.19684108183851917</v>
      </c>
      <c r="W3313">
        <f t="shared" si="570"/>
        <v>-0.16046632013967904</v>
      </c>
    </row>
    <row r="3314" spans="1:23" x14ac:dyDescent="0.25">
      <c r="A3314">
        <v>3311</v>
      </c>
      <c r="B3314">
        <f t="shared" si="571"/>
        <v>57.787851533532255</v>
      </c>
      <c r="C3314">
        <v>1</v>
      </c>
      <c r="D3314">
        <v>-1</v>
      </c>
      <c r="E3314">
        <f t="shared" si="563"/>
        <v>0.97153167153415254</v>
      </c>
      <c r="G3314">
        <v>1</v>
      </c>
      <c r="H3314">
        <v>0</v>
      </c>
      <c r="I3314">
        <f t="shared" si="564"/>
        <v>-0.7880107536067249</v>
      </c>
      <c r="J3314">
        <f t="shared" si="565"/>
        <v>0.18352091792742764</v>
      </c>
      <c r="L3314">
        <f t="shared" si="566"/>
        <v>0.32556815445715442</v>
      </c>
      <c r="M3314">
        <f t="shared" si="567"/>
        <v>0.94551857559931762</v>
      </c>
      <c r="O3314">
        <f t="shared" si="572"/>
        <v>-0.7880107536067249</v>
      </c>
      <c r="P3314">
        <f t="shared" si="568"/>
        <v>0.61566147532565452</v>
      </c>
      <c r="Q3314">
        <f t="shared" si="573"/>
        <v>5.9748566553915521E-2</v>
      </c>
      <c r="S3314" s="4">
        <f t="shared" si="569"/>
        <v>0.17352243691142066</v>
      </c>
      <c r="W3314">
        <f t="shared" si="570"/>
        <v>-0.14461645683859017</v>
      </c>
    </row>
    <row r="3315" spans="1:23" x14ac:dyDescent="0.25">
      <c r="A3315">
        <v>3312</v>
      </c>
      <c r="B3315">
        <f t="shared" si="571"/>
        <v>57.805304826052186</v>
      </c>
      <c r="C3315">
        <v>1</v>
      </c>
      <c r="D3315">
        <v>-1</v>
      </c>
      <c r="E3315">
        <f t="shared" si="563"/>
        <v>0.96724905798807859</v>
      </c>
      <c r="G3315">
        <v>1</v>
      </c>
      <c r="H3315">
        <v>0</v>
      </c>
      <c r="I3315">
        <f t="shared" si="564"/>
        <v>-0.80901699437493646</v>
      </c>
      <c r="J3315">
        <f t="shared" si="565"/>
        <v>0.15823206361314213</v>
      </c>
      <c r="L3315">
        <f t="shared" si="566"/>
        <v>0.30901699437495633</v>
      </c>
      <c r="M3315">
        <f t="shared" si="567"/>
        <v>0.95105651629515064</v>
      </c>
      <c r="O3315">
        <f t="shared" si="572"/>
        <v>-0.80901699437493646</v>
      </c>
      <c r="P3315">
        <f t="shared" si="568"/>
        <v>0.58778525229248824</v>
      </c>
      <c r="Q3315">
        <f t="shared" si="573"/>
        <v>4.8896396711480071E-2</v>
      </c>
      <c r="S3315" s="4">
        <f t="shared" si="569"/>
        <v>0.15048763518610761</v>
      </c>
      <c r="W3315">
        <f t="shared" si="570"/>
        <v>-0.128012428518048</v>
      </c>
    </row>
    <row r="3316" spans="1:23" x14ac:dyDescent="0.25">
      <c r="A3316">
        <v>3313</v>
      </c>
      <c r="B3316">
        <f t="shared" si="571"/>
        <v>57.822758118572132</v>
      </c>
      <c r="C3316">
        <v>1</v>
      </c>
      <c r="D3316">
        <v>-1</v>
      </c>
      <c r="E3316">
        <f t="shared" si="563"/>
        <v>0.96267181100898602</v>
      </c>
      <c r="G3316">
        <v>1</v>
      </c>
      <c r="H3316">
        <v>0</v>
      </c>
      <c r="I3316">
        <f t="shared" si="564"/>
        <v>-0.82903757255503396</v>
      </c>
      <c r="J3316">
        <f t="shared" si="565"/>
        <v>0.13363423845395206</v>
      </c>
      <c r="L3316">
        <f t="shared" si="566"/>
        <v>0.29237170472274332</v>
      </c>
      <c r="M3316">
        <f t="shared" si="567"/>
        <v>0.95630475596303344</v>
      </c>
      <c r="O3316">
        <f t="shared" si="572"/>
        <v>-0.82903757255503396</v>
      </c>
      <c r="P3316">
        <f t="shared" si="568"/>
        <v>0.55919290347075823</v>
      </c>
      <c r="Q3316">
        <f t="shared" si="573"/>
        <v>3.907087010610754E-2</v>
      </c>
      <c r="S3316" s="4">
        <f t="shared" si="569"/>
        <v>0.12779505779301245</v>
      </c>
      <c r="W3316">
        <f t="shared" si="570"/>
        <v>-0.11078780465810499</v>
      </c>
    </row>
    <row r="3317" spans="1:23" x14ac:dyDescent="0.25">
      <c r="A3317">
        <v>3314</v>
      </c>
      <c r="B3317">
        <f t="shared" si="571"/>
        <v>57.840211411092078</v>
      </c>
      <c r="C3317">
        <v>1</v>
      </c>
      <c r="D3317">
        <v>-1</v>
      </c>
      <c r="E3317">
        <f t="shared" si="563"/>
        <v>0.95780132487064873</v>
      </c>
      <c r="G3317">
        <v>1</v>
      </c>
      <c r="H3317">
        <v>0</v>
      </c>
      <c r="I3317">
        <f t="shared" si="564"/>
        <v>-0.84804809615642129</v>
      </c>
      <c r="J3317">
        <f t="shared" si="565"/>
        <v>0.10975322871422744</v>
      </c>
      <c r="L3317">
        <f t="shared" si="566"/>
        <v>0.27563735581700344</v>
      </c>
      <c r="M3317">
        <f t="shared" si="567"/>
        <v>0.96126169593831767</v>
      </c>
      <c r="O3317">
        <f t="shared" si="572"/>
        <v>-0.84804809615642129</v>
      </c>
      <c r="P3317">
        <f t="shared" si="568"/>
        <v>0.52991926423321245</v>
      </c>
      <c r="Q3317">
        <f t="shared" si="573"/>
        <v>3.0252089755168465E-2</v>
      </c>
      <c r="S3317" s="4">
        <f t="shared" si="569"/>
        <v>0.10550157476854433</v>
      </c>
      <c r="W3317">
        <f t="shared" si="570"/>
        <v>-9.3076016658120847E-2</v>
      </c>
    </row>
    <row r="3318" spans="1:23" x14ac:dyDescent="0.25">
      <c r="A3318">
        <v>3315</v>
      </c>
      <c r="B3318">
        <f t="shared" si="571"/>
        <v>57.857664703612024</v>
      </c>
      <c r="C3318">
        <v>1</v>
      </c>
      <c r="D3318">
        <v>-1</v>
      </c>
      <c r="E3318">
        <f t="shared" si="563"/>
        <v>0.95263908317032608</v>
      </c>
      <c r="G3318">
        <v>1</v>
      </c>
      <c r="H3318">
        <v>0</v>
      </c>
      <c r="I3318">
        <f t="shared" si="564"/>
        <v>-0.86602540378443671</v>
      </c>
      <c r="J3318">
        <f t="shared" si="565"/>
        <v>8.6613679385889375E-2</v>
      </c>
      <c r="L3318">
        <f t="shared" si="566"/>
        <v>0.25881904510252268</v>
      </c>
      <c r="M3318">
        <f t="shared" si="567"/>
        <v>0.96592582628906776</v>
      </c>
      <c r="O3318">
        <f t="shared" si="572"/>
        <v>-0.86602540378443671</v>
      </c>
      <c r="P3318">
        <f t="shared" si="568"/>
        <v>0.50000000000000344</v>
      </c>
      <c r="Q3318">
        <f t="shared" si="573"/>
        <v>2.241726979147194E-2</v>
      </c>
      <c r="S3318" s="4">
        <f t="shared" si="569"/>
        <v>8.3662389828751585E-2</v>
      </c>
      <c r="W3318">
        <f t="shared" si="570"/>
        <v>-7.5009646663420582E-2</v>
      </c>
    </row>
    <row r="3319" spans="1:23" x14ac:dyDescent="0.25">
      <c r="A3319">
        <v>3316</v>
      </c>
      <c r="B3319">
        <f t="shared" si="571"/>
        <v>57.875117996131969</v>
      </c>
      <c r="C3319">
        <v>1</v>
      </c>
      <c r="D3319">
        <v>-1</v>
      </c>
      <c r="E3319">
        <f t="shared" si="563"/>
        <v>0.94718665837684757</v>
      </c>
      <c r="G3319">
        <v>1</v>
      </c>
      <c r="H3319">
        <v>0</v>
      </c>
      <c r="I3319">
        <f t="shared" si="564"/>
        <v>-0.88294759285892743</v>
      </c>
      <c r="J3319">
        <f t="shared" si="565"/>
        <v>6.4239065517920135E-2</v>
      </c>
      <c r="L3319">
        <f t="shared" si="566"/>
        <v>0.24192189559966723</v>
      </c>
      <c r="M3319">
        <f t="shared" si="567"/>
        <v>0.97029572627599658</v>
      </c>
      <c r="O3319">
        <f t="shared" si="572"/>
        <v>-0.88294759285892743</v>
      </c>
      <c r="P3319">
        <f t="shared" si="568"/>
        <v>0.46947156278588986</v>
      </c>
      <c r="Q3319">
        <f t="shared" si="573"/>
        <v>1.5540836501646458E-2</v>
      </c>
      <c r="S3319" s="4">
        <f t="shared" si="569"/>
        <v>6.2330890732001647E-2</v>
      </c>
      <c r="W3319">
        <f t="shared" si="570"/>
        <v>-5.6719728266554512E-2</v>
      </c>
    </row>
    <row r="3320" spans="1:23" x14ac:dyDescent="0.25">
      <c r="A3320">
        <v>3317</v>
      </c>
      <c r="B3320">
        <f t="shared" si="571"/>
        <v>57.892571288651908</v>
      </c>
      <c r="C3320">
        <v>1</v>
      </c>
      <c r="D3320">
        <v>-1</v>
      </c>
      <c r="E3320">
        <f t="shared" si="563"/>
        <v>0.94144571135162669</v>
      </c>
      <c r="G3320">
        <v>1</v>
      </c>
      <c r="H3320">
        <v>0</v>
      </c>
      <c r="I3320">
        <f t="shared" si="564"/>
        <v>-0.89879404629916337</v>
      </c>
      <c r="J3320">
        <f t="shared" si="565"/>
        <v>4.2651665052463317E-2</v>
      </c>
      <c r="L3320">
        <f t="shared" si="566"/>
        <v>0.22495105434386903</v>
      </c>
      <c r="M3320">
        <f t="shared" si="567"/>
        <v>0.97437006478523425</v>
      </c>
      <c r="O3320">
        <f t="shared" si="572"/>
        <v>-0.89879404629916337</v>
      </c>
      <c r="P3320">
        <f t="shared" si="568"/>
        <v>0.43837114678908484</v>
      </c>
      <c r="Q3320">
        <f t="shared" si="573"/>
        <v>9.5945370230731755E-3</v>
      </c>
      <c r="S3320" s="4">
        <f t="shared" si="569"/>
        <v>4.155850564036679E-2</v>
      </c>
      <c r="W3320">
        <f t="shared" si="570"/>
        <v>-3.8335062613900121E-2</v>
      </c>
    </row>
    <row r="3321" spans="1:23" x14ac:dyDescent="0.25">
      <c r="A3321">
        <v>3318</v>
      </c>
      <c r="B3321">
        <f t="shared" si="571"/>
        <v>57.910024581171847</v>
      </c>
      <c r="C3321">
        <v>1</v>
      </c>
      <c r="D3321">
        <v>-1</v>
      </c>
      <c r="E3321">
        <f t="shared" si="563"/>
        <v>0.9354179908427388</v>
      </c>
      <c r="G3321">
        <v>1</v>
      </c>
      <c r="H3321">
        <v>0</v>
      </c>
      <c r="I3321">
        <f t="shared" si="564"/>
        <v>-0.91354545764259376</v>
      </c>
      <c r="J3321">
        <f t="shared" si="565"/>
        <v>2.1872533200145039E-2</v>
      </c>
      <c r="L3321">
        <f t="shared" si="566"/>
        <v>0.20791169081776792</v>
      </c>
      <c r="M3321">
        <f t="shared" si="567"/>
        <v>0.9781476007338038</v>
      </c>
      <c r="O3321">
        <f t="shared" si="572"/>
        <v>-0.91354545764259376</v>
      </c>
      <c r="P3321">
        <f t="shared" si="568"/>
        <v>0.40673664307581625</v>
      </c>
      <c r="Q3321">
        <f t="shared" si="573"/>
        <v>4.5475553601099193E-3</v>
      </c>
      <c r="S3321" s="4">
        <f t="shared" si="569"/>
        <v>2.1394565871692337E-2</v>
      </c>
      <c r="W3321">
        <f t="shared" si="570"/>
        <v>-1.9981553352129325E-2</v>
      </c>
    </row>
    <row r="3322" spans="1:23" x14ac:dyDescent="0.25">
      <c r="A3322">
        <v>3319</v>
      </c>
      <c r="B3322">
        <f t="shared" si="571"/>
        <v>57.927477873691792</v>
      </c>
      <c r="C3322">
        <v>1</v>
      </c>
      <c r="D3322">
        <v>-1</v>
      </c>
      <c r="E3322">
        <f t="shared" si="563"/>
        <v>0.92910533295224018</v>
      </c>
      <c r="G3322">
        <v>1</v>
      </c>
      <c r="H3322">
        <v>0</v>
      </c>
      <c r="I3322">
        <f t="shared" si="564"/>
        <v>-0.92718385456678265</v>
      </c>
      <c r="J3322">
        <f t="shared" si="565"/>
        <v>1.9214783854575312E-3</v>
      </c>
      <c r="L3322">
        <f t="shared" si="566"/>
        <v>0.19080899537655099</v>
      </c>
      <c r="M3322">
        <f t="shared" si="567"/>
        <v>0.98162718344766275</v>
      </c>
      <c r="O3322">
        <f t="shared" si="572"/>
        <v>-0.92718385456678265</v>
      </c>
      <c r="P3322">
        <f t="shared" si="568"/>
        <v>0.37460659341592373</v>
      </c>
      <c r="Q3322">
        <f t="shared" si="573"/>
        <v>3.6663536036690876E-4</v>
      </c>
      <c r="S3322" s="4">
        <f t="shared" si="569"/>
        <v>1.8861754155722389E-3</v>
      </c>
      <c r="W3322">
        <f t="shared" si="570"/>
        <v>-1.7815637358952719E-3</v>
      </c>
    </row>
    <row r="3323" spans="1:23" x14ac:dyDescent="0.25">
      <c r="A3323">
        <v>3320</v>
      </c>
      <c r="B3323">
        <f t="shared" si="571"/>
        <v>57.944931166211738</v>
      </c>
      <c r="C3323">
        <v>1</v>
      </c>
      <c r="D3323">
        <v>-1</v>
      </c>
      <c r="E3323">
        <f t="shared" si="563"/>
        <v>0.92250966057687878</v>
      </c>
      <c r="G3323">
        <v>1</v>
      </c>
      <c r="H3323">
        <v>0</v>
      </c>
      <c r="I3323">
        <f t="shared" si="564"/>
        <v>-0.93969262078590576</v>
      </c>
      <c r="J3323">
        <f t="shared" si="565"/>
        <v>-1.7182960209026987E-2</v>
      </c>
      <c r="L3323">
        <f t="shared" si="566"/>
        <v>0.17364817766693413</v>
      </c>
      <c r="M3323">
        <f t="shared" si="567"/>
        <v>0.98480775301220735</v>
      </c>
      <c r="O3323">
        <f t="shared" si="572"/>
        <v>-0.93969262078590576</v>
      </c>
      <c r="P3323">
        <f t="shared" si="568"/>
        <v>0.34202014332567593</v>
      </c>
      <c r="Q3323">
        <f t="shared" si="573"/>
        <v>-2.983789727220978E-3</v>
      </c>
      <c r="S3323" s="4">
        <f t="shared" si="569"/>
        <v>-1.6921912433550037E-2</v>
      </c>
      <c r="W3323">
        <f t="shared" si="570"/>
        <v>1.6146700911680505E-2</v>
      </c>
    </row>
    <row r="3324" spans="1:23" x14ac:dyDescent="0.25">
      <c r="A3324">
        <v>3321</v>
      </c>
      <c r="B3324">
        <f t="shared" si="571"/>
        <v>57.962384458731684</v>
      </c>
      <c r="C3324">
        <v>1</v>
      </c>
      <c r="D3324">
        <v>-1</v>
      </c>
      <c r="E3324">
        <f t="shared" si="563"/>
        <v>0.91563298282235384</v>
      </c>
      <c r="G3324">
        <v>1</v>
      </c>
      <c r="H3324">
        <v>0</v>
      </c>
      <c r="I3324">
        <f t="shared" si="564"/>
        <v>-0.95105651629515275</v>
      </c>
      <c r="J3324">
        <f t="shared" si="565"/>
        <v>-3.5423533472798918E-2</v>
      </c>
      <c r="L3324">
        <f t="shared" si="566"/>
        <v>0.15643446504023223</v>
      </c>
      <c r="M3324">
        <f t="shared" si="567"/>
        <v>0.98768834059513755</v>
      </c>
      <c r="O3324">
        <f t="shared" si="572"/>
        <v>-0.95105651629515275</v>
      </c>
      <c r="P3324">
        <f t="shared" si="568"/>
        <v>0.30901699437495006</v>
      </c>
      <c r="Q3324">
        <f t="shared" si="573"/>
        <v>-5.5414615086520581E-3</v>
      </c>
      <c r="S3324" s="4">
        <f t="shared" si="569"/>
        <v>-3.4987410993765074E-2</v>
      </c>
      <c r="W3324">
        <f t="shared" si="570"/>
        <v>3.368978233950487E-2</v>
      </c>
    </row>
    <row r="3325" spans="1:23" x14ac:dyDescent="0.25">
      <c r="A3325">
        <v>3322</v>
      </c>
      <c r="B3325">
        <f t="shared" si="571"/>
        <v>57.97983775125163</v>
      </c>
      <c r="C3325">
        <v>1</v>
      </c>
      <c r="D3325">
        <v>-1</v>
      </c>
      <c r="E3325">
        <f t="shared" si="563"/>
        <v>0.90847739439132524</v>
      </c>
      <c r="G3325">
        <v>1</v>
      </c>
      <c r="H3325">
        <v>0</v>
      </c>
      <c r="I3325">
        <f t="shared" si="564"/>
        <v>-0.96126169593831945</v>
      </c>
      <c r="J3325">
        <f t="shared" si="565"/>
        <v>-5.2784301546994206E-2</v>
      </c>
      <c r="L3325">
        <f t="shared" si="566"/>
        <v>0.13917310096006436</v>
      </c>
      <c r="M3325">
        <f t="shared" si="567"/>
        <v>0.99026806874157047</v>
      </c>
      <c r="O3325">
        <f t="shared" si="572"/>
        <v>-0.96126169593831945</v>
      </c>
      <c r="P3325">
        <f t="shared" si="568"/>
        <v>0.27563735581699711</v>
      </c>
      <c r="Q3325">
        <f t="shared" si="573"/>
        <v>-7.3461549283063057E-3</v>
      </c>
      <c r="S3325" s="4">
        <f t="shared" si="569"/>
        <v>-5.2270608352814642E-2</v>
      </c>
      <c r="W3325">
        <f t="shared" si="570"/>
        <v>5.0739527223983311E-2</v>
      </c>
    </row>
    <row r="3326" spans="1:23" x14ac:dyDescent="0.25">
      <c r="A3326">
        <v>3323</v>
      </c>
      <c r="B3326">
        <f t="shared" si="571"/>
        <v>57.997291043771568</v>
      </c>
      <c r="C3326">
        <v>1</v>
      </c>
      <c r="D3326">
        <v>-1</v>
      </c>
      <c r="E3326">
        <f t="shared" si="563"/>
        <v>0.90104507494534991</v>
      </c>
      <c r="G3326">
        <v>1</v>
      </c>
      <c r="H3326">
        <v>0</v>
      </c>
      <c r="I3326">
        <f t="shared" si="564"/>
        <v>-0.97029572627599481</v>
      </c>
      <c r="J3326">
        <f t="shared" si="565"/>
        <v>-6.9250651330644897E-2</v>
      </c>
      <c r="L3326">
        <f t="shared" si="566"/>
        <v>0.121869343405151</v>
      </c>
      <c r="M3326">
        <f t="shared" si="567"/>
        <v>0.99254615164132165</v>
      </c>
      <c r="O3326">
        <f t="shared" si="572"/>
        <v>-0.97029572627599481</v>
      </c>
      <c r="P3326">
        <f t="shared" si="568"/>
        <v>0.24192189559967461</v>
      </c>
      <c r="Q3326">
        <f t="shared" si="573"/>
        <v>-8.4395314080447405E-3</v>
      </c>
      <c r="S3326" s="4">
        <f t="shared" si="569"/>
        <v>-6.8734467476886565E-2</v>
      </c>
      <c r="W3326">
        <f t="shared" si="570"/>
        <v>6.7193611027953778E-2</v>
      </c>
    </row>
    <row r="3327" spans="1:23" x14ac:dyDescent="0.25">
      <c r="A3327">
        <v>3324</v>
      </c>
      <c r="B3327">
        <f t="shared" si="571"/>
        <v>58.014744336291514</v>
      </c>
      <c r="C3327">
        <v>1</v>
      </c>
      <c r="D3327">
        <v>-1</v>
      </c>
      <c r="E3327">
        <f t="shared" si="563"/>
        <v>0.89333828844092356</v>
      </c>
      <c r="G3327">
        <v>1</v>
      </c>
      <c r="H3327">
        <v>0</v>
      </c>
      <c r="I3327">
        <f t="shared" si="564"/>
        <v>-0.97814760073380524</v>
      </c>
      <c r="J3327">
        <f t="shared" si="565"/>
        <v>-8.4809312292881689E-2</v>
      </c>
      <c r="L3327">
        <f t="shared" si="566"/>
        <v>0.10452846326765454</v>
      </c>
      <c r="M3327">
        <f t="shared" si="567"/>
        <v>0.99452189536827318</v>
      </c>
      <c r="O3327">
        <f t="shared" si="572"/>
        <v>-0.97814760073380524</v>
      </c>
      <c r="P3327">
        <f t="shared" si="568"/>
        <v>0.20791169081776145</v>
      </c>
      <c r="Q3327">
        <f t="shared" si="573"/>
        <v>-8.8649870847615254E-3</v>
      </c>
      <c r="S3327" s="4">
        <f t="shared" si="569"/>
        <v>-8.4344718006396494E-2</v>
      </c>
      <c r="W3327">
        <f t="shared" si="570"/>
        <v>8.2956025339166239E-2</v>
      </c>
    </row>
    <row r="3328" spans="1:23" x14ac:dyDescent="0.25">
      <c r="A3328">
        <v>3325</v>
      </c>
      <c r="B3328">
        <f t="shared" si="571"/>
        <v>58.032197628811453</v>
      </c>
      <c r="C3328">
        <v>1</v>
      </c>
      <c r="D3328">
        <v>-1</v>
      </c>
      <c r="E3328">
        <f t="shared" si="563"/>
        <v>0.88535938243987899</v>
      </c>
      <c r="G3328">
        <v>1</v>
      </c>
      <c r="H3328">
        <v>0</v>
      </c>
      <c r="I3328">
        <f t="shared" si="564"/>
        <v>-0.98480775301220602</v>
      </c>
      <c r="J3328">
        <f t="shared" si="565"/>
        <v>-9.9448370572327027E-2</v>
      </c>
      <c r="L3328">
        <f t="shared" si="566"/>
        <v>8.715574274766387E-2</v>
      </c>
      <c r="M3328">
        <f t="shared" si="567"/>
        <v>0.99619469809174499</v>
      </c>
      <c r="O3328">
        <f t="shared" si="572"/>
        <v>-0.98480775301220602</v>
      </c>
      <c r="P3328">
        <f t="shared" si="568"/>
        <v>0.1736481776669416</v>
      </c>
      <c r="Q3328">
        <f t="shared" si="573"/>
        <v>-8.6674966022760799E-3</v>
      </c>
      <c r="S3328" s="4">
        <f t="shared" si="569"/>
        <v>-9.9069939498015305E-2</v>
      </c>
      <c r="W3328">
        <f t="shared" si="570"/>
        <v>9.7937526364058572E-2</v>
      </c>
    </row>
    <row r="3329" spans="1:23" x14ac:dyDescent="0.25">
      <c r="A3329">
        <v>3326</v>
      </c>
      <c r="B3329">
        <f t="shared" si="571"/>
        <v>58.049650921331398</v>
      </c>
      <c r="C3329">
        <v>1</v>
      </c>
      <c r="D3329">
        <v>-1</v>
      </c>
      <c r="E3329">
        <f t="shared" si="563"/>
        <v>0.87711078739427106</v>
      </c>
      <c r="G3329">
        <v>1</v>
      </c>
      <c r="H3329">
        <v>0</v>
      </c>
      <c r="I3329">
        <f t="shared" si="564"/>
        <v>-0.99026806874156936</v>
      </c>
      <c r="J3329">
        <f t="shared" si="565"/>
        <v>-0.1131572813472983</v>
      </c>
      <c r="L3329">
        <f t="shared" si="566"/>
        <v>6.975647374412855E-2</v>
      </c>
      <c r="M3329">
        <f t="shared" si="567"/>
        <v>0.99756405025982398</v>
      </c>
      <c r="O3329">
        <f t="shared" si="572"/>
        <v>-0.99026806874156936</v>
      </c>
      <c r="P3329">
        <f t="shared" si="568"/>
        <v>0.13917310096007188</v>
      </c>
      <c r="Q3329">
        <f t="shared" si="573"/>
        <v>-7.8934529252597807E-3</v>
      </c>
      <c r="S3329" s="4">
        <f t="shared" si="569"/>
        <v>-0.11288163589720132</v>
      </c>
      <c r="W3329">
        <f t="shared" si="570"/>
        <v>0.11205604246383549</v>
      </c>
    </row>
    <row r="3330" spans="1:23" x14ac:dyDescent="0.25">
      <c r="A3330">
        <v>3327</v>
      </c>
      <c r="B3330">
        <f t="shared" si="571"/>
        <v>58.067104213851344</v>
      </c>
      <c r="C3330">
        <v>1</v>
      </c>
      <c r="D3330">
        <v>-1</v>
      </c>
      <c r="E3330">
        <f t="shared" si="563"/>
        <v>0.86859501590605981</v>
      </c>
      <c r="G3330">
        <v>1</v>
      </c>
      <c r="H3330">
        <v>0</v>
      </c>
      <c r="I3330">
        <f t="shared" si="564"/>
        <v>-0.99452189536827318</v>
      </c>
      <c r="J3330">
        <f t="shared" si="565"/>
        <v>-0.12592687946221337</v>
      </c>
      <c r="L3330">
        <f t="shared" si="566"/>
        <v>5.2335956242944619E-2</v>
      </c>
      <c r="M3330">
        <f t="shared" si="567"/>
        <v>0.99862953475457383</v>
      </c>
      <c r="O3330">
        <f t="shared" si="572"/>
        <v>-0.99452189536827318</v>
      </c>
      <c r="P3330">
        <f t="shared" si="568"/>
        <v>0.10452846326765503</v>
      </c>
      <c r="Q3330">
        <f t="shared" si="573"/>
        <v>-6.5905036533449608E-3</v>
      </c>
      <c r="S3330" s="4">
        <f t="shared" si="569"/>
        <v>-0.12575430105044544</v>
      </c>
      <c r="W3330">
        <f t="shared" si="570"/>
        <v>0.12523703884057252</v>
      </c>
    </row>
    <row r="3331" spans="1:23" x14ac:dyDescent="0.25">
      <c r="A3331">
        <v>3328</v>
      </c>
      <c r="B3331">
        <f t="shared" si="571"/>
        <v>58.08455750637129</v>
      </c>
      <c r="C3331">
        <v>1</v>
      </c>
      <c r="D3331">
        <v>-1</v>
      </c>
      <c r="E3331">
        <f t="shared" si="563"/>
        <v>0.85981466196173462</v>
      </c>
      <c r="G3331">
        <v>1</v>
      </c>
      <c r="H3331">
        <v>0</v>
      </c>
      <c r="I3331">
        <f t="shared" si="564"/>
        <v>-0.99756405025982453</v>
      </c>
      <c r="J3331">
        <f t="shared" si="565"/>
        <v>-0.13774938829808991</v>
      </c>
      <c r="L3331">
        <f t="shared" si="566"/>
        <v>3.489949670249929E-2</v>
      </c>
      <c r="M3331">
        <f t="shared" si="567"/>
        <v>0.99939082701909576</v>
      </c>
      <c r="O3331">
        <f t="shared" si="572"/>
        <v>-0.99756405025982453</v>
      </c>
      <c r="P3331">
        <f t="shared" si="568"/>
        <v>6.9756473744121944E-2</v>
      </c>
      <c r="Q3331">
        <f t="shared" si="573"/>
        <v>-4.8073843226804835E-3</v>
      </c>
      <c r="S3331" s="4">
        <f t="shared" si="569"/>
        <v>-0.13766547509260263</v>
      </c>
      <c r="W3331">
        <f t="shared" si="570"/>
        <v>0.13741383771145585</v>
      </c>
    </row>
    <row r="3332" spans="1:23" x14ac:dyDescent="0.25">
      <c r="A3332">
        <v>3329</v>
      </c>
      <c r="B3332">
        <f t="shared" si="571"/>
        <v>58.102010798891229</v>
      </c>
      <c r="C3332">
        <v>1</v>
      </c>
      <c r="D3332">
        <v>-1</v>
      </c>
      <c r="E3332">
        <f t="shared" ref="E3332:E3395" si="574">C3332*COS(B3332+D3332)</f>
        <v>0.85077240014216782</v>
      </c>
      <c r="G3332">
        <v>1</v>
      </c>
      <c r="H3332">
        <v>0</v>
      </c>
      <c r="I3332">
        <f t="shared" ref="I3332:I3395" si="575">G3332*COS(2*B3332+H3332)</f>
        <v>-0.99939082701909554</v>
      </c>
      <c r="J3332">
        <f t="shared" ref="J3332:J3395" si="576">E3332+I3332</f>
        <v>-0.14861842687692772</v>
      </c>
      <c r="L3332">
        <f t="shared" ref="L3332:L3395" si="577">COS(B3332)</f>
        <v>1.7452406437286468E-2</v>
      </c>
      <c r="M3332">
        <f t="shared" ref="M3332:M3395" si="578">SIN(B3332)</f>
        <v>0.99984769515639116</v>
      </c>
      <c r="O3332">
        <f t="shared" si="572"/>
        <v>-0.99939082701909554</v>
      </c>
      <c r="P3332">
        <f t="shared" ref="P3332:P3395" si="579">SIN(2*B3332)</f>
        <v>3.4899496702506881E-2</v>
      </c>
      <c r="Q3332">
        <f t="shared" si="573"/>
        <v>-2.5937491899262815E-3</v>
      </c>
      <c r="S3332" s="4">
        <f t="shared" ref="S3332:S3395" si="580">J3332*M3332</f>
        <v>-0.14859579157066485</v>
      </c>
      <c r="W3332">
        <f t="shared" ref="W3332:W3395" si="581">J3332*O3332</f>
        <v>0.14852789254680979</v>
      </c>
    </row>
    <row r="3333" spans="1:23" x14ac:dyDescent="0.25">
      <c r="A3333">
        <v>3330</v>
      </c>
      <c r="B3333">
        <f t="shared" si="571"/>
        <v>58.119464091411174</v>
      </c>
      <c r="C3333">
        <v>1</v>
      </c>
      <c r="D3333">
        <v>-1</v>
      </c>
      <c r="E3333">
        <f t="shared" si="574"/>
        <v>0.84147098480789673</v>
      </c>
      <c r="G3333">
        <v>1</v>
      </c>
      <c r="H3333">
        <v>0</v>
      </c>
      <c r="I3333">
        <f t="shared" si="575"/>
        <v>-1</v>
      </c>
      <c r="J3333">
        <f t="shared" si="576"/>
        <v>-0.15852901519210327</v>
      </c>
      <c r="L3333">
        <f t="shared" si="577"/>
        <v>4.9016780218069655E-16</v>
      </c>
      <c r="M3333">
        <f t="shared" si="578"/>
        <v>1</v>
      </c>
      <c r="O3333">
        <f t="shared" si="572"/>
        <v>-1</v>
      </c>
      <c r="P3333">
        <f t="shared" si="579"/>
        <v>9.8033560436139311E-16</v>
      </c>
      <c r="Q3333">
        <f t="shared" si="573"/>
        <v>-7.7705818958583511E-17</v>
      </c>
      <c r="S3333" s="4">
        <f t="shared" si="580"/>
        <v>-0.15852901519210327</v>
      </c>
      <c r="W3333">
        <f t="shared" si="581"/>
        <v>0.15852901519210327</v>
      </c>
    </row>
    <row r="3334" spans="1:23" x14ac:dyDescent="0.25">
      <c r="A3334">
        <v>3331</v>
      </c>
      <c r="B3334">
        <f t="shared" si="571"/>
        <v>58.136917383931113</v>
      </c>
      <c r="C3334">
        <v>1</v>
      </c>
      <c r="D3334">
        <v>-1</v>
      </c>
      <c r="E3334">
        <f t="shared" si="574"/>
        <v>0.83191324926014465</v>
      </c>
      <c r="G3334">
        <v>1</v>
      </c>
      <c r="H3334">
        <v>0</v>
      </c>
      <c r="I3334">
        <f t="shared" si="575"/>
        <v>-0.9993908270190961</v>
      </c>
      <c r="J3334">
        <f t="shared" si="576"/>
        <v>-0.16747757775895145</v>
      </c>
      <c r="L3334">
        <f t="shared" si="577"/>
        <v>-1.7452406437278384E-2</v>
      </c>
      <c r="M3334">
        <f t="shared" si="578"/>
        <v>0.99984769515639138</v>
      </c>
      <c r="O3334">
        <f t="shared" si="572"/>
        <v>-0.9993908270190961</v>
      </c>
      <c r="P3334">
        <f t="shared" si="579"/>
        <v>-3.489949670249072E-2</v>
      </c>
      <c r="Q3334">
        <f t="shared" si="573"/>
        <v>2.9228867561801155E-3</v>
      </c>
      <c r="S3334" s="4">
        <f t="shared" si="580"/>
        <v>-0.16745207011266292</v>
      </c>
      <c r="W3334">
        <f t="shared" si="581"/>
        <v>0.16737555494367345</v>
      </c>
    </row>
    <row r="3335" spans="1:23" x14ac:dyDescent="0.25">
      <c r="A3335">
        <v>3332</v>
      </c>
      <c r="B3335">
        <f t="shared" si="571"/>
        <v>58.154370676451059</v>
      </c>
      <c r="C3335">
        <v>1</v>
      </c>
      <c r="D3335">
        <v>-1</v>
      </c>
      <c r="E3335">
        <f t="shared" si="574"/>
        <v>0.82210210487773938</v>
      </c>
      <c r="G3335">
        <v>1</v>
      </c>
      <c r="H3335">
        <v>0</v>
      </c>
      <c r="I3335">
        <f t="shared" si="575"/>
        <v>-0.99756405025982464</v>
      </c>
      <c r="J3335">
        <f t="shared" si="576"/>
        <v>-0.17546194538208526</v>
      </c>
      <c r="L3335">
        <f t="shared" si="577"/>
        <v>-3.4899496702498312E-2</v>
      </c>
      <c r="M3335">
        <f t="shared" si="578"/>
        <v>0.99939082701909587</v>
      </c>
      <c r="O3335">
        <f t="shared" si="572"/>
        <v>-0.99756405025982464</v>
      </c>
      <c r="P3335">
        <f t="shared" si="579"/>
        <v>-6.9756473744119987E-2</v>
      </c>
      <c r="Q3335">
        <f t="shared" si="573"/>
        <v>6.123533584276023E-3</v>
      </c>
      <c r="S3335" s="4">
        <f t="shared" si="580"/>
        <v>-0.17535505870578161</v>
      </c>
      <c r="W3335">
        <f t="shared" si="581"/>
        <v>0.17503452890182111</v>
      </c>
    </row>
    <row r="3336" spans="1:23" x14ac:dyDescent="0.25">
      <c r="A3336">
        <v>3333</v>
      </c>
      <c r="B3336">
        <f t="shared" ref="B3336:B3399" si="582">A3336*PI()/180</f>
        <v>58.171823968971005</v>
      </c>
      <c r="C3336">
        <v>1</v>
      </c>
      <c r="D3336">
        <v>-1</v>
      </c>
      <c r="E3336">
        <f t="shared" si="574"/>
        <v>0.81204054023030625</v>
      </c>
      <c r="G3336">
        <v>1</v>
      </c>
      <c r="H3336">
        <v>0</v>
      </c>
      <c r="I3336">
        <f t="shared" si="575"/>
        <v>-0.9945218953682734</v>
      </c>
      <c r="J3336">
        <f t="shared" si="576"/>
        <v>-0.18248135513796715</v>
      </c>
      <c r="L3336">
        <f t="shared" si="577"/>
        <v>-5.2335956242943633E-2</v>
      </c>
      <c r="M3336">
        <f t="shared" si="578"/>
        <v>0.99862953475457383</v>
      </c>
      <c r="O3336">
        <f t="shared" ref="O3336:O3399" si="583">COS(2*B3336)</f>
        <v>-0.9945218953682734</v>
      </c>
      <c r="P3336">
        <f t="shared" si="579"/>
        <v>-0.10452846326765308</v>
      </c>
      <c r="Q3336">
        <f t="shared" ref="Q3336:Q3399" si="584">J3336*L3336</f>
        <v>9.5503362176537054E-3</v>
      </c>
      <c r="S3336" s="4">
        <f t="shared" si="580"/>
        <v>-0.18223127078281229</v>
      </c>
      <c r="W3336">
        <f t="shared" si="581"/>
        <v>0.18148170318118209</v>
      </c>
    </row>
    <row r="3337" spans="1:23" x14ac:dyDescent="0.25">
      <c r="A3337">
        <v>3334</v>
      </c>
      <c r="B3337">
        <f t="shared" si="582"/>
        <v>58.189277261490943</v>
      </c>
      <c r="C3337">
        <v>1</v>
      </c>
      <c r="D3337">
        <v>-1</v>
      </c>
      <c r="E3337">
        <f t="shared" si="574"/>
        <v>0.80173162016790989</v>
      </c>
      <c r="G3337">
        <v>1</v>
      </c>
      <c r="H3337">
        <v>0</v>
      </c>
      <c r="I3337">
        <f t="shared" si="575"/>
        <v>-0.99026806874157169</v>
      </c>
      <c r="J3337">
        <f t="shared" si="576"/>
        <v>-0.18853644857366181</v>
      </c>
      <c r="L3337">
        <f t="shared" si="577"/>
        <v>-6.9756473744120473E-2</v>
      </c>
      <c r="M3337">
        <f t="shared" si="578"/>
        <v>0.99756405025982453</v>
      </c>
      <c r="O3337">
        <f t="shared" si="583"/>
        <v>-0.99026806874157169</v>
      </c>
      <c r="P3337">
        <f t="shared" si="579"/>
        <v>-0.13917310096005586</v>
      </c>
      <c r="Q3337">
        <f t="shared" si="584"/>
        <v>1.315163782473836E-2</v>
      </c>
      <c r="S3337" s="4">
        <f t="shared" si="580"/>
        <v>-0.18807718326074518</v>
      </c>
      <c r="W3337">
        <f t="shared" si="581"/>
        <v>0.18670162481643474</v>
      </c>
    </row>
    <row r="3338" spans="1:23" x14ac:dyDescent="0.25">
      <c r="A3338">
        <v>3335</v>
      </c>
      <c r="B3338">
        <f t="shared" si="582"/>
        <v>58.206730554010889</v>
      </c>
      <c r="C3338">
        <v>1</v>
      </c>
      <c r="D3338">
        <v>-1</v>
      </c>
      <c r="E3338">
        <f t="shared" si="574"/>
        <v>0.79117848488745757</v>
      </c>
      <c r="G3338">
        <v>1</v>
      </c>
      <c r="H3338">
        <v>0</v>
      </c>
      <c r="I3338">
        <f t="shared" si="575"/>
        <v>-0.98480775301220891</v>
      </c>
      <c r="J3338">
        <f t="shared" si="576"/>
        <v>-0.19362926812475134</v>
      </c>
      <c r="L3338">
        <f t="shared" si="577"/>
        <v>-8.7155742747655821E-2</v>
      </c>
      <c r="M3338">
        <f t="shared" si="578"/>
        <v>0.99619469809174577</v>
      </c>
      <c r="O3338">
        <f t="shared" si="583"/>
        <v>-0.98480775301220891</v>
      </c>
      <c r="P3338">
        <f t="shared" si="579"/>
        <v>-0.1736481776669257</v>
      </c>
      <c r="Q3338">
        <f t="shared" si="584"/>
        <v>1.6875902681097701E-2</v>
      </c>
      <c r="S3338" s="4">
        <f t="shared" si="580"/>
        <v>-0.19289245030126234</v>
      </c>
      <c r="W3338">
        <f t="shared" si="581"/>
        <v>0.19068760445933489</v>
      </c>
    </row>
    <row r="3339" spans="1:23" x14ac:dyDescent="0.25">
      <c r="A3339">
        <v>3336</v>
      </c>
      <c r="B3339">
        <f t="shared" si="582"/>
        <v>58.224183846530835</v>
      </c>
      <c r="C3339">
        <v>1</v>
      </c>
      <c r="D3339">
        <v>-1</v>
      </c>
      <c r="E3339">
        <f t="shared" si="574"/>
        <v>0.78038434897619036</v>
      </c>
      <c r="G3339">
        <v>1</v>
      </c>
      <c r="H3339">
        <v>0</v>
      </c>
      <c r="I3339">
        <f t="shared" si="575"/>
        <v>-0.97814760073380558</v>
      </c>
      <c r="J3339">
        <f t="shared" si="576"/>
        <v>-0.19776325175761522</v>
      </c>
      <c r="L3339">
        <f t="shared" si="577"/>
        <v>-0.10452846326765357</v>
      </c>
      <c r="M3339">
        <f t="shared" si="578"/>
        <v>0.99452189536827329</v>
      </c>
      <c r="O3339">
        <f t="shared" si="583"/>
        <v>-0.97814760073380558</v>
      </c>
      <c r="P3339">
        <f t="shared" si="579"/>
        <v>-0.20791169081775954</v>
      </c>
      <c r="Q3339">
        <f t="shared" si="584"/>
        <v>2.0671888797037609E-2</v>
      </c>
      <c r="S3339" s="4">
        <f t="shared" si="580"/>
        <v>-0.19667988397217651</v>
      </c>
      <c r="W3339">
        <f t="shared" si="581"/>
        <v>0.19344165022002688</v>
      </c>
    </row>
    <row r="3340" spans="1:23" x14ac:dyDescent="0.25">
      <c r="A3340">
        <v>3337</v>
      </c>
      <c r="B3340">
        <f t="shared" si="582"/>
        <v>58.241637139050781</v>
      </c>
      <c r="C3340">
        <v>1</v>
      </c>
      <c r="D3340">
        <v>-1</v>
      </c>
      <c r="E3340">
        <f t="shared" si="574"/>
        <v>0.76935250043247205</v>
      </c>
      <c r="G3340">
        <v>1</v>
      </c>
      <c r="H3340">
        <v>0</v>
      </c>
      <c r="I3340">
        <f t="shared" si="575"/>
        <v>-0.97029572627599525</v>
      </c>
      <c r="J3340">
        <f t="shared" si="576"/>
        <v>-0.2009432258435232</v>
      </c>
      <c r="L3340">
        <f t="shared" si="577"/>
        <v>-0.12186934340515003</v>
      </c>
      <c r="M3340">
        <f t="shared" si="578"/>
        <v>0.99254615164132176</v>
      </c>
      <c r="O3340">
        <f t="shared" si="583"/>
        <v>-0.97029572627599525</v>
      </c>
      <c r="P3340">
        <f t="shared" si="579"/>
        <v>-0.2419218955996727</v>
      </c>
      <c r="Q3340">
        <f t="shared" si="584"/>
        <v>2.4488818995262947E-2</v>
      </c>
      <c r="S3340" s="4">
        <f t="shared" si="580"/>
        <v>-0.19944542550938194</v>
      </c>
      <c r="W3340">
        <f t="shared" si="581"/>
        <v>0.19497435326008269</v>
      </c>
    </row>
    <row r="3341" spans="1:23" x14ac:dyDescent="0.25">
      <c r="A3341">
        <v>3338</v>
      </c>
      <c r="B3341">
        <f t="shared" si="582"/>
        <v>58.259090431570719</v>
      </c>
      <c r="C3341">
        <v>1</v>
      </c>
      <c r="D3341">
        <v>-1</v>
      </c>
      <c r="E3341">
        <f t="shared" si="574"/>
        <v>0.75808629966424146</v>
      </c>
      <c r="G3341">
        <v>1</v>
      </c>
      <c r="H3341">
        <v>0</v>
      </c>
      <c r="I3341">
        <f t="shared" si="575"/>
        <v>-0.96126169593832</v>
      </c>
      <c r="J3341">
        <f t="shared" si="576"/>
        <v>-0.20317539627407855</v>
      </c>
      <c r="L3341">
        <f t="shared" si="577"/>
        <v>-0.13917310096006338</v>
      </c>
      <c r="M3341">
        <f t="shared" si="578"/>
        <v>0.99026806874157058</v>
      </c>
      <c r="O3341">
        <f t="shared" si="583"/>
        <v>-0.96126169593832</v>
      </c>
      <c r="P3341">
        <f t="shared" si="579"/>
        <v>-0.27563735581699522</v>
      </c>
      <c r="Q3341">
        <f t="shared" si="584"/>
        <v>2.827654993825322E-2</v>
      </c>
      <c r="S3341" s="4">
        <f t="shared" si="580"/>
        <v>-0.20119810728413506</v>
      </c>
      <c r="W3341">
        <f t="shared" si="581"/>
        <v>0.19530472599536097</v>
      </c>
    </row>
    <row r="3342" spans="1:23" x14ac:dyDescent="0.25">
      <c r="A3342">
        <v>3339</v>
      </c>
      <c r="B3342">
        <f t="shared" si="582"/>
        <v>58.276543724090665</v>
      </c>
      <c r="C3342">
        <v>1</v>
      </c>
      <c r="D3342">
        <v>-1</v>
      </c>
      <c r="E3342">
        <f t="shared" si="574"/>
        <v>0.74658917846538175</v>
      </c>
      <c r="G3342">
        <v>1</v>
      </c>
      <c r="H3342">
        <v>0</v>
      </c>
      <c r="I3342">
        <f t="shared" si="575"/>
        <v>-0.95105651629515331</v>
      </c>
      <c r="J3342">
        <f t="shared" si="576"/>
        <v>-0.20446733782977156</v>
      </c>
      <c r="L3342">
        <f t="shared" si="577"/>
        <v>-0.15643446504023126</v>
      </c>
      <c r="M3342">
        <f t="shared" si="578"/>
        <v>0.98768834059513766</v>
      </c>
      <c r="O3342">
        <f t="shared" si="583"/>
        <v>-0.95105651629515331</v>
      </c>
      <c r="P3342">
        <f t="shared" si="579"/>
        <v>-0.30901699437494817</v>
      </c>
      <c r="Q3342">
        <f t="shared" si="584"/>
        <v>3.1985738611600555E-2</v>
      </c>
      <c r="S3342" s="4">
        <f t="shared" si="580"/>
        <v>-0.20195000560699247</v>
      </c>
      <c r="W3342">
        <f t="shared" si="581"/>
        <v>0.19445999401252675</v>
      </c>
    </row>
    <row r="3343" spans="1:23" x14ac:dyDescent="0.25">
      <c r="A3343">
        <v>3340</v>
      </c>
      <c r="B3343">
        <f t="shared" si="582"/>
        <v>58.293997016610604</v>
      </c>
      <c r="C3343">
        <v>1</v>
      </c>
      <c r="D3343">
        <v>-1</v>
      </c>
      <c r="E3343">
        <f t="shared" si="574"/>
        <v>0.73486463897039445</v>
      </c>
      <c r="G3343">
        <v>1</v>
      </c>
      <c r="H3343">
        <v>0</v>
      </c>
      <c r="I3343">
        <f t="shared" si="575"/>
        <v>-0.93969262078591131</v>
      </c>
      <c r="J3343">
        <f t="shared" si="576"/>
        <v>-0.20482798181551687</v>
      </c>
      <c r="L3343">
        <f t="shared" si="577"/>
        <v>-0.17364817766692617</v>
      </c>
      <c r="M3343">
        <f t="shared" si="578"/>
        <v>0.9848077530122088</v>
      </c>
      <c r="O3343">
        <f t="shared" si="583"/>
        <v>-0.93969262078591131</v>
      </c>
      <c r="P3343">
        <f t="shared" si="579"/>
        <v>-0.34202014332566077</v>
      </c>
      <c r="Q3343">
        <f t="shared" si="584"/>
        <v>3.5568005777458798E-2</v>
      </c>
      <c r="S3343" s="4">
        <f t="shared" si="580"/>
        <v>-0.20171618452576473</v>
      </c>
      <c r="W3343">
        <f t="shared" si="581"/>
        <v>0.19247534304251204</v>
      </c>
    </row>
    <row r="3344" spans="1:23" x14ac:dyDescent="0.25">
      <c r="A3344">
        <v>3341</v>
      </c>
      <c r="B3344">
        <f t="shared" si="582"/>
        <v>58.311450309130549</v>
      </c>
      <c r="C3344">
        <v>1</v>
      </c>
      <c r="D3344">
        <v>-1</v>
      </c>
      <c r="E3344">
        <f t="shared" si="574"/>
        <v>0.7229162525875783</v>
      </c>
      <c r="G3344">
        <v>1</v>
      </c>
      <c r="H3344">
        <v>0</v>
      </c>
      <c r="I3344">
        <f t="shared" si="575"/>
        <v>-0.92718385456678876</v>
      </c>
      <c r="J3344">
        <f t="shared" si="576"/>
        <v>-0.20426760197921046</v>
      </c>
      <c r="L3344">
        <f t="shared" si="577"/>
        <v>-0.19080899537654306</v>
      </c>
      <c r="M3344">
        <f t="shared" si="578"/>
        <v>0.98162718344766431</v>
      </c>
      <c r="O3344">
        <f t="shared" si="583"/>
        <v>-0.92718385456678876</v>
      </c>
      <c r="P3344">
        <f t="shared" si="579"/>
        <v>-0.37460659341590874</v>
      </c>
      <c r="Q3344">
        <f t="shared" si="584"/>
        <v>3.8976095921628706E-2</v>
      </c>
      <c r="S3344" s="4">
        <f t="shared" si="580"/>
        <v>-0.20051463080046089</v>
      </c>
      <c r="W3344">
        <f t="shared" si="581"/>
        <v>0.18939362256619896</v>
      </c>
    </row>
    <row r="3345" spans="1:23" x14ac:dyDescent="0.25">
      <c r="A3345">
        <v>3342</v>
      </c>
      <c r="B3345">
        <f t="shared" si="582"/>
        <v>58.328903601650495</v>
      </c>
      <c r="C3345">
        <v>1</v>
      </c>
      <c r="D3345">
        <v>-1</v>
      </c>
      <c r="E3345">
        <f t="shared" si="574"/>
        <v>0.71074765891117697</v>
      </c>
      <c r="G3345">
        <v>1</v>
      </c>
      <c r="H3345">
        <v>0</v>
      </c>
      <c r="I3345">
        <f t="shared" si="575"/>
        <v>-0.91354545764260031</v>
      </c>
      <c r="J3345">
        <f t="shared" si="576"/>
        <v>-0.20279779873142334</v>
      </c>
      <c r="L3345">
        <f t="shared" si="577"/>
        <v>-0.20791169081776001</v>
      </c>
      <c r="M3345">
        <f t="shared" si="578"/>
        <v>0.97814760073380547</v>
      </c>
      <c r="O3345">
        <f t="shared" si="583"/>
        <v>-0.91354545764260031</v>
      </c>
      <c r="P3345">
        <f t="shared" si="579"/>
        <v>-0.40673664307580149</v>
      </c>
      <c r="Q3345">
        <f t="shared" si="584"/>
        <v>4.2164033228370014E-2</v>
      </c>
      <c r="S3345" s="4">
        <f t="shared" si="580"/>
        <v>-0.19836618026323891</v>
      </c>
      <c r="W3345">
        <f t="shared" si="581"/>
        <v>0.18526500785101008</v>
      </c>
    </row>
    <row r="3346" spans="1:23" x14ac:dyDescent="0.25">
      <c r="A3346">
        <v>3343</v>
      </c>
      <c r="B3346">
        <f t="shared" si="582"/>
        <v>58.346356894170441</v>
      </c>
      <c r="C3346">
        <v>1</v>
      </c>
      <c r="D3346">
        <v>-1</v>
      </c>
      <c r="E3346">
        <f t="shared" si="574"/>
        <v>0.69836256461270407</v>
      </c>
      <c r="G3346">
        <v>1</v>
      </c>
      <c r="H3346">
        <v>0</v>
      </c>
      <c r="I3346">
        <f t="shared" si="575"/>
        <v>-0.89879404629916426</v>
      </c>
      <c r="J3346">
        <f t="shared" si="576"/>
        <v>-0.20043148168646019</v>
      </c>
      <c r="L3346">
        <f t="shared" si="577"/>
        <v>-0.22495105434386806</v>
      </c>
      <c r="M3346">
        <f t="shared" si="578"/>
        <v>0.97437006478523447</v>
      </c>
      <c r="O3346">
        <f t="shared" si="583"/>
        <v>-0.89879404629916426</v>
      </c>
      <c r="P3346">
        <f t="shared" si="579"/>
        <v>-0.43837114678908307</v>
      </c>
      <c r="Q3346">
        <f t="shared" si="584"/>
        <v>4.5087273129072902E-2</v>
      </c>
      <c r="S3346" s="4">
        <f t="shared" si="580"/>
        <v>-0.19529443579583675</v>
      </c>
      <c r="W3346">
        <f t="shared" si="581"/>
        <v>0.18014662243071039</v>
      </c>
    </row>
    <row r="3347" spans="1:23" x14ac:dyDescent="0.25">
      <c r="A3347">
        <v>3344</v>
      </c>
      <c r="B3347">
        <f t="shared" si="582"/>
        <v>58.36381018669038</v>
      </c>
      <c r="C3347">
        <v>1</v>
      </c>
      <c r="D3347">
        <v>-1</v>
      </c>
      <c r="E3347">
        <f t="shared" si="574"/>
        <v>0.68576474231186513</v>
      </c>
      <c r="G3347">
        <v>1</v>
      </c>
      <c r="H3347">
        <v>0</v>
      </c>
      <c r="I3347">
        <f t="shared" si="575"/>
        <v>-0.88294759285892832</v>
      </c>
      <c r="J3347">
        <f t="shared" si="576"/>
        <v>-0.19718285054706319</v>
      </c>
      <c r="L3347">
        <f t="shared" si="577"/>
        <v>-0.24192189559966629</v>
      </c>
      <c r="M3347">
        <f t="shared" si="578"/>
        <v>0.97029572627599681</v>
      </c>
      <c r="O3347">
        <f t="shared" si="583"/>
        <v>-0.88294759285892832</v>
      </c>
      <c r="P3347">
        <f t="shared" si="579"/>
        <v>-0.46947156278588814</v>
      </c>
      <c r="Q3347">
        <f t="shared" si="584"/>
        <v>4.7702848984091224E-2</v>
      </c>
      <c r="S3347" s="4">
        <f t="shared" si="580"/>
        <v>-0.19132567718073401</v>
      </c>
      <c r="W3347">
        <f t="shared" si="581"/>
        <v>0.17410212324359126</v>
      </c>
    </row>
    <row r="3348" spans="1:23" x14ac:dyDescent="0.25">
      <c r="A3348">
        <v>3345</v>
      </c>
      <c r="B3348">
        <f t="shared" si="582"/>
        <v>58.381263479210318</v>
      </c>
      <c r="C3348">
        <v>1</v>
      </c>
      <c r="D3348">
        <v>-1</v>
      </c>
      <c r="E3348">
        <f t="shared" si="574"/>
        <v>0.67295802942736593</v>
      </c>
      <c r="G3348">
        <v>1</v>
      </c>
      <c r="H3348">
        <v>0</v>
      </c>
      <c r="I3348">
        <f t="shared" si="575"/>
        <v>-0.86602540378444481</v>
      </c>
      <c r="J3348">
        <f t="shared" si="576"/>
        <v>-0.19306737435707888</v>
      </c>
      <c r="L3348">
        <f t="shared" si="577"/>
        <v>-0.25881904510251486</v>
      </c>
      <c r="M3348">
        <f t="shared" si="578"/>
        <v>0.96592582628906987</v>
      </c>
      <c r="O3348">
        <f t="shared" si="583"/>
        <v>-0.86602540378444481</v>
      </c>
      <c r="P3348">
        <f t="shared" si="579"/>
        <v>-0.4999999999999894</v>
      </c>
      <c r="Q3348">
        <f t="shared" si="584"/>
        <v>4.9969513471548918E-2</v>
      </c>
      <c r="S3348" s="4">
        <f t="shared" si="580"/>
        <v>-0.18648876310532259</v>
      </c>
      <c r="W3348">
        <f t="shared" si="581"/>
        <v>0.1672012508351918</v>
      </c>
    </row>
    <row r="3349" spans="1:23" x14ac:dyDescent="0.25">
      <c r="A3349">
        <v>3346</v>
      </c>
      <c r="B3349">
        <f t="shared" si="582"/>
        <v>58.398716771730264</v>
      </c>
      <c r="C3349">
        <v>1</v>
      </c>
      <c r="D3349">
        <v>-1</v>
      </c>
      <c r="E3349">
        <f t="shared" si="574"/>
        <v>0.65994632700800715</v>
      </c>
      <c r="G3349">
        <v>1</v>
      </c>
      <c r="H3349">
        <v>0</v>
      </c>
      <c r="I3349">
        <f t="shared" si="575"/>
        <v>-0.84804809615642984</v>
      </c>
      <c r="J3349">
        <f t="shared" si="576"/>
        <v>-0.18810176914842269</v>
      </c>
      <c r="L3349">
        <f t="shared" si="577"/>
        <v>-0.27563735581699567</v>
      </c>
      <c r="M3349">
        <f t="shared" si="578"/>
        <v>0.96126169593831989</v>
      </c>
      <c r="O3349">
        <f t="shared" si="583"/>
        <v>-0.84804809615642984</v>
      </c>
      <c r="P3349">
        <f t="shared" si="579"/>
        <v>-0.52991926423319879</v>
      </c>
      <c r="Q3349">
        <f t="shared" si="584"/>
        <v>5.1847874272570163E-2</v>
      </c>
      <c r="S3349" s="4">
        <f t="shared" si="580"/>
        <v>-0.18081502562061114</v>
      </c>
      <c r="W3349">
        <f t="shared" si="581"/>
        <v>0.15951934720997613</v>
      </c>
    </row>
    <row r="3350" spans="1:23" x14ac:dyDescent="0.25">
      <c r="A3350">
        <v>3347</v>
      </c>
      <c r="B3350">
        <f t="shared" si="582"/>
        <v>58.41617006425021</v>
      </c>
      <c r="C3350">
        <v>1</v>
      </c>
      <c r="D3350">
        <v>-1</v>
      </c>
      <c r="E3350">
        <f t="shared" si="574"/>
        <v>0.64673359854439794</v>
      </c>
      <c r="G3350">
        <v>1</v>
      </c>
      <c r="H3350">
        <v>0</v>
      </c>
      <c r="I3350">
        <f t="shared" si="575"/>
        <v>-0.82903757255504307</v>
      </c>
      <c r="J3350">
        <f t="shared" si="576"/>
        <v>-0.18230397401064513</v>
      </c>
      <c r="L3350">
        <f t="shared" si="577"/>
        <v>-0.2923717047227356</v>
      </c>
      <c r="M3350">
        <f t="shared" si="578"/>
        <v>0.95630475596303588</v>
      </c>
      <c r="O3350">
        <f t="shared" si="583"/>
        <v>-0.82903757255504307</v>
      </c>
      <c r="P3350">
        <f t="shared" si="579"/>
        <v>-0.55919290347074491</v>
      </c>
      <c r="Q3350">
        <f t="shared" si="584"/>
        <v>5.3300523659221603E-2</v>
      </c>
      <c r="S3350" s="4">
        <f t="shared" si="580"/>
        <v>-0.17433815737734162</v>
      </c>
      <c r="W3350">
        <f t="shared" si="581"/>
        <v>0.1511368440809229</v>
      </c>
    </row>
    <row r="3351" spans="1:23" x14ac:dyDescent="0.25">
      <c r="A3351">
        <v>3348</v>
      </c>
      <c r="B3351">
        <f t="shared" si="582"/>
        <v>58.433623356770156</v>
      </c>
      <c r="C3351">
        <v>1</v>
      </c>
      <c r="D3351">
        <v>-1</v>
      </c>
      <c r="E3351">
        <f t="shared" si="574"/>
        <v>0.63332386876162305</v>
      </c>
      <c r="G3351">
        <v>1</v>
      </c>
      <c r="H3351">
        <v>0</v>
      </c>
      <c r="I3351">
        <f t="shared" si="575"/>
        <v>-0.8090169943749459</v>
      </c>
      <c r="J3351">
        <f t="shared" si="576"/>
        <v>-0.17569312561332284</v>
      </c>
      <c r="L3351">
        <f t="shared" si="577"/>
        <v>-0.30901699437494862</v>
      </c>
      <c r="M3351">
        <f t="shared" si="578"/>
        <v>0.9510565162951532</v>
      </c>
      <c r="O3351">
        <f t="shared" si="583"/>
        <v>-0.8090169943749459</v>
      </c>
      <c r="P3351">
        <f t="shared" si="579"/>
        <v>-0.58778525229247514</v>
      </c>
      <c r="Q3351">
        <f t="shared" si="584"/>
        <v>5.4292161609369324E-2</v>
      </c>
      <c r="S3351" s="4">
        <f t="shared" si="580"/>
        <v>-0.16709409198281358</v>
      </c>
      <c r="W3351">
        <f t="shared" si="581"/>
        <v>0.14213872441603026</v>
      </c>
    </row>
    <row r="3352" spans="1:23" x14ac:dyDescent="0.25">
      <c r="A3352">
        <v>3349</v>
      </c>
      <c r="B3352">
        <f t="shared" si="582"/>
        <v>58.451076649290101</v>
      </c>
      <c r="C3352">
        <v>1</v>
      </c>
      <c r="D3352">
        <v>-1</v>
      </c>
      <c r="E3352">
        <f t="shared" si="574"/>
        <v>0.61972122239327732</v>
      </c>
      <c r="G3352">
        <v>1</v>
      </c>
      <c r="H3352">
        <v>0</v>
      </c>
      <c r="I3352">
        <f t="shared" si="575"/>
        <v>-0.78801075360671735</v>
      </c>
      <c r="J3352">
        <f t="shared" si="576"/>
        <v>-0.16828953121344004</v>
      </c>
      <c r="L3352">
        <f t="shared" si="577"/>
        <v>-0.3255681544571602</v>
      </c>
      <c r="M3352">
        <f t="shared" si="578"/>
        <v>0.94551857559931562</v>
      </c>
      <c r="O3352">
        <f t="shared" si="583"/>
        <v>-0.78801075360671735</v>
      </c>
      <c r="P3352">
        <f t="shared" si="579"/>
        <v>-0.61566147532566418</v>
      </c>
      <c r="Q3352">
        <f t="shared" si="584"/>
        <v>5.4789712091620327E-2</v>
      </c>
      <c r="S3352" s="4">
        <f t="shared" si="580"/>
        <v>-0.1591208778412084</v>
      </c>
      <c r="W3352">
        <f t="shared" si="581"/>
        <v>0.13261396031562406</v>
      </c>
    </row>
    <row r="3353" spans="1:23" x14ac:dyDescent="0.25">
      <c r="A3353">
        <v>3350</v>
      </c>
      <c r="B3353">
        <f t="shared" si="582"/>
        <v>58.468529941810047</v>
      </c>
      <c r="C3353">
        <v>1</v>
      </c>
      <c r="D3353">
        <v>-1</v>
      </c>
      <c r="E3353">
        <f t="shared" si="574"/>
        <v>0.60592980293721621</v>
      </c>
      <c r="G3353">
        <v>1</v>
      </c>
      <c r="H3353">
        <v>0</v>
      </c>
      <c r="I3353">
        <f t="shared" si="575"/>
        <v>-0.76604444311897002</v>
      </c>
      <c r="J3353">
        <f t="shared" si="576"/>
        <v>-0.16011464018175381</v>
      </c>
      <c r="L3353">
        <f t="shared" si="577"/>
        <v>-0.34202014332567454</v>
      </c>
      <c r="M3353">
        <f t="shared" si="578"/>
        <v>0.93969262078590621</v>
      </c>
      <c r="O3353">
        <f t="shared" si="583"/>
        <v>-0.76604444311897002</v>
      </c>
      <c r="P3353">
        <f t="shared" si="579"/>
        <v>-0.6427876096865488</v>
      </c>
      <c r="Q3353">
        <f t="shared" si="584"/>
        <v>5.4762432183502248E-2</v>
      </c>
      <c r="S3353" s="4">
        <f t="shared" si="580"/>
        <v>-0.15045854585858459</v>
      </c>
      <c r="W3353">
        <f t="shared" si="581"/>
        <v>0.12265493037322586</v>
      </c>
    </row>
    <row r="3354" spans="1:23" x14ac:dyDescent="0.25">
      <c r="A3354">
        <v>3351</v>
      </c>
      <c r="B3354">
        <f t="shared" si="582"/>
        <v>58.485983234329979</v>
      </c>
      <c r="C3354">
        <v>1</v>
      </c>
      <c r="D3354">
        <v>-1</v>
      </c>
      <c r="E3354">
        <f t="shared" si="574"/>
        <v>0.59195381139341796</v>
      </c>
      <c r="G3354">
        <v>1</v>
      </c>
      <c r="H3354">
        <v>0</v>
      </c>
      <c r="I3354">
        <f t="shared" si="575"/>
        <v>-0.74314482547740168</v>
      </c>
      <c r="J3354">
        <f t="shared" si="576"/>
        <v>-0.15119101408398372</v>
      </c>
      <c r="L3354">
        <f t="shared" si="577"/>
        <v>-0.35836794954529511</v>
      </c>
      <c r="M3354">
        <f t="shared" si="578"/>
        <v>0.93358042649720374</v>
      </c>
      <c r="O3354">
        <f t="shared" si="583"/>
        <v>-0.74314482547740168</v>
      </c>
      <c r="P3354">
        <f t="shared" si="579"/>
        <v>-0.66913060635885002</v>
      </c>
      <c r="Q3354">
        <f t="shared" si="584"/>
        <v>5.4182013706951082E-2</v>
      </c>
      <c r="S3354" s="4">
        <f t="shared" si="580"/>
        <v>-0.14114897141107027</v>
      </c>
      <c r="W3354">
        <f t="shared" si="581"/>
        <v>0.11235681977519346</v>
      </c>
    </row>
    <row r="3355" spans="1:23" x14ac:dyDescent="0.25">
      <c r="A3355">
        <v>3352</v>
      </c>
      <c r="B3355">
        <f t="shared" si="582"/>
        <v>58.503436526849924</v>
      </c>
      <c r="C3355">
        <v>1</v>
      </c>
      <c r="D3355">
        <v>-1</v>
      </c>
      <c r="E3355">
        <f t="shared" si="574"/>
        <v>0.57779750498427263</v>
      </c>
      <c r="G3355">
        <v>1</v>
      </c>
      <c r="H3355">
        <v>0</v>
      </c>
      <c r="I3355">
        <f t="shared" si="575"/>
        <v>-0.71933980033865541</v>
      </c>
      <c r="J3355">
        <f t="shared" si="576"/>
        <v>-0.14154229535438279</v>
      </c>
      <c r="L3355">
        <f t="shared" si="577"/>
        <v>-0.37460659341590918</v>
      </c>
      <c r="M3355">
        <f t="shared" si="578"/>
        <v>0.92718385456678853</v>
      </c>
      <c r="O3355">
        <f t="shared" si="583"/>
        <v>-0.71933980033865541</v>
      </c>
      <c r="P3355">
        <f t="shared" si="579"/>
        <v>-0.69465837045899281</v>
      </c>
      <c r="Q3355">
        <f t="shared" si="584"/>
        <v>5.30226770869738E-2</v>
      </c>
      <c r="S3355" s="4">
        <f t="shared" si="580"/>
        <v>-0.13123573099090749</v>
      </c>
      <c r="W3355">
        <f t="shared" si="581"/>
        <v>0.1018170064796967</v>
      </c>
    </row>
    <row r="3356" spans="1:23" x14ac:dyDescent="0.25">
      <c r="A3356">
        <v>3353</v>
      </c>
      <c r="B3356">
        <f t="shared" si="582"/>
        <v>58.52088981936987</v>
      </c>
      <c r="C3356">
        <v>1</v>
      </c>
      <c r="D3356">
        <v>-1</v>
      </c>
      <c r="E3356">
        <f t="shared" si="574"/>
        <v>0.56346519585785892</v>
      </c>
      <c r="G3356">
        <v>1</v>
      </c>
      <c r="H3356">
        <v>0</v>
      </c>
      <c r="I3356">
        <f t="shared" si="575"/>
        <v>-0.69465837045899814</v>
      </c>
      <c r="J3356">
        <f t="shared" si="576"/>
        <v>-0.13119317460113922</v>
      </c>
      <c r="L3356">
        <f t="shared" si="577"/>
        <v>-0.39073112848927322</v>
      </c>
      <c r="M3356">
        <f t="shared" si="578"/>
        <v>0.9205048534524406</v>
      </c>
      <c r="O3356">
        <f t="shared" si="583"/>
        <v>-0.69465837045899814</v>
      </c>
      <c r="P3356">
        <f t="shared" si="579"/>
        <v>-0.7193398003386503</v>
      </c>
      <c r="Q3356">
        <f t="shared" si="584"/>
        <v>5.1261257161993382E-2</v>
      </c>
      <c r="S3356" s="4">
        <f t="shared" si="580"/>
        <v>-0.12076395396018211</v>
      </c>
      <c r="W3356">
        <f t="shared" si="581"/>
        <v>9.1134436883770195E-2</v>
      </c>
    </row>
    <row r="3357" spans="1:23" x14ac:dyDescent="0.25">
      <c r="A3357">
        <v>3354</v>
      </c>
      <c r="B3357">
        <f t="shared" si="582"/>
        <v>58.538343111889816</v>
      </c>
      <c r="C3357">
        <v>1</v>
      </c>
      <c r="D3357">
        <v>-1</v>
      </c>
      <c r="E3357">
        <f t="shared" si="574"/>
        <v>0.54896124977437699</v>
      </c>
      <c r="G3357">
        <v>1</v>
      </c>
      <c r="H3357">
        <v>0</v>
      </c>
      <c r="I3357">
        <f t="shared" si="575"/>
        <v>-0.66913060635885546</v>
      </c>
      <c r="J3357">
        <f t="shared" si="576"/>
        <v>-0.12016935658447847</v>
      </c>
      <c r="L3357">
        <f t="shared" si="577"/>
        <v>-0.40673664307580193</v>
      </c>
      <c r="M3357">
        <f t="shared" si="578"/>
        <v>0.91354545764260009</v>
      </c>
      <c r="O3357">
        <f t="shared" si="583"/>
        <v>-0.66913060635885546</v>
      </c>
      <c r="P3357">
        <f t="shared" si="579"/>
        <v>-0.74314482547739669</v>
      </c>
      <c r="Q3357">
        <f t="shared" si="584"/>
        <v>4.8877280697749791E-2</v>
      </c>
      <c r="S3357" s="4">
        <f t="shared" si="580"/>
        <v>-0.10978016985558418</v>
      </c>
      <c r="W3357">
        <f t="shared" si="581"/>
        <v>8.0408994437125597E-2</v>
      </c>
    </row>
    <row r="3358" spans="1:23" x14ac:dyDescent="0.25">
      <c r="A3358">
        <v>3355</v>
      </c>
      <c r="B3358">
        <f t="shared" si="582"/>
        <v>58.555796404409762</v>
      </c>
      <c r="C3358">
        <v>1</v>
      </c>
      <c r="D3358">
        <v>-1</v>
      </c>
      <c r="E3358">
        <f t="shared" si="574"/>
        <v>0.53429008477630657</v>
      </c>
      <c r="G3358">
        <v>1</v>
      </c>
      <c r="H3358">
        <v>0</v>
      </c>
      <c r="I3358">
        <f t="shared" si="575"/>
        <v>-0.6427876096865327</v>
      </c>
      <c r="J3358">
        <f t="shared" si="576"/>
        <v>-0.10849752491022613</v>
      </c>
      <c r="L3358">
        <f t="shared" si="577"/>
        <v>-0.42261826174070338</v>
      </c>
      <c r="M3358">
        <f t="shared" si="578"/>
        <v>0.90630778703664816</v>
      </c>
      <c r="O3358">
        <f t="shared" si="583"/>
        <v>-0.6427876096865327</v>
      </c>
      <c r="P3358">
        <f t="shared" si="579"/>
        <v>-0.76604444311898356</v>
      </c>
      <c r="Q3358">
        <f t="shared" si="584"/>
        <v>4.5853035380728428E-2</v>
      </c>
      <c r="S3358" s="4">
        <f t="shared" si="580"/>
        <v>-9.8332151700340653E-2</v>
      </c>
      <c r="W3358">
        <f t="shared" si="581"/>
        <v>6.9740864693949287E-2</v>
      </c>
    </row>
    <row r="3359" spans="1:23" x14ac:dyDescent="0.25">
      <c r="A3359">
        <v>3356</v>
      </c>
      <c r="B3359">
        <f t="shared" si="582"/>
        <v>58.573249696929693</v>
      </c>
      <c r="C3359">
        <v>1</v>
      </c>
      <c r="D3359">
        <v>-1</v>
      </c>
      <c r="E3359">
        <f t="shared" si="574"/>
        <v>0.5194561698426412</v>
      </c>
      <c r="G3359">
        <v>1</v>
      </c>
      <c r="H3359">
        <v>0</v>
      </c>
      <c r="I3359">
        <f t="shared" si="575"/>
        <v>-0.61566147532566995</v>
      </c>
      <c r="J3359">
        <f t="shared" si="576"/>
        <v>-9.6205305483028747E-2</v>
      </c>
      <c r="L3359">
        <f t="shared" si="577"/>
        <v>-0.43837114678907074</v>
      </c>
      <c r="M3359">
        <f t="shared" si="578"/>
        <v>0.89879404629917026</v>
      </c>
      <c r="O3359">
        <f t="shared" si="583"/>
        <v>-0.61566147532566995</v>
      </c>
      <c r="P3359">
        <f t="shared" si="579"/>
        <v>-0.7880107536067128</v>
      </c>
      <c r="Q3359">
        <f t="shared" si="584"/>
        <v>4.2173630091788185E-2</v>
      </c>
      <c r="S3359" s="4">
        <f t="shared" si="580"/>
        <v>-8.6468755790539156E-2</v>
      </c>
      <c r="W3359">
        <f t="shared" si="581"/>
        <v>5.9229900307838243E-2</v>
      </c>
    </row>
    <row r="3360" spans="1:23" x14ac:dyDescent="0.25">
      <c r="A3360">
        <v>3357</v>
      </c>
      <c r="B3360">
        <f t="shared" si="582"/>
        <v>58.590702989449639</v>
      </c>
      <c r="C3360">
        <v>1</v>
      </c>
      <c r="D3360">
        <v>-1</v>
      </c>
      <c r="E3360">
        <f t="shared" si="574"/>
        <v>0.50446402352754482</v>
      </c>
      <c r="G3360">
        <v>1</v>
      </c>
      <c r="H3360">
        <v>0</v>
      </c>
      <c r="I3360">
        <f t="shared" si="575"/>
        <v>-0.58778525229248113</v>
      </c>
      <c r="J3360">
        <f t="shared" si="576"/>
        <v>-8.3321228764936306E-2</v>
      </c>
      <c r="L3360">
        <f t="shared" si="577"/>
        <v>-0.45399049973954236</v>
      </c>
      <c r="M3360">
        <f t="shared" si="578"/>
        <v>0.89100652418837012</v>
      </c>
      <c r="O3360">
        <f t="shared" si="583"/>
        <v>-0.58778525229248113</v>
      </c>
      <c r="P3360">
        <f t="shared" si="579"/>
        <v>-0.80901699437494157</v>
      </c>
      <c r="Q3360">
        <f t="shared" si="584"/>
        <v>3.7827046285906163E-2</v>
      </c>
      <c r="S3360" s="4">
        <f t="shared" si="580"/>
        <v>-7.4239758432949943E-2</v>
      </c>
      <c r="W3360">
        <f t="shared" si="581"/>
        <v>4.8974989470917621E-2</v>
      </c>
    </row>
    <row r="3361" spans="1:23" x14ac:dyDescent="0.25">
      <c r="A3361">
        <v>3358</v>
      </c>
      <c r="B3361">
        <f t="shared" si="582"/>
        <v>58.608156281969585</v>
      </c>
      <c r="C3361">
        <v>1</v>
      </c>
      <c r="D3361">
        <v>-1</v>
      </c>
      <c r="E3361">
        <f t="shared" si="574"/>
        <v>0.48931821258402913</v>
      </c>
      <c r="G3361">
        <v>1</v>
      </c>
      <c r="H3361">
        <v>0</v>
      </c>
      <c r="I3361">
        <f t="shared" si="575"/>
        <v>-0.5591929034707509</v>
      </c>
      <c r="J3361">
        <f t="shared" si="576"/>
        <v>-6.9874690886721769E-2</v>
      </c>
      <c r="L3361">
        <f t="shared" si="577"/>
        <v>-0.46947156278588859</v>
      </c>
      <c r="M3361">
        <f t="shared" si="578"/>
        <v>0.8829475928589281</v>
      </c>
      <c r="O3361">
        <f t="shared" si="583"/>
        <v>-0.5591929034707509</v>
      </c>
      <c r="P3361">
        <f t="shared" si="579"/>
        <v>-0.82903757255503896</v>
      </c>
      <c r="Q3361">
        <f t="shared" si="584"/>
        <v>3.2804180329770158E-2</v>
      </c>
      <c r="S3361" s="4">
        <f t="shared" si="580"/>
        <v>-6.1695690120192666E-2</v>
      </c>
      <c r="W3361">
        <f t="shared" si="581"/>
        <v>3.9073431276067161E-2</v>
      </c>
    </row>
    <row r="3362" spans="1:23" x14ac:dyDescent="0.25">
      <c r="A3362">
        <v>3359</v>
      </c>
      <c r="B3362">
        <f t="shared" si="582"/>
        <v>58.62560957448953</v>
      </c>
      <c r="C3362">
        <v>1</v>
      </c>
      <c r="D3362">
        <v>-1</v>
      </c>
      <c r="E3362">
        <f t="shared" si="574"/>
        <v>0.47402335057282841</v>
      </c>
      <c r="G3362">
        <v>1</v>
      </c>
      <c r="H3362">
        <v>0</v>
      </c>
      <c r="I3362">
        <f t="shared" si="575"/>
        <v>-0.52991926423320501</v>
      </c>
      <c r="J3362">
        <f t="shared" si="576"/>
        <v>-5.5895913660376606E-2</v>
      </c>
      <c r="L3362">
        <f t="shared" si="577"/>
        <v>-0.484809620246337</v>
      </c>
      <c r="M3362">
        <f t="shared" si="578"/>
        <v>0.87461970713939585</v>
      </c>
      <c r="O3362">
        <f t="shared" si="583"/>
        <v>-0.52991926423320501</v>
      </c>
      <c r="P3362">
        <f t="shared" si="579"/>
        <v>-0.84804809615642596</v>
      </c>
      <c r="Q3362">
        <f t="shared" si="584"/>
        <v>2.7098876675009223E-2</v>
      </c>
      <c r="S3362" s="4">
        <f t="shared" si="580"/>
        <v>-4.8887667635927542E-2</v>
      </c>
      <c r="W3362">
        <f t="shared" si="581"/>
        <v>2.9620321440549525E-2</v>
      </c>
    </row>
    <row r="3363" spans="1:23" x14ac:dyDescent="0.25">
      <c r="A3363">
        <v>3360</v>
      </c>
      <c r="B3363">
        <f t="shared" si="582"/>
        <v>58.643062867009476</v>
      </c>
      <c r="C3363">
        <v>1</v>
      </c>
      <c r="D3363">
        <v>-1</v>
      </c>
      <c r="E3363">
        <f t="shared" si="574"/>
        <v>0.45858409645707576</v>
      </c>
      <c r="G3363">
        <v>1</v>
      </c>
      <c r="H3363">
        <v>0</v>
      </c>
      <c r="I3363">
        <f t="shared" si="575"/>
        <v>-0.49999999999999578</v>
      </c>
      <c r="J3363">
        <f t="shared" si="576"/>
        <v>-4.1415903542920018E-2</v>
      </c>
      <c r="L3363">
        <f t="shared" si="577"/>
        <v>-0.50000000000000211</v>
      </c>
      <c r="M3363">
        <f t="shared" si="578"/>
        <v>0.86602540378443738</v>
      </c>
      <c r="O3363">
        <f t="shared" si="583"/>
        <v>-0.49999999999999578</v>
      </c>
      <c r="P3363">
        <f t="shared" si="579"/>
        <v>-0.86602540378444115</v>
      </c>
      <c r="Q3363">
        <f t="shared" si="584"/>
        <v>2.0707951771460096E-2</v>
      </c>
      <c r="S3363" s="4">
        <f t="shared" si="580"/>
        <v>-3.5867224588854621E-2</v>
      </c>
      <c r="W3363">
        <f t="shared" si="581"/>
        <v>2.0707951771459836E-2</v>
      </c>
    </row>
    <row r="3364" spans="1:23" x14ac:dyDescent="0.25">
      <c r="A3364">
        <v>3361</v>
      </c>
      <c r="B3364">
        <f t="shared" si="582"/>
        <v>58.660516159529422</v>
      </c>
      <c r="C3364">
        <v>1</v>
      </c>
      <c r="D3364">
        <v>-1</v>
      </c>
      <c r="E3364">
        <f t="shared" si="574"/>
        <v>0.44300515318313843</v>
      </c>
      <c r="G3364">
        <v>1</v>
      </c>
      <c r="H3364">
        <v>0</v>
      </c>
      <c r="I3364">
        <f t="shared" si="575"/>
        <v>-0.46947156278588209</v>
      </c>
      <c r="J3364">
        <f t="shared" si="576"/>
        <v>-2.6466409602743657E-2</v>
      </c>
      <c r="L3364">
        <f t="shared" si="577"/>
        <v>-0.51503807491005837</v>
      </c>
      <c r="M3364">
        <f t="shared" si="578"/>
        <v>0.85716730070210978</v>
      </c>
      <c r="O3364">
        <f t="shared" si="583"/>
        <v>-0.46947156278588209</v>
      </c>
      <c r="P3364">
        <f t="shared" si="579"/>
        <v>-0.88294759285893154</v>
      </c>
      <c r="Q3364">
        <f t="shared" si="584"/>
        <v>1.3631208651578176E-2</v>
      </c>
      <c r="S3364" s="4">
        <f t="shared" si="580"/>
        <v>-2.2686140878460177E-2</v>
      </c>
      <c r="W3364">
        <f t="shared" si="581"/>
        <v>1.2425226677531341E-2</v>
      </c>
    </row>
    <row r="3365" spans="1:23" x14ac:dyDescent="0.25">
      <c r="A3365">
        <v>3362</v>
      </c>
      <c r="B3365">
        <f t="shared" si="582"/>
        <v>58.677969452049354</v>
      </c>
      <c r="C3365">
        <v>1</v>
      </c>
      <c r="D3365">
        <v>-1</v>
      </c>
      <c r="E3365">
        <f t="shared" si="574"/>
        <v>0.42729126624806701</v>
      </c>
      <c r="G3365">
        <v>1</v>
      </c>
      <c r="H3365">
        <v>0</v>
      </c>
      <c r="I3365">
        <f t="shared" si="575"/>
        <v>-0.43837114678908967</v>
      </c>
      <c r="J3365">
        <f t="shared" si="576"/>
        <v>-1.1079880541022658E-2</v>
      </c>
      <c r="L3365">
        <f t="shared" si="577"/>
        <v>-0.52991926423319913</v>
      </c>
      <c r="M3365">
        <f t="shared" si="578"/>
        <v>0.84804809615642962</v>
      </c>
      <c r="O3365">
        <f t="shared" si="583"/>
        <v>-0.43837114678908967</v>
      </c>
      <c r="P3365">
        <f t="shared" si="579"/>
        <v>-0.89879404629916104</v>
      </c>
      <c r="Q3365">
        <f t="shared" si="584"/>
        <v>5.8714421440904671E-3</v>
      </c>
      <c r="S3365" s="4">
        <f t="shared" si="580"/>
        <v>-9.3962715984549361E-3</v>
      </c>
      <c r="W3365">
        <f t="shared" si="581"/>
        <v>4.8570999390542217E-3</v>
      </c>
    </row>
    <row r="3366" spans="1:23" x14ac:dyDescent="0.25">
      <c r="A3366">
        <v>3363</v>
      </c>
      <c r="B3366">
        <f t="shared" si="582"/>
        <v>58.695422744569299</v>
      </c>
      <c r="C3366">
        <v>1</v>
      </c>
      <c r="D3366">
        <v>-1</v>
      </c>
      <c r="E3366">
        <f t="shared" si="574"/>
        <v>0.4114472222540202</v>
      </c>
      <c r="G3366">
        <v>1</v>
      </c>
      <c r="H3366">
        <v>0</v>
      </c>
      <c r="I3366">
        <f t="shared" si="575"/>
        <v>-0.4067366430758082</v>
      </c>
      <c r="J3366">
        <f t="shared" si="576"/>
        <v>4.7105791782119932E-3</v>
      </c>
      <c r="L3366">
        <f t="shared" si="577"/>
        <v>-0.54463903501502342</v>
      </c>
      <c r="M3366">
        <f t="shared" si="578"/>
        <v>0.83867056794542638</v>
      </c>
      <c r="O3366">
        <f t="shared" si="583"/>
        <v>-0.4067366430758082</v>
      </c>
      <c r="P3366">
        <f t="shared" si="579"/>
        <v>-0.91354545764259731</v>
      </c>
      <c r="Q3366">
        <f t="shared" si="584"/>
        <v>-2.5655652979832419E-3</v>
      </c>
      <c r="S3366" s="4">
        <f t="shared" si="580"/>
        <v>3.9506241147429519E-3</v>
      </c>
      <c r="W3366">
        <f t="shared" si="581"/>
        <v>-1.9159651618887454E-3</v>
      </c>
    </row>
    <row r="3367" spans="1:23" x14ac:dyDescent="0.25">
      <c r="A3367">
        <v>3364</v>
      </c>
      <c r="B3367">
        <f t="shared" si="582"/>
        <v>58.712876037089245</v>
      </c>
      <c r="C3367">
        <v>1</v>
      </c>
      <c r="D3367">
        <v>-1</v>
      </c>
      <c r="E3367">
        <f t="shared" si="574"/>
        <v>0.39547784745029607</v>
      </c>
      <c r="G3367">
        <v>1</v>
      </c>
      <c r="H3367">
        <v>0</v>
      </c>
      <c r="I3367">
        <f t="shared" si="575"/>
        <v>-0.37460659341591557</v>
      </c>
      <c r="J3367">
        <f t="shared" si="576"/>
        <v>2.0871254034380504E-2</v>
      </c>
      <c r="L3367">
        <f t="shared" si="577"/>
        <v>-0.55919290347074524</v>
      </c>
      <c r="M3367">
        <f t="shared" si="578"/>
        <v>0.82903757255504273</v>
      </c>
      <c r="O3367">
        <f t="shared" si="583"/>
        <v>-0.37460659341591557</v>
      </c>
      <c r="P3367">
        <f t="shared" si="579"/>
        <v>-0.92718385456678598</v>
      </c>
      <c r="Q3367">
        <f t="shared" si="584"/>
        <v>-1.167105714256074E-2</v>
      </c>
      <c r="S3367" s="4">
        <f t="shared" si="580"/>
        <v>1.7303053780842455E-2</v>
      </c>
      <c r="W3367">
        <f t="shared" si="581"/>
        <v>-7.8185093741374653E-3</v>
      </c>
    </row>
    <row r="3368" spans="1:23" x14ac:dyDescent="0.25">
      <c r="A3368">
        <v>3365</v>
      </c>
      <c r="B3368">
        <f t="shared" si="582"/>
        <v>58.730329329609191</v>
      </c>
      <c r="C3368">
        <v>1</v>
      </c>
      <c r="D3368">
        <v>-1</v>
      </c>
      <c r="E3368">
        <f t="shared" si="574"/>
        <v>0.37938800626315855</v>
      </c>
      <c r="G3368">
        <v>1</v>
      </c>
      <c r="H3368">
        <v>0</v>
      </c>
      <c r="I3368">
        <f t="shared" si="575"/>
        <v>-0.34202014332566766</v>
      </c>
      <c r="J3368">
        <f t="shared" si="576"/>
        <v>3.7367862937490892E-2</v>
      </c>
      <c r="L3368">
        <f t="shared" si="577"/>
        <v>-0.5735764363510466</v>
      </c>
      <c r="M3368">
        <f t="shared" si="578"/>
        <v>0.81915204428899147</v>
      </c>
      <c r="O3368">
        <f t="shared" si="583"/>
        <v>-0.34202014332566766</v>
      </c>
      <c r="P3368">
        <f t="shared" si="579"/>
        <v>-0.93969262078590876</v>
      </c>
      <c r="Q3368">
        <f t="shared" si="584"/>
        <v>-2.1433325657740379E-2</v>
      </c>
      <c r="S3368" s="4">
        <f t="shared" si="580"/>
        <v>3.0609961315956502E-2</v>
      </c>
      <c r="W3368">
        <f t="shared" si="581"/>
        <v>-1.2780561837654539E-2</v>
      </c>
    </row>
    <row r="3369" spans="1:23" x14ac:dyDescent="0.25">
      <c r="A3369">
        <v>3366</v>
      </c>
      <c r="B3369">
        <f t="shared" si="582"/>
        <v>58.747782622129137</v>
      </c>
      <c r="C3369">
        <v>1</v>
      </c>
      <c r="D3369">
        <v>-1</v>
      </c>
      <c r="E3369">
        <f t="shared" si="574"/>
        <v>0.36318259981409917</v>
      </c>
      <c r="G3369">
        <v>1</v>
      </c>
      <c r="H3369">
        <v>0</v>
      </c>
      <c r="I3369">
        <f t="shared" si="575"/>
        <v>-0.30901699437494162</v>
      </c>
      <c r="J3369">
        <f t="shared" si="576"/>
        <v>5.4165605439157549E-2</v>
      </c>
      <c r="L3369">
        <f t="shared" si="577"/>
        <v>-0.58778525229247558</v>
      </c>
      <c r="M3369">
        <f t="shared" si="578"/>
        <v>0.80901699437494567</v>
      </c>
      <c r="O3369">
        <f t="shared" si="583"/>
        <v>-0.30901699437494162</v>
      </c>
      <c r="P3369">
        <f t="shared" si="579"/>
        <v>-0.95105651629515542</v>
      </c>
      <c r="Q3369">
        <f t="shared" si="584"/>
        <v>-3.1837744058629908E-2</v>
      </c>
      <c r="S3369" s="4">
        <f t="shared" si="580"/>
        <v>4.3820895310886447E-2</v>
      </c>
      <c r="W3369">
        <f t="shared" si="581"/>
        <v>-1.6738092591307457E-2</v>
      </c>
    </row>
    <row r="3370" spans="1:23" x14ac:dyDescent="0.25">
      <c r="A3370">
        <v>3367</v>
      </c>
      <c r="B3370">
        <f t="shared" si="582"/>
        <v>58.765235914649068</v>
      </c>
      <c r="C3370">
        <v>1</v>
      </c>
      <c r="D3370">
        <v>-1</v>
      </c>
      <c r="E3370">
        <f t="shared" si="574"/>
        <v>0.34686656442692082</v>
      </c>
      <c r="G3370">
        <v>1</v>
      </c>
      <c r="H3370">
        <v>0</v>
      </c>
      <c r="I3370">
        <f t="shared" si="575"/>
        <v>-0.27563735581701593</v>
      </c>
      <c r="J3370">
        <f t="shared" si="576"/>
        <v>7.1229208609904893E-2</v>
      </c>
      <c r="L3370">
        <f t="shared" si="577"/>
        <v>-0.60181502315204127</v>
      </c>
      <c r="M3370">
        <f t="shared" si="578"/>
        <v>0.79863551004729805</v>
      </c>
      <c r="O3370">
        <f t="shared" si="583"/>
        <v>-0.27563735581701593</v>
      </c>
      <c r="P3370">
        <f t="shared" si="579"/>
        <v>-0.96126169593831401</v>
      </c>
      <c r="Q3370">
        <f t="shared" si="584"/>
        <v>-4.2866807828671492E-2</v>
      </c>
      <c r="S3370" s="4">
        <f t="shared" si="580"/>
        <v>5.688617534843679E-2</v>
      </c>
      <c r="W3370">
        <f t="shared" si="581"/>
        <v>-1.963343071817281E-2</v>
      </c>
    </row>
    <row r="3371" spans="1:23" x14ac:dyDescent="0.25">
      <c r="A3371">
        <v>3368</v>
      </c>
      <c r="B3371">
        <f t="shared" si="582"/>
        <v>58.782689207169014</v>
      </c>
      <c r="C3371">
        <v>1</v>
      </c>
      <c r="D3371">
        <v>-1</v>
      </c>
      <c r="E3371">
        <f t="shared" si="574"/>
        <v>0.33044487012403295</v>
      </c>
      <c r="G3371">
        <v>1</v>
      </c>
      <c r="H3371">
        <v>0</v>
      </c>
      <c r="I3371">
        <f t="shared" si="575"/>
        <v>-0.24192189559967983</v>
      </c>
      <c r="J3371">
        <f t="shared" si="576"/>
        <v>8.8522974524353121E-2</v>
      </c>
      <c r="L3371">
        <f t="shared" si="577"/>
        <v>-0.61566147532565341</v>
      </c>
      <c r="M3371">
        <f t="shared" si="578"/>
        <v>0.78801075360672579</v>
      </c>
      <c r="O3371">
        <f t="shared" si="583"/>
        <v>-0.24192189559967983</v>
      </c>
      <c r="P3371">
        <f t="shared" si="579"/>
        <v>-0.97029572627599348</v>
      </c>
      <c r="Q3371">
        <f t="shared" si="584"/>
        <v>-5.4500185095878471E-2</v>
      </c>
      <c r="S3371" s="4">
        <f t="shared" si="580"/>
        <v>6.9757055866444498E-2</v>
      </c>
      <c r="W3371">
        <f t="shared" si="581"/>
        <v>-2.1415645801053672E-2</v>
      </c>
    </row>
    <row r="3372" spans="1:23" x14ac:dyDescent="0.25">
      <c r="A3372">
        <v>3369</v>
      </c>
      <c r="B3372">
        <f t="shared" si="582"/>
        <v>58.80014249968896</v>
      </c>
      <c r="C3372">
        <v>1</v>
      </c>
      <c r="D3372">
        <v>-1</v>
      </c>
      <c r="E3372">
        <f t="shared" si="574"/>
        <v>0.31392251911261387</v>
      </c>
      <c r="G3372">
        <v>1</v>
      </c>
      <c r="H3372">
        <v>0</v>
      </c>
      <c r="I3372">
        <f t="shared" si="575"/>
        <v>-0.20791169081776673</v>
      </c>
      <c r="J3372">
        <f t="shared" si="576"/>
        <v>0.10601082829484715</v>
      </c>
      <c r="L3372">
        <f t="shared" si="577"/>
        <v>-0.6293203910498345</v>
      </c>
      <c r="M3372">
        <f t="shared" si="578"/>
        <v>0.77714596145697323</v>
      </c>
      <c r="O3372">
        <f t="shared" si="583"/>
        <v>-0.20791169081776673</v>
      </c>
      <c r="P3372">
        <f t="shared" si="579"/>
        <v>-0.97814760073380402</v>
      </c>
      <c r="Q3372">
        <f t="shared" si="584"/>
        <v>-6.6714775918030073E-2</v>
      </c>
      <c r="S3372" s="4">
        <f t="shared" si="580"/>
        <v>8.2385887080049083E-2</v>
      </c>
      <c r="W3372">
        <f t="shared" si="581"/>
        <v>-2.2040890555773615E-2</v>
      </c>
    </row>
    <row r="3373" spans="1:23" x14ac:dyDescent="0.25">
      <c r="A3373">
        <v>3370</v>
      </c>
      <c r="B3373">
        <f t="shared" si="582"/>
        <v>58.817595792208905</v>
      </c>
      <c r="C3373">
        <v>1</v>
      </c>
      <c r="D3373">
        <v>-1</v>
      </c>
      <c r="E3373">
        <f t="shared" si="574"/>
        <v>0.29730454426083736</v>
      </c>
      <c r="G3373">
        <v>1</v>
      </c>
      <c r="H3373">
        <v>0</v>
      </c>
      <c r="I3373">
        <f t="shared" si="575"/>
        <v>-0.17364817766693291</v>
      </c>
      <c r="J3373">
        <f t="shared" si="576"/>
        <v>0.12365636659390444</v>
      </c>
      <c r="L3373">
        <f t="shared" si="577"/>
        <v>-0.64278760968653836</v>
      </c>
      <c r="M3373">
        <f t="shared" si="578"/>
        <v>0.7660444431189789</v>
      </c>
      <c r="O3373">
        <f t="shared" si="583"/>
        <v>-0.17364817766693291</v>
      </c>
      <c r="P3373">
        <f t="shared" si="579"/>
        <v>-0.98480775301220758</v>
      </c>
      <c r="Q3373">
        <f t="shared" si="584"/>
        <v>-7.9484780305418154E-2</v>
      </c>
      <c r="S3373" s="4">
        <f t="shared" si="580"/>
        <v>9.4726272485543841E-2</v>
      </c>
      <c r="W3373">
        <f t="shared" si="581"/>
        <v>-2.1472702715945705E-2</v>
      </c>
    </row>
    <row r="3374" spans="1:23" x14ac:dyDescent="0.25">
      <c r="A3374">
        <v>3371</v>
      </c>
      <c r="B3374">
        <f t="shared" si="582"/>
        <v>58.835049084728851</v>
      </c>
      <c r="C3374">
        <v>1</v>
      </c>
      <c r="D3374">
        <v>-1</v>
      </c>
      <c r="E3374">
        <f t="shared" si="574"/>
        <v>0.28059600756482522</v>
      </c>
      <c r="G3374">
        <v>1</v>
      </c>
      <c r="H3374">
        <v>0</v>
      </c>
      <c r="I3374">
        <f t="shared" si="575"/>
        <v>-0.13917310096006313</v>
      </c>
      <c r="J3374">
        <f t="shared" si="576"/>
        <v>0.14142290660476209</v>
      </c>
      <c r="L3374">
        <f t="shared" si="577"/>
        <v>-0.65605902899050816</v>
      </c>
      <c r="M3374">
        <f t="shared" si="578"/>
        <v>0.75470958022277124</v>
      </c>
      <c r="O3374">
        <f t="shared" si="583"/>
        <v>-0.13917310096006313</v>
      </c>
      <c r="P3374">
        <f t="shared" si="579"/>
        <v>-0.99026806874157058</v>
      </c>
      <c r="Q3374">
        <f t="shared" si="584"/>
        <v>-9.2781774784135546E-2</v>
      </c>
      <c r="S3374" s="4">
        <f t="shared" si="580"/>
        <v>0.10673322247756417</v>
      </c>
      <c r="W3374">
        <f t="shared" si="581"/>
        <v>-1.9682264458970134E-2</v>
      </c>
    </row>
    <row r="3375" spans="1:23" x14ac:dyDescent="0.25">
      <c r="A3375">
        <v>3372</v>
      </c>
      <c r="B3375">
        <f t="shared" si="582"/>
        <v>58.852502377248797</v>
      </c>
      <c r="C3375">
        <v>1</v>
      </c>
      <c r="D3375">
        <v>-1</v>
      </c>
      <c r="E3375">
        <f t="shared" si="574"/>
        <v>0.26380199860671422</v>
      </c>
      <c r="G3375">
        <v>1</v>
      </c>
      <c r="H3375">
        <v>0</v>
      </c>
      <c r="I3375">
        <f t="shared" si="575"/>
        <v>-0.10452846326764625</v>
      </c>
      <c r="J3375">
        <f t="shared" si="576"/>
        <v>0.15927353533906796</v>
      </c>
      <c r="L3375">
        <f t="shared" si="577"/>
        <v>-0.6691306063588609</v>
      </c>
      <c r="M3375">
        <f t="shared" si="578"/>
        <v>0.7431448254773918</v>
      </c>
      <c r="O3375">
        <f t="shared" si="583"/>
        <v>-0.10452846326764625</v>
      </c>
      <c r="P3375">
        <f t="shared" si="579"/>
        <v>-0.99452189536827407</v>
      </c>
      <c r="Q3375">
        <f t="shared" si="584"/>
        <v>-0.10657479727835001</v>
      </c>
      <c r="S3375" s="4">
        <f t="shared" si="580"/>
        <v>0.11836330362271885</v>
      </c>
      <c r="W3375">
        <f t="shared" si="581"/>
        <v>-1.6648617888197922E-2</v>
      </c>
    </row>
    <row r="3376" spans="1:23" x14ac:dyDescent="0.25">
      <c r="A3376">
        <v>3373</v>
      </c>
      <c r="B3376">
        <f t="shared" si="582"/>
        <v>58.869955669768729</v>
      </c>
      <c r="C3376">
        <v>1</v>
      </c>
      <c r="D3376">
        <v>-1</v>
      </c>
      <c r="E3376">
        <f t="shared" si="574"/>
        <v>0.24692763300433401</v>
      </c>
      <c r="G3376">
        <v>1</v>
      </c>
      <c r="H3376">
        <v>0</v>
      </c>
      <c r="I3376">
        <f t="shared" si="575"/>
        <v>-6.9756473744141498E-2</v>
      </c>
      <c r="J3376">
        <f t="shared" si="576"/>
        <v>0.1771711592601925</v>
      </c>
      <c r="L3376">
        <f t="shared" si="577"/>
        <v>-0.68199836006249259</v>
      </c>
      <c r="M3376">
        <f t="shared" si="578"/>
        <v>0.73135370161917601</v>
      </c>
      <c r="O3376">
        <f t="shared" si="583"/>
        <v>-6.9756473744141498E-2</v>
      </c>
      <c r="P3376">
        <f t="shared" si="579"/>
        <v>-0.99756405025982309</v>
      </c>
      <c r="Q3376">
        <f t="shared" si="584"/>
        <v>-0.12083044006582198</v>
      </c>
      <c r="S3376" s="4">
        <f t="shared" si="580"/>
        <v>0.12957478314510235</v>
      </c>
      <c r="W3376">
        <f t="shared" si="581"/>
        <v>-1.2358835319152731E-2</v>
      </c>
    </row>
    <row r="3377" spans="1:23" x14ac:dyDescent="0.25">
      <c r="A3377">
        <v>3374</v>
      </c>
      <c r="B3377">
        <f t="shared" si="582"/>
        <v>58.887408962288674</v>
      </c>
      <c r="C3377">
        <v>1</v>
      </c>
      <c r="D3377">
        <v>-1</v>
      </c>
      <c r="E3377">
        <f t="shared" si="574"/>
        <v>0.22997805085288525</v>
      </c>
      <c r="G3377">
        <v>1</v>
      </c>
      <c r="H3377">
        <v>0</v>
      </c>
      <c r="I3377">
        <f t="shared" si="575"/>
        <v>-3.4899496702512266E-2</v>
      </c>
      <c r="J3377">
        <f t="shared" si="576"/>
        <v>0.19507855415037298</v>
      </c>
      <c r="L3377">
        <f t="shared" si="577"/>
        <v>-0.69465837045899326</v>
      </c>
      <c r="M3377">
        <f t="shared" si="578"/>
        <v>0.71933980033865508</v>
      </c>
      <c r="O3377">
        <f t="shared" si="583"/>
        <v>-3.4899496702512266E-2</v>
      </c>
      <c r="P3377">
        <f t="shared" si="579"/>
        <v>-0.99939082701909532</v>
      </c>
      <c r="Q3377">
        <f t="shared" si="584"/>
        <v>-0.13551295053759457</v>
      </c>
      <c r="S3377" s="4">
        <f t="shared" si="580"/>
        <v>0.14032776819288281</v>
      </c>
      <c r="W3377">
        <f t="shared" si="581"/>
        <v>-6.8081433573018019E-3</v>
      </c>
    </row>
    <row r="3378" spans="1:23" x14ac:dyDescent="0.25">
      <c r="A3378">
        <v>3375</v>
      </c>
      <c r="B3378">
        <f t="shared" si="582"/>
        <v>58.90486225480862</v>
      </c>
      <c r="C3378">
        <v>1</v>
      </c>
      <c r="D3378">
        <v>-1</v>
      </c>
      <c r="E3378">
        <f t="shared" si="574"/>
        <v>0.21295841515929931</v>
      </c>
      <c r="G3378">
        <v>1</v>
      </c>
      <c r="H3378">
        <v>0</v>
      </c>
      <c r="I3378">
        <f t="shared" si="575"/>
        <v>-6.3706635453075755E-15</v>
      </c>
      <c r="J3378">
        <f t="shared" si="576"/>
        <v>0.21295841515929292</v>
      </c>
      <c r="L3378">
        <f t="shared" si="577"/>
        <v>-0.70710678118654524</v>
      </c>
      <c r="M3378">
        <f t="shared" si="578"/>
        <v>0.70710678118654979</v>
      </c>
      <c r="O3378">
        <f t="shared" si="583"/>
        <v>-6.3706635453075755E-15</v>
      </c>
      <c r="P3378">
        <f t="shared" si="579"/>
        <v>-1</v>
      </c>
      <c r="Q3378">
        <f t="shared" si="584"/>
        <v>-0.15058433946987559</v>
      </c>
      <c r="S3378" s="4">
        <f t="shared" si="580"/>
        <v>0.15058433946987657</v>
      </c>
      <c r="W3378">
        <f t="shared" si="581"/>
        <v>-1.3566864121217836E-15</v>
      </c>
    </row>
    <row r="3379" spans="1:23" x14ac:dyDescent="0.25">
      <c r="A3379">
        <v>3376</v>
      </c>
      <c r="B3379">
        <f t="shared" si="582"/>
        <v>58.922315547328566</v>
      </c>
      <c r="C3379">
        <v>1</v>
      </c>
      <c r="D3379">
        <v>-1</v>
      </c>
      <c r="E3379">
        <f t="shared" si="574"/>
        <v>0.19587391026948131</v>
      </c>
      <c r="G3379">
        <v>1</v>
      </c>
      <c r="H3379">
        <v>0</v>
      </c>
      <c r="I3379">
        <f t="shared" si="575"/>
        <v>3.4899496702499533E-2</v>
      </c>
      <c r="J3379">
        <f t="shared" si="576"/>
        <v>0.23077340697198084</v>
      </c>
      <c r="L3379">
        <f t="shared" si="577"/>
        <v>-0.71933980033865064</v>
      </c>
      <c r="M3379">
        <f t="shared" si="578"/>
        <v>0.69465837045899781</v>
      </c>
      <c r="O3379">
        <f t="shared" si="583"/>
        <v>3.4899496702499533E-2</v>
      </c>
      <c r="P3379">
        <f t="shared" si="579"/>
        <v>-0.99939082701909576</v>
      </c>
      <c r="Q3379">
        <f t="shared" si="584"/>
        <v>-0.16600449649469487</v>
      </c>
      <c r="S3379" s="4">
        <f t="shared" si="580"/>
        <v>0.16030867883242733</v>
      </c>
      <c r="W3379">
        <f t="shared" si="581"/>
        <v>8.0538757556432288E-3</v>
      </c>
    </row>
    <row r="3380" spans="1:23" x14ac:dyDescent="0.25">
      <c r="A3380">
        <v>3377</v>
      </c>
      <c r="B3380">
        <f t="shared" si="582"/>
        <v>58.939768839848512</v>
      </c>
      <c r="C3380">
        <v>1</v>
      </c>
      <c r="D3380">
        <v>-1</v>
      </c>
      <c r="E3380">
        <f t="shared" si="574"/>
        <v>0.17872974028912206</v>
      </c>
      <c r="G3380">
        <v>1</v>
      </c>
      <c r="H3380">
        <v>0</v>
      </c>
      <c r="I3380">
        <f t="shared" si="575"/>
        <v>6.9756473744128786E-2</v>
      </c>
      <c r="J3380">
        <f t="shared" si="576"/>
        <v>0.24848621403325083</v>
      </c>
      <c r="L3380">
        <f t="shared" si="577"/>
        <v>-0.73135370161917168</v>
      </c>
      <c r="M3380">
        <f t="shared" si="578"/>
        <v>0.68199836006249726</v>
      </c>
      <c r="O3380">
        <f t="shared" si="583"/>
        <v>6.9756473744128786E-2</v>
      </c>
      <c r="P3380">
        <f t="shared" si="579"/>
        <v>-0.99756405025982398</v>
      </c>
      <c r="Q3380">
        <f t="shared" si="584"/>
        <v>-0.18173131243455176</v>
      </c>
      <c r="S3380" s="4">
        <f t="shared" si="580"/>
        <v>0.16946719046881575</v>
      </c>
      <c r="W3380">
        <f t="shared" si="581"/>
        <v>1.7333522064988428E-2</v>
      </c>
    </row>
    <row r="3381" spans="1:23" x14ac:dyDescent="0.25">
      <c r="A3381">
        <v>3378</v>
      </c>
      <c r="B3381">
        <f t="shared" si="582"/>
        <v>58.957222132368443</v>
      </c>
      <c r="C3381">
        <v>1</v>
      </c>
      <c r="D3381">
        <v>-1</v>
      </c>
      <c r="E3381">
        <f t="shared" si="574"/>
        <v>0.16153112749849086</v>
      </c>
      <c r="G3381">
        <v>1</v>
      </c>
      <c r="H3381">
        <v>0</v>
      </c>
      <c r="I3381">
        <f t="shared" si="575"/>
        <v>0.10452846326763358</v>
      </c>
      <c r="J3381">
        <f t="shared" si="576"/>
        <v>0.26605959076612445</v>
      </c>
      <c r="L3381">
        <f t="shared" si="577"/>
        <v>-0.74314482547738758</v>
      </c>
      <c r="M3381">
        <f t="shared" si="578"/>
        <v>0.66913060635886568</v>
      </c>
      <c r="O3381">
        <f t="shared" si="583"/>
        <v>0.10452846326763358</v>
      </c>
      <c r="P3381">
        <f t="shared" si="579"/>
        <v>-0.9945218953682754</v>
      </c>
      <c r="Q3381">
        <f t="shared" si="584"/>
        <v>-0.19772080814647672</v>
      </c>
      <c r="S3381" s="4">
        <f t="shared" si="580"/>
        <v>0.17802861529692851</v>
      </c>
      <c r="W3381">
        <f t="shared" si="581"/>
        <v>2.7810800160398462E-2</v>
      </c>
    </row>
    <row r="3382" spans="1:23" x14ac:dyDescent="0.25">
      <c r="A3382">
        <v>3379</v>
      </c>
      <c r="B3382">
        <f t="shared" si="582"/>
        <v>58.974675424888389</v>
      </c>
      <c r="C3382">
        <v>1</v>
      </c>
      <c r="D3382">
        <v>-1</v>
      </c>
      <c r="E3382">
        <f t="shared" si="574"/>
        <v>0.14428331076162246</v>
      </c>
      <c r="G3382">
        <v>1</v>
      </c>
      <c r="H3382">
        <v>0</v>
      </c>
      <c r="I3382">
        <f t="shared" si="575"/>
        <v>0.13917310096005053</v>
      </c>
      <c r="J3382">
        <f t="shared" si="576"/>
        <v>0.28345641172167302</v>
      </c>
      <c r="L3382">
        <f t="shared" si="577"/>
        <v>-0.75470958022276702</v>
      </c>
      <c r="M3382">
        <f t="shared" si="578"/>
        <v>0.65605902899051294</v>
      </c>
      <c r="O3382">
        <f t="shared" si="583"/>
        <v>0.13917310096005053</v>
      </c>
      <c r="P3382">
        <f t="shared" si="579"/>
        <v>-0.99026806874157236</v>
      </c>
      <c r="Q3382">
        <f t="shared" si="584"/>
        <v>-0.21392726950191565</v>
      </c>
      <c r="S3382" s="4">
        <f t="shared" si="580"/>
        <v>0.18596413823525584</v>
      </c>
      <c r="W3382">
        <f t="shared" si="581"/>
        <v>3.9449507806314052E-2</v>
      </c>
    </row>
    <row r="3383" spans="1:23" x14ac:dyDescent="0.25">
      <c r="A3383">
        <v>3380</v>
      </c>
      <c r="B3383">
        <f t="shared" si="582"/>
        <v>58.992128717408335</v>
      </c>
      <c r="C3383">
        <v>1</v>
      </c>
      <c r="D3383">
        <v>-1</v>
      </c>
      <c r="E3383">
        <f t="shared" si="574"/>
        <v>0.12699154393059223</v>
      </c>
      <c r="G3383">
        <v>1</v>
      </c>
      <c r="H3383">
        <v>0</v>
      </c>
      <c r="I3383">
        <f t="shared" si="575"/>
        <v>0.17364817766692037</v>
      </c>
      <c r="J3383">
        <f t="shared" si="576"/>
        <v>0.30063972159751262</v>
      </c>
      <c r="L3383">
        <f t="shared" si="577"/>
        <v>-0.76604444311897479</v>
      </c>
      <c r="M3383">
        <f t="shared" si="578"/>
        <v>0.64278760968654325</v>
      </c>
      <c r="O3383">
        <f t="shared" si="583"/>
        <v>0.17364817766692037</v>
      </c>
      <c r="P3383">
        <f t="shared" si="579"/>
        <v>-0.9848077530122098</v>
      </c>
      <c r="Q3383">
        <f t="shared" si="584"/>
        <v>-0.23030338811061019</v>
      </c>
      <c r="S3383" s="4">
        <f t="shared" si="580"/>
        <v>0.19324748802249297</v>
      </c>
      <c r="W3383">
        <f t="shared" si="581"/>
        <v>5.2205539789698351E-2</v>
      </c>
    </row>
    <row r="3384" spans="1:23" x14ac:dyDescent="0.25">
      <c r="A3384">
        <v>3381</v>
      </c>
      <c r="B3384">
        <f t="shared" si="582"/>
        <v>59.00958200992828</v>
      </c>
      <c r="C3384">
        <v>1</v>
      </c>
      <c r="D3384">
        <v>-1</v>
      </c>
      <c r="E3384">
        <f t="shared" si="574"/>
        <v>0.10966109424508604</v>
      </c>
      <c r="G3384">
        <v>1</v>
      </c>
      <c r="H3384">
        <v>0</v>
      </c>
      <c r="I3384">
        <f t="shared" si="575"/>
        <v>0.20791169081775426</v>
      </c>
      <c r="J3384">
        <f t="shared" si="576"/>
        <v>0.31757278506284031</v>
      </c>
      <c r="L3384">
        <f t="shared" si="577"/>
        <v>-0.77714596145696924</v>
      </c>
      <c r="M3384">
        <f t="shared" si="578"/>
        <v>0.6293203910498395</v>
      </c>
      <c r="O3384">
        <f t="shared" si="583"/>
        <v>0.20791169081775426</v>
      </c>
      <c r="P3384">
        <f t="shared" si="579"/>
        <v>-0.97814760073380669</v>
      </c>
      <c r="Q3384">
        <f t="shared" si="584"/>
        <v>-0.24680040738022849</v>
      </c>
      <c r="S3384" s="4">
        <f t="shared" si="580"/>
        <v>0.19985502928253329</v>
      </c>
      <c r="W3384">
        <f t="shared" si="581"/>
        <v>6.6027094700118388E-2</v>
      </c>
    </row>
    <row r="3385" spans="1:23" x14ac:dyDescent="0.25">
      <c r="A3385">
        <v>3382</v>
      </c>
      <c r="B3385">
        <f t="shared" si="582"/>
        <v>59.027035302448226</v>
      </c>
      <c r="C3385">
        <v>1</v>
      </c>
      <c r="D3385">
        <v>-1</v>
      </c>
      <c r="E3385">
        <f t="shared" si="574"/>
        <v>9.2297240727961916E-2</v>
      </c>
      <c r="G3385">
        <v>1</v>
      </c>
      <c r="H3385">
        <v>0</v>
      </c>
      <c r="I3385">
        <f t="shared" si="575"/>
        <v>0.24192189559966748</v>
      </c>
      <c r="J3385">
        <f t="shared" si="576"/>
        <v>0.3342191363276294</v>
      </c>
      <c r="L3385">
        <f t="shared" si="577"/>
        <v>-0.7880107536067219</v>
      </c>
      <c r="M3385">
        <f t="shared" si="578"/>
        <v>0.6156614753256584</v>
      </c>
      <c r="O3385">
        <f t="shared" si="583"/>
        <v>0.24192189559966748</v>
      </c>
      <c r="P3385">
        <f t="shared" si="579"/>
        <v>-0.97029572627599658</v>
      </c>
      <c r="Q3385">
        <f t="shared" si="584"/>
        <v>-0.26336827348732295</v>
      </c>
      <c r="S3385" s="4">
        <f t="shared" si="580"/>
        <v>0.20576584655353566</v>
      </c>
      <c r="W3385">
        <f t="shared" si="581"/>
        <v>8.0854927006063795E-2</v>
      </c>
    </row>
    <row r="3386" spans="1:23" x14ac:dyDescent="0.25">
      <c r="A3386">
        <v>3383</v>
      </c>
      <c r="B3386">
        <f t="shared" si="582"/>
        <v>59.044488594968172</v>
      </c>
      <c r="C3386">
        <v>1</v>
      </c>
      <c r="D3386">
        <v>-1</v>
      </c>
      <c r="E3386">
        <f t="shared" si="574"/>
        <v>7.4905272577208581E-2</v>
      </c>
      <c r="G3386">
        <v>1</v>
      </c>
      <c r="H3386">
        <v>0</v>
      </c>
      <c r="I3386">
        <f t="shared" si="575"/>
        <v>0.27563735581700366</v>
      </c>
      <c r="J3386">
        <f t="shared" si="576"/>
        <v>0.35054262839421224</v>
      </c>
      <c r="L3386">
        <f t="shared" si="577"/>
        <v>-0.79863551004729427</v>
      </c>
      <c r="M3386">
        <f t="shared" si="578"/>
        <v>0.60181502315204638</v>
      </c>
      <c r="O3386">
        <f t="shared" si="583"/>
        <v>0.27563735581700366</v>
      </c>
      <c r="P3386">
        <f t="shared" si="579"/>
        <v>-0.96126169593831756</v>
      </c>
      <c r="Q3386">
        <f t="shared" si="584"/>
        <v>-0.27995579082093081</v>
      </c>
      <c r="S3386" s="4">
        <f t="shared" si="580"/>
        <v>0.21096182002284203</v>
      </c>
      <c r="W3386">
        <f t="shared" si="581"/>
        <v>9.6622643191723173E-2</v>
      </c>
    </row>
    <row r="3387" spans="1:23" x14ac:dyDescent="0.25">
      <c r="A3387">
        <v>3384</v>
      </c>
      <c r="B3387">
        <f t="shared" si="582"/>
        <v>59.061941887488111</v>
      </c>
      <c r="C3387">
        <v>1</v>
      </c>
      <c r="D3387">
        <v>-1</v>
      </c>
      <c r="E3387">
        <f t="shared" si="574"/>
        <v>5.7490487554811662E-2</v>
      </c>
      <c r="G3387">
        <v>1</v>
      </c>
      <c r="H3387">
        <v>0</v>
      </c>
      <c r="I3387">
        <f t="shared" si="575"/>
        <v>0.30901699437494307</v>
      </c>
      <c r="J3387">
        <f t="shared" si="576"/>
        <v>0.36650748192975474</v>
      </c>
      <c r="L3387">
        <f t="shared" si="577"/>
        <v>-0.80901699437494612</v>
      </c>
      <c r="M3387">
        <f t="shared" si="578"/>
        <v>0.58778525229247502</v>
      </c>
      <c r="O3387">
        <f t="shared" si="583"/>
        <v>0.30901699437494307</v>
      </c>
      <c r="P3387">
        <f t="shared" si="579"/>
        <v>-0.95105651629515497</v>
      </c>
      <c r="Q3387">
        <f t="shared" si="584"/>
        <v>-0.29651078144674003</v>
      </c>
      <c r="S3387" s="4">
        <f t="shared" si="580"/>
        <v>0.21542769273316062</v>
      </c>
      <c r="W3387">
        <f t="shared" si="581"/>
        <v>0.11325704048186157</v>
      </c>
    </row>
    <row r="3388" spans="1:23" x14ac:dyDescent="0.25">
      <c r="A3388">
        <v>3385</v>
      </c>
      <c r="B3388">
        <f t="shared" si="582"/>
        <v>59.079395180008049</v>
      </c>
      <c r="C3388">
        <v>1</v>
      </c>
      <c r="D3388">
        <v>-1</v>
      </c>
      <c r="E3388">
        <f t="shared" si="574"/>
        <v>4.0058190372982687E-2</v>
      </c>
      <c r="G3388">
        <v>1</v>
      </c>
      <c r="H3388">
        <v>0</v>
      </c>
      <c r="I3388">
        <f t="shared" si="575"/>
        <v>0.34202014332565567</v>
      </c>
      <c r="J3388">
        <f t="shared" si="576"/>
        <v>0.38207833369863836</v>
      </c>
      <c r="L3388">
        <f t="shared" si="577"/>
        <v>-0.8191520442889878</v>
      </c>
      <c r="M3388">
        <f t="shared" si="578"/>
        <v>0.57357643635105182</v>
      </c>
      <c r="O3388">
        <f t="shared" si="583"/>
        <v>0.34202014332565567</v>
      </c>
      <c r="P3388">
        <f t="shared" si="579"/>
        <v>-0.93969262078591309</v>
      </c>
      <c r="Q3388">
        <f t="shared" si="584"/>
        <v>-0.31298024812776964</v>
      </c>
      <c r="S3388" s="4">
        <f t="shared" si="580"/>
        <v>0.21915112904981299</v>
      </c>
      <c r="W3388">
        <f t="shared" si="581"/>
        <v>0.13067848645323599</v>
      </c>
    </row>
    <row r="3389" spans="1:23" x14ac:dyDescent="0.25">
      <c r="A3389">
        <v>3386</v>
      </c>
      <c r="B3389">
        <f t="shared" si="582"/>
        <v>59.096848472527995</v>
      </c>
      <c r="C3389">
        <v>1</v>
      </c>
      <c r="D3389">
        <v>-1</v>
      </c>
      <c r="E3389">
        <f t="shared" si="574"/>
        <v>2.2613691078306609E-2</v>
      </c>
      <c r="G3389">
        <v>1</v>
      </c>
      <c r="H3389">
        <v>0</v>
      </c>
      <c r="I3389">
        <f t="shared" si="575"/>
        <v>0.37460659341590374</v>
      </c>
      <c r="J3389">
        <f t="shared" si="576"/>
        <v>0.39722028449421037</v>
      </c>
      <c r="L3389">
        <f t="shared" si="577"/>
        <v>-0.82903757255503918</v>
      </c>
      <c r="M3389">
        <f t="shared" si="578"/>
        <v>0.55919290347075057</v>
      </c>
      <c r="O3389">
        <f t="shared" si="583"/>
        <v>0.37460659341590374</v>
      </c>
      <c r="P3389">
        <f t="shared" si="579"/>
        <v>-0.92718385456679075</v>
      </c>
      <c r="Q3389">
        <f t="shared" si="584"/>
        <v>-0.32931054042670221</v>
      </c>
      <c r="S3389" s="4">
        <f t="shared" si="580"/>
        <v>0.22212276420379506</v>
      </c>
      <c r="W3389">
        <f t="shared" si="581"/>
        <v>0.14880133761007228</v>
      </c>
    </row>
    <row r="3390" spans="1:23" x14ac:dyDescent="0.25">
      <c r="A3390">
        <v>3387</v>
      </c>
      <c r="B3390">
        <f t="shared" si="582"/>
        <v>59.114301765047941</v>
      </c>
      <c r="C3390">
        <v>1</v>
      </c>
      <c r="D3390">
        <v>-1</v>
      </c>
      <c r="E3390">
        <f t="shared" si="574"/>
        <v>5.1623034342643294E-3</v>
      </c>
      <c r="G3390">
        <v>1</v>
      </c>
      <c r="H3390">
        <v>0</v>
      </c>
      <c r="I3390">
        <f t="shared" si="575"/>
        <v>0.40673664307579654</v>
      </c>
      <c r="J3390">
        <f t="shared" si="576"/>
        <v>0.41189894651006087</v>
      </c>
      <c r="L3390">
        <f t="shared" si="577"/>
        <v>-0.83867056794542294</v>
      </c>
      <c r="M3390">
        <f t="shared" si="578"/>
        <v>0.54463903501502875</v>
      </c>
      <c r="O3390">
        <f t="shared" si="583"/>
        <v>0.40673664307579654</v>
      </c>
      <c r="P3390">
        <f t="shared" si="579"/>
        <v>-0.91354545764260253</v>
      </c>
      <c r="Q3390">
        <f t="shared" si="584"/>
        <v>-0.34544752340571411</v>
      </c>
      <c r="S3390" s="4">
        <f t="shared" si="580"/>
        <v>0.22433624475094649</v>
      </c>
      <c r="W3390">
        <f t="shared" si="581"/>
        <v>0.16753439478995924</v>
      </c>
    </row>
    <row r="3391" spans="1:23" x14ac:dyDescent="0.25">
      <c r="A3391">
        <v>3388</v>
      </c>
      <c r="B3391">
        <f t="shared" si="582"/>
        <v>59.131755057567887</v>
      </c>
      <c r="C3391">
        <v>1</v>
      </c>
      <c r="D3391">
        <v>-1</v>
      </c>
      <c r="E3391">
        <f t="shared" si="574"/>
        <v>-1.2290656697412384E-2</v>
      </c>
      <c r="G3391">
        <v>1</v>
      </c>
      <c r="H3391">
        <v>0</v>
      </c>
      <c r="I3391">
        <f t="shared" si="575"/>
        <v>0.43837114678907824</v>
      </c>
      <c r="J3391">
        <f t="shared" si="576"/>
        <v>0.42608049009166588</v>
      </c>
      <c r="L3391">
        <f t="shared" si="577"/>
        <v>-0.84804809615642618</v>
      </c>
      <c r="M3391">
        <f t="shared" si="578"/>
        <v>0.52991926423320457</v>
      </c>
      <c r="O3391">
        <f t="shared" si="583"/>
        <v>0.43837114678907824</v>
      </c>
      <c r="P3391">
        <f t="shared" si="579"/>
        <v>-0.89879404629916659</v>
      </c>
      <c r="Q3391">
        <f t="shared" si="584"/>
        <v>-0.36133674843163427</v>
      </c>
      <c r="S3391" s="4">
        <f t="shared" si="580"/>
        <v>0.22578825981349879</v>
      </c>
      <c r="W3391">
        <f t="shared" si="581"/>
        <v>0.18678139306593605</v>
      </c>
    </row>
    <row r="3392" spans="1:23" x14ac:dyDescent="0.25">
      <c r="A3392">
        <v>3389</v>
      </c>
      <c r="B3392">
        <f t="shared" si="582"/>
        <v>59.149208350087825</v>
      </c>
      <c r="C3392">
        <v>1</v>
      </c>
      <c r="D3392">
        <v>-1</v>
      </c>
      <c r="E3392">
        <f t="shared" si="574"/>
        <v>-2.9739872975989696E-2</v>
      </c>
      <c r="G3392">
        <v>1</v>
      </c>
      <c r="H3392">
        <v>0</v>
      </c>
      <c r="I3392">
        <f t="shared" si="575"/>
        <v>0.46947156278588337</v>
      </c>
      <c r="J3392">
        <f t="shared" si="576"/>
        <v>0.43973168980989369</v>
      </c>
      <c r="L3392">
        <f t="shared" si="577"/>
        <v>-0.85716730070211011</v>
      </c>
      <c r="M3392">
        <f t="shared" si="578"/>
        <v>0.51503807491005782</v>
      </c>
      <c r="O3392">
        <f t="shared" si="583"/>
        <v>0.46947156278588337</v>
      </c>
      <c r="P3392">
        <f t="shared" si="579"/>
        <v>-0.88294759285893087</v>
      </c>
      <c r="Q3392">
        <f t="shared" si="584"/>
        <v>-0.37692362558752418</v>
      </c>
      <c r="S3392" s="4">
        <f t="shared" si="580"/>
        <v>0.22647856299663432</v>
      </c>
      <c r="W3392">
        <f t="shared" si="581"/>
        <v>0.20644152362152809</v>
      </c>
    </row>
    <row r="3393" spans="1:23" x14ac:dyDescent="0.25">
      <c r="A3393">
        <v>3390</v>
      </c>
      <c r="B3393">
        <f t="shared" si="582"/>
        <v>59.166661642607771</v>
      </c>
      <c r="C3393">
        <v>1</v>
      </c>
      <c r="D3393">
        <v>-1</v>
      </c>
      <c r="E3393">
        <f t="shared" si="574"/>
        <v>-4.718003020116901E-2</v>
      </c>
      <c r="G3393">
        <v>1</v>
      </c>
      <c r="H3393">
        <v>0</v>
      </c>
      <c r="I3393">
        <f t="shared" si="575"/>
        <v>0.499999999999997</v>
      </c>
      <c r="J3393">
        <f t="shared" si="576"/>
        <v>0.45281996979882799</v>
      </c>
      <c r="L3393">
        <f t="shared" si="577"/>
        <v>-0.86602540378443782</v>
      </c>
      <c r="M3393">
        <f t="shared" si="578"/>
        <v>0.50000000000000144</v>
      </c>
      <c r="O3393">
        <f t="shared" si="583"/>
        <v>0.499999999999997</v>
      </c>
      <c r="P3393">
        <f t="shared" si="579"/>
        <v>-0.86602540378444037</v>
      </c>
      <c r="Q3393">
        <f t="shared" si="584"/>
        <v>-0.39215359718668696</v>
      </c>
      <c r="S3393" s="4">
        <f t="shared" si="580"/>
        <v>0.22640998489941466</v>
      </c>
      <c r="W3393">
        <f t="shared" si="581"/>
        <v>0.22640998489941264</v>
      </c>
    </row>
    <row r="3394" spans="1:23" x14ac:dyDescent="0.25">
      <c r="A3394">
        <v>3391</v>
      </c>
      <c r="B3394">
        <f t="shared" si="582"/>
        <v>59.18411493512771</v>
      </c>
      <c r="C3394">
        <v>1</v>
      </c>
      <c r="D3394">
        <v>-1</v>
      </c>
      <c r="E3394">
        <f t="shared" si="574"/>
        <v>-6.4605815932098729E-2</v>
      </c>
      <c r="G3394">
        <v>1</v>
      </c>
      <c r="H3394">
        <v>0</v>
      </c>
      <c r="I3394">
        <f t="shared" si="575"/>
        <v>0.52991926423319413</v>
      </c>
      <c r="J3394">
        <f t="shared" si="576"/>
        <v>0.46531344830109539</v>
      </c>
      <c r="L3394">
        <f t="shared" si="577"/>
        <v>-0.87461970713939274</v>
      </c>
      <c r="M3394">
        <f t="shared" si="578"/>
        <v>0.48480962024634261</v>
      </c>
      <c r="O3394">
        <f t="shared" si="583"/>
        <v>0.52991926423319413</v>
      </c>
      <c r="P3394">
        <f t="shared" si="579"/>
        <v>-0.84804809615643273</v>
      </c>
      <c r="Q3394">
        <f t="shared" si="584"/>
        <v>-0.40697231188112504</v>
      </c>
      <c r="S3394" s="4">
        <f t="shared" si="580"/>
        <v>0.22558843616637023</v>
      </c>
      <c r="W3394">
        <f t="shared" si="581"/>
        <v>0.24657856016152688</v>
      </c>
    </row>
    <row r="3395" spans="1:23" x14ac:dyDescent="0.25">
      <c r="A3395">
        <v>3392</v>
      </c>
      <c r="B3395">
        <f t="shared" si="582"/>
        <v>59.201568227647655</v>
      </c>
      <c r="C3395">
        <v>1</v>
      </c>
      <c r="D3395">
        <v>-1</v>
      </c>
      <c r="E3395">
        <f t="shared" si="574"/>
        <v>-8.2011922105652044E-2</v>
      </c>
      <c r="G3395">
        <v>1</v>
      </c>
      <c r="H3395">
        <v>0</v>
      </c>
      <c r="I3395">
        <f t="shared" si="575"/>
        <v>0.55919290347074035</v>
      </c>
      <c r="J3395">
        <f t="shared" si="576"/>
        <v>0.4771809813650883</v>
      </c>
      <c r="L3395">
        <f t="shared" si="577"/>
        <v>-0.8829475928589251</v>
      </c>
      <c r="M3395">
        <f t="shared" si="578"/>
        <v>0.46947156278589419</v>
      </c>
      <c r="O3395">
        <f t="shared" si="583"/>
        <v>0.55919290347074035</v>
      </c>
      <c r="P3395">
        <f t="shared" si="579"/>
        <v>-0.82903757255504607</v>
      </c>
      <c r="Q3395">
        <f t="shared" si="584"/>
        <v>-0.42132579885436433</v>
      </c>
      <c r="S3395" s="4">
        <f t="shared" si="580"/>
        <v>0.22402290105317466</v>
      </c>
      <c r="W3395">
        <f t="shared" si="581"/>
        <v>0.26683621845056099</v>
      </c>
    </row>
    <row r="3396" spans="1:23" x14ac:dyDescent="0.25">
      <c r="A3396">
        <v>3393</v>
      </c>
      <c r="B3396">
        <f t="shared" si="582"/>
        <v>59.219021520167601</v>
      </c>
      <c r="C3396">
        <v>1</v>
      </c>
      <c r="D3396">
        <v>-1</v>
      </c>
      <c r="E3396">
        <f t="shared" ref="E3396:E3459" si="585">C3396*COS(B3396+D3396)</f>
        <v>-9.9393046653264622E-2</v>
      </c>
      <c r="G3396">
        <v>1</v>
      </c>
      <c r="H3396">
        <v>0</v>
      </c>
      <c r="I3396">
        <f t="shared" ref="I3396:I3459" si="586">G3396*COS(2*B3396+H3396)</f>
        <v>0.58778525229247081</v>
      </c>
      <c r="J3396">
        <f t="shared" ref="J3396:J3459" si="587">E3396+I3396</f>
        <v>0.48839220563920616</v>
      </c>
      <c r="L3396">
        <f t="shared" ref="L3396:L3459" si="588">COS(B3396)</f>
        <v>-0.89100652418836723</v>
      </c>
      <c r="M3396">
        <f t="shared" ref="M3396:M3459" si="589">SIN(B3396)</f>
        <v>0.45399049973954808</v>
      </c>
      <c r="O3396">
        <f t="shared" si="583"/>
        <v>0.58778525229247081</v>
      </c>
      <c r="P3396">
        <f t="shared" ref="P3396:P3459" si="590">SIN(2*B3396)</f>
        <v>-0.80901699437494912</v>
      </c>
      <c r="Q3396">
        <f t="shared" si="584"/>
        <v>-0.43516064158727935</v>
      </c>
      <c r="S3396" s="4">
        <f t="shared" ref="S3396:S3459" si="591">J3396*M3396</f>
        <v>0.22172542150704333</v>
      </c>
      <c r="W3396">
        <f t="shared" ref="W3396:W3459" si="592">J3396*O3396</f>
        <v>0.28706973580931705</v>
      </c>
    </row>
    <row r="3397" spans="1:23" x14ac:dyDescent="0.25">
      <c r="A3397">
        <v>3394</v>
      </c>
      <c r="B3397">
        <f t="shared" si="582"/>
        <v>59.236474812687547</v>
      </c>
      <c r="C3397">
        <v>1</v>
      </c>
      <c r="D3397">
        <v>-1</v>
      </c>
      <c r="E3397">
        <f t="shared" si="585"/>
        <v>-0.11674389511602457</v>
      </c>
      <c r="G3397">
        <v>1</v>
      </c>
      <c r="H3397">
        <v>0</v>
      </c>
      <c r="I3397">
        <f t="shared" si="586"/>
        <v>0.61566147532565996</v>
      </c>
      <c r="J3397">
        <f t="shared" si="587"/>
        <v>0.49891758020963539</v>
      </c>
      <c r="L3397">
        <f t="shared" si="588"/>
        <v>-0.89879404629916748</v>
      </c>
      <c r="M3397">
        <f t="shared" si="589"/>
        <v>0.43837114678907646</v>
      </c>
      <c r="O3397">
        <f t="shared" si="583"/>
        <v>0.61566147532565996</v>
      </c>
      <c r="P3397">
        <f t="shared" si="590"/>
        <v>-0.78801075360672068</v>
      </c>
      <c r="Q3397">
        <f t="shared" si="584"/>
        <v>-0.44842415068640762</v>
      </c>
      <c r="S3397" s="4">
        <f t="shared" si="591"/>
        <v>0.2187110717897289</v>
      </c>
      <c r="W3397">
        <f t="shared" si="592"/>
        <v>0.30716433349777239</v>
      </c>
    </row>
    <row r="3398" spans="1:23" x14ac:dyDescent="0.25">
      <c r="A3398">
        <v>3395</v>
      </c>
      <c r="B3398">
        <f t="shared" si="582"/>
        <v>59.253928105207486</v>
      </c>
      <c r="C3398">
        <v>1</v>
      </c>
      <c r="D3398">
        <v>-1</v>
      </c>
      <c r="E3398">
        <f t="shared" si="585"/>
        <v>-0.1340591822574016</v>
      </c>
      <c r="G3398">
        <v>1</v>
      </c>
      <c r="H3398">
        <v>0</v>
      </c>
      <c r="I3398">
        <f t="shared" si="586"/>
        <v>0.64278760968653381</v>
      </c>
      <c r="J3398">
        <f t="shared" si="587"/>
        <v>0.50872842742913216</v>
      </c>
      <c r="L3398">
        <f t="shared" si="588"/>
        <v>-0.90630778703664849</v>
      </c>
      <c r="M3398">
        <f t="shared" si="589"/>
        <v>0.42261826174070272</v>
      </c>
      <c r="O3398">
        <f t="shared" si="583"/>
        <v>0.64278760968653381</v>
      </c>
      <c r="P3398">
        <f t="shared" si="590"/>
        <v>-0.76604444311898268</v>
      </c>
      <c r="Q3398">
        <f t="shared" si="584"/>
        <v>-0.461064535265931</v>
      </c>
      <c r="S3398" s="4">
        <f t="shared" si="591"/>
        <v>0.21499792369818105</v>
      </c>
      <c r="W3398">
        <f t="shared" si="592"/>
        <v>0.32700432984676114</v>
      </c>
    </row>
    <row r="3399" spans="1:23" x14ac:dyDescent="0.25">
      <c r="A3399">
        <v>3396</v>
      </c>
      <c r="B3399">
        <f t="shared" si="582"/>
        <v>59.271381397727431</v>
      </c>
      <c r="C3399">
        <v>1</v>
      </c>
      <c r="D3399">
        <v>-1</v>
      </c>
      <c r="E3399">
        <f t="shared" si="585"/>
        <v>-0.15133363367320962</v>
      </c>
      <c r="G3399">
        <v>1</v>
      </c>
      <c r="H3399">
        <v>0</v>
      </c>
      <c r="I3399">
        <f t="shared" si="586"/>
        <v>0.66913060635885657</v>
      </c>
      <c r="J3399">
        <f t="shared" si="587"/>
        <v>0.51779697268564695</v>
      </c>
      <c r="L3399">
        <f t="shared" si="588"/>
        <v>-0.91354545764260042</v>
      </c>
      <c r="M3399">
        <f t="shared" si="589"/>
        <v>0.40673664307580126</v>
      </c>
      <c r="O3399">
        <f t="shared" si="583"/>
        <v>0.66913060635885657</v>
      </c>
      <c r="P3399">
        <f t="shared" si="590"/>
        <v>-0.7431448254773958</v>
      </c>
      <c r="Q3399">
        <f t="shared" si="584"/>
        <v>-0.47303107237806241</v>
      </c>
      <c r="S3399" s="4">
        <f t="shared" si="591"/>
        <v>0.21060700246497241</v>
      </c>
      <c r="W3399">
        <f t="shared" si="592"/>
        <v>0.34647380230392721</v>
      </c>
    </row>
    <row r="3400" spans="1:23" x14ac:dyDescent="0.25">
      <c r="A3400">
        <v>3397</v>
      </c>
      <c r="B3400">
        <f t="shared" ref="B3400:B3463" si="593">A3400*PI()/180</f>
        <v>59.288834690247377</v>
      </c>
      <c r="C3400">
        <v>1</v>
      </c>
      <c r="D3400">
        <v>-1</v>
      </c>
      <c r="E3400">
        <f t="shared" si="585"/>
        <v>-0.16856198739819891</v>
      </c>
      <c r="G3400">
        <v>1</v>
      </c>
      <c r="H3400">
        <v>0</v>
      </c>
      <c r="I3400">
        <f t="shared" si="586"/>
        <v>0.69465837045899925</v>
      </c>
      <c r="J3400">
        <f t="shared" si="587"/>
        <v>0.52609638306080031</v>
      </c>
      <c r="L3400">
        <f t="shared" si="588"/>
        <v>-0.92050485345244082</v>
      </c>
      <c r="M3400">
        <f t="shared" si="589"/>
        <v>0.39073112848927249</v>
      </c>
      <c r="O3400">
        <f t="shared" ref="O3400:O3463" si="594">COS(2*B3400)</f>
        <v>0.69465837045899925</v>
      </c>
      <c r="P3400">
        <f t="shared" si="590"/>
        <v>-0.7193398003386493</v>
      </c>
      <c r="Q3400">
        <f t="shared" ref="Q3400:Q3463" si="595">J3400*L3400</f>
        <v>-0.48427427399124118</v>
      </c>
      <c r="S3400" s="4">
        <f t="shared" si="591"/>
        <v>0.2055622334474711</v>
      </c>
      <c r="W3400">
        <f t="shared" si="592"/>
        <v>0.36545725616138902</v>
      </c>
    </row>
    <row r="3401" spans="1:23" x14ac:dyDescent="0.25">
      <c r="A3401">
        <v>3398</v>
      </c>
      <c r="B3401">
        <f t="shared" si="593"/>
        <v>59.306287982767316</v>
      </c>
      <c r="C3401">
        <v>1</v>
      </c>
      <c r="D3401">
        <v>-1</v>
      </c>
      <c r="E3401">
        <f t="shared" si="585"/>
        <v>-0.18573899550892312</v>
      </c>
      <c r="G3401">
        <v>1</v>
      </c>
      <c r="H3401">
        <v>0</v>
      </c>
      <c r="I3401">
        <f t="shared" si="586"/>
        <v>0.71933980033864653</v>
      </c>
      <c r="J3401">
        <f t="shared" si="587"/>
        <v>0.53360080482972339</v>
      </c>
      <c r="L3401">
        <f t="shared" si="588"/>
        <v>-0.9271838545667862</v>
      </c>
      <c r="M3401">
        <f t="shared" si="589"/>
        <v>0.37460659341591507</v>
      </c>
      <c r="O3401">
        <f t="shared" si="594"/>
        <v>0.71933980033864653</v>
      </c>
      <c r="P3401">
        <f t="shared" si="590"/>
        <v>-0.69465837045900203</v>
      </c>
      <c r="Q3401">
        <f t="shared" si="595"/>
        <v>-0.49474605102196234</v>
      </c>
      <c r="S3401" s="4">
        <f t="shared" si="591"/>
        <v>0.19989037974125323</v>
      </c>
      <c r="W3401">
        <f t="shared" si="592"/>
        <v>0.38384029640675432</v>
      </c>
    </row>
    <row r="3402" spans="1:23" x14ac:dyDescent="0.25">
      <c r="A3402">
        <v>3399</v>
      </c>
      <c r="B3402">
        <f t="shared" si="593"/>
        <v>59.323741275287261</v>
      </c>
      <c r="C3402">
        <v>1</v>
      </c>
      <c r="D3402">
        <v>-1</v>
      </c>
      <c r="E3402">
        <f t="shared" si="585"/>
        <v>-0.20285942572232823</v>
      </c>
      <c r="G3402">
        <v>1</v>
      </c>
      <c r="H3402">
        <v>0</v>
      </c>
      <c r="I3402">
        <f t="shared" si="586"/>
        <v>0.74314482547739313</v>
      </c>
      <c r="J3402">
        <f t="shared" si="587"/>
        <v>0.54028539975506495</v>
      </c>
      <c r="L3402">
        <f t="shared" si="588"/>
        <v>-0.93358042649720141</v>
      </c>
      <c r="M3402">
        <f t="shared" si="589"/>
        <v>0.35836794954530105</v>
      </c>
      <c r="O3402">
        <f t="shared" si="594"/>
        <v>0.74314482547739313</v>
      </c>
      <c r="P3402">
        <f t="shared" si="590"/>
        <v>-0.66913060635885946</v>
      </c>
      <c r="Q3402">
        <f t="shared" si="595"/>
        <v>-0.50439987393354446</v>
      </c>
      <c r="S3402" s="4">
        <f t="shared" si="591"/>
        <v>0.19362097087948593</v>
      </c>
      <c r="W3402">
        <f t="shared" si="592"/>
        <v>0.40151029910896135</v>
      </c>
    </row>
    <row r="3403" spans="1:23" x14ac:dyDescent="0.25">
      <c r="A3403">
        <v>3400</v>
      </c>
      <c r="B3403">
        <f t="shared" si="593"/>
        <v>59.3411945678072</v>
      </c>
      <c r="C3403">
        <v>1</v>
      </c>
      <c r="D3403">
        <v>-1</v>
      </c>
      <c r="E3403">
        <f t="shared" si="585"/>
        <v>-0.21991806298950797</v>
      </c>
      <c r="G3403">
        <v>1</v>
      </c>
      <c r="H3403">
        <v>0</v>
      </c>
      <c r="I3403">
        <f t="shared" si="586"/>
        <v>0.76604444311897102</v>
      </c>
      <c r="J3403">
        <f t="shared" si="587"/>
        <v>0.54612638012946302</v>
      </c>
      <c r="L3403">
        <f t="shared" si="588"/>
        <v>-0.93969262078590654</v>
      </c>
      <c r="M3403">
        <f t="shared" si="589"/>
        <v>0.34202014332567388</v>
      </c>
      <c r="O3403">
        <f t="shared" si="594"/>
        <v>0.76604444311897102</v>
      </c>
      <c r="P3403">
        <f t="shared" si="590"/>
        <v>-0.64278760968654769</v>
      </c>
      <c r="Q3403">
        <f t="shared" si="595"/>
        <v>-0.51319092942417532</v>
      </c>
      <c r="S3403" s="4">
        <f t="shared" si="591"/>
        <v>0.18678622280581039</v>
      </c>
      <c r="W3403">
        <f t="shared" si="592"/>
        <v>0.41835707873885397</v>
      </c>
    </row>
    <row r="3404" spans="1:23" x14ac:dyDescent="0.25">
      <c r="A3404">
        <v>3401</v>
      </c>
      <c r="B3404">
        <f t="shared" si="593"/>
        <v>59.358647860327146</v>
      </c>
      <c r="C3404">
        <v>1</v>
      </c>
      <c r="D3404">
        <v>-1</v>
      </c>
      <c r="E3404">
        <f t="shared" si="585"/>
        <v>-0.23690971108431397</v>
      </c>
      <c r="G3404">
        <v>1</v>
      </c>
      <c r="H3404">
        <v>0</v>
      </c>
      <c r="I3404">
        <f t="shared" si="586"/>
        <v>0.78801075360671824</v>
      </c>
      <c r="J3404">
        <f t="shared" si="587"/>
        <v>0.55110104252240433</v>
      </c>
      <c r="L3404">
        <f t="shared" si="588"/>
        <v>-0.94551857559931585</v>
      </c>
      <c r="M3404">
        <f t="shared" si="589"/>
        <v>0.32556815445715953</v>
      </c>
      <c r="O3404">
        <f t="shared" si="594"/>
        <v>0.78801075360671824</v>
      </c>
      <c r="P3404">
        <f t="shared" si="590"/>
        <v>-0.61566147532566307</v>
      </c>
      <c r="Q3404">
        <f t="shared" si="595"/>
        <v>-0.52107627273708168</v>
      </c>
      <c r="S3404" s="4">
        <f t="shared" si="591"/>
        <v>0.17942094933343578</v>
      </c>
      <c r="W3404">
        <f t="shared" si="592"/>
        <v>0.43427354783152788</v>
      </c>
    </row>
    <row r="3405" spans="1:23" x14ac:dyDescent="0.25">
      <c r="A3405">
        <v>3402</v>
      </c>
      <c r="B3405">
        <f t="shared" si="593"/>
        <v>59.376101152847092</v>
      </c>
      <c r="C3405">
        <v>1</v>
      </c>
      <c r="D3405">
        <v>-1</v>
      </c>
      <c r="E3405">
        <f t="shared" si="585"/>
        <v>-0.2538291941861277</v>
      </c>
      <c r="G3405">
        <v>1</v>
      </c>
      <c r="H3405">
        <v>0</v>
      </c>
      <c r="I3405">
        <f t="shared" si="586"/>
        <v>0.80901699437494679</v>
      </c>
      <c r="J3405">
        <f t="shared" si="587"/>
        <v>0.55518780018881908</v>
      </c>
      <c r="L3405">
        <f t="shared" si="588"/>
        <v>-0.95105651629515342</v>
      </c>
      <c r="M3405">
        <f t="shared" si="589"/>
        <v>0.30901699437494795</v>
      </c>
      <c r="O3405">
        <f t="shared" si="594"/>
        <v>0.80901699437494679</v>
      </c>
      <c r="P3405">
        <f t="shared" si="590"/>
        <v>-0.58778525229247403</v>
      </c>
      <c r="Q3405">
        <f t="shared" si="595"/>
        <v>-0.52801497513714801</v>
      </c>
      <c r="S3405" s="4">
        <f t="shared" si="591"/>
        <v>0.17156246532798802</v>
      </c>
      <c r="W3405">
        <f t="shared" si="592"/>
        <v>0.44915636542239695</v>
      </c>
    </row>
    <row r="3406" spans="1:23" x14ac:dyDescent="0.25">
      <c r="A3406">
        <v>3403</v>
      </c>
      <c r="B3406">
        <f t="shared" si="593"/>
        <v>59.393554445367037</v>
      </c>
      <c r="C3406">
        <v>1</v>
      </c>
      <c r="D3406">
        <v>-1</v>
      </c>
      <c r="E3406">
        <f t="shared" si="585"/>
        <v>-0.27067135845649376</v>
      </c>
      <c r="G3406">
        <v>1</v>
      </c>
      <c r="H3406">
        <v>0</v>
      </c>
      <c r="I3406">
        <f t="shared" si="586"/>
        <v>0.82903757255504384</v>
      </c>
      <c r="J3406">
        <f t="shared" si="587"/>
        <v>0.55836621409855014</v>
      </c>
      <c r="L3406">
        <f t="shared" si="588"/>
        <v>-0.95630475596303599</v>
      </c>
      <c r="M3406">
        <f t="shared" si="589"/>
        <v>0.29237170472273488</v>
      </c>
      <c r="O3406">
        <f t="shared" si="594"/>
        <v>0.82903757255504384</v>
      </c>
      <c r="P3406">
        <f t="shared" si="590"/>
        <v>-0.55919290347074369</v>
      </c>
      <c r="Q3406">
        <f t="shared" si="595"/>
        <v>-0.53396826611151826</v>
      </c>
      <c r="S3406" s="4">
        <f t="shared" si="591"/>
        <v>0.16325048187557267</v>
      </c>
      <c r="W3406">
        <f t="shared" si="592"/>
        <v>0.46290657073301189</v>
      </c>
    </row>
    <row r="3407" spans="1:23" x14ac:dyDescent="0.25">
      <c r="A3407">
        <v>3404</v>
      </c>
      <c r="B3407">
        <f t="shared" si="593"/>
        <v>59.411007737886976</v>
      </c>
      <c r="C3407">
        <v>1</v>
      </c>
      <c r="D3407">
        <v>-1</v>
      </c>
      <c r="E3407">
        <f t="shared" si="585"/>
        <v>-0.28743107360901482</v>
      </c>
      <c r="G3407">
        <v>1</v>
      </c>
      <c r="H3407">
        <v>0</v>
      </c>
      <c r="I3407">
        <f t="shared" si="586"/>
        <v>0.84804809615642307</v>
      </c>
      <c r="J3407">
        <f t="shared" si="587"/>
        <v>0.56061702254740831</v>
      </c>
      <c r="L3407">
        <f t="shared" si="588"/>
        <v>-0.96126169593831812</v>
      </c>
      <c r="M3407">
        <f t="shared" si="589"/>
        <v>0.27563735581700177</v>
      </c>
      <c r="O3407">
        <f t="shared" si="594"/>
        <v>0.84804809615642307</v>
      </c>
      <c r="P3407">
        <f t="shared" si="590"/>
        <v>-0.52991926423320956</v>
      </c>
      <c r="Q3407">
        <f t="shared" si="595"/>
        <v>-0.53889966986581206</v>
      </c>
      <c r="S3407" s="4">
        <f t="shared" si="591"/>
        <v>0.15452699372096809</v>
      </c>
      <c r="W3407">
        <f t="shared" si="592"/>
        <v>0.4754301986442121</v>
      </c>
    </row>
    <row r="3408" spans="1:23" x14ac:dyDescent="0.25">
      <c r="A3408">
        <v>3405</v>
      </c>
      <c r="B3408">
        <f t="shared" si="593"/>
        <v>59.428461030406922</v>
      </c>
      <c r="C3408">
        <v>1</v>
      </c>
      <c r="D3408">
        <v>-1</v>
      </c>
      <c r="E3408">
        <f t="shared" si="585"/>
        <v>-0.30410323447211401</v>
      </c>
      <c r="G3408">
        <v>1</v>
      </c>
      <c r="H3408">
        <v>0</v>
      </c>
      <c r="I3408">
        <f t="shared" si="586"/>
        <v>0.86602540378443837</v>
      </c>
      <c r="J3408">
        <f t="shared" si="587"/>
        <v>0.56192216931232442</v>
      </c>
      <c r="L3408">
        <f t="shared" si="588"/>
        <v>-0.9659258262890682</v>
      </c>
      <c r="M3408">
        <f t="shared" si="589"/>
        <v>0.25881904510252102</v>
      </c>
      <c r="O3408">
        <f t="shared" si="594"/>
        <v>0.86602540378443837</v>
      </c>
      <c r="P3408">
        <f t="shared" si="590"/>
        <v>-0.50000000000000044</v>
      </c>
      <c r="Q3408">
        <f t="shared" si="595"/>
        <v>-0.54277513570315261</v>
      </c>
      <c r="S3408" s="4">
        <f t="shared" si="591"/>
        <v>0.14543615928335293</v>
      </c>
      <c r="W3408">
        <f t="shared" si="592"/>
        <v>0.48663887357413332</v>
      </c>
    </row>
    <row r="3409" spans="1:23" x14ac:dyDescent="0.25">
      <c r="A3409">
        <v>3406</v>
      </c>
      <c r="B3409">
        <f t="shared" si="593"/>
        <v>59.445914322926861</v>
      </c>
      <c r="C3409">
        <v>1</v>
      </c>
      <c r="D3409">
        <v>-1</v>
      </c>
      <c r="E3409">
        <f t="shared" si="585"/>
        <v>-0.32068276254407208</v>
      </c>
      <c r="G3409">
        <v>1</v>
      </c>
      <c r="H3409">
        <v>0</v>
      </c>
      <c r="I3409">
        <f t="shared" si="586"/>
        <v>0.88294759285892233</v>
      </c>
      <c r="J3409">
        <f t="shared" si="587"/>
        <v>0.56226483031485031</v>
      </c>
      <c r="L3409">
        <f t="shared" si="588"/>
        <v>-0.97029572627599525</v>
      </c>
      <c r="M3409">
        <f t="shared" si="589"/>
        <v>0.24192189559967245</v>
      </c>
      <c r="O3409">
        <f t="shared" si="594"/>
        <v>0.88294759285892233</v>
      </c>
      <c r="P3409">
        <f t="shared" si="590"/>
        <v>-0.46947156278589941</v>
      </c>
      <c r="Q3409">
        <f t="shared" si="595"/>
        <v>-0.54556316188979692</v>
      </c>
      <c r="S3409" s="4">
        <f t="shared" si="591"/>
        <v>0.13602417357879676</v>
      </c>
      <c r="W3409">
        <f t="shared" si="592"/>
        <v>0.49645037847572748</v>
      </c>
    </row>
    <row r="3410" spans="1:23" x14ac:dyDescent="0.25">
      <c r="A3410">
        <v>3407</v>
      </c>
      <c r="B3410">
        <f t="shared" si="593"/>
        <v>59.463367615446806</v>
      </c>
      <c r="C3410">
        <v>1</v>
      </c>
      <c r="D3410">
        <v>-1</v>
      </c>
      <c r="E3410">
        <f t="shared" si="585"/>
        <v>-0.33716460754004229</v>
      </c>
      <c r="G3410">
        <v>1</v>
      </c>
      <c r="H3410">
        <v>0</v>
      </c>
      <c r="I3410">
        <f t="shared" si="586"/>
        <v>0.89879404629916493</v>
      </c>
      <c r="J3410">
        <f t="shared" si="587"/>
        <v>0.56162943875912263</v>
      </c>
      <c r="L3410">
        <f t="shared" si="588"/>
        <v>-0.97437006478523469</v>
      </c>
      <c r="M3410">
        <f t="shared" si="589"/>
        <v>0.22495105434386736</v>
      </c>
      <c r="O3410">
        <f t="shared" si="594"/>
        <v>0.89879404629916493</v>
      </c>
      <c r="P3410">
        <f t="shared" si="590"/>
        <v>-0.43837114678908179</v>
      </c>
      <c r="Q3410">
        <f t="shared" si="595"/>
        <v>-0.54723491262902135</v>
      </c>
      <c r="S3410" s="4">
        <f t="shared" si="591"/>
        <v>0.12633913439941913</v>
      </c>
      <c r="W3410">
        <f t="shared" si="592"/>
        <v>0.50478919578304093</v>
      </c>
    </row>
    <row r="3411" spans="1:23" x14ac:dyDescent="0.25">
      <c r="A3411">
        <v>3408</v>
      </c>
      <c r="B3411">
        <f t="shared" si="593"/>
        <v>59.480820907966752</v>
      </c>
      <c r="C3411">
        <v>1</v>
      </c>
      <c r="D3411">
        <v>-1</v>
      </c>
      <c r="E3411">
        <f t="shared" si="585"/>
        <v>-0.35354374893036888</v>
      </c>
      <c r="G3411">
        <v>1</v>
      </c>
      <c r="H3411">
        <v>0</v>
      </c>
      <c r="I3411">
        <f t="shared" si="586"/>
        <v>0.91354545764260098</v>
      </c>
      <c r="J3411">
        <f t="shared" si="587"/>
        <v>0.56000170871223209</v>
      </c>
      <c r="L3411">
        <f t="shared" si="588"/>
        <v>-0.97814760073380569</v>
      </c>
      <c r="M3411">
        <f t="shared" si="589"/>
        <v>0.20791169081775929</v>
      </c>
      <c r="O3411">
        <f t="shared" si="594"/>
        <v>0.91354545764260098</v>
      </c>
      <c r="P3411">
        <f t="shared" si="590"/>
        <v>-0.4067366430758001</v>
      </c>
      <c r="Q3411">
        <f t="shared" si="595"/>
        <v>-0.54776432778370132</v>
      </c>
      <c r="S3411" s="4">
        <f t="shared" si="591"/>
        <v>0.11643090211919449</v>
      </c>
      <c r="W3411">
        <f t="shared" si="592"/>
        <v>0.51158701726615463</v>
      </c>
    </row>
    <row r="3412" spans="1:23" x14ac:dyDescent="0.25">
      <c r="A3412">
        <v>3409</v>
      </c>
      <c r="B3412">
        <f t="shared" si="593"/>
        <v>59.498274200486698</v>
      </c>
      <c r="C3412">
        <v>1</v>
      </c>
      <c r="D3412">
        <v>-1</v>
      </c>
      <c r="E3412">
        <f t="shared" si="585"/>
        <v>-0.36981519746991603</v>
      </c>
      <c r="G3412">
        <v>1</v>
      </c>
      <c r="H3412">
        <v>0</v>
      </c>
      <c r="I3412">
        <f t="shared" si="586"/>
        <v>0.92718385456678931</v>
      </c>
      <c r="J3412">
        <f t="shared" si="587"/>
        <v>0.55736865709687322</v>
      </c>
      <c r="L3412">
        <f t="shared" si="588"/>
        <v>-0.98162718344766442</v>
      </c>
      <c r="M3412">
        <f t="shared" si="589"/>
        <v>0.19080899537654233</v>
      </c>
      <c r="O3412">
        <f t="shared" si="594"/>
        <v>0.92718385456678931</v>
      </c>
      <c r="P3412">
        <f t="shared" si="590"/>
        <v>-0.37460659341590735</v>
      </c>
      <c r="Q3412">
        <f t="shared" si="595"/>
        <v>-0.54712822500801073</v>
      </c>
      <c r="S3412" s="4">
        <f t="shared" si="591"/>
        <v>0.10635095351502689</v>
      </c>
      <c r="W3412">
        <f t="shared" si="592"/>
        <v>0.51678321990179399</v>
      </c>
    </row>
    <row r="3413" spans="1:23" x14ac:dyDescent="0.25">
      <c r="A3413">
        <v>3410</v>
      </c>
      <c r="B3413">
        <f t="shared" si="593"/>
        <v>59.515727493006644</v>
      </c>
      <c r="C3413">
        <v>1</v>
      </c>
      <c r="D3413">
        <v>-1</v>
      </c>
      <c r="E3413">
        <f t="shared" si="585"/>
        <v>-0.38597399671783356</v>
      </c>
      <c r="G3413">
        <v>1</v>
      </c>
      <c r="H3413">
        <v>0</v>
      </c>
      <c r="I3413">
        <f t="shared" si="586"/>
        <v>0.93969262078591176</v>
      </c>
      <c r="J3413">
        <f t="shared" si="587"/>
        <v>0.55371862406807826</v>
      </c>
      <c r="L3413">
        <f t="shared" si="588"/>
        <v>-0.98480775301220891</v>
      </c>
      <c r="M3413">
        <f t="shared" si="589"/>
        <v>0.17364817766692545</v>
      </c>
      <c r="O3413">
        <f t="shared" si="594"/>
        <v>0.93969262078591176</v>
      </c>
      <c r="P3413">
        <f t="shared" si="590"/>
        <v>-0.34202014332565939</v>
      </c>
      <c r="Q3413">
        <f t="shared" si="595"/>
        <v>-0.54530639396949621</v>
      </c>
      <c r="S3413" s="4">
        <f t="shared" si="591"/>
        <v>9.6152230009659154E-2</v>
      </c>
      <c r="W3413">
        <f t="shared" si="592"/>
        <v>0.52032530502850149</v>
      </c>
    </row>
    <row r="3414" spans="1:23" x14ac:dyDescent="0.25">
      <c r="A3414">
        <v>3411</v>
      </c>
      <c r="B3414">
        <f t="shared" si="593"/>
        <v>59.533180785526575</v>
      </c>
      <c r="C3414">
        <v>1</v>
      </c>
      <c r="D3414">
        <v>-1</v>
      </c>
      <c r="E3414">
        <f t="shared" si="585"/>
        <v>-0.40201522454732375</v>
      </c>
      <c r="G3414">
        <v>1</v>
      </c>
      <c r="H3414">
        <v>0</v>
      </c>
      <c r="I3414">
        <f t="shared" si="586"/>
        <v>0.95105651629514942</v>
      </c>
      <c r="J3414">
        <f t="shared" si="587"/>
        <v>0.54904129174782568</v>
      </c>
      <c r="L3414">
        <f t="shared" si="588"/>
        <v>-0.98768834059513666</v>
      </c>
      <c r="M3414">
        <f t="shared" si="589"/>
        <v>0.15643446504023756</v>
      </c>
      <c r="O3414">
        <f t="shared" si="594"/>
        <v>0.95105651629514942</v>
      </c>
      <c r="P3414">
        <f t="shared" si="590"/>
        <v>-0.30901699437496027</v>
      </c>
      <c r="Q3414">
        <f t="shared" si="595"/>
        <v>-0.54228168236462027</v>
      </c>
      <c r="S3414" s="4">
        <f t="shared" si="591"/>
        <v>8.5888980759572103E-2</v>
      </c>
      <c r="W3414">
        <f t="shared" si="592"/>
        <v>0.52216929823187586</v>
      </c>
    </row>
    <row r="3415" spans="1:23" x14ac:dyDescent="0.25">
      <c r="A3415">
        <v>3412</v>
      </c>
      <c r="B3415">
        <f t="shared" si="593"/>
        <v>59.550634078046521</v>
      </c>
      <c r="C3415">
        <v>1</v>
      </c>
      <c r="D3415">
        <v>-1</v>
      </c>
      <c r="E3415">
        <f t="shared" si="585"/>
        <v>-0.41793399464502096</v>
      </c>
      <c r="G3415">
        <v>1</v>
      </c>
      <c r="H3415">
        <v>0</v>
      </c>
      <c r="I3415">
        <f t="shared" si="586"/>
        <v>0.96126169593831645</v>
      </c>
      <c r="J3415">
        <f t="shared" si="587"/>
        <v>0.54332770129329555</v>
      </c>
      <c r="L3415">
        <f t="shared" si="588"/>
        <v>-0.9902680687415697</v>
      </c>
      <c r="M3415">
        <f t="shared" si="589"/>
        <v>0.13917310096006971</v>
      </c>
      <c r="O3415">
        <f t="shared" si="594"/>
        <v>0.96126169593831645</v>
      </c>
      <c r="P3415">
        <f t="shared" si="590"/>
        <v>-0.27563735581700743</v>
      </c>
      <c r="Q3415">
        <f t="shared" si="595"/>
        <v>-0.53804007345350824</v>
      </c>
      <c r="S3415" s="4">
        <f t="shared" si="591"/>
        <v>7.5616601026494423E-2</v>
      </c>
      <c r="W3415">
        <f t="shared" si="592"/>
        <v>0.52228010759546029</v>
      </c>
    </row>
    <row r="3416" spans="1:23" x14ac:dyDescent="0.25">
      <c r="A3416">
        <v>3413</v>
      </c>
      <c r="B3416">
        <f t="shared" si="593"/>
        <v>59.568087370566467</v>
      </c>
      <c r="C3416">
        <v>1</v>
      </c>
      <c r="D3416">
        <v>-1</v>
      </c>
      <c r="E3416">
        <f t="shared" si="585"/>
        <v>-0.43372545799933176</v>
      </c>
      <c r="G3416">
        <v>1</v>
      </c>
      <c r="H3416">
        <v>0</v>
      </c>
      <c r="I3416">
        <f t="shared" si="586"/>
        <v>0.97029572627599558</v>
      </c>
      <c r="J3416">
        <f t="shared" si="587"/>
        <v>0.53657026827666376</v>
      </c>
      <c r="L3416">
        <f t="shared" si="588"/>
        <v>-0.99254615164132176</v>
      </c>
      <c r="M3416">
        <f t="shared" si="589"/>
        <v>0.12186934340514929</v>
      </c>
      <c r="O3416">
        <f t="shared" si="594"/>
        <v>0.97029572627599558</v>
      </c>
      <c r="P3416">
        <f t="shared" si="590"/>
        <v>-0.24192189559967128</v>
      </c>
      <c r="Q3416">
        <f t="shared" si="595"/>
        <v>-0.53257075486315419</v>
      </c>
      <c r="S3416" s="4">
        <f t="shared" si="591"/>
        <v>6.5391466285601815E-2</v>
      </c>
      <c r="W3416">
        <f t="shared" si="592"/>
        <v>0.52063183815561132</v>
      </c>
    </row>
    <row r="3417" spans="1:23" x14ac:dyDescent="0.25">
      <c r="A3417">
        <v>3414</v>
      </c>
      <c r="B3417">
        <f t="shared" si="593"/>
        <v>59.585540663086412</v>
      </c>
      <c r="C3417">
        <v>1</v>
      </c>
      <c r="D3417">
        <v>-1</v>
      </c>
      <c r="E3417">
        <f t="shared" si="585"/>
        <v>-0.44938480437754302</v>
      </c>
      <c r="G3417">
        <v>1</v>
      </c>
      <c r="H3417">
        <v>0</v>
      </c>
      <c r="I3417">
        <f t="shared" si="586"/>
        <v>0.97814760073380591</v>
      </c>
      <c r="J3417">
        <f t="shared" si="587"/>
        <v>0.52876279635626289</v>
      </c>
      <c r="L3417">
        <f t="shared" si="588"/>
        <v>-0.9945218953682734</v>
      </c>
      <c r="M3417">
        <f t="shared" si="589"/>
        <v>0.10452846326765283</v>
      </c>
      <c r="O3417">
        <f t="shared" si="594"/>
        <v>0.97814760073380591</v>
      </c>
      <c r="P3417">
        <f t="shared" si="590"/>
        <v>-0.20791169081775809</v>
      </c>
      <c r="Q3417">
        <f t="shared" si="595"/>
        <v>-0.52586617843245897</v>
      </c>
      <c r="S3417" s="4">
        <f t="shared" si="591"/>
        <v>5.5270762536227022E-2</v>
      </c>
      <c r="W3417">
        <f t="shared" si="592"/>
        <v>0.51720806061317659</v>
      </c>
    </row>
    <row r="3418" spans="1:23" x14ac:dyDescent="0.25">
      <c r="A3418">
        <v>3415</v>
      </c>
      <c r="B3418">
        <f t="shared" si="593"/>
        <v>59.602993955606358</v>
      </c>
      <c r="C3418">
        <v>1</v>
      </c>
      <c r="D3418">
        <v>-1</v>
      </c>
      <c r="E3418">
        <f t="shared" si="585"/>
        <v>-0.46490726379105252</v>
      </c>
      <c r="G3418">
        <v>1</v>
      </c>
      <c r="H3418">
        <v>0</v>
      </c>
      <c r="I3418">
        <f t="shared" si="586"/>
        <v>0.98480775301220913</v>
      </c>
      <c r="J3418">
        <f t="shared" si="587"/>
        <v>0.51990048922115661</v>
      </c>
      <c r="L3418">
        <f t="shared" si="588"/>
        <v>-0.99619469809174577</v>
      </c>
      <c r="M3418">
        <f t="shared" si="589"/>
        <v>8.7155742747655085E-2</v>
      </c>
      <c r="O3418">
        <f t="shared" si="594"/>
        <v>0.98480775301220913</v>
      </c>
      <c r="P3418">
        <f t="shared" si="590"/>
        <v>-0.17364817766692422</v>
      </c>
      <c r="Q3418">
        <f t="shared" si="595"/>
        <v>-0.51792211089742102</v>
      </c>
      <c r="S3418" s="4">
        <f t="shared" si="591"/>
        <v>4.5312313292939152E-2</v>
      </c>
      <c r="W3418">
        <f t="shared" si="592"/>
        <v>0.51200203257983545</v>
      </c>
    </row>
    <row r="3419" spans="1:23" x14ac:dyDescent="0.25">
      <c r="A3419">
        <v>3416</v>
      </c>
      <c r="B3419">
        <f t="shared" si="593"/>
        <v>59.620447248126304</v>
      </c>
      <c r="C3419">
        <v>1</v>
      </c>
      <c r="D3419">
        <v>-1</v>
      </c>
      <c r="E3419">
        <f t="shared" si="585"/>
        <v>-0.48028810794835347</v>
      </c>
      <c r="G3419">
        <v>1</v>
      </c>
      <c r="H3419">
        <v>0</v>
      </c>
      <c r="I3419">
        <f t="shared" si="586"/>
        <v>0.99026806874157192</v>
      </c>
      <c r="J3419">
        <f t="shared" si="587"/>
        <v>0.5099799607932185</v>
      </c>
      <c r="L3419">
        <f t="shared" si="588"/>
        <v>-0.99756405025982464</v>
      </c>
      <c r="M3419">
        <f t="shared" si="589"/>
        <v>6.9756473744119751E-2</v>
      </c>
      <c r="O3419">
        <f t="shared" si="594"/>
        <v>0.99026806874157192</v>
      </c>
      <c r="P3419">
        <f t="shared" si="590"/>
        <v>-0.13917310096005442</v>
      </c>
      <c r="Q3419">
        <f t="shared" si="595"/>
        <v>-0.50873767524022961</v>
      </c>
      <c r="S3419" s="4">
        <f t="shared" si="591"/>
        <v>3.5574403745099369E-2</v>
      </c>
      <c r="W3419">
        <f t="shared" si="592"/>
        <v>0.50501687087160307</v>
      </c>
    </row>
    <row r="3420" spans="1:23" x14ac:dyDescent="0.25">
      <c r="A3420">
        <v>3417</v>
      </c>
      <c r="B3420">
        <f t="shared" si="593"/>
        <v>59.637900540646235</v>
      </c>
      <c r="C3420">
        <v>1</v>
      </c>
      <c r="D3420">
        <v>-1</v>
      </c>
      <c r="E3420">
        <f t="shared" si="585"/>
        <v>-0.49552265169530557</v>
      </c>
      <c r="G3420">
        <v>1</v>
      </c>
      <c r="H3420">
        <v>0</v>
      </c>
      <c r="I3420">
        <f t="shared" si="586"/>
        <v>0.99452189536827207</v>
      </c>
      <c r="J3420">
        <f t="shared" si="587"/>
        <v>0.4989992436729665</v>
      </c>
      <c r="L3420">
        <f t="shared" si="588"/>
        <v>-0.9986295347545735</v>
      </c>
      <c r="M3420">
        <f t="shared" si="589"/>
        <v>5.2335956242949996E-2</v>
      </c>
      <c r="O3420">
        <f t="shared" si="594"/>
        <v>0.99452189536827207</v>
      </c>
      <c r="P3420">
        <f t="shared" si="590"/>
        <v>-0.10452846326766575</v>
      </c>
      <c r="Q3420">
        <f t="shared" si="595"/>
        <v>-0.49831538255201857</v>
      </c>
      <c r="S3420" s="4">
        <f t="shared" si="591"/>
        <v>2.6115602582133517E-2</v>
      </c>
      <c r="W3420">
        <f t="shared" si="592"/>
        <v>0.49626567360497287</v>
      </c>
    </row>
    <row r="3421" spans="1:23" x14ac:dyDescent="0.25">
      <c r="A3421">
        <v>3418</v>
      </c>
      <c r="B3421">
        <f t="shared" si="593"/>
        <v>59.655353833166181</v>
      </c>
      <c r="C3421">
        <v>1</v>
      </c>
      <c r="D3421">
        <v>-1</v>
      </c>
      <c r="E3421">
        <f t="shared" si="585"/>
        <v>-0.51060625444232799</v>
      </c>
      <c r="G3421">
        <v>1</v>
      </c>
      <c r="H3421">
        <v>0</v>
      </c>
      <c r="I3421">
        <f t="shared" si="586"/>
        <v>0.99756405025982375</v>
      </c>
      <c r="J3421">
        <f t="shared" si="587"/>
        <v>0.48695779581749576</v>
      </c>
      <c r="L3421">
        <f t="shared" si="588"/>
        <v>-0.99939082701909565</v>
      </c>
      <c r="M3421">
        <f t="shared" si="589"/>
        <v>3.4899496702504675E-2</v>
      </c>
      <c r="O3421">
        <f t="shared" si="594"/>
        <v>0.99756405025982375</v>
      </c>
      <c r="P3421">
        <f t="shared" si="590"/>
        <v>-6.9756473744132699E-2</v>
      </c>
      <c r="Q3421">
        <f t="shared" si="595"/>
        <v>-0.48666115428544299</v>
      </c>
      <c r="S3421" s="4">
        <f t="shared" si="591"/>
        <v>1.699458198939164E-2</v>
      </c>
      <c r="W3421">
        <f t="shared" si="592"/>
        <v>0.48577159110129736</v>
      </c>
    </row>
    <row r="3422" spans="1:23" x14ac:dyDescent="0.25">
      <c r="A3422">
        <v>3419</v>
      </c>
      <c r="B3422">
        <f t="shared" si="593"/>
        <v>59.672807125686127</v>
      </c>
      <c r="C3422">
        <v>1</v>
      </c>
      <c r="D3422">
        <v>-1</v>
      </c>
      <c r="E3422">
        <f t="shared" si="585"/>
        <v>-0.52553432157789337</v>
      </c>
      <c r="G3422">
        <v>1</v>
      </c>
      <c r="H3422">
        <v>0</v>
      </c>
      <c r="I3422">
        <f t="shared" si="586"/>
        <v>0.99939082701909565</v>
      </c>
      <c r="J3422">
        <f t="shared" si="587"/>
        <v>0.47385650544120228</v>
      </c>
      <c r="L3422">
        <f t="shared" si="588"/>
        <v>-0.99984769515639127</v>
      </c>
      <c r="M3422">
        <f t="shared" si="589"/>
        <v>1.7452406437284754E-2</v>
      </c>
      <c r="O3422">
        <f t="shared" si="594"/>
        <v>0.99939082701909565</v>
      </c>
      <c r="P3422">
        <f t="shared" si="590"/>
        <v>-3.4899496702503453E-2</v>
      </c>
      <c r="Q3422">
        <f t="shared" si="595"/>
        <v>-0.47378433480024806</v>
      </c>
      <c r="S3422" s="4">
        <f t="shared" si="591"/>
        <v>8.2699363259112965E-3</v>
      </c>
      <c r="W3422">
        <f t="shared" si="592"/>
        <v>0.47356784486126174</v>
      </c>
    </row>
    <row r="3423" spans="1:23" x14ac:dyDescent="0.25">
      <c r="A3423">
        <v>3420</v>
      </c>
      <c r="B3423">
        <f t="shared" si="593"/>
        <v>59.690260418206073</v>
      </c>
      <c r="C3423">
        <v>1</v>
      </c>
      <c r="D3423">
        <v>-1</v>
      </c>
      <c r="E3423">
        <f t="shared" si="585"/>
        <v>-0.54030230586814076</v>
      </c>
      <c r="G3423">
        <v>1</v>
      </c>
      <c r="H3423">
        <v>0</v>
      </c>
      <c r="I3423">
        <f t="shared" si="586"/>
        <v>1</v>
      </c>
      <c r="J3423">
        <f t="shared" si="587"/>
        <v>0.45969769413185924</v>
      </c>
      <c r="L3423">
        <f t="shared" si="588"/>
        <v>-1</v>
      </c>
      <c r="M3423">
        <f t="shared" si="589"/>
        <v>-1.2249316144741229E-15</v>
      </c>
      <c r="O3423">
        <f t="shared" si="594"/>
        <v>1</v>
      </c>
      <c r="P3423">
        <f t="shared" si="590"/>
        <v>2.4498632289482458E-15</v>
      </c>
      <c r="Q3423">
        <f t="shared" si="595"/>
        <v>-0.45969769413185924</v>
      </c>
      <c r="S3423" s="4">
        <f t="shared" si="591"/>
        <v>-5.6309823864296986E-16</v>
      </c>
      <c r="W3423">
        <f t="shared" si="592"/>
        <v>0.45969769413185924</v>
      </c>
    </row>
    <row r="3424" spans="1:23" x14ac:dyDescent="0.25">
      <c r="A3424">
        <v>3421</v>
      </c>
      <c r="B3424">
        <f t="shared" si="593"/>
        <v>59.707713710726019</v>
      </c>
      <c r="C3424">
        <v>1</v>
      </c>
      <c r="D3424">
        <v>-1</v>
      </c>
      <c r="E3424">
        <f t="shared" si="585"/>
        <v>-0.55490570884199475</v>
      </c>
      <c r="G3424">
        <v>1</v>
      </c>
      <c r="H3424">
        <v>0</v>
      </c>
      <c r="I3424">
        <f t="shared" si="586"/>
        <v>0.99939082701909543</v>
      </c>
      <c r="J3424">
        <f t="shared" si="587"/>
        <v>0.44448511817710068</v>
      </c>
      <c r="L3424">
        <f t="shared" si="588"/>
        <v>-0.99984769515639116</v>
      </c>
      <c r="M3424">
        <f t="shared" si="589"/>
        <v>-1.7452406437287203E-2</v>
      </c>
      <c r="O3424">
        <f t="shared" si="594"/>
        <v>0.99939082701909543</v>
      </c>
      <c r="P3424">
        <f t="shared" si="590"/>
        <v>3.4899496702508352E-2</v>
      </c>
      <c r="Q3424">
        <f t="shared" si="595"/>
        <v>-0.44441742094069026</v>
      </c>
      <c r="S3424" s="4">
        <f t="shared" si="591"/>
        <v>-7.7573349377523951E-3</v>
      </c>
      <c r="W3424">
        <f t="shared" si="592"/>
        <v>0.44421434985269304</v>
      </c>
    </row>
    <row r="3425" spans="1:23" x14ac:dyDescent="0.25">
      <c r="A3425">
        <v>3422</v>
      </c>
      <c r="B3425">
        <f t="shared" si="593"/>
        <v>59.72516700324595</v>
      </c>
      <c r="C3425">
        <v>1</v>
      </c>
      <c r="D3425">
        <v>-1</v>
      </c>
      <c r="E3425">
        <f t="shared" si="585"/>
        <v>-0.56934008216143139</v>
      </c>
      <c r="G3425">
        <v>1</v>
      </c>
      <c r="H3425">
        <v>0</v>
      </c>
      <c r="I3425">
        <f t="shared" si="586"/>
        <v>0.99756405025982542</v>
      </c>
      <c r="J3425">
        <f t="shared" si="587"/>
        <v>0.42822396809839403</v>
      </c>
      <c r="L3425">
        <f t="shared" si="588"/>
        <v>-0.99939082701909598</v>
      </c>
      <c r="M3425">
        <f t="shared" si="589"/>
        <v>-3.4899496702492927E-2</v>
      </c>
      <c r="O3425">
        <f t="shared" si="594"/>
        <v>0.99756405025982542</v>
      </c>
      <c r="P3425">
        <f t="shared" si="590"/>
        <v>6.9756473744109232E-2</v>
      </c>
      <c r="Q3425">
        <f t="shared" si="595"/>
        <v>-0.42796310562725298</v>
      </c>
      <c r="S3425" s="4">
        <f t="shared" si="591"/>
        <v>-1.4944800962578339E-2</v>
      </c>
      <c r="W3425">
        <f t="shared" si="592"/>
        <v>0.42718083603456819</v>
      </c>
    </row>
    <row r="3426" spans="1:23" x14ac:dyDescent="0.25">
      <c r="A3426">
        <v>3423</v>
      </c>
      <c r="B3426">
        <f t="shared" si="593"/>
        <v>59.742620295765896</v>
      </c>
      <c r="C3426">
        <v>1</v>
      </c>
      <c r="D3426">
        <v>-1</v>
      </c>
      <c r="E3426">
        <f t="shared" si="585"/>
        <v>-0.58360102897653221</v>
      </c>
      <c r="G3426">
        <v>1</v>
      </c>
      <c r="H3426">
        <v>0</v>
      </c>
      <c r="I3426">
        <f t="shared" si="586"/>
        <v>0.99452189536827451</v>
      </c>
      <c r="J3426">
        <f t="shared" si="587"/>
        <v>0.4109208663917423</v>
      </c>
      <c r="L3426">
        <f t="shared" si="588"/>
        <v>-0.99862953475457417</v>
      </c>
      <c r="M3426">
        <f t="shared" si="589"/>
        <v>-5.2335956242938256E-2</v>
      </c>
      <c r="O3426">
        <f t="shared" si="594"/>
        <v>0.99452189536827451</v>
      </c>
      <c r="P3426">
        <f t="shared" si="590"/>
        <v>0.10452846326764235</v>
      </c>
      <c r="Q3426">
        <f t="shared" si="595"/>
        <v>-0.41035771362573215</v>
      </c>
      <c r="S3426" s="4">
        <f t="shared" si="591"/>
        <v>-2.1505936482788503E-2</v>
      </c>
      <c r="W3426">
        <f t="shared" si="592"/>
        <v>0.40866979889028904</v>
      </c>
    </row>
    <row r="3427" spans="1:23" x14ac:dyDescent="0.25">
      <c r="A3427">
        <v>3424</v>
      </c>
      <c r="B3427">
        <f t="shared" si="593"/>
        <v>59.760073588285842</v>
      </c>
      <c r="C3427">
        <v>1</v>
      </c>
      <c r="D3427">
        <v>-1</v>
      </c>
      <c r="E3427">
        <f t="shared" si="585"/>
        <v>-0.59768420526473665</v>
      </c>
      <c r="G3427">
        <v>1</v>
      </c>
      <c r="H3427">
        <v>0</v>
      </c>
      <c r="I3427">
        <f t="shared" si="586"/>
        <v>0.99026806874157114</v>
      </c>
      <c r="J3427">
        <f t="shared" si="587"/>
        <v>0.39258386347683449</v>
      </c>
      <c r="L3427">
        <f t="shared" si="588"/>
        <v>-0.99756405025982442</v>
      </c>
      <c r="M3427">
        <f t="shared" si="589"/>
        <v>-6.9756473744122194E-2</v>
      </c>
      <c r="O3427">
        <f t="shared" si="594"/>
        <v>0.99026806874157114</v>
      </c>
      <c r="P3427">
        <f t="shared" si="590"/>
        <v>0.13917310096005928</v>
      </c>
      <c r="Q3427">
        <f t="shared" si="595"/>
        <v>-0.39162754891660095</v>
      </c>
      <c r="S3427" s="4">
        <f t="shared" si="591"/>
        <v>-2.7385265964987856E-2</v>
      </c>
      <c r="W3427">
        <f t="shared" si="592"/>
        <v>0.38876326430430952</v>
      </c>
    </row>
    <row r="3428" spans="1:23" x14ac:dyDescent="0.25">
      <c r="A3428">
        <v>3425</v>
      </c>
      <c r="B3428">
        <f t="shared" si="593"/>
        <v>59.777526880805787</v>
      </c>
      <c r="C3428">
        <v>1</v>
      </c>
      <c r="D3428">
        <v>-1</v>
      </c>
      <c r="E3428">
        <f t="shared" si="585"/>
        <v>-0.61158532115412045</v>
      </c>
      <c r="G3428">
        <v>1</v>
      </c>
      <c r="H3428">
        <v>0</v>
      </c>
      <c r="I3428">
        <f t="shared" si="586"/>
        <v>0.98480775301220824</v>
      </c>
      <c r="J3428">
        <f t="shared" si="587"/>
        <v>0.37322243185808779</v>
      </c>
      <c r="L3428">
        <f t="shared" si="588"/>
        <v>-0.99619469809174555</v>
      </c>
      <c r="M3428">
        <f t="shared" si="589"/>
        <v>-8.7155742747657527E-2</v>
      </c>
      <c r="O3428">
        <f t="shared" si="594"/>
        <v>0.98480775301220824</v>
      </c>
      <c r="P3428">
        <f t="shared" si="590"/>
        <v>0.17364817766692905</v>
      </c>
      <c r="Q3428">
        <f t="shared" si="595"/>
        <v>-0.37180220782593482</v>
      </c>
      <c r="S3428" s="4">
        <f t="shared" si="591"/>
        <v>-3.2528478258678641E-2</v>
      </c>
      <c r="W3428">
        <f t="shared" si="592"/>
        <v>0.36755234449191543</v>
      </c>
    </row>
    <row r="3429" spans="1:23" x14ac:dyDescent="0.25">
      <c r="A3429">
        <v>3426</v>
      </c>
      <c r="B3429">
        <f t="shared" si="593"/>
        <v>59.794980173325733</v>
      </c>
      <c r="C3429">
        <v>1</v>
      </c>
      <c r="D3429">
        <v>-1</v>
      </c>
      <c r="E3429">
        <f t="shared" si="585"/>
        <v>-0.62530014223012065</v>
      </c>
      <c r="G3429">
        <v>1</v>
      </c>
      <c r="H3429">
        <v>0</v>
      </c>
      <c r="I3429">
        <f t="shared" si="586"/>
        <v>0.97814760073380491</v>
      </c>
      <c r="J3429">
        <f t="shared" si="587"/>
        <v>0.35284745850368426</v>
      </c>
      <c r="L3429">
        <f t="shared" si="588"/>
        <v>-0.99452189536827318</v>
      </c>
      <c r="M3429">
        <f t="shared" si="589"/>
        <v>-0.10452846326765527</v>
      </c>
      <c r="O3429">
        <f t="shared" si="594"/>
        <v>0.97814760073380491</v>
      </c>
      <c r="P3429">
        <f t="shared" si="590"/>
        <v>0.2079116908177629</v>
      </c>
      <c r="Q3429">
        <f t="shared" si="595"/>
        <v>-0.3509145232069622</v>
      </c>
      <c r="S3429" s="4">
        <f t="shared" si="591"/>
        <v>-3.6882602605287883E-2</v>
      </c>
      <c r="W3429">
        <f t="shared" si="592"/>
        <v>0.34513689496039957</v>
      </c>
    </row>
    <row r="3430" spans="1:23" x14ac:dyDescent="0.25">
      <c r="A3430">
        <v>3427</v>
      </c>
      <c r="B3430">
        <f t="shared" si="593"/>
        <v>59.812433465845679</v>
      </c>
      <c r="C3430">
        <v>1</v>
      </c>
      <c r="D3430">
        <v>-1</v>
      </c>
      <c r="E3430">
        <f t="shared" si="585"/>
        <v>-0.63882449082537907</v>
      </c>
      <c r="G3430">
        <v>1</v>
      </c>
      <c r="H3430">
        <v>0</v>
      </c>
      <c r="I3430">
        <f t="shared" si="586"/>
        <v>0.97029572627599436</v>
      </c>
      <c r="J3430">
        <f t="shared" si="587"/>
        <v>0.3314712354506153</v>
      </c>
      <c r="L3430">
        <f t="shared" si="588"/>
        <v>-0.99254615164132154</v>
      </c>
      <c r="M3430">
        <f t="shared" si="589"/>
        <v>-0.12186934340515172</v>
      </c>
      <c r="O3430">
        <f t="shared" si="594"/>
        <v>0.97029572627599436</v>
      </c>
      <c r="P3430">
        <f t="shared" si="590"/>
        <v>0.24192189559967603</v>
      </c>
      <c r="Q3430">
        <f t="shared" si="595"/>
        <v>-0.32900049912630258</v>
      </c>
      <c r="S3430" s="4">
        <f t="shared" si="591"/>
        <v>-4.0396181822060936E-2</v>
      </c>
      <c r="W3430">
        <f t="shared" si="592"/>
        <v>0.32162512314115588</v>
      </c>
    </row>
    <row r="3431" spans="1:23" x14ac:dyDescent="0.25">
      <c r="A3431">
        <v>3428</v>
      </c>
      <c r="B3431">
        <f t="shared" si="593"/>
        <v>59.82988675836561</v>
      </c>
      <c r="C3431">
        <v>1</v>
      </c>
      <c r="D3431">
        <v>-1</v>
      </c>
      <c r="E3431">
        <f t="shared" si="585"/>
        <v>-0.65215424729228932</v>
      </c>
      <c r="G3431">
        <v>1</v>
      </c>
      <c r="H3431">
        <v>0</v>
      </c>
      <c r="I3431">
        <f t="shared" si="586"/>
        <v>0.961261695938323</v>
      </c>
      <c r="J3431">
        <f t="shared" si="587"/>
        <v>0.30910744864603368</v>
      </c>
      <c r="L3431">
        <f t="shared" si="588"/>
        <v>-0.99026806874157136</v>
      </c>
      <c r="M3431">
        <f t="shared" si="589"/>
        <v>-0.13917310096005805</v>
      </c>
      <c r="O3431">
        <f t="shared" si="594"/>
        <v>0.961261695938323</v>
      </c>
      <c r="P3431">
        <f t="shared" si="590"/>
        <v>0.27563735581698484</v>
      </c>
      <c r="Q3431">
        <f t="shared" si="595"/>
        <v>-0.30609923620434221</v>
      </c>
      <c r="S3431" s="4">
        <f t="shared" si="591"/>
        <v>-4.3019442157920404E-2</v>
      </c>
      <c r="W3431">
        <f t="shared" si="592"/>
        <v>0.29713315031265441</v>
      </c>
    </row>
    <row r="3432" spans="1:23" x14ac:dyDescent="0.25">
      <c r="A3432">
        <v>3429</v>
      </c>
      <c r="B3432">
        <f t="shared" si="593"/>
        <v>59.847340050885556</v>
      </c>
      <c r="C3432">
        <v>1</v>
      </c>
      <c r="D3432">
        <v>-1</v>
      </c>
      <c r="E3432">
        <f t="shared" si="585"/>
        <v>-0.66528535125792521</v>
      </c>
      <c r="G3432">
        <v>1</v>
      </c>
      <c r="H3432">
        <v>0</v>
      </c>
      <c r="I3432">
        <f t="shared" si="586"/>
        <v>0.95105651629515664</v>
      </c>
      <c r="J3432">
        <f t="shared" si="587"/>
        <v>0.28577116503723143</v>
      </c>
      <c r="L3432">
        <f t="shared" si="588"/>
        <v>-0.98768834059513855</v>
      </c>
      <c r="M3432">
        <f t="shared" si="589"/>
        <v>-0.15643446504022593</v>
      </c>
      <c r="O3432">
        <f t="shared" si="594"/>
        <v>0.95105651629515664</v>
      </c>
      <c r="P3432">
        <f t="shared" si="590"/>
        <v>0.3090169943749379</v>
      </c>
      <c r="Q3432">
        <f t="shared" si="595"/>
        <v>-0.28225284778556259</v>
      </c>
      <c r="S3432" s="4">
        <f t="shared" si="591"/>
        <v>-4.4704459326521416E-2</v>
      </c>
      <c r="W3432">
        <f t="shared" si="592"/>
        <v>0.27178452867791758</v>
      </c>
    </row>
    <row r="3433" spans="1:23" x14ac:dyDescent="0.25">
      <c r="A3433">
        <v>3430</v>
      </c>
      <c r="B3433">
        <f t="shared" si="593"/>
        <v>59.864793343405502</v>
      </c>
      <c r="C3433">
        <v>1</v>
      </c>
      <c r="D3433">
        <v>-1</v>
      </c>
      <c r="E3433">
        <f t="shared" si="585"/>
        <v>-0.67821380286080402</v>
      </c>
      <c r="G3433">
        <v>1</v>
      </c>
      <c r="H3433">
        <v>0</v>
      </c>
      <c r="I3433">
        <f t="shared" si="586"/>
        <v>0.93969262078591009</v>
      </c>
      <c r="J3433">
        <f t="shared" si="587"/>
        <v>0.26147881792510608</v>
      </c>
      <c r="L3433">
        <f t="shared" si="588"/>
        <v>-0.98480775301220846</v>
      </c>
      <c r="M3433">
        <f t="shared" si="589"/>
        <v>-0.17364817766692786</v>
      </c>
      <c r="O3433">
        <f t="shared" si="594"/>
        <v>0.93969262078591009</v>
      </c>
      <c r="P3433">
        <f t="shared" si="590"/>
        <v>0.34202014332566399</v>
      </c>
      <c r="Q3433">
        <f t="shared" si="595"/>
        <v>-0.25750636714111208</v>
      </c>
      <c r="S3433" s="4">
        <f t="shared" si="591"/>
        <v>-4.5405320231197102E-2</v>
      </c>
      <c r="W3433">
        <f t="shared" si="592"/>
        <v>0.24570971569604474</v>
      </c>
    </row>
    <row r="3434" spans="1:23" x14ac:dyDescent="0.25">
      <c r="A3434">
        <v>3431</v>
      </c>
      <c r="B3434">
        <f t="shared" si="593"/>
        <v>59.882246635925448</v>
      </c>
      <c r="C3434">
        <v>1</v>
      </c>
      <c r="D3434">
        <v>-1</v>
      </c>
      <c r="E3434">
        <f t="shared" si="585"/>
        <v>-0.69093566396932671</v>
      </c>
      <c r="G3434">
        <v>1</v>
      </c>
      <c r="H3434">
        <v>0</v>
      </c>
      <c r="I3434">
        <f t="shared" si="586"/>
        <v>0.92718385456678742</v>
      </c>
      <c r="J3434">
        <f t="shared" si="587"/>
        <v>0.23624819059746072</v>
      </c>
      <c r="L3434">
        <f t="shared" si="588"/>
        <v>-0.98162718344766398</v>
      </c>
      <c r="M3434">
        <f t="shared" si="589"/>
        <v>-0.19080899537654475</v>
      </c>
      <c r="O3434">
        <f t="shared" si="594"/>
        <v>0.92718385456678742</v>
      </c>
      <c r="P3434">
        <f t="shared" si="590"/>
        <v>0.3746065934159119</v>
      </c>
      <c r="Q3434">
        <f t="shared" si="595"/>
        <v>-0.23190764593079224</v>
      </c>
      <c r="S3434" s="4">
        <f t="shared" si="591"/>
        <v>-4.5078279907427944E-2</v>
      </c>
      <c r="W3434">
        <f t="shared" si="592"/>
        <v>0.21904550799258268</v>
      </c>
    </row>
    <row r="3435" spans="1:23" x14ac:dyDescent="0.25">
      <c r="A3435">
        <v>3432</v>
      </c>
      <c r="B3435">
        <f t="shared" si="593"/>
        <v>59.899699928445393</v>
      </c>
      <c r="C3435">
        <v>1</v>
      </c>
      <c r="D3435">
        <v>-1</v>
      </c>
      <c r="E3435">
        <f t="shared" si="585"/>
        <v>-0.70344705938136021</v>
      </c>
      <c r="G3435">
        <v>1</v>
      </c>
      <c r="H3435">
        <v>0</v>
      </c>
      <c r="I3435">
        <f t="shared" si="586"/>
        <v>0.91354545764259898</v>
      </c>
      <c r="J3435">
        <f t="shared" si="587"/>
        <v>0.21009839826123877</v>
      </c>
      <c r="L3435">
        <f t="shared" si="588"/>
        <v>-0.97814760073380513</v>
      </c>
      <c r="M3435">
        <f t="shared" si="589"/>
        <v>-0.20791169081776167</v>
      </c>
      <c r="O3435">
        <f t="shared" si="594"/>
        <v>0.91354545764259898</v>
      </c>
      <c r="P3435">
        <f t="shared" si="590"/>
        <v>0.40673664307580459</v>
      </c>
      <c r="Q3435">
        <f t="shared" si="595"/>
        <v>-0.20550724417724617</v>
      </c>
      <c r="S3435" s="4">
        <f t="shared" si="591"/>
        <v>-4.3681913220597633E-2</v>
      </c>
      <c r="W3435">
        <f t="shared" si="592"/>
        <v>0.19193443738954039</v>
      </c>
    </row>
    <row r="3436" spans="1:23" x14ac:dyDescent="0.25">
      <c r="A3436">
        <v>3433</v>
      </c>
      <c r="B3436">
        <f t="shared" si="593"/>
        <v>59.917153220965325</v>
      </c>
      <c r="C3436">
        <v>1</v>
      </c>
      <c r="D3436">
        <v>-1</v>
      </c>
      <c r="E3436">
        <f t="shared" si="585"/>
        <v>-0.71574417800465151</v>
      </c>
      <c r="G3436">
        <v>1</v>
      </c>
      <c r="H3436">
        <v>0</v>
      </c>
      <c r="I3436">
        <f t="shared" si="586"/>
        <v>0.89879404629917514</v>
      </c>
      <c r="J3436">
        <f t="shared" si="587"/>
        <v>0.18304986829452363</v>
      </c>
      <c r="L3436">
        <f t="shared" si="588"/>
        <v>-0.97437006478523736</v>
      </c>
      <c r="M3436">
        <f t="shared" si="589"/>
        <v>-0.2249510543438559</v>
      </c>
      <c r="O3436">
        <f t="shared" si="594"/>
        <v>0.89879404629917514</v>
      </c>
      <c r="P3436">
        <f t="shared" si="590"/>
        <v>0.43837114678906064</v>
      </c>
      <c r="Q3436">
        <f t="shared" si="595"/>
        <v>-0.17835831202906416</v>
      </c>
      <c r="S3436" s="4">
        <f t="shared" si="591"/>
        <v>-4.1177260870357051E-2</v>
      </c>
      <c r="W3436">
        <f t="shared" si="592"/>
        <v>0.16452413179896599</v>
      </c>
    </row>
    <row r="3437" spans="1:23" x14ac:dyDescent="0.25">
      <c r="A3437">
        <v>3434</v>
      </c>
      <c r="B3437">
        <f t="shared" si="593"/>
        <v>59.934606513485271</v>
      </c>
      <c r="C3437">
        <v>1</v>
      </c>
      <c r="D3437">
        <v>-1</v>
      </c>
      <c r="E3437">
        <f t="shared" si="585"/>
        <v>-0.72782327401776303</v>
      </c>
      <c r="G3437">
        <v>1</v>
      </c>
      <c r="H3437">
        <v>0</v>
      </c>
      <c r="I3437">
        <f t="shared" si="586"/>
        <v>0.88294759285893343</v>
      </c>
      <c r="J3437">
        <f t="shared" si="587"/>
        <v>0.15512431884117039</v>
      </c>
      <c r="L3437">
        <f t="shared" si="588"/>
        <v>-0.97029572627599814</v>
      </c>
      <c r="M3437">
        <f t="shared" si="589"/>
        <v>-0.24192189559966104</v>
      </c>
      <c r="O3437">
        <f t="shared" si="594"/>
        <v>0.88294759285893343</v>
      </c>
      <c r="P3437">
        <f t="shared" si="590"/>
        <v>0.46947156278587865</v>
      </c>
      <c r="Q3437">
        <f t="shared" si="595"/>
        <v>-0.15051646361306292</v>
      </c>
      <c r="S3437" s="4">
        <f t="shared" si="591"/>
        <v>-3.7527969267662158E-2</v>
      </c>
      <c r="W3437">
        <f t="shared" si="592"/>
        <v>0.1369666439146931</v>
      </c>
    </row>
    <row r="3438" spans="1:23" x14ac:dyDescent="0.25">
      <c r="A3438">
        <v>3435</v>
      </c>
      <c r="B3438">
        <f t="shared" si="593"/>
        <v>59.952059806005217</v>
      </c>
      <c r="C3438">
        <v>1</v>
      </c>
      <c r="D3438">
        <v>-1</v>
      </c>
      <c r="E3438">
        <f t="shared" si="585"/>
        <v>-0.73968066801102628</v>
      </c>
      <c r="G3438">
        <v>1</v>
      </c>
      <c r="H3438">
        <v>0</v>
      </c>
      <c r="I3438">
        <f t="shared" si="586"/>
        <v>0.86602540378444304</v>
      </c>
      <c r="J3438">
        <f t="shared" si="587"/>
        <v>0.12634473577341676</v>
      </c>
      <c r="L3438">
        <f t="shared" si="588"/>
        <v>-0.96592582628906942</v>
      </c>
      <c r="M3438">
        <f t="shared" si="589"/>
        <v>-0.25881904510251652</v>
      </c>
      <c r="O3438">
        <f t="shared" si="594"/>
        <v>0.86602540378444304</v>
      </c>
      <c r="P3438">
        <f t="shared" si="590"/>
        <v>0.49999999999999234</v>
      </c>
      <c r="Q3438">
        <f t="shared" si="595"/>
        <v>-0.12203964329921173</v>
      </c>
      <c r="S3438" s="4">
        <f t="shared" si="591"/>
        <v>-3.2700423866605488E-2</v>
      </c>
      <c r="W3438">
        <f t="shared" si="592"/>
        <v>0.10941775081421201</v>
      </c>
    </row>
    <row r="3439" spans="1:23" x14ac:dyDescent="0.25">
      <c r="A3439">
        <v>3436</v>
      </c>
      <c r="B3439">
        <f t="shared" si="593"/>
        <v>59.969513098525162</v>
      </c>
      <c r="C3439">
        <v>1</v>
      </c>
      <c r="D3439">
        <v>-1</v>
      </c>
      <c r="E3439">
        <f t="shared" si="585"/>
        <v>-0.75131274810736592</v>
      </c>
      <c r="G3439">
        <v>1</v>
      </c>
      <c r="H3439">
        <v>0</v>
      </c>
      <c r="I3439">
        <f t="shared" si="586"/>
        <v>0.84804809615642807</v>
      </c>
      <c r="J3439">
        <f t="shared" si="587"/>
        <v>9.6735348049062142E-2</v>
      </c>
      <c r="L3439">
        <f t="shared" si="588"/>
        <v>-0.96126169593831945</v>
      </c>
      <c r="M3439">
        <f t="shared" si="589"/>
        <v>-0.27563735581699733</v>
      </c>
      <c r="O3439">
        <f t="shared" si="594"/>
        <v>0.84804809615642807</v>
      </c>
      <c r="P3439">
        <f t="shared" si="590"/>
        <v>0.52991926423320168</v>
      </c>
      <c r="Q3439">
        <f t="shared" si="595"/>
        <v>-9.2987984722825073E-2</v>
      </c>
      <c r="S3439" s="4">
        <f t="shared" si="591"/>
        <v>-2.6663875550280422E-2</v>
      </c>
      <c r="W3439">
        <f t="shared" si="592"/>
        <v>8.2036227744036586E-2</v>
      </c>
    </row>
    <row r="3440" spans="1:23" x14ac:dyDescent="0.25">
      <c r="A3440">
        <v>3437</v>
      </c>
      <c r="B3440">
        <f t="shared" si="593"/>
        <v>59.986966391045108</v>
      </c>
      <c r="C3440">
        <v>1</v>
      </c>
      <c r="D3440">
        <v>-1</v>
      </c>
      <c r="E3440">
        <f t="shared" si="585"/>
        <v>-0.76271597106250189</v>
      </c>
      <c r="G3440">
        <v>1</v>
      </c>
      <c r="H3440">
        <v>0</v>
      </c>
      <c r="I3440">
        <f t="shared" si="586"/>
        <v>0.82903757255504107</v>
      </c>
      <c r="J3440">
        <f t="shared" si="587"/>
        <v>6.6321601492539184E-2</v>
      </c>
      <c r="L3440">
        <f t="shared" si="588"/>
        <v>-0.95630475596303532</v>
      </c>
      <c r="M3440">
        <f t="shared" si="589"/>
        <v>-0.29237170472273721</v>
      </c>
      <c r="O3440">
        <f t="shared" si="594"/>
        <v>0.82903757255504107</v>
      </c>
      <c r="P3440">
        <f t="shared" si="590"/>
        <v>0.55919290347074768</v>
      </c>
      <c r="Q3440">
        <f t="shared" si="595"/>
        <v>-6.342366293040036E-2</v>
      </c>
      <c r="S3440" s="4">
        <f t="shared" si="591"/>
        <v>-1.9390559688315715E-2</v>
      </c>
      <c r="W3440">
        <f t="shared" si="592"/>
        <v>5.4983099509337476E-2</v>
      </c>
    </row>
    <row r="3441" spans="1:23" x14ac:dyDescent="0.25">
      <c r="A3441">
        <v>3438</v>
      </c>
      <c r="B3441">
        <f t="shared" si="593"/>
        <v>60.004419683565054</v>
      </c>
      <c r="C3441">
        <v>1</v>
      </c>
      <c r="D3441">
        <v>-1</v>
      </c>
      <c r="E3441">
        <f t="shared" si="585"/>
        <v>-0.7738868633442566</v>
      </c>
      <c r="G3441">
        <v>1</v>
      </c>
      <c r="H3441">
        <v>0</v>
      </c>
      <c r="I3441">
        <f t="shared" si="586"/>
        <v>0.8090169943749439</v>
      </c>
      <c r="J3441">
        <f t="shared" si="587"/>
        <v>3.5130131030687295E-2</v>
      </c>
      <c r="L3441">
        <f t="shared" si="588"/>
        <v>-0.95105651629515264</v>
      </c>
      <c r="M3441">
        <f t="shared" si="589"/>
        <v>-0.30901699437495028</v>
      </c>
      <c r="O3441">
        <f t="shared" si="594"/>
        <v>0.8090169943749439</v>
      </c>
      <c r="P3441">
        <f t="shared" si="590"/>
        <v>0.58778525229247791</v>
      </c>
      <c r="Q3441">
        <f t="shared" si="595"/>
        <v>-3.3410740035037696E-2</v>
      </c>
      <c r="S3441" s="4">
        <f t="shared" si="591"/>
        <v>-1.0855807503101162E-2</v>
      </c>
      <c r="W3441">
        <f t="shared" si="592"/>
        <v>2.8420873018444585E-2</v>
      </c>
    </row>
    <row r="3442" spans="1:23" x14ac:dyDescent="0.25">
      <c r="A3442">
        <v>3439</v>
      </c>
      <c r="B3442">
        <f t="shared" si="593"/>
        <v>60.021872976084985</v>
      </c>
      <c r="C3442">
        <v>1</v>
      </c>
      <c r="D3442">
        <v>-1</v>
      </c>
      <c r="E3442">
        <f t="shared" si="585"/>
        <v>-0.78482202219061736</v>
      </c>
      <c r="G3442">
        <v>1</v>
      </c>
      <c r="H3442">
        <v>0</v>
      </c>
      <c r="I3442">
        <f t="shared" si="586"/>
        <v>0.78801075360673278</v>
      </c>
      <c r="J3442">
        <f t="shared" si="587"/>
        <v>3.1887314161154201E-3</v>
      </c>
      <c r="L3442">
        <f t="shared" si="588"/>
        <v>-0.94551857559931962</v>
      </c>
      <c r="M3442">
        <f t="shared" si="589"/>
        <v>-0.32556815445714837</v>
      </c>
      <c r="O3442">
        <f t="shared" si="594"/>
        <v>0.78801075360673278</v>
      </c>
      <c r="P3442">
        <f t="shared" si="590"/>
        <v>0.61566147532564452</v>
      </c>
      <c r="Q3442">
        <f t="shared" si="595"/>
        <v>-3.0150047865342535E-3</v>
      </c>
      <c r="S3442" s="4">
        <f t="shared" si="591"/>
        <v>-1.0381494022042265E-3</v>
      </c>
      <c r="W3442">
        <f t="shared" si="592"/>
        <v>2.5127546462625763E-3</v>
      </c>
    </row>
    <row r="3443" spans="1:23" x14ac:dyDescent="0.25">
      <c r="A3443">
        <v>3440</v>
      </c>
      <c r="B3443">
        <f t="shared" si="593"/>
        <v>60.039326268604931</v>
      </c>
      <c r="C3443">
        <v>1</v>
      </c>
      <c r="D3443">
        <v>-1</v>
      </c>
      <c r="E3443">
        <f t="shared" si="585"/>
        <v>-0.79551811664628624</v>
      </c>
      <c r="G3443">
        <v>1</v>
      </c>
      <c r="H3443">
        <v>0</v>
      </c>
      <c r="I3443">
        <f t="shared" si="586"/>
        <v>0.76604444311898612</v>
      </c>
      <c r="J3443">
        <f t="shared" si="587"/>
        <v>-2.9473673527300126E-2</v>
      </c>
      <c r="L3443">
        <f t="shared" si="588"/>
        <v>-0.93969262078591054</v>
      </c>
      <c r="M3443">
        <f t="shared" si="589"/>
        <v>-0.34202014332566283</v>
      </c>
      <c r="O3443">
        <f t="shared" si="594"/>
        <v>0.76604444311898612</v>
      </c>
      <c r="P3443">
        <f t="shared" si="590"/>
        <v>0.6427876096865297</v>
      </c>
      <c r="Q3443">
        <f t="shared" si="595"/>
        <v>2.7696193521056966E-2</v>
      </c>
      <c r="S3443" s="4">
        <f t="shared" si="591"/>
        <v>1.0080590044140983E-2</v>
      </c>
      <c r="W3443">
        <f t="shared" si="592"/>
        <v>-2.2578143823891429E-2</v>
      </c>
    </row>
    <row r="3444" spans="1:23" x14ac:dyDescent="0.25">
      <c r="A3444">
        <v>3441</v>
      </c>
      <c r="B3444">
        <f t="shared" si="593"/>
        <v>60.056779561124877</v>
      </c>
      <c r="C3444">
        <v>1</v>
      </c>
      <c r="D3444">
        <v>-1</v>
      </c>
      <c r="E3444">
        <f t="shared" si="585"/>
        <v>-0.80597188857726754</v>
      </c>
      <c r="G3444">
        <v>1</v>
      </c>
      <c r="H3444">
        <v>0</v>
      </c>
      <c r="I3444">
        <f t="shared" si="586"/>
        <v>0.74314482547739935</v>
      </c>
      <c r="J3444">
        <f t="shared" si="587"/>
        <v>-6.2827063099868186E-2</v>
      </c>
      <c r="L3444">
        <f t="shared" si="588"/>
        <v>-0.93358042649720308</v>
      </c>
      <c r="M3444">
        <f t="shared" si="589"/>
        <v>-0.35836794954529672</v>
      </c>
      <c r="O3444">
        <f t="shared" si="594"/>
        <v>0.74314482547739935</v>
      </c>
      <c r="P3444">
        <f t="shared" si="590"/>
        <v>0.66913060635885258</v>
      </c>
      <c r="Q3444">
        <f t="shared" si="595"/>
        <v>5.8654116364341632E-2</v>
      </c>
      <c r="S3444" s="4">
        <f t="shared" si="591"/>
        <v>2.2515205779052735E-2</v>
      </c>
      <c r="W3444">
        <f t="shared" si="592"/>
        <v>-4.6689606842609102E-2</v>
      </c>
    </row>
    <row r="3445" spans="1:23" x14ac:dyDescent="0.25">
      <c r="A3445">
        <v>3442</v>
      </c>
      <c r="B3445">
        <f t="shared" si="593"/>
        <v>60.074232853644823</v>
      </c>
      <c r="C3445">
        <v>1</v>
      </c>
      <c r="D3445">
        <v>-1</v>
      </c>
      <c r="E3445">
        <f t="shared" si="585"/>
        <v>-0.81618015366336316</v>
      </c>
      <c r="G3445">
        <v>1</v>
      </c>
      <c r="H3445">
        <v>0</v>
      </c>
      <c r="I3445">
        <f t="shared" si="586"/>
        <v>0.71933980033865297</v>
      </c>
      <c r="J3445">
        <f t="shared" si="587"/>
        <v>-9.6840353324710193E-2</v>
      </c>
      <c r="L3445">
        <f t="shared" si="588"/>
        <v>-0.92718385456678787</v>
      </c>
      <c r="M3445">
        <f t="shared" si="589"/>
        <v>-0.37460659341591079</v>
      </c>
      <c r="O3445">
        <f t="shared" si="594"/>
        <v>0.71933980033865297</v>
      </c>
      <c r="P3445">
        <f t="shared" si="590"/>
        <v>0.69465837045899537</v>
      </c>
      <c r="Q3445">
        <f t="shared" si="595"/>
        <v>8.9788812073214444E-2</v>
      </c>
      <c r="S3445" s="4">
        <f t="shared" si="591"/>
        <v>3.6277034864162859E-2</v>
      </c>
      <c r="W3445">
        <f t="shared" si="592"/>
        <v>-6.9661120425321632E-2</v>
      </c>
    </row>
    <row r="3446" spans="1:23" x14ac:dyDescent="0.25">
      <c r="A3446">
        <v>3443</v>
      </c>
      <c r="B3446">
        <f t="shared" si="593"/>
        <v>60.091686146164768</v>
      </c>
      <c r="C3446">
        <v>1</v>
      </c>
      <c r="D3446">
        <v>-1</v>
      </c>
      <c r="E3446">
        <f t="shared" si="585"/>
        <v>-0.82613980236813811</v>
      </c>
      <c r="G3446">
        <v>1</v>
      </c>
      <c r="H3446">
        <v>0</v>
      </c>
      <c r="I3446">
        <f t="shared" si="586"/>
        <v>0.6946583704589957</v>
      </c>
      <c r="J3446">
        <f t="shared" si="587"/>
        <v>-0.13148143190914241</v>
      </c>
      <c r="L3446">
        <f t="shared" si="588"/>
        <v>-0.92050485345243993</v>
      </c>
      <c r="M3446">
        <f t="shared" si="589"/>
        <v>-0.39073112848927477</v>
      </c>
      <c r="O3446">
        <f t="shared" si="594"/>
        <v>0.6946583704589957</v>
      </c>
      <c r="P3446">
        <f t="shared" si="590"/>
        <v>0.71933980033865264</v>
      </c>
      <c r="Q3446">
        <f t="shared" si="595"/>
        <v>0.12102929621124209</v>
      </c>
      <c r="S3446" s="4">
        <f t="shared" si="591"/>
        <v>5.1373888265244957E-2</v>
      </c>
      <c r="W3446">
        <f t="shared" si="592"/>
        <v>-9.1334677235620262E-2</v>
      </c>
    </row>
    <row r="3447" spans="1:23" x14ac:dyDescent="0.25">
      <c r="A3447">
        <v>3444</v>
      </c>
      <c r="B3447">
        <f t="shared" si="593"/>
        <v>60.109139438684707</v>
      </c>
      <c r="C3447">
        <v>1</v>
      </c>
      <c r="D3447">
        <v>-1</v>
      </c>
      <c r="E3447">
        <f t="shared" si="585"/>
        <v>-0.83584780088611177</v>
      </c>
      <c r="G3447">
        <v>1</v>
      </c>
      <c r="H3447">
        <v>0</v>
      </c>
      <c r="I3447">
        <f t="shared" si="586"/>
        <v>0.66913060635886346</v>
      </c>
      <c r="J3447">
        <f t="shared" si="587"/>
        <v>-0.16671719452724831</v>
      </c>
      <c r="L3447">
        <f t="shared" si="588"/>
        <v>-0.91354545764260231</v>
      </c>
      <c r="M3447">
        <f t="shared" si="589"/>
        <v>-0.40673664307579699</v>
      </c>
      <c r="O3447">
        <f t="shared" si="594"/>
        <v>0.66913060635886346</v>
      </c>
      <c r="P3447">
        <f t="shared" si="590"/>
        <v>0.74314482547738947</v>
      </c>
      <c r="Q3447">
        <f t="shared" si="595"/>
        <v>0.15230373577128581</v>
      </c>
      <c r="S3447" s="4">
        <f t="shared" si="591"/>
        <v>6.7809992045027606E-2</v>
      </c>
      <c r="W3447">
        <f t="shared" si="592"/>
        <v>-0.11155557746446626</v>
      </c>
    </row>
    <row r="3448" spans="1:23" x14ac:dyDescent="0.25">
      <c r="A3448">
        <v>3445</v>
      </c>
      <c r="B3448">
        <f t="shared" si="593"/>
        <v>60.126592731204646</v>
      </c>
      <c r="C3448">
        <v>1</v>
      </c>
      <c r="D3448">
        <v>-1</v>
      </c>
      <c r="E3448">
        <f t="shared" si="585"/>
        <v>-0.84530119206689625</v>
      </c>
      <c r="G3448">
        <v>1</v>
      </c>
      <c r="H3448">
        <v>0</v>
      </c>
      <c r="I3448">
        <f t="shared" si="586"/>
        <v>0.6427876096865518</v>
      </c>
      <c r="J3448">
        <f t="shared" si="587"/>
        <v>-0.20251358238034445</v>
      </c>
      <c r="L3448">
        <f t="shared" si="588"/>
        <v>-0.90630778703665338</v>
      </c>
      <c r="M3448">
        <f t="shared" si="589"/>
        <v>-0.42261826174069206</v>
      </c>
      <c r="O3448">
        <f t="shared" si="594"/>
        <v>0.6427876096865518</v>
      </c>
      <c r="P3448">
        <f t="shared" si="590"/>
        <v>0.76604444311896758</v>
      </c>
      <c r="Q3448">
        <f t="shared" si="595"/>
        <v>0.18353963669199497</v>
      </c>
      <c r="S3448" s="4">
        <f t="shared" si="591"/>
        <v>8.5585938164461611E-2</v>
      </c>
      <c r="W3448">
        <f t="shared" si="592"/>
        <v>-0.13017322154732219</v>
      </c>
    </row>
    <row r="3449" spans="1:23" x14ac:dyDescent="0.25">
      <c r="A3449">
        <v>3446</v>
      </c>
      <c r="B3449">
        <f t="shared" si="593"/>
        <v>60.144046023724592</v>
      </c>
      <c r="C3449">
        <v>1</v>
      </c>
      <c r="D3449">
        <v>-1</v>
      </c>
      <c r="E3449">
        <f t="shared" si="585"/>
        <v>-0.85449709631596438</v>
      </c>
      <c r="G3449">
        <v>1</v>
      </c>
      <c r="H3449">
        <v>0</v>
      </c>
      <c r="I3449">
        <f t="shared" si="586"/>
        <v>0.61566147532566728</v>
      </c>
      <c r="J3449">
        <f t="shared" si="587"/>
        <v>-0.23883562099029709</v>
      </c>
      <c r="L3449">
        <f t="shared" si="588"/>
        <v>-0.89879404629916948</v>
      </c>
      <c r="M3449">
        <f t="shared" si="589"/>
        <v>-0.4383711467890723</v>
      </c>
      <c r="O3449">
        <f t="shared" si="594"/>
        <v>0.61566147532566728</v>
      </c>
      <c r="P3449">
        <f t="shared" si="590"/>
        <v>0.78801075360671491</v>
      </c>
      <c r="Q3449">
        <f t="shared" si="595"/>
        <v>0.21466403419024399</v>
      </c>
      <c r="S3449" s="4">
        <f t="shared" si="591"/>
        <v>0.10469864506759677</v>
      </c>
      <c r="W3449">
        <f t="shared" si="592"/>
        <v>-0.14704189077920821</v>
      </c>
    </row>
    <row r="3450" spans="1:23" x14ac:dyDescent="0.25">
      <c r="A3450">
        <v>3447</v>
      </c>
      <c r="B3450">
        <f t="shared" si="593"/>
        <v>60.161499316244537</v>
      </c>
      <c r="C3450">
        <v>1</v>
      </c>
      <c r="D3450">
        <v>-1</v>
      </c>
      <c r="E3450">
        <f t="shared" si="585"/>
        <v>-0.86343271247179543</v>
      </c>
      <c r="G3450">
        <v>1</v>
      </c>
      <c r="H3450">
        <v>0</v>
      </c>
      <c r="I3450">
        <f t="shared" si="586"/>
        <v>0.58778525229247836</v>
      </c>
      <c r="J3450">
        <f t="shared" si="587"/>
        <v>-0.27564746017931707</v>
      </c>
      <c r="L3450">
        <f t="shared" si="588"/>
        <v>-0.89100652418836934</v>
      </c>
      <c r="M3450">
        <f t="shared" si="589"/>
        <v>-0.45399049973954392</v>
      </c>
      <c r="O3450">
        <f t="shared" si="594"/>
        <v>0.58778525229247836</v>
      </c>
      <c r="P3450">
        <f t="shared" si="590"/>
        <v>0.80901699437494368</v>
      </c>
      <c r="Q3450">
        <f t="shared" si="595"/>
        <v>0.24560368539572525</v>
      </c>
      <c r="S3450" s="4">
        <f t="shared" si="591"/>
        <v>0.12514132819874418</v>
      </c>
      <c r="W3450">
        <f t="shared" si="592"/>
        <v>-0.16202151192528078</v>
      </c>
    </row>
    <row r="3451" spans="1:23" x14ac:dyDescent="0.25">
      <c r="A3451">
        <v>3448</v>
      </c>
      <c r="B3451">
        <f t="shared" si="593"/>
        <v>60.178952608764483</v>
      </c>
      <c r="C3451">
        <v>1</v>
      </c>
      <c r="D3451">
        <v>-1</v>
      </c>
      <c r="E3451">
        <f t="shared" si="585"/>
        <v>-0.87210531865914698</v>
      </c>
      <c r="G3451">
        <v>1</v>
      </c>
      <c r="H3451">
        <v>0</v>
      </c>
      <c r="I3451">
        <f t="shared" si="586"/>
        <v>0.55919290347074813</v>
      </c>
      <c r="J3451">
        <f t="shared" si="587"/>
        <v>-0.31291241518839885</v>
      </c>
      <c r="L3451">
        <f t="shared" si="588"/>
        <v>-0.88294759285892732</v>
      </c>
      <c r="M3451">
        <f t="shared" si="589"/>
        <v>-0.46947156278589008</v>
      </c>
      <c r="O3451">
        <f t="shared" si="594"/>
        <v>0.55919290347074813</v>
      </c>
      <c r="P3451">
        <f t="shared" si="590"/>
        <v>0.82903757255504085</v>
      </c>
      <c r="Q3451">
        <f t="shared" si="595"/>
        <v>0.27628526376627</v>
      </c>
      <c r="S3451" s="4">
        <f t="shared" si="591"/>
        <v>0.14690348057360489</v>
      </c>
      <c r="W3451">
        <f t="shared" si="592"/>
        <v>-0.17497840198124498</v>
      </c>
    </row>
    <row r="3452" spans="1:23" x14ac:dyDescent="0.25">
      <c r="A3452">
        <v>3449</v>
      </c>
      <c r="B3452">
        <f t="shared" si="593"/>
        <v>60.196405901284429</v>
      </c>
      <c r="C3452">
        <v>1</v>
      </c>
      <c r="D3452">
        <v>-1</v>
      </c>
      <c r="E3452">
        <f t="shared" si="585"/>
        <v>-0.88051227311816094</v>
      </c>
      <c r="G3452">
        <v>1</v>
      </c>
      <c r="H3452">
        <v>0</v>
      </c>
      <c r="I3452">
        <f t="shared" si="586"/>
        <v>0.52991926423320213</v>
      </c>
      <c r="J3452">
        <f t="shared" si="587"/>
        <v>-0.35059300888495881</v>
      </c>
      <c r="L3452">
        <f t="shared" si="588"/>
        <v>-0.87461970713939496</v>
      </c>
      <c r="M3452">
        <f t="shared" si="589"/>
        <v>-0.4848096202463385</v>
      </c>
      <c r="O3452">
        <f t="shared" si="594"/>
        <v>0.52991926423320213</v>
      </c>
      <c r="P3452">
        <f t="shared" si="590"/>
        <v>0.84804809615642773</v>
      </c>
      <c r="Q3452">
        <f t="shared" si="595"/>
        <v>0.30663555475608195</v>
      </c>
      <c r="S3452" s="4">
        <f t="shared" si="591"/>
        <v>0.16997086349853807</v>
      </c>
      <c r="W3452">
        <f t="shared" si="592"/>
        <v>-0.18578598931362186</v>
      </c>
    </row>
    <row r="3453" spans="1:23" x14ac:dyDescent="0.25">
      <c r="A3453">
        <v>3450</v>
      </c>
      <c r="B3453">
        <f t="shared" si="593"/>
        <v>60.213859193804367</v>
      </c>
      <c r="C3453">
        <v>1</v>
      </c>
      <c r="D3453">
        <v>-1</v>
      </c>
      <c r="E3453">
        <f t="shared" si="585"/>
        <v>-0.88865101500906585</v>
      </c>
      <c r="G3453">
        <v>1</v>
      </c>
      <c r="H3453">
        <v>0</v>
      </c>
      <c r="I3453">
        <f t="shared" si="586"/>
        <v>0.50000000000000511</v>
      </c>
      <c r="J3453">
        <f t="shared" si="587"/>
        <v>-0.38865101500906074</v>
      </c>
      <c r="L3453">
        <f t="shared" si="588"/>
        <v>-0.86602540378444015</v>
      </c>
      <c r="M3453">
        <f t="shared" si="589"/>
        <v>-0.49999999999999745</v>
      </c>
      <c r="O3453">
        <f t="shared" si="594"/>
        <v>0.50000000000000511</v>
      </c>
      <c r="P3453">
        <f t="shared" si="590"/>
        <v>0.86602540378443571</v>
      </c>
      <c r="Q3453">
        <f t="shared" si="595"/>
        <v>0.33658165220445435</v>
      </c>
      <c r="S3453" s="4">
        <f t="shared" si="591"/>
        <v>0.19432550750452937</v>
      </c>
      <c r="W3453">
        <f t="shared" si="592"/>
        <v>-0.19432550750453237</v>
      </c>
    </row>
    <row r="3454" spans="1:23" x14ac:dyDescent="0.25">
      <c r="A3454">
        <v>3451</v>
      </c>
      <c r="B3454">
        <f t="shared" si="593"/>
        <v>60.231312486324313</v>
      </c>
      <c r="C3454">
        <v>1</v>
      </c>
      <c r="D3454">
        <v>-1</v>
      </c>
      <c r="E3454">
        <f t="shared" si="585"/>
        <v>-0.89651906519224667</v>
      </c>
      <c r="G3454">
        <v>1</v>
      </c>
      <c r="H3454">
        <v>0</v>
      </c>
      <c r="I3454">
        <f t="shared" si="586"/>
        <v>0.46947156278589164</v>
      </c>
      <c r="J3454">
        <f t="shared" si="587"/>
        <v>-0.42704750240635503</v>
      </c>
      <c r="L3454">
        <f t="shared" si="588"/>
        <v>-0.85716730070211256</v>
      </c>
      <c r="M3454">
        <f t="shared" si="589"/>
        <v>-0.51503807491005382</v>
      </c>
      <c r="O3454">
        <f t="shared" si="594"/>
        <v>0.46947156278589164</v>
      </c>
      <c r="P3454">
        <f t="shared" si="590"/>
        <v>0.88294759285892654</v>
      </c>
      <c r="Q3454">
        <f t="shared" si="595"/>
        <v>0.36605115490923423</v>
      </c>
      <c r="S3454" s="4">
        <f t="shared" si="591"/>
        <v>0.21994572353451566</v>
      </c>
      <c r="W3454">
        <f t="shared" si="592"/>
        <v>-0.2004866583385233</v>
      </c>
    </row>
    <row r="3455" spans="1:23" x14ac:dyDescent="0.25">
      <c r="A3455">
        <v>3452</v>
      </c>
      <c r="B3455">
        <f t="shared" si="593"/>
        <v>60.248765778844252</v>
      </c>
      <c r="C3455">
        <v>1</v>
      </c>
      <c r="D3455">
        <v>-1</v>
      </c>
      <c r="E3455">
        <f t="shared" si="585"/>
        <v>-0.90411402698339149</v>
      </c>
      <c r="G3455">
        <v>1</v>
      </c>
      <c r="H3455">
        <v>0</v>
      </c>
      <c r="I3455">
        <f t="shared" si="586"/>
        <v>0.43837114678908662</v>
      </c>
      <c r="J3455">
        <f t="shared" si="587"/>
        <v>-0.46574288019430488</v>
      </c>
      <c r="L3455">
        <f t="shared" si="588"/>
        <v>-0.84804809615642873</v>
      </c>
      <c r="M3455">
        <f t="shared" si="589"/>
        <v>-0.52991926423320057</v>
      </c>
      <c r="O3455">
        <f t="shared" si="594"/>
        <v>0.43837114678908662</v>
      </c>
      <c r="P3455">
        <f t="shared" si="590"/>
        <v>0.89879404629916249</v>
      </c>
      <c r="Q3455">
        <f t="shared" si="595"/>
        <v>0.39497236284719195</v>
      </c>
      <c r="S3455" s="4">
        <f t="shared" si="591"/>
        <v>0.24680612439441771</v>
      </c>
      <c r="W3455">
        <f t="shared" si="592"/>
        <v>-0.20416824049962962</v>
      </c>
    </row>
    <row r="3456" spans="1:23" x14ac:dyDescent="0.25">
      <c r="A3456">
        <v>3453</v>
      </c>
      <c r="B3456">
        <f t="shared" si="593"/>
        <v>60.266219071364198</v>
      </c>
      <c r="C3456">
        <v>1</v>
      </c>
      <c r="D3456">
        <v>-1</v>
      </c>
      <c r="E3456">
        <f t="shared" si="585"/>
        <v>-0.91143358688357112</v>
      </c>
      <c r="G3456">
        <v>1</v>
      </c>
      <c r="H3456">
        <v>0</v>
      </c>
      <c r="I3456">
        <f t="shared" si="586"/>
        <v>0.40673664307580504</v>
      </c>
      <c r="J3456">
        <f t="shared" si="587"/>
        <v>-0.50469694380776609</v>
      </c>
      <c r="L3456">
        <f t="shared" si="588"/>
        <v>-0.83867056794542549</v>
      </c>
      <c r="M3456">
        <f t="shared" si="589"/>
        <v>-0.54463903501502486</v>
      </c>
      <c r="O3456">
        <f t="shared" si="594"/>
        <v>0.40673664307580504</v>
      </c>
      <c r="P3456">
        <f t="shared" si="590"/>
        <v>0.91354545764259876</v>
      </c>
      <c r="Q3456">
        <f t="shared" si="595"/>
        <v>0.42327447250357969</v>
      </c>
      <c r="S3456" s="4">
        <f t="shared" si="591"/>
        <v>0.27487765645049395</v>
      </c>
      <c r="W3456">
        <f t="shared" si="592"/>
        <v>-0.205278740694989</v>
      </c>
    </row>
    <row r="3457" spans="1:23" x14ac:dyDescent="0.25">
      <c r="A3457">
        <v>3454</v>
      </c>
      <c r="B3457">
        <f t="shared" si="593"/>
        <v>60.283672363884143</v>
      </c>
      <c r="C3457">
        <v>1</v>
      </c>
      <c r="D3457">
        <v>-1</v>
      </c>
      <c r="E3457">
        <f t="shared" si="585"/>
        <v>-0.91847551528393045</v>
      </c>
      <c r="G3457">
        <v>1</v>
      </c>
      <c r="H3457">
        <v>0</v>
      </c>
      <c r="I3457">
        <f t="shared" si="586"/>
        <v>0.37460659341591235</v>
      </c>
      <c r="J3457">
        <f t="shared" si="587"/>
        <v>-0.54386892186801816</v>
      </c>
      <c r="L3457">
        <f t="shared" si="588"/>
        <v>-0.82903757255504185</v>
      </c>
      <c r="M3457">
        <f t="shared" si="589"/>
        <v>-0.55919290347074668</v>
      </c>
      <c r="O3457">
        <f t="shared" si="594"/>
        <v>0.37460659341591235</v>
      </c>
      <c r="P3457">
        <f t="shared" si="590"/>
        <v>0.92718385456678731</v>
      </c>
      <c r="Q3457">
        <f t="shared" si="595"/>
        <v>0.45088777077358949</v>
      </c>
      <c r="S3457" s="4">
        <f t="shared" si="591"/>
        <v>0.30412764152688176</v>
      </c>
      <c r="W3457">
        <f t="shared" si="592"/>
        <v>-0.20373688408576329</v>
      </c>
    </row>
    <row r="3458" spans="1:23" x14ac:dyDescent="0.25">
      <c r="A3458">
        <v>3455</v>
      </c>
      <c r="B3458">
        <f t="shared" si="593"/>
        <v>60.301125656404082</v>
      </c>
      <c r="C3458">
        <v>1</v>
      </c>
      <c r="D3458">
        <v>-1</v>
      </c>
      <c r="E3458">
        <f t="shared" si="585"/>
        <v>-0.92523766714485944</v>
      </c>
      <c r="G3458">
        <v>1</v>
      </c>
      <c r="H3458">
        <v>0</v>
      </c>
      <c r="I3458">
        <f t="shared" si="586"/>
        <v>0.34202014332567782</v>
      </c>
      <c r="J3458">
        <f t="shared" si="587"/>
        <v>-0.58321752381918168</v>
      </c>
      <c r="L3458">
        <f t="shared" si="588"/>
        <v>-0.81915204428899457</v>
      </c>
      <c r="M3458">
        <f t="shared" si="589"/>
        <v>-0.57357643635104216</v>
      </c>
      <c r="O3458">
        <f t="shared" si="594"/>
        <v>0.34202014332567782</v>
      </c>
      <c r="P3458">
        <f t="shared" si="590"/>
        <v>0.9396926207859051</v>
      </c>
      <c r="Q3458">
        <f t="shared" si="595"/>
        <v>0.47774382690164807</v>
      </c>
      <c r="S3458" s="4">
        <f t="shared" si="591"/>
        <v>0.33451982892968529</v>
      </c>
      <c r="W3458">
        <f t="shared" si="592"/>
        <v>-0.19947214108668343</v>
      </c>
    </row>
    <row r="3459" spans="1:23" x14ac:dyDescent="0.25">
      <c r="A3459">
        <v>3456</v>
      </c>
      <c r="B3459">
        <f t="shared" si="593"/>
        <v>60.318578948924028</v>
      </c>
      <c r="C3459">
        <v>1</v>
      </c>
      <c r="D3459">
        <v>-1</v>
      </c>
      <c r="E3459">
        <f t="shared" si="585"/>
        <v>-0.93171798264940031</v>
      </c>
      <c r="G3459">
        <v>1</v>
      </c>
      <c r="H3459">
        <v>0</v>
      </c>
      <c r="I3459">
        <f t="shared" si="586"/>
        <v>0.30901699437495189</v>
      </c>
      <c r="J3459">
        <f t="shared" si="587"/>
        <v>-0.62270098827444842</v>
      </c>
      <c r="L3459">
        <f t="shared" si="588"/>
        <v>-0.80901699437494878</v>
      </c>
      <c r="M3459">
        <f t="shared" si="589"/>
        <v>-0.58778525229247125</v>
      </c>
      <c r="O3459">
        <f t="shared" si="594"/>
        <v>0.30901699437495189</v>
      </c>
      <c r="P3459">
        <f t="shared" si="590"/>
        <v>0.95105651629515209</v>
      </c>
      <c r="Q3459">
        <f t="shared" si="595"/>
        <v>0.50377568192810451</v>
      </c>
      <c r="S3459" s="4">
        <f t="shared" si="591"/>
        <v>0.36601445749566786</v>
      </c>
      <c r="W3459">
        <f t="shared" si="592"/>
        <v>-0.19242518779088222</v>
      </c>
    </row>
    <row r="3460" spans="1:23" x14ac:dyDescent="0.25">
      <c r="A3460">
        <v>3457</v>
      </c>
      <c r="B3460">
        <f t="shared" si="593"/>
        <v>60.336032241443974</v>
      </c>
      <c r="C3460">
        <v>1</v>
      </c>
      <c r="D3460">
        <v>-1</v>
      </c>
      <c r="E3460">
        <f t="shared" ref="E3460:E3523" si="596">C3460*COS(B3460+D3460)</f>
        <v>-0.93791448783067133</v>
      </c>
      <c r="G3460">
        <v>1</v>
      </c>
      <c r="H3460">
        <v>0</v>
      </c>
      <c r="I3460">
        <f t="shared" ref="I3460:I3523" si="597">G3460*COS(2*B3460+H3460)</f>
        <v>0.27563735581699894</v>
      </c>
      <c r="J3460">
        <f t="shared" ref="J3460:J3523" si="598">E3460+I3460</f>
        <v>-0.66227713201367244</v>
      </c>
      <c r="L3460">
        <f t="shared" ref="L3460:L3523" si="599">COS(B3460)</f>
        <v>-0.79863551004729283</v>
      </c>
      <c r="M3460">
        <f t="shared" ref="M3460:M3523" si="600">SIN(B3460)</f>
        <v>-0.60181502315204838</v>
      </c>
      <c r="O3460">
        <f t="shared" si="594"/>
        <v>0.27563735581699894</v>
      </c>
      <c r="P3460">
        <f t="shared" ref="P3460:P3523" si="601">SIN(2*B3460)</f>
        <v>0.96126169593831889</v>
      </c>
      <c r="Q3460">
        <f t="shared" si="595"/>
        <v>0.52891803511839752</v>
      </c>
      <c r="S3460" s="4">
        <f t="shared" ref="S3460:S3523" si="602">J3460*M3460</f>
        <v>0.39856832753588051</v>
      </c>
      <c r="W3460">
        <f t="shared" ref="W3460:W3523" si="603">J3460*O3460</f>
        <v>-0.1825483174863142</v>
      </c>
    </row>
    <row r="3461" spans="1:23" x14ac:dyDescent="0.25">
      <c r="A3461">
        <v>3458</v>
      </c>
      <c r="B3461">
        <f t="shared" si="593"/>
        <v>60.353485533963912</v>
      </c>
      <c r="C3461">
        <v>1</v>
      </c>
      <c r="D3461">
        <v>-1</v>
      </c>
      <c r="E3461">
        <f t="shared" si="596"/>
        <v>-0.94382529517316505</v>
      </c>
      <c r="G3461">
        <v>1</v>
      </c>
      <c r="H3461">
        <v>0</v>
      </c>
      <c r="I3461">
        <f t="shared" si="597"/>
        <v>0.2419218955996765</v>
      </c>
      <c r="J3461">
        <f t="shared" si="598"/>
        <v>-0.70190339957348857</v>
      </c>
      <c r="L3461">
        <f t="shared" si="599"/>
        <v>-0.78801075360672479</v>
      </c>
      <c r="M3461">
        <f t="shared" si="600"/>
        <v>-0.61566147532565474</v>
      </c>
      <c r="O3461">
        <f t="shared" si="594"/>
        <v>0.2419218955996765</v>
      </c>
      <c r="P3461">
        <f t="shared" si="601"/>
        <v>0.97029572627599425</v>
      </c>
      <c r="Q3461">
        <f t="shared" si="595"/>
        <v>0.55310742685702685</v>
      </c>
      <c r="S3461" s="4">
        <f t="shared" si="602"/>
        <v>0.43213488251750654</v>
      </c>
      <c r="W3461">
        <f t="shared" si="603"/>
        <v>-0.16980580095267553</v>
      </c>
    </row>
    <row r="3462" spans="1:23" x14ac:dyDescent="0.25">
      <c r="A3462">
        <v>3459</v>
      </c>
      <c r="B3462">
        <f t="shared" si="593"/>
        <v>60.370938826483858</v>
      </c>
      <c r="C3462">
        <v>1</v>
      </c>
      <c r="D3462">
        <v>-1</v>
      </c>
      <c r="E3462">
        <f t="shared" si="596"/>
        <v>-0.94944860418771038</v>
      </c>
      <c r="G3462">
        <v>1</v>
      </c>
      <c r="H3462">
        <v>0</v>
      </c>
      <c r="I3462">
        <f t="shared" si="597"/>
        <v>0.20791169081776337</v>
      </c>
      <c r="J3462">
        <f t="shared" si="598"/>
        <v>-0.74153691336994698</v>
      </c>
      <c r="L3462">
        <f t="shared" si="599"/>
        <v>-0.77714596145697212</v>
      </c>
      <c r="M3462">
        <f t="shared" si="600"/>
        <v>-0.62932039104983584</v>
      </c>
      <c r="O3462">
        <f t="shared" si="594"/>
        <v>0.20791169081776337</v>
      </c>
      <c r="P3462">
        <f t="shared" si="601"/>
        <v>0.9781476007338048</v>
      </c>
      <c r="Q3462">
        <f t="shared" si="595"/>
        <v>0.57628241749672293</v>
      </c>
      <c r="S3462" s="4">
        <f t="shared" si="602"/>
        <v>0.46666430029986328</v>
      </c>
      <c r="W3462">
        <f t="shared" si="603"/>
        <v>-0.154174193462531</v>
      </c>
    </row>
    <row r="3463" spans="1:23" x14ac:dyDescent="0.25">
      <c r="A3463">
        <v>3460</v>
      </c>
      <c r="B3463">
        <f t="shared" si="593"/>
        <v>60.388392119003804</v>
      </c>
      <c r="C3463">
        <v>1</v>
      </c>
      <c r="D3463">
        <v>-1</v>
      </c>
      <c r="E3463">
        <f t="shared" si="596"/>
        <v>-0.954782701959905</v>
      </c>
      <c r="G3463">
        <v>1</v>
      </c>
      <c r="H3463">
        <v>0</v>
      </c>
      <c r="I3463">
        <f t="shared" si="597"/>
        <v>0.17364817766692955</v>
      </c>
      <c r="J3463">
        <f t="shared" si="598"/>
        <v>-0.78113452429297547</v>
      </c>
      <c r="L3463">
        <f t="shared" si="599"/>
        <v>-0.76604444311897779</v>
      </c>
      <c r="M3463">
        <f t="shared" si="600"/>
        <v>-0.64278760968653958</v>
      </c>
      <c r="O3463">
        <f t="shared" si="594"/>
        <v>0.17364817766692955</v>
      </c>
      <c r="P3463">
        <f t="shared" si="601"/>
        <v>0.98480775301220824</v>
      </c>
      <c r="Q3463">
        <f t="shared" si="595"/>
        <v>0.59838376166301999</v>
      </c>
      <c r="S3463" s="4">
        <f t="shared" si="602"/>
        <v>0.50210359371391389</v>
      </c>
      <c r="W3463">
        <f t="shared" si="603"/>
        <v>-0.1356425866561991</v>
      </c>
    </row>
    <row r="3464" spans="1:23" x14ac:dyDescent="0.25">
      <c r="A3464">
        <v>3461</v>
      </c>
      <c r="B3464">
        <f t="shared" ref="B3464:B3527" si="604">A3464*PI()/180</f>
        <v>60.405845411523742</v>
      </c>
      <c r="C3464">
        <v>1</v>
      </c>
      <c r="D3464">
        <v>-1</v>
      </c>
      <c r="E3464">
        <f t="shared" si="596"/>
        <v>-0.95982596367189277</v>
      </c>
      <c r="G3464">
        <v>1</v>
      </c>
      <c r="H3464">
        <v>0</v>
      </c>
      <c r="I3464">
        <f t="shared" si="597"/>
        <v>0.13917310096007382</v>
      </c>
      <c r="J3464">
        <f t="shared" si="598"/>
        <v>-0.82065286271181892</v>
      </c>
      <c r="L3464">
        <f t="shared" si="599"/>
        <v>-0.75470958022277479</v>
      </c>
      <c r="M3464">
        <f t="shared" si="600"/>
        <v>-0.65605902899050406</v>
      </c>
      <c r="O3464">
        <f t="shared" ref="O3464:O3527" si="605">COS(2*B3464)</f>
        <v>0.13917310096007382</v>
      </c>
      <c r="P3464">
        <f t="shared" si="601"/>
        <v>0.99026806874156914</v>
      </c>
      <c r="Q3464">
        <f t="shared" ref="Q3464:Q3527" si="606">J3464*L3464</f>
        <v>0.61935457752585532</v>
      </c>
      <c r="S3464" s="4">
        <f t="shared" si="602"/>
        <v>0.53839672024899332</v>
      </c>
      <c r="W3464">
        <f t="shared" si="603"/>
        <v>-0.11421280371536557</v>
      </c>
    </row>
    <row r="3465" spans="1:23" x14ac:dyDescent="0.25">
      <c r="A3465">
        <v>3462</v>
      </c>
      <c r="B3465">
        <f t="shared" si="604"/>
        <v>60.423298704043688</v>
      </c>
      <c r="C3465">
        <v>1</v>
      </c>
      <c r="D3465">
        <v>-1</v>
      </c>
      <c r="E3465">
        <f t="shared" si="596"/>
        <v>-0.96457685309730523</v>
      </c>
      <c r="G3465">
        <v>1</v>
      </c>
      <c r="H3465">
        <v>0</v>
      </c>
      <c r="I3465">
        <f t="shared" si="597"/>
        <v>0.10452846326765698</v>
      </c>
      <c r="J3465">
        <f t="shared" si="598"/>
        <v>-0.86004838982964826</v>
      </c>
      <c r="L3465">
        <f t="shared" si="599"/>
        <v>-0.74314482547739547</v>
      </c>
      <c r="M3465">
        <f t="shared" si="600"/>
        <v>-0.66913060635885691</v>
      </c>
      <c r="O3465">
        <f t="shared" si="605"/>
        <v>0.10452846326765698</v>
      </c>
      <c r="P3465">
        <f t="shared" si="601"/>
        <v>0.99452189536827296</v>
      </c>
      <c r="Q3465">
        <f t="shared" si="606"/>
        <v>0.63914051056206889</v>
      </c>
      <c r="S3465" s="4">
        <f t="shared" si="602"/>
        <v>0.57548470058467105</v>
      </c>
      <c r="W3465">
        <f t="shared" si="603"/>
        <v>-8.9899536524715926E-2</v>
      </c>
    </row>
    <row r="3466" spans="1:23" x14ac:dyDescent="0.25">
      <c r="A3466">
        <v>3463</v>
      </c>
      <c r="B3466">
        <f t="shared" si="604"/>
        <v>60.440751996563634</v>
      </c>
      <c r="C3466">
        <v>1</v>
      </c>
      <c r="D3466">
        <v>-1</v>
      </c>
      <c r="E3466">
        <f t="shared" si="596"/>
        <v>-0.96903392306919844</v>
      </c>
      <c r="G3466">
        <v>1</v>
      </c>
      <c r="H3466">
        <v>0</v>
      </c>
      <c r="I3466">
        <f t="shared" si="597"/>
        <v>6.9756473744123901E-2</v>
      </c>
      <c r="J3466">
        <f t="shared" si="598"/>
        <v>-0.89927744932507458</v>
      </c>
      <c r="L3466">
        <f t="shared" si="599"/>
        <v>-0.73135370161917002</v>
      </c>
      <c r="M3466">
        <f t="shared" si="600"/>
        <v>-0.68199836006249903</v>
      </c>
      <c r="O3466">
        <f t="shared" si="605"/>
        <v>6.9756473744123901E-2</v>
      </c>
      <c r="P3466">
        <f t="shared" si="601"/>
        <v>0.99756405025982431</v>
      </c>
      <c r="Q3466">
        <f t="shared" si="606"/>
        <v>0.65768989134653888</v>
      </c>
      <c r="S3466" s="4">
        <f t="shared" si="602"/>
        <v>0.61330574568088791</v>
      </c>
      <c r="W3466">
        <f t="shared" si="603"/>
        <v>-6.2730423782527273E-2</v>
      </c>
    </row>
    <row r="3467" spans="1:23" x14ac:dyDescent="0.25">
      <c r="A3467">
        <v>3464</v>
      </c>
      <c r="B3467">
        <f t="shared" si="604"/>
        <v>60.45820528908358</v>
      </c>
      <c r="C3467">
        <v>1</v>
      </c>
      <c r="D3467">
        <v>-1</v>
      </c>
      <c r="E3467">
        <f t="shared" si="596"/>
        <v>-0.97319581592088222</v>
      </c>
      <c r="G3467">
        <v>1</v>
      </c>
      <c r="H3467">
        <v>0</v>
      </c>
      <c r="I3467">
        <f t="shared" si="597"/>
        <v>3.4899496702494641E-2</v>
      </c>
      <c r="J3467">
        <f t="shared" si="598"/>
        <v>-0.93829631921838763</v>
      </c>
      <c r="L3467">
        <f t="shared" si="599"/>
        <v>-0.71933980033864897</v>
      </c>
      <c r="M3467">
        <f t="shared" si="600"/>
        <v>-0.69465837045899959</v>
      </c>
      <c r="O3467">
        <f t="shared" si="605"/>
        <v>3.4899496702494641E-2</v>
      </c>
      <c r="P3467">
        <f t="shared" si="601"/>
        <v>0.99939082701909598</v>
      </c>
      <c r="Q3467">
        <f t="shared" si="606"/>
        <v>0.67495388692504421</v>
      </c>
      <c r="S3467" s="4">
        <f t="shared" si="602"/>
        <v>0.65179539211592241</v>
      </c>
      <c r="W3467">
        <f t="shared" si="603"/>
        <v>-3.2746069298524978E-2</v>
      </c>
    </row>
    <row r="3468" spans="1:23" x14ac:dyDescent="0.25">
      <c r="A3468">
        <v>3465</v>
      </c>
      <c r="B3468">
        <f t="shared" si="604"/>
        <v>60.475658581603518</v>
      </c>
      <c r="C3468">
        <v>1</v>
      </c>
      <c r="D3468">
        <v>-1</v>
      </c>
      <c r="E3468">
        <f t="shared" si="596"/>
        <v>-0.97706126389947534</v>
      </c>
      <c r="G3468">
        <v>1</v>
      </c>
      <c r="H3468">
        <v>0</v>
      </c>
      <c r="I3468">
        <f t="shared" si="597"/>
        <v>2.9404647119979366E-15</v>
      </c>
      <c r="J3468">
        <f t="shared" si="598"/>
        <v>-0.97706126389947245</v>
      </c>
      <c r="L3468">
        <f t="shared" si="599"/>
        <v>-0.70710678118654857</v>
      </c>
      <c r="M3468">
        <f t="shared" si="600"/>
        <v>-0.70710678118654646</v>
      </c>
      <c r="O3468">
        <f t="shared" si="605"/>
        <v>2.9404647119979366E-15</v>
      </c>
      <c r="P3468">
        <f t="shared" si="601"/>
        <v>1</v>
      </c>
      <c r="Q3468">
        <f t="shared" si="606"/>
        <v>0.6908866453380168</v>
      </c>
      <c r="S3468" s="4">
        <f t="shared" si="602"/>
        <v>0.6908866453380148</v>
      </c>
      <c r="W3468">
        <f t="shared" si="603"/>
        <v>-2.8730141679565021E-15</v>
      </c>
    </row>
    <row r="3469" spans="1:23" x14ac:dyDescent="0.25">
      <c r="A3469">
        <v>3466</v>
      </c>
      <c r="B3469">
        <f t="shared" si="604"/>
        <v>60.493111874123457</v>
      </c>
      <c r="C3469">
        <v>1</v>
      </c>
      <c r="D3469">
        <v>-1</v>
      </c>
      <c r="E3469">
        <f t="shared" si="596"/>
        <v>-0.98062908955207984</v>
      </c>
      <c r="G3469">
        <v>1</v>
      </c>
      <c r="H3469">
        <v>0</v>
      </c>
      <c r="I3469">
        <f t="shared" si="597"/>
        <v>-3.4899496702488764E-2</v>
      </c>
      <c r="J3469">
        <f t="shared" si="598"/>
        <v>-1.0155285862545687</v>
      </c>
      <c r="L3469">
        <f t="shared" si="599"/>
        <v>-0.69465837045900169</v>
      </c>
      <c r="M3469">
        <f t="shared" si="600"/>
        <v>-0.71933980033864686</v>
      </c>
      <c r="O3469">
        <f t="shared" si="605"/>
        <v>-3.4899496702488764E-2</v>
      </c>
      <c r="P3469">
        <f t="shared" si="601"/>
        <v>0.99939082701909621</v>
      </c>
      <c r="Q3469">
        <f t="shared" si="606"/>
        <v>0.70544543288213246</v>
      </c>
      <c r="S3469" s="4">
        <f t="shared" si="602"/>
        <v>0.73051013047454971</v>
      </c>
      <c r="W3469">
        <f t="shared" si="603"/>
        <v>3.5441436547274392E-2</v>
      </c>
    </row>
    <row r="3470" spans="1:23" x14ac:dyDescent="0.25">
      <c r="A3470">
        <v>3467</v>
      </c>
      <c r="B3470">
        <f t="shared" si="604"/>
        <v>60.510565166643403</v>
      </c>
      <c r="C3470">
        <v>1</v>
      </c>
      <c r="D3470">
        <v>-1</v>
      </c>
      <c r="E3470">
        <f t="shared" si="596"/>
        <v>-0.98389820608444101</v>
      </c>
      <c r="G3470">
        <v>1</v>
      </c>
      <c r="H3470">
        <v>0</v>
      </c>
      <c r="I3470">
        <f t="shared" si="597"/>
        <v>-6.975647374411803E-2</v>
      </c>
      <c r="J3470">
        <f t="shared" si="598"/>
        <v>-1.0536546798285591</v>
      </c>
      <c r="L3470">
        <f t="shared" si="599"/>
        <v>-0.68199836006250114</v>
      </c>
      <c r="M3470">
        <f t="shared" si="600"/>
        <v>-0.73135370161916802</v>
      </c>
      <c r="O3470">
        <f t="shared" si="605"/>
        <v>-6.975647374411803E-2</v>
      </c>
      <c r="P3470">
        <f t="shared" si="601"/>
        <v>0.99756405025982475</v>
      </c>
      <c r="Q3470">
        <f t="shared" si="606"/>
        <v>0.71859076371525699</v>
      </c>
      <c r="S3470" s="4">
        <f t="shared" si="602"/>
        <v>0.77059425032097606</v>
      </c>
      <c r="W3470">
        <f t="shared" si="603"/>
        <v>7.3499235008827976E-2</v>
      </c>
    </row>
    <row r="3471" spans="1:23" x14ac:dyDescent="0.25">
      <c r="A3471">
        <v>3468</v>
      </c>
      <c r="B3471">
        <f t="shared" si="604"/>
        <v>60.528018459163349</v>
      </c>
      <c r="C3471">
        <v>1</v>
      </c>
      <c r="D3471">
        <v>-1</v>
      </c>
      <c r="E3471">
        <f t="shared" si="596"/>
        <v>-0.98686761769199272</v>
      </c>
      <c r="G3471">
        <v>1</v>
      </c>
      <c r="H3471">
        <v>0</v>
      </c>
      <c r="I3471">
        <f t="shared" si="597"/>
        <v>-0.10452846326765113</v>
      </c>
      <c r="J3471">
        <f t="shared" si="598"/>
        <v>-1.0913960809596439</v>
      </c>
      <c r="L3471">
        <f t="shared" si="599"/>
        <v>-0.66913060635885913</v>
      </c>
      <c r="M3471">
        <f t="shared" si="600"/>
        <v>-0.74314482547739347</v>
      </c>
      <c r="O3471">
        <f t="shared" si="605"/>
        <v>-0.10452846326765113</v>
      </c>
      <c r="P3471">
        <f t="shared" si="601"/>
        <v>0.99452189536827362</v>
      </c>
      <c r="Q3471">
        <f t="shared" si="606"/>
        <v>0.730286521430209</v>
      </c>
      <c r="S3471" s="4">
        <f t="shared" si="602"/>
        <v>0.81106535011146574</v>
      </c>
      <c r="W3471">
        <f t="shared" si="603"/>
        <v>0.11408195515904854</v>
      </c>
    </row>
    <row r="3472" spans="1:23" x14ac:dyDescent="0.25">
      <c r="A3472">
        <v>3469</v>
      </c>
      <c r="B3472">
        <f t="shared" si="604"/>
        <v>60.545471751683294</v>
      </c>
      <c r="C3472">
        <v>1</v>
      </c>
      <c r="D3472">
        <v>-1</v>
      </c>
      <c r="E3472">
        <f t="shared" si="596"/>
        <v>-0.98953641986319407</v>
      </c>
      <c r="G3472">
        <v>1</v>
      </c>
      <c r="H3472">
        <v>0</v>
      </c>
      <c r="I3472">
        <f t="shared" si="597"/>
        <v>-0.13917310096006799</v>
      </c>
      <c r="J3472">
        <f t="shared" si="598"/>
        <v>-1.128709520823262</v>
      </c>
      <c r="L3472">
        <f t="shared" si="599"/>
        <v>-0.65605902899050628</v>
      </c>
      <c r="M3472">
        <f t="shared" si="600"/>
        <v>-0.75470958022277279</v>
      </c>
      <c r="O3472">
        <f t="shared" si="605"/>
        <v>-0.13917310096006799</v>
      </c>
      <c r="P3472">
        <f t="shared" si="601"/>
        <v>0.99026806874156992</v>
      </c>
      <c r="Q3472">
        <f t="shared" si="606"/>
        <v>0.74050007224364889</v>
      </c>
      <c r="S3472" s="4">
        <f t="shared" si="602"/>
        <v>0.8518478886539711</v>
      </c>
      <c r="W3472">
        <f t="shared" si="603"/>
        <v>0.1570860040961258</v>
      </c>
    </row>
    <row r="3473" spans="1:23" x14ac:dyDescent="0.25">
      <c r="A3473">
        <v>3470</v>
      </c>
      <c r="B3473">
        <f t="shared" si="604"/>
        <v>60.56292504420324</v>
      </c>
      <c r="C3473">
        <v>1</v>
      </c>
      <c r="D3473">
        <v>-1</v>
      </c>
      <c r="E3473">
        <f t="shared" si="596"/>
        <v>-0.9919037996550506</v>
      </c>
      <c r="G3473">
        <v>1</v>
      </c>
      <c r="H3473">
        <v>0</v>
      </c>
      <c r="I3473">
        <f t="shared" si="597"/>
        <v>-0.17364817766693774</v>
      </c>
      <c r="J3473">
        <f t="shared" si="598"/>
        <v>-1.1655519773219885</v>
      </c>
      <c r="L3473">
        <f t="shared" si="599"/>
        <v>-0.64278760968653648</v>
      </c>
      <c r="M3473">
        <f t="shared" si="600"/>
        <v>-0.76604444311898046</v>
      </c>
      <c r="O3473">
        <f t="shared" si="605"/>
        <v>-0.17364817766693774</v>
      </c>
      <c r="P3473">
        <f t="shared" si="601"/>
        <v>0.9848077530122068</v>
      </c>
      <c r="Q3473">
        <f t="shared" si="606"/>
        <v>0.74920236946821717</v>
      </c>
      <c r="S3473" s="4">
        <f t="shared" si="602"/>
        <v>0.8928646153938492</v>
      </c>
      <c r="W3473">
        <f t="shared" si="603"/>
        <v>0.20239597683805924</v>
      </c>
    </row>
    <row r="3474" spans="1:23" x14ac:dyDescent="0.25">
      <c r="A3474">
        <v>3471</v>
      </c>
      <c r="B3474">
        <f t="shared" si="604"/>
        <v>60.580378336723179</v>
      </c>
      <c r="C3474">
        <v>1</v>
      </c>
      <c r="D3474">
        <v>-1</v>
      </c>
      <c r="E3474">
        <f t="shared" si="596"/>
        <v>-0.99396903594074337</v>
      </c>
      <c r="G3474">
        <v>1</v>
      </c>
      <c r="H3474">
        <v>0</v>
      </c>
      <c r="I3474">
        <f t="shared" si="597"/>
        <v>-0.20791169081775762</v>
      </c>
      <c r="J3474">
        <f t="shared" si="598"/>
        <v>-1.201880726758501</v>
      </c>
      <c r="L3474">
        <f t="shared" si="599"/>
        <v>-0.62932039104983817</v>
      </c>
      <c r="M3474">
        <f t="shared" si="600"/>
        <v>-0.77714596145697035</v>
      </c>
      <c r="O3474">
        <f t="shared" si="605"/>
        <v>-0.20791169081775762</v>
      </c>
      <c r="P3474">
        <f t="shared" si="601"/>
        <v>0.97814760073380602</v>
      </c>
      <c r="Q3474">
        <f t="shared" si="606"/>
        <v>0.75636804895892351</v>
      </c>
      <c r="S3474" s="4">
        <f t="shared" si="602"/>
        <v>0.93403675295333755</v>
      </c>
      <c r="W3474">
        <f t="shared" si="603"/>
        <v>0.24988505406163528</v>
      </c>
    </row>
    <row r="3475" spans="1:23" x14ac:dyDescent="0.25">
      <c r="A3475">
        <v>3472</v>
      </c>
      <c r="B3475">
        <f t="shared" si="604"/>
        <v>60.597831629243117</v>
      </c>
      <c r="C3475">
        <v>1</v>
      </c>
      <c r="D3475">
        <v>-1</v>
      </c>
      <c r="E3475">
        <f t="shared" si="596"/>
        <v>-0.99573149962929453</v>
      </c>
      <c r="G3475">
        <v>1</v>
      </c>
      <c r="H3475">
        <v>0</v>
      </c>
      <c r="I3475">
        <f t="shared" si="597"/>
        <v>-0.24192189559965702</v>
      </c>
      <c r="J3475">
        <f t="shared" si="598"/>
        <v>-1.2376533952289515</v>
      </c>
      <c r="L3475">
        <f t="shared" si="599"/>
        <v>-0.61566147532566262</v>
      </c>
      <c r="M3475">
        <f t="shared" si="600"/>
        <v>-0.78801075360671857</v>
      </c>
      <c r="O3475">
        <f t="shared" si="605"/>
        <v>-0.24192189559965702</v>
      </c>
      <c r="P3475">
        <f t="shared" si="601"/>
        <v>0.97029572627599914</v>
      </c>
      <c r="Q3475">
        <f t="shared" si="606"/>
        <v>0.76197551524847162</v>
      </c>
      <c r="S3475" s="4">
        <f t="shared" si="602"/>
        <v>0.97528418467827993</v>
      </c>
      <c r="W3475">
        <f t="shared" si="603"/>
        <v>0.29941545546913945</v>
      </c>
    </row>
    <row r="3476" spans="1:23" x14ac:dyDescent="0.25">
      <c r="A3476">
        <v>3473</v>
      </c>
      <c r="B3476">
        <f t="shared" si="604"/>
        <v>60.615284921763063</v>
      </c>
      <c r="C3476">
        <v>1</v>
      </c>
      <c r="D3476">
        <v>-1</v>
      </c>
      <c r="E3476">
        <f t="shared" si="596"/>
        <v>-0.99719065385719163</v>
      </c>
      <c r="G3476">
        <v>1</v>
      </c>
      <c r="H3476">
        <v>0</v>
      </c>
      <c r="I3476">
        <f t="shared" si="597"/>
        <v>-0.27563735581699333</v>
      </c>
      <c r="J3476">
        <f t="shared" si="598"/>
        <v>-1.2728280096741851</v>
      </c>
      <c r="L3476">
        <f t="shared" si="599"/>
        <v>-0.60181502315205071</v>
      </c>
      <c r="M3476">
        <f t="shared" si="600"/>
        <v>-0.79863551004729105</v>
      </c>
      <c r="O3476">
        <f t="shared" si="605"/>
        <v>-0.27563735581699333</v>
      </c>
      <c r="P3476">
        <f t="shared" si="601"/>
        <v>0.96126169593832056</v>
      </c>
      <c r="Q3476">
        <f t="shared" si="606"/>
        <v>0.76600701811064831</v>
      </c>
      <c r="S3476" s="4">
        <f t="shared" si="602"/>
        <v>1.016525646708621</v>
      </c>
      <c r="W3476">
        <f t="shared" si="603"/>
        <v>0.35083894699639878</v>
      </c>
    </row>
    <row r="3477" spans="1:23" x14ac:dyDescent="0.25">
      <c r="A3477">
        <v>3474</v>
      </c>
      <c r="B3477">
        <f t="shared" si="604"/>
        <v>60.632738214283009</v>
      </c>
      <c r="C3477">
        <v>1</v>
      </c>
      <c r="D3477">
        <v>-1</v>
      </c>
      <c r="E3477">
        <f t="shared" si="596"/>
        <v>-0.9983460541519209</v>
      </c>
      <c r="G3477">
        <v>1</v>
      </c>
      <c r="H3477">
        <v>0</v>
      </c>
      <c r="I3477">
        <f t="shared" si="597"/>
        <v>-0.30901699437494629</v>
      </c>
      <c r="J3477">
        <f t="shared" si="598"/>
        <v>-1.3073630485268672</v>
      </c>
      <c r="L3477">
        <f t="shared" si="599"/>
        <v>-0.58778525229247358</v>
      </c>
      <c r="M3477">
        <f t="shared" si="600"/>
        <v>-0.80901699437494712</v>
      </c>
      <c r="O3477">
        <f t="shared" si="605"/>
        <v>-0.30901699437494629</v>
      </c>
      <c r="P3477">
        <f t="shared" si="601"/>
        <v>0.95105651629515398</v>
      </c>
      <c r="Q3477">
        <f t="shared" si="606"/>
        <v>0.76844871931622205</v>
      </c>
      <c r="S3477" s="4">
        <f t="shared" si="602"/>
        <v>1.0576789240760742</v>
      </c>
      <c r="W3477">
        <f t="shared" si="603"/>
        <v>0.40399739981263955</v>
      </c>
    </row>
    <row r="3478" spans="1:23" x14ac:dyDescent="0.25">
      <c r="A3478">
        <v>3475</v>
      </c>
      <c r="B3478">
        <f t="shared" si="604"/>
        <v>60.650191506802955</v>
      </c>
      <c r="C3478">
        <v>1</v>
      </c>
      <c r="D3478">
        <v>-1</v>
      </c>
      <c r="E3478">
        <f t="shared" si="596"/>
        <v>-0.99919734856736009</v>
      </c>
      <c r="G3478">
        <v>1</v>
      </c>
      <c r="H3478">
        <v>0</v>
      </c>
      <c r="I3478">
        <f t="shared" si="597"/>
        <v>-0.34202014332567227</v>
      </c>
      <c r="J3478">
        <f t="shared" si="598"/>
        <v>-1.3412174918930324</v>
      </c>
      <c r="L3478">
        <f t="shared" si="599"/>
        <v>-0.57357643635104461</v>
      </c>
      <c r="M3478">
        <f t="shared" si="600"/>
        <v>-0.81915204428899291</v>
      </c>
      <c r="O3478">
        <f t="shared" si="605"/>
        <v>-0.34202014332567227</v>
      </c>
      <c r="P3478">
        <f t="shared" si="601"/>
        <v>0.9396926207859071</v>
      </c>
      <c r="Q3478">
        <f t="shared" si="606"/>
        <v>0.76929074937169162</v>
      </c>
      <c r="S3478" s="4">
        <f t="shared" si="602"/>
        <v>1.0986610503203333</v>
      </c>
      <c r="W3478">
        <f t="shared" si="603"/>
        <v>0.4587233988081536</v>
      </c>
    </row>
    <row r="3479" spans="1:23" x14ac:dyDescent="0.25">
      <c r="A3479">
        <v>3476</v>
      </c>
      <c r="B3479">
        <f t="shared" si="604"/>
        <v>60.6676447993229</v>
      </c>
      <c r="C3479">
        <v>1</v>
      </c>
      <c r="D3479">
        <v>-1</v>
      </c>
      <c r="E3479">
        <f t="shared" si="596"/>
        <v>-0.99974427779098352</v>
      </c>
      <c r="G3479">
        <v>1</v>
      </c>
      <c r="H3479">
        <v>0</v>
      </c>
      <c r="I3479">
        <f t="shared" si="597"/>
        <v>-0.37460659341592012</v>
      </c>
      <c r="J3479">
        <f t="shared" si="598"/>
        <v>-1.3743508712069037</v>
      </c>
      <c r="L3479">
        <f t="shared" si="599"/>
        <v>-0.55919290347074324</v>
      </c>
      <c r="M3479">
        <f t="shared" si="600"/>
        <v>-0.82903757255504407</v>
      </c>
      <c r="O3479">
        <f t="shared" si="605"/>
        <v>-0.37460659341592012</v>
      </c>
      <c r="P3479">
        <f t="shared" si="601"/>
        <v>0.92718385456678409</v>
      </c>
      <c r="Q3479">
        <f t="shared" si="606"/>
        <v>0.76852725405773392</v>
      </c>
      <c r="S3479" s="4">
        <f t="shared" si="602"/>
        <v>1.1393885101042815</v>
      </c>
      <c r="W3479">
        <f t="shared" si="603"/>
        <v>0.51484089802102018</v>
      </c>
    </row>
    <row r="3480" spans="1:23" x14ac:dyDescent="0.25">
      <c r="A3480">
        <v>3477</v>
      </c>
      <c r="B3480">
        <f t="shared" si="604"/>
        <v>60.685098091842832</v>
      </c>
      <c r="C3480">
        <v>1</v>
      </c>
      <c r="D3480">
        <v>-1</v>
      </c>
      <c r="E3480">
        <f t="shared" si="596"/>
        <v>-0.99998667522285145</v>
      </c>
      <c r="G3480">
        <v>1</v>
      </c>
      <c r="H3480">
        <v>0</v>
      </c>
      <c r="I3480">
        <f t="shared" si="597"/>
        <v>-0.40673664307578666</v>
      </c>
      <c r="J3480">
        <f t="shared" si="598"/>
        <v>-1.4067233182986381</v>
      </c>
      <c r="L3480">
        <f t="shared" si="599"/>
        <v>-0.5446390350150333</v>
      </c>
      <c r="M3480">
        <f t="shared" si="600"/>
        <v>-0.83867056794542005</v>
      </c>
      <c r="O3480">
        <f t="shared" si="605"/>
        <v>-0.40673664307578666</v>
      </c>
      <c r="P3480">
        <f t="shared" si="601"/>
        <v>0.91354545764260686</v>
      </c>
      <c r="Q3480">
        <f t="shared" si="606"/>
        <v>0.76615643061131578</v>
      </c>
      <c r="S3480" s="4">
        <f t="shared" si="602"/>
        <v>1.1797774442995848</v>
      </c>
      <c r="W3480">
        <f t="shared" si="603"/>
        <v>0.57216592022121937</v>
      </c>
    </row>
    <row r="3481" spans="1:23" x14ac:dyDescent="0.25">
      <c r="A3481">
        <v>3478</v>
      </c>
      <c r="B3481">
        <f t="shared" si="604"/>
        <v>60.702551384362778</v>
      </c>
      <c r="C3481">
        <v>1</v>
      </c>
      <c r="D3481">
        <v>-1</v>
      </c>
      <c r="E3481">
        <f t="shared" si="596"/>
        <v>-0.99992446702635818</v>
      </c>
      <c r="G3481">
        <v>1</v>
      </c>
      <c r="H3481">
        <v>0</v>
      </c>
      <c r="I3481">
        <f t="shared" si="597"/>
        <v>-0.43837114678906852</v>
      </c>
      <c r="J3481">
        <f t="shared" si="598"/>
        <v>-1.4382956138154266</v>
      </c>
      <c r="L3481">
        <f t="shared" si="599"/>
        <v>-0.52991926423320912</v>
      </c>
      <c r="M3481">
        <f t="shared" si="600"/>
        <v>-0.8480480961564234</v>
      </c>
      <c r="O3481">
        <f t="shared" si="605"/>
        <v>-0.43837114678906852</v>
      </c>
      <c r="P3481">
        <f t="shared" si="601"/>
        <v>0.89879404629917137</v>
      </c>
      <c r="Q3481">
        <f t="shared" si="606"/>
        <v>0.76218055342292279</v>
      </c>
      <c r="S3481" s="4">
        <f t="shared" si="602"/>
        <v>1.2197438570063068</v>
      </c>
      <c r="W3481">
        <f t="shared" si="603"/>
        <v>0.63050729764995583</v>
      </c>
    </row>
    <row r="3482" spans="1:23" x14ac:dyDescent="0.25">
      <c r="A3482">
        <v>3479</v>
      </c>
      <c r="B3482">
        <f t="shared" si="604"/>
        <v>60.720004676882724</v>
      </c>
      <c r="C3482">
        <v>1</v>
      </c>
      <c r="D3482">
        <v>-1</v>
      </c>
      <c r="E3482">
        <f t="shared" si="596"/>
        <v>-0.99955767215072278</v>
      </c>
      <c r="G3482">
        <v>1</v>
      </c>
      <c r="H3482">
        <v>0</v>
      </c>
      <c r="I3482">
        <f t="shared" si="597"/>
        <v>-0.46947156278588642</v>
      </c>
      <c r="J3482">
        <f t="shared" si="598"/>
        <v>-1.4690292349366092</v>
      </c>
      <c r="L3482">
        <f t="shared" si="599"/>
        <v>-0.51503807491005638</v>
      </c>
      <c r="M3482">
        <f t="shared" si="600"/>
        <v>-0.857167300702111</v>
      </c>
      <c r="O3482">
        <f t="shared" si="605"/>
        <v>-0.46947156278588642</v>
      </c>
      <c r="P3482">
        <f t="shared" si="601"/>
        <v>0.88294759285892921</v>
      </c>
      <c r="Q3482">
        <f t="shared" si="606"/>
        <v>0.75660598914834409</v>
      </c>
      <c r="S3482" s="4">
        <f t="shared" si="602"/>
        <v>1.2592038239631005</v>
      </c>
      <c r="W3482">
        <f t="shared" si="603"/>
        <v>0.68966745070384505</v>
      </c>
    </row>
    <row r="3483" spans="1:23" x14ac:dyDescent="0.25">
      <c r="A3483">
        <v>3480</v>
      </c>
      <c r="B3483">
        <f t="shared" si="604"/>
        <v>60.737457969402669</v>
      </c>
      <c r="C3483">
        <v>1</v>
      </c>
      <c r="D3483">
        <v>-1</v>
      </c>
      <c r="E3483">
        <f t="shared" si="596"/>
        <v>-0.99888640232521764</v>
      </c>
      <c r="G3483">
        <v>1</v>
      </c>
      <c r="H3483">
        <v>0</v>
      </c>
      <c r="I3483">
        <f t="shared" si="597"/>
        <v>-0.5</v>
      </c>
      <c r="J3483">
        <f t="shared" si="598"/>
        <v>-1.4988864023252177</v>
      </c>
      <c r="L3483">
        <f t="shared" si="599"/>
        <v>-0.5</v>
      </c>
      <c r="M3483">
        <f t="shared" si="600"/>
        <v>-0.8660254037844386</v>
      </c>
      <c r="O3483">
        <f t="shared" si="605"/>
        <v>-0.5</v>
      </c>
      <c r="P3483">
        <f t="shared" si="601"/>
        <v>0.8660254037844386</v>
      </c>
      <c r="Q3483">
        <f t="shared" si="606"/>
        <v>0.74944320116260887</v>
      </c>
      <c r="S3483" s="4">
        <f t="shared" si="602"/>
        <v>1.2980737018007011</v>
      </c>
      <c r="W3483">
        <f t="shared" si="603"/>
        <v>0.74944320116260887</v>
      </c>
    </row>
    <row r="3484" spans="1:23" x14ac:dyDescent="0.25">
      <c r="A3484">
        <v>3481</v>
      </c>
      <c r="B3484">
        <f t="shared" si="604"/>
        <v>60.754911261922615</v>
      </c>
      <c r="C3484">
        <v>1</v>
      </c>
      <c r="D3484">
        <v>-1</v>
      </c>
      <c r="E3484">
        <f t="shared" si="596"/>
        <v>-0.99791086202513435</v>
      </c>
      <c r="G3484">
        <v>1</v>
      </c>
      <c r="H3484">
        <v>0</v>
      </c>
      <c r="I3484">
        <f t="shared" si="597"/>
        <v>-0.52991926423320912</v>
      </c>
      <c r="J3484">
        <f t="shared" si="598"/>
        <v>-1.5278301262583436</v>
      </c>
      <c r="L3484">
        <f t="shared" si="599"/>
        <v>-0.48480962024633489</v>
      </c>
      <c r="M3484">
        <f t="shared" si="600"/>
        <v>-0.87461970713939696</v>
      </c>
      <c r="O3484">
        <f t="shared" si="605"/>
        <v>-0.52991926423320912</v>
      </c>
      <c r="P3484">
        <f t="shared" si="601"/>
        <v>0.8480480961564234</v>
      </c>
      <c r="Q3484">
        <f t="shared" si="606"/>
        <v>0.74070674331221742</v>
      </c>
      <c r="S3484" s="4">
        <f t="shared" si="602"/>
        <v>1.3362703375868203</v>
      </c>
      <c r="W3484">
        <f t="shared" si="603"/>
        <v>0.80962661638015243</v>
      </c>
    </row>
    <row r="3485" spans="1:23" x14ac:dyDescent="0.25">
      <c r="A3485">
        <v>3482</v>
      </c>
      <c r="B3485">
        <f t="shared" si="604"/>
        <v>60.772364554442561</v>
      </c>
      <c r="C3485">
        <v>1</v>
      </c>
      <c r="D3485">
        <v>-1</v>
      </c>
      <c r="E3485">
        <f t="shared" si="596"/>
        <v>-0.99663134840949841</v>
      </c>
      <c r="G3485">
        <v>1</v>
      </c>
      <c r="H3485">
        <v>0</v>
      </c>
      <c r="I3485">
        <f t="shared" si="597"/>
        <v>-0.55919290347075501</v>
      </c>
      <c r="J3485">
        <f t="shared" si="598"/>
        <v>-1.5558242518802534</v>
      </c>
      <c r="L3485">
        <f t="shared" si="599"/>
        <v>-0.46947156278588642</v>
      </c>
      <c r="M3485">
        <f t="shared" si="600"/>
        <v>-0.88294759285892921</v>
      </c>
      <c r="O3485">
        <f t="shared" si="605"/>
        <v>-0.55919290347075501</v>
      </c>
      <c r="P3485">
        <f t="shared" si="601"/>
        <v>0.82903757255503618</v>
      </c>
      <c r="Q3485">
        <f t="shared" si="606"/>
        <v>0.73041524295040516</v>
      </c>
      <c r="S3485" s="4">
        <f t="shared" si="602"/>
        <v>1.3737112781092142</v>
      </c>
      <c r="W3485">
        <f t="shared" si="603"/>
        <v>0.8700058806991342</v>
      </c>
    </row>
    <row r="3486" spans="1:23" x14ac:dyDescent="0.25">
      <c r="A3486">
        <v>3483</v>
      </c>
      <c r="B3486">
        <f t="shared" si="604"/>
        <v>60.789817846962492</v>
      </c>
      <c r="C3486">
        <v>1</v>
      </c>
      <c r="D3486">
        <v>-1</v>
      </c>
      <c r="E3486">
        <f t="shared" si="596"/>
        <v>-0.99504825123055363</v>
      </c>
      <c r="G3486">
        <v>1</v>
      </c>
      <c r="H3486">
        <v>0</v>
      </c>
      <c r="I3486">
        <f t="shared" si="597"/>
        <v>-0.58778525229246215</v>
      </c>
      <c r="J3486">
        <f t="shared" si="598"/>
        <v>-1.5828335035230157</v>
      </c>
      <c r="L3486">
        <f t="shared" si="599"/>
        <v>-0.45399049973955286</v>
      </c>
      <c r="M3486">
        <f t="shared" si="600"/>
        <v>-0.89100652418836479</v>
      </c>
      <c r="O3486">
        <f t="shared" si="605"/>
        <v>-0.58778525229246215</v>
      </c>
      <c r="P3486">
        <f t="shared" si="601"/>
        <v>0.80901699437495544</v>
      </c>
      <c r="Q3486">
        <f t="shared" si="606"/>
        <v>0.7185913732689212</v>
      </c>
      <c r="S3486" s="4">
        <f t="shared" si="602"/>
        <v>1.4103149783429341</v>
      </c>
      <c r="W3486">
        <f t="shared" si="603"/>
        <v>0.93036619020523759</v>
      </c>
    </row>
    <row r="3487" spans="1:23" x14ac:dyDescent="0.25">
      <c r="A3487">
        <v>3484</v>
      </c>
      <c r="B3487">
        <f t="shared" si="604"/>
        <v>60.807271139482438</v>
      </c>
      <c r="C3487">
        <v>1</v>
      </c>
      <c r="D3487">
        <v>-1</v>
      </c>
      <c r="E3487">
        <f t="shared" si="596"/>
        <v>-0.99316205271503399</v>
      </c>
      <c r="G3487">
        <v>1</v>
      </c>
      <c r="H3487">
        <v>0</v>
      </c>
      <c r="I3487">
        <f t="shared" si="597"/>
        <v>-0.61566147532565141</v>
      </c>
      <c r="J3487">
        <f t="shared" si="598"/>
        <v>-1.6088235280406855</v>
      </c>
      <c r="L3487">
        <f t="shared" si="599"/>
        <v>-0.43837114678908135</v>
      </c>
      <c r="M3487">
        <f t="shared" si="600"/>
        <v>-0.89879404629916504</v>
      </c>
      <c r="O3487">
        <f t="shared" si="605"/>
        <v>-0.61566147532565141</v>
      </c>
      <c r="P3487">
        <f t="shared" si="601"/>
        <v>0.78801075360672734</v>
      </c>
      <c r="Q3487">
        <f t="shared" si="606"/>
        <v>0.70526181496845108</v>
      </c>
      <c r="S3487" s="4">
        <f t="shared" si="602"/>
        <v>1.4460010085489858</v>
      </c>
      <c r="W3487">
        <f t="shared" si="603"/>
        <v>0.99049066681214792</v>
      </c>
    </row>
    <row r="3488" spans="1:23" x14ac:dyDescent="0.25">
      <c r="A3488">
        <v>3485</v>
      </c>
      <c r="B3488">
        <f t="shared" si="604"/>
        <v>60.824724432002384</v>
      </c>
      <c r="C3488">
        <v>1</v>
      </c>
      <c r="D3488">
        <v>-1</v>
      </c>
      <c r="E3488">
        <f t="shared" si="596"/>
        <v>-0.99097332741728039</v>
      </c>
      <c r="G3488">
        <v>1</v>
      </c>
      <c r="H3488">
        <v>0</v>
      </c>
      <c r="I3488">
        <f t="shared" si="597"/>
        <v>-0.64278760968653648</v>
      </c>
      <c r="J3488">
        <f t="shared" si="598"/>
        <v>-1.6337609371038169</v>
      </c>
      <c r="L3488">
        <f t="shared" si="599"/>
        <v>-0.42261826174070116</v>
      </c>
      <c r="M3488">
        <f t="shared" si="600"/>
        <v>-0.90630778703664916</v>
      </c>
      <c r="O3488">
        <f t="shared" si="605"/>
        <v>-0.64278760968653648</v>
      </c>
      <c r="P3488">
        <f t="shared" si="601"/>
        <v>0.76604444311898046</v>
      </c>
      <c r="Q3488">
        <f t="shared" si="606"/>
        <v>0.69045720733867411</v>
      </c>
      <c r="S3488" s="4">
        <f t="shared" si="602"/>
        <v>1.4806902594534823</v>
      </c>
      <c r="W3488">
        <f t="shared" si="603"/>
        <v>1.0501612875601982</v>
      </c>
    </row>
    <row r="3489" spans="1:23" x14ac:dyDescent="0.25">
      <c r="A3489">
        <v>3486</v>
      </c>
      <c r="B3489">
        <f t="shared" si="604"/>
        <v>60.84217772452233</v>
      </c>
      <c r="C3489">
        <v>1</v>
      </c>
      <c r="D3489">
        <v>-1</v>
      </c>
      <c r="E3489">
        <f t="shared" si="596"/>
        <v>-0.98848274204422115</v>
      </c>
      <c r="G3489">
        <v>1</v>
      </c>
      <c r="H3489">
        <v>0</v>
      </c>
      <c r="I3489">
        <f t="shared" si="597"/>
        <v>-0.66913060635885913</v>
      </c>
      <c r="J3489">
        <f t="shared" si="598"/>
        <v>-1.6576133484030802</v>
      </c>
      <c r="L3489">
        <f t="shared" si="599"/>
        <v>-0.40673664307579965</v>
      </c>
      <c r="M3489">
        <f t="shared" si="600"/>
        <v>-0.91354545764260109</v>
      </c>
      <c r="O3489">
        <f t="shared" si="605"/>
        <v>-0.66913060635885913</v>
      </c>
      <c r="P3489">
        <f t="shared" si="601"/>
        <v>0.74314482547739347</v>
      </c>
      <c r="Q3489">
        <f t="shared" si="606"/>
        <v>0.67421208884710471</v>
      </c>
      <c r="S3489" s="4">
        <f t="shared" si="602"/>
        <v>1.5143051449613762</v>
      </c>
      <c r="W3489">
        <f t="shared" si="603"/>
        <v>1.1091598249254919</v>
      </c>
    </row>
    <row r="3490" spans="1:23" x14ac:dyDescent="0.25">
      <c r="A3490">
        <v>3487</v>
      </c>
      <c r="B3490">
        <f t="shared" si="604"/>
        <v>60.859631017042275</v>
      </c>
      <c r="C3490">
        <v>1</v>
      </c>
      <c r="D3490">
        <v>-1</v>
      </c>
      <c r="E3490">
        <f t="shared" si="596"/>
        <v>-0.98569105525228784</v>
      </c>
      <c r="G3490">
        <v>1</v>
      </c>
      <c r="H3490">
        <v>0</v>
      </c>
      <c r="I3490">
        <f t="shared" si="597"/>
        <v>-0.69465837045900169</v>
      </c>
      <c r="J3490">
        <f t="shared" si="598"/>
        <v>-1.6803494257112894</v>
      </c>
      <c r="L3490">
        <f t="shared" si="599"/>
        <v>-0.39073112848927094</v>
      </c>
      <c r="M3490">
        <f t="shared" si="600"/>
        <v>-0.92050485345244148</v>
      </c>
      <c r="O3490">
        <f t="shared" si="605"/>
        <v>-0.69465837045900169</v>
      </c>
      <c r="P3490">
        <f t="shared" si="601"/>
        <v>0.71933980033864686</v>
      </c>
      <c r="Q3490">
        <f t="shared" si="606"/>
        <v>0.65656482736447042</v>
      </c>
      <c r="S3490" s="4">
        <f t="shared" si="602"/>
        <v>1.5467698018632647</v>
      </c>
      <c r="W3490">
        <f t="shared" si="603"/>
        <v>1.1672687938663235</v>
      </c>
    </row>
    <row r="3491" spans="1:23" x14ac:dyDescent="0.25">
      <c r="A3491">
        <v>3488</v>
      </c>
      <c r="B3491">
        <f t="shared" si="604"/>
        <v>60.877084309562207</v>
      </c>
      <c r="C3491">
        <v>1</v>
      </c>
      <c r="D3491">
        <v>-1</v>
      </c>
      <c r="E3491">
        <f t="shared" si="596"/>
        <v>-0.98259911741632366</v>
      </c>
      <c r="G3491">
        <v>1</v>
      </c>
      <c r="H3491">
        <v>0</v>
      </c>
      <c r="I3491">
        <f t="shared" si="597"/>
        <v>-0.71933980033863909</v>
      </c>
      <c r="J3491">
        <f t="shared" si="598"/>
        <v>-1.7019389177549629</v>
      </c>
      <c r="L3491">
        <f t="shared" si="599"/>
        <v>-0.37460659341592012</v>
      </c>
      <c r="M3491">
        <f t="shared" si="600"/>
        <v>-0.92718385456678409</v>
      </c>
      <c r="O3491">
        <f t="shared" si="605"/>
        <v>-0.71933980033863909</v>
      </c>
      <c r="P3491">
        <f t="shared" si="601"/>
        <v>0.6946583704590098</v>
      </c>
      <c r="Q3491">
        <f t="shared" si="606"/>
        <v>0.63755754018216448</v>
      </c>
      <c r="S3491" s="4">
        <f t="shared" si="602"/>
        <v>1.5780102860012675</v>
      </c>
      <c r="W3491">
        <f t="shared" si="603"/>
        <v>1.2242724012864146</v>
      </c>
    </row>
    <row r="3492" spans="1:23" x14ac:dyDescent="0.25">
      <c r="A3492">
        <v>3489</v>
      </c>
      <c r="B3492">
        <f t="shared" si="604"/>
        <v>60.894537602082153</v>
      </c>
      <c r="C3492">
        <v>1</v>
      </c>
      <c r="D3492">
        <v>-1</v>
      </c>
      <c r="E3492">
        <f t="shared" si="596"/>
        <v>-0.97920787037054058</v>
      </c>
      <c r="G3492">
        <v>1</v>
      </c>
      <c r="H3492">
        <v>0</v>
      </c>
      <c r="I3492">
        <f t="shared" si="597"/>
        <v>-0.74314482547738592</v>
      </c>
      <c r="J3492">
        <f t="shared" si="598"/>
        <v>-1.7223526958479265</v>
      </c>
      <c r="L3492">
        <f t="shared" si="599"/>
        <v>-0.3583679495453061</v>
      </c>
      <c r="M3492">
        <f t="shared" si="600"/>
        <v>-0.93358042649719952</v>
      </c>
      <c r="O3492">
        <f t="shared" si="605"/>
        <v>-0.74314482547738592</v>
      </c>
      <c r="P3492">
        <f t="shared" si="601"/>
        <v>0.66913060635886745</v>
      </c>
      <c r="Q3492">
        <f t="shared" si="606"/>
        <v>0.61723600400485168</v>
      </c>
      <c r="S3492" s="4">
        <f t="shared" si="602"/>
        <v>1.6079547643683085</v>
      </c>
      <c r="W3492">
        <f t="shared" si="603"/>
        <v>1.2799574935664124</v>
      </c>
    </row>
    <row r="3493" spans="1:23" x14ac:dyDescent="0.25">
      <c r="A3493">
        <v>3490</v>
      </c>
      <c r="B3493">
        <f t="shared" si="604"/>
        <v>60.911990894602098</v>
      </c>
      <c r="C3493">
        <v>1</v>
      </c>
      <c r="D3493">
        <v>-1</v>
      </c>
      <c r="E3493">
        <f t="shared" si="596"/>
        <v>-0.97551834712164287</v>
      </c>
      <c r="G3493">
        <v>1</v>
      </c>
      <c r="H3493">
        <v>0</v>
      </c>
      <c r="I3493">
        <f t="shared" si="597"/>
        <v>-0.76604444311897324</v>
      </c>
      <c r="J3493">
        <f t="shared" si="598"/>
        <v>-1.7415627902406161</v>
      </c>
      <c r="L3493">
        <f t="shared" si="599"/>
        <v>-0.34202014332567227</v>
      </c>
      <c r="M3493">
        <f t="shared" si="600"/>
        <v>-0.9396926207859071</v>
      </c>
      <c r="O3493">
        <f t="shared" si="605"/>
        <v>-0.76604444311897324</v>
      </c>
      <c r="P3493">
        <f t="shared" si="601"/>
        <v>0.64278760968654514</v>
      </c>
      <c r="Q3493">
        <f t="shared" si="606"/>
        <v>0.59564955512875317</v>
      </c>
      <c r="S3493" s="4">
        <f t="shared" si="602"/>
        <v>1.6365337026244215</v>
      </c>
      <c r="W3493">
        <f t="shared" si="603"/>
        <v>1.334114497806598</v>
      </c>
    </row>
    <row r="3494" spans="1:23" x14ac:dyDescent="0.25">
      <c r="A3494">
        <v>3491</v>
      </c>
      <c r="B3494">
        <f t="shared" si="604"/>
        <v>60.929444187122044</v>
      </c>
      <c r="C3494">
        <v>1</v>
      </c>
      <c r="D3494">
        <v>-1</v>
      </c>
      <c r="E3494">
        <f t="shared" si="596"/>
        <v>-0.97153167153415343</v>
      </c>
      <c r="G3494">
        <v>1</v>
      </c>
      <c r="H3494">
        <v>0</v>
      </c>
      <c r="I3494">
        <f t="shared" si="597"/>
        <v>-0.78801075360672035</v>
      </c>
      <c r="J3494">
        <f t="shared" si="598"/>
        <v>-1.7595424251408738</v>
      </c>
      <c r="L3494">
        <f t="shared" si="599"/>
        <v>-0.32556815445715787</v>
      </c>
      <c r="M3494">
        <f t="shared" si="600"/>
        <v>-0.9455185755993164</v>
      </c>
      <c r="O3494">
        <f t="shared" si="605"/>
        <v>-0.78801075360672035</v>
      </c>
      <c r="P3494">
        <f t="shared" si="601"/>
        <v>0.61566147532566029</v>
      </c>
      <c r="Q3494">
        <f t="shared" si="606"/>
        <v>0.57285098004218615</v>
      </c>
      <c r="S3494" s="4">
        <f t="shared" si="602"/>
        <v>1.6636800475257658</v>
      </c>
      <c r="W3494">
        <f t="shared" si="603"/>
        <v>1.3865383524382562</v>
      </c>
    </row>
    <row r="3495" spans="1:23" x14ac:dyDescent="0.25">
      <c r="A3495">
        <v>3492</v>
      </c>
      <c r="B3495">
        <f t="shared" si="604"/>
        <v>60.94689747964199</v>
      </c>
      <c r="C3495">
        <v>1</v>
      </c>
      <c r="D3495">
        <v>-1</v>
      </c>
      <c r="E3495">
        <f t="shared" si="596"/>
        <v>-0.96724905798807592</v>
      </c>
      <c r="G3495">
        <v>1</v>
      </c>
      <c r="H3495">
        <v>0</v>
      </c>
      <c r="I3495">
        <f t="shared" si="597"/>
        <v>-0.80901699437494878</v>
      </c>
      <c r="J3495">
        <f t="shared" si="598"/>
        <v>-1.7762660523630247</v>
      </c>
      <c r="L3495">
        <f t="shared" si="599"/>
        <v>-0.30901699437494629</v>
      </c>
      <c r="M3495">
        <f t="shared" si="600"/>
        <v>-0.95105651629515398</v>
      </c>
      <c r="O3495">
        <f t="shared" si="605"/>
        <v>-0.80901699437494878</v>
      </c>
      <c r="P3495">
        <f t="shared" si="601"/>
        <v>0.58778525229247125</v>
      </c>
      <c r="Q3495">
        <f t="shared" si="606"/>
        <v>0.54889639671147283</v>
      </c>
      <c r="S3495" s="4">
        <f t="shared" si="602"/>
        <v>1.6893294037737239</v>
      </c>
      <c r="W3495">
        <f t="shared" si="603"/>
        <v>1.4370294228929896</v>
      </c>
    </row>
    <row r="3496" spans="1:23" x14ac:dyDescent="0.25">
      <c r="A3496">
        <v>3493</v>
      </c>
      <c r="B3496">
        <f t="shared" si="604"/>
        <v>60.964350772161936</v>
      </c>
      <c r="C3496">
        <v>1</v>
      </c>
      <c r="D3496">
        <v>-1</v>
      </c>
      <c r="E3496">
        <f t="shared" si="596"/>
        <v>-0.96267181100898314</v>
      </c>
      <c r="G3496">
        <v>1</v>
      </c>
      <c r="H3496">
        <v>0</v>
      </c>
      <c r="I3496">
        <f t="shared" si="597"/>
        <v>-0.82903757255504573</v>
      </c>
      <c r="J3496">
        <f t="shared" si="598"/>
        <v>-1.791709383564029</v>
      </c>
      <c r="L3496">
        <f t="shared" si="599"/>
        <v>-0.29237170472273327</v>
      </c>
      <c r="M3496">
        <f t="shared" si="600"/>
        <v>-0.95630475596303655</v>
      </c>
      <c r="O3496">
        <f t="shared" si="605"/>
        <v>-0.82903757255504573</v>
      </c>
      <c r="P3496">
        <f t="shared" si="601"/>
        <v>0.5591929034707408</v>
      </c>
      <c r="Q3496">
        <f t="shared" si="606"/>
        <v>0.52384512684033269</v>
      </c>
      <c r="S3496" s="4">
        <f t="shared" si="602"/>
        <v>1.7134202048058813</v>
      </c>
      <c r="W3496">
        <f t="shared" si="603"/>
        <v>1.4853943980740199</v>
      </c>
    </row>
    <row r="3497" spans="1:23" x14ac:dyDescent="0.25">
      <c r="A3497">
        <v>3494</v>
      </c>
      <c r="B3497">
        <f t="shared" si="604"/>
        <v>60.981804064681867</v>
      </c>
      <c r="C3497">
        <v>1</v>
      </c>
      <c r="D3497">
        <v>-1</v>
      </c>
      <c r="E3497">
        <f t="shared" si="596"/>
        <v>-0.95780132487064984</v>
      </c>
      <c r="G3497">
        <v>1</v>
      </c>
      <c r="H3497">
        <v>0</v>
      </c>
      <c r="I3497">
        <f t="shared" si="597"/>
        <v>-0.84804809615641741</v>
      </c>
      <c r="J3497">
        <f t="shared" si="598"/>
        <v>-1.8058494210270672</v>
      </c>
      <c r="L3497">
        <f t="shared" si="599"/>
        <v>-0.27563735581700699</v>
      </c>
      <c r="M3497">
        <f t="shared" si="600"/>
        <v>-0.96126169593831667</v>
      </c>
      <c r="O3497">
        <f t="shared" si="605"/>
        <v>-0.84804809615641741</v>
      </c>
      <c r="P3497">
        <f t="shared" si="601"/>
        <v>0.52991926423321867</v>
      </c>
      <c r="Q3497">
        <f t="shared" si="606"/>
        <v>0.49775955941557382</v>
      </c>
      <c r="S3497" s="4">
        <f t="shared" si="602"/>
        <v>1.735893877065706</v>
      </c>
      <c r="W3497">
        <f t="shared" si="603"/>
        <v>1.5314471634471731</v>
      </c>
    </row>
    <row r="3498" spans="1:23" x14ac:dyDescent="0.25">
      <c r="A3498">
        <v>3495</v>
      </c>
      <c r="B3498">
        <f t="shared" si="604"/>
        <v>60.999257357201813</v>
      </c>
      <c r="C3498">
        <v>1</v>
      </c>
      <c r="D3498">
        <v>-1</v>
      </c>
      <c r="E3498">
        <f t="shared" si="596"/>
        <v>-0.95263908317032719</v>
      </c>
      <c r="G3498">
        <v>1</v>
      </c>
      <c r="H3498">
        <v>0</v>
      </c>
      <c r="I3498">
        <f t="shared" si="597"/>
        <v>-0.86602540378443305</v>
      </c>
      <c r="J3498">
        <f t="shared" si="598"/>
        <v>-1.8186644869547601</v>
      </c>
      <c r="L3498">
        <f t="shared" si="599"/>
        <v>-0.25881904510252618</v>
      </c>
      <c r="M3498">
        <f t="shared" si="600"/>
        <v>-0.96592582628906687</v>
      </c>
      <c r="O3498">
        <f t="shared" si="605"/>
        <v>-0.86602540378443305</v>
      </c>
      <c r="P3498">
        <f t="shared" si="601"/>
        <v>0.50000000000000977</v>
      </c>
      <c r="Q3498">
        <f t="shared" si="606"/>
        <v>0.47070500587550668</v>
      </c>
      <c r="S3498" s="4">
        <f t="shared" si="602"/>
        <v>1.7566949973043586</v>
      </c>
      <c r="W3498">
        <f t="shared" si="603"/>
        <v>1.5750096466634049</v>
      </c>
    </row>
    <row r="3499" spans="1:23" x14ac:dyDescent="0.25">
      <c r="A3499">
        <v>3496</v>
      </c>
      <c r="B3499">
        <f t="shared" si="604"/>
        <v>61.016710649721759</v>
      </c>
      <c r="C3499">
        <v>1</v>
      </c>
      <c r="D3499">
        <v>-1</v>
      </c>
      <c r="E3499">
        <f t="shared" si="596"/>
        <v>-0.94718665837684879</v>
      </c>
      <c r="G3499">
        <v>1</v>
      </c>
      <c r="H3499">
        <v>0</v>
      </c>
      <c r="I3499">
        <f t="shared" si="597"/>
        <v>-0.88294759285892399</v>
      </c>
      <c r="J3499">
        <f t="shared" si="598"/>
        <v>-1.8301342512357728</v>
      </c>
      <c r="L3499">
        <f t="shared" si="599"/>
        <v>-0.24192189559967081</v>
      </c>
      <c r="M3499">
        <f t="shared" si="600"/>
        <v>-0.9702957262759957</v>
      </c>
      <c r="O3499">
        <f t="shared" si="605"/>
        <v>-0.88294759285892399</v>
      </c>
      <c r="P3499">
        <f t="shared" si="601"/>
        <v>0.46947156278589636</v>
      </c>
      <c r="Q3499">
        <f t="shared" si="606"/>
        <v>0.44274954726084231</v>
      </c>
      <c r="S3499" s="4">
        <f t="shared" si="602"/>
        <v>1.7757714424853897</v>
      </c>
      <c r="W3499">
        <f t="shared" si="603"/>
        <v>1.6159126317372947</v>
      </c>
    </row>
    <row r="3500" spans="1:23" x14ac:dyDescent="0.25">
      <c r="A3500">
        <v>3497</v>
      </c>
      <c r="B3500">
        <f t="shared" si="604"/>
        <v>61.034163942241705</v>
      </c>
      <c r="C3500">
        <v>1</v>
      </c>
      <c r="D3500">
        <v>-1</v>
      </c>
      <c r="E3500">
        <f t="shared" si="596"/>
        <v>-0.94144571135162547</v>
      </c>
      <c r="G3500">
        <v>1</v>
      </c>
      <c r="H3500">
        <v>0</v>
      </c>
      <c r="I3500">
        <f t="shared" si="597"/>
        <v>-0.89879404629916637</v>
      </c>
      <c r="J3500">
        <f t="shared" si="598"/>
        <v>-1.8402397576507918</v>
      </c>
      <c r="L3500">
        <f t="shared" si="599"/>
        <v>-0.22495105434386567</v>
      </c>
      <c r="M3500">
        <f t="shared" si="600"/>
        <v>-0.97437006478523502</v>
      </c>
      <c r="O3500">
        <f t="shared" si="605"/>
        <v>-0.89879404629916637</v>
      </c>
      <c r="P3500">
        <f t="shared" si="601"/>
        <v>0.43837114678907868</v>
      </c>
      <c r="Q3500">
        <f t="shared" si="606"/>
        <v>0.41396387372904547</v>
      </c>
      <c r="S3500" s="4">
        <f t="shared" si="602"/>
        <v>1.7930745318825672</v>
      </c>
      <c r="W3500">
        <f t="shared" si="603"/>
        <v>1.6539965379395525</v>
      </c>
    </row>
    <row r="3501" spans="1:23" x14ac:dyDescent="0.25">
      <c r="A3501">
        <v>3498</v>
      </c>
      <c r="B3501">
        <f t="shared" si="604"/>
        <v>61.05161723476165</v>
      </c>
      <c r="C3501">
        <v>1</v>
      </c>
      <c r="D3501">
        <v>-1</v>
      </c>
      <c r="E3501">
        <f t="shared" si="596"/>
        <v>-0.93541799084273503</v>
      </c>
      <c r="G3501">
        <v>1</v>
      </c>
      <c r="H3501">
        <v>0</v>
      </c>
      <c r="I3501">
        <f t="shared" si="597"/>
        <v>-0.91354545764260231</v>
      </c>
      <c r="J3501">
        <f t="shared" si="598"/>
        <v>-1.8489634484853372</v>
      </c>
      <c r="L3501">
        <f t="shared" si="599"/>
        <v>-0.20791169081775762</v>
      </c>
      <c r="M3501">
        <f t="shared" si="600"/>
        <v>-0.97814760073380602</v>
      </c>
      <c r="O3501">
        <f t="shared" si="605"/>
        <v>-0.91354545764260231</v>
      </c>
      <c r="P3501">
        <f t="shared" si="601"/>
        <v>0.40673664307579699</v>
      </c>
      <c r="Q3501">
        <f t="shared" si="606"/>
        <v>0.38442111683481833</v>
      </c>
      <c r="S3501" s="4">
        <f t="shared" si="602"/>
        <v>1.8085591609804368</v>
      </c>
      <c r="W3501">
        <f t="shared" si="603"/>
        <v>1.6891121597109815</v>
      </c>
    </row>
    <row r="3502" spans="1:23" x14ac:dyDescent="0.25">
      <c r="A3502">
        <v>3499</v>
      </c>
      <c r="B3502">
        <f t="shared" si="604"/>
        <v>61.069070527281582</v>
      </c>
      <c r="C3502">
        <v>1</v>
      </c>
      <c r="D3502">
        <v>-1</v>
      </c>
      <c r="E3502">
        <f t="shared" si="596"/>
        <v>-0.92910533295224151</v>
      </c>
      <c r="G3502">
        <v>1</v>
      </c>
      <c r="H3502">
        <v>0</v>
      </c>
      <c r="I3502">
        <f t="shared" si="597"/>
        <v>-0.92718385456677987</v>
      </c>
      <c r="J3502">
        <f t="shared" si="598"/>
        <v>-1.8562891875190215</v>
      </c>
      <c r="L3502">
        <f t="shared" si="599"/>
        <v>-0.1908089953765546</v>
      </c>
      <c r="M3502">
        <f t="shared" si="600"/>
        <v>-0.98162718344766209</v>
      </c>
      <c r="O3502">
        <f t="shared" si="605"/>
        <v>-0.92718385456677987</v>
      </c>
      <c r="P3502">
        <f t="shared" si="601"/>
        <v>0.37460659341593056</v>
      </c>
      <c r="Q3502">
        <f t="shared" si="606"/>
        <v>0.35419667499886526</v>
      </c>
      <c r="S3502" s="4">
        <f t="shared" si="602"/>
        <v>1.8221839268086462</v>
      </c>
      <c r="W3502">
        <f t="shared" si="603"/>
        <v>1.7211213640745224</v>
      </c>
    </row>
    <row r="3503" spans="1:23" x14ac:dyDescent="0.25">
      <c r="A3503">
        <v>3500</v>
      </c>
      <c r="B3503">
        <f t="shared" si="604"/>
        <v>61.086523819801528</v>
      </c>
      <c r="C3503">
        <v>1</v>
      </c>
      <c r="D3503">
        <v>-1</v>
      </c>
      <c r="E3503">
        <f t="shared" si="596"/>
        <v>-0.92250966057688022</v>
      </c>
      <c r="G3503">
        <v>1</v>
      </c>
      <c r="H3503">
        <v>0</v>
      </c>
      <c r="I3503">
        <f t="shared" si="597"/>
        <v>-0.93969262078590321</v>
      </c>
      <c r="J3503">
        <f t="shared" si="598"/>
        <v>-1.8622022813627834</v>
      </c>
      <c r="L3503">
        <f t="shared" si="599"/>
        <v>-0.17364817766693774</v>
      </c>
      <c r="M3503">
        <f t="shared" si="600"/>
        <v>-0.9848077530122068</v>
      </c>
      <c r="O3503">
        <f t="shared" si="605"/>
        <v>-0.93969262078590321</v>
      </c>
      <c r="P3503">
        <f t="shared" si="601"/>
        <v>0.34202014332568287</v>
      </c>
      <c r="Q3503">
        <f t="shared" si="606"/>
        <v>0.32336803260586139</v>
      </c>
      <c r="S3503" s="4">
        <f t="shared" si="602"/>
        <v>1.8339112443630881</v>
      </c>
      <c r="W3503">
        <f t="shared" si="603"/>
        <v>1.7498977422072819</v>
      </c>
    </row>
    <row r="3504" spans="1:23" x14ac:dyDescent="0.25">
      <c r="A3504">
        <v>3501</v>
      </c>
      <c r="B3504">
        <f t="shared" si="604"/>
        <v>61.103977112321473</v>
      </c>
      <c r="C3504">
        <v>1</v>
      </c>
      <c r="D3504">
        <v>-1</v>
      </c>
      <c r="E3504">
        <f t="shared" si="596"/>
        <v>-0.91563298282235528</v>
      </c>
      <c r="G3504">
        <v>1</v>
      </c>
      <c r="H3504">
        <v>0</v>
      </c>
      <c r="I3504">
        <f t="shared" si="597"/>
        <v>-0.95105651629515042</v>
      </c>
      <c r="J3504">
        <f t="shared" si="598"/>
        <v>-1.8666894991175056</v>
      </c>
      <c r="L3504">
        <f t="shared" si="599"/>
        <v>-0.15643446504023586</v>
      </c>
      <c r="M3504">
        <f t="shared" si="600"/>
        <v>-0.98768834059513688</v>
      </c>
      <c r="O3504">
        <f t="shared" si="605"/>
        <v>-0.95105651629515042</v>
      </c>
      <c r="P3504">
        <f t="shared" si="601"/>
        <v>0.309016994374957</v>
      </c>
      <c r="Q3504">
        <f t="shared" si="606"/>
        <v>0.29201457319067281</v>
      </c>
      <c r="S3504" s="4">
        <f t="shared" si="602"/>
        <v>1.8437074537897364</v>
      </c>
      <c r="W3504">
        <f t="shared" si="603"/>
        <v>1.7753272120354342</v>
      </c>
    </row>
    <row r="3505" spans="1:23" x14ac:dyDescent="0.25">
      <c r="A3505">
        <v>3502</v>
      </c>
      <c r="B3505">
        <f t="shared" si="604"/>
        <v>61.121430404841419</v>
      </c>
      <c r="C3505">
        <v>1</v>
      </c>
      <c r="D3505">
        <v>-1</v>
      </c>
      <c r="E3505">
        <f t="shared" si="596"/>
        <v>-0.9084773943913268</v>
      </c>
      <c r="G3505">
        <v>1</v>
      </c>
      <c r="H3505">
        <v>0</v>
      </c>
      <c r="I3505">
        <f t="shared" si="597"/>
        <v>-0.96126169593831745</v>
      </c>
      <c r="J3505">
        <f t="shared" si="598"/>
        <v>-1.8697390903296442</v>
      </c>
      <c r="L3505">
        <f t="shared" si="599"/>
        <v>-0.13917310096006799</v>
      </c>
      <c r="M3505">
        <f t="shared" si="600"/>
        <v>-0.99026806874156992</v>
      </c>
      <c r="O3505">
        <f t="shared" si="605"/>
        <v>-0.96126169593831745</v>
      </c>
      <c r="P3505">
        <f t="shared" si="601"/>
        <v>0.27563735581700416</v>
      </c>
      <c r="Q3505">
        <f t="shared" si="606"/>
        <v>0.26021738718743326</v>
      </c>
      <c r="S3505" s="4">
        <f t="shared" si="602"/>
        <v>1.8515429180313565</v>
      </c>
      <c r="W3505">
        <f t="shared" si="603"/>
        <v>1.7973085689324408</v>
      </c>
    </row>
    <row r="3506" spans="1:23" x14ac:dyDescent="0.25">
      <c r="A3506">
        <v>3503</v>
      </c>
      <c r="B3506">
        <f t="shared" si="604"/>
        <v>61.138883697361365</v>
      </c>
      <c r="C3506">
        <v>1</v>
      </c>
      <c r="D3506">
        <v>-1</v>
      </c>
      <c r="E3506">
        <f t="shared" si="596"/>
        <v>-0.90104507494534847</v>
      </c>
      <c r="G3506">
        <v>1</v>
      </c>
      <c r="H3506">
        <v>0</v>
      </c>
      <c r="I3506">
        <f t="shared" si="597"/>
        <v>-0.97029572627599636</v>
      </c>
      <c r="J3506">
        <f t="shared" si="598"/>
        <v>-1.8713408012213448</v>
      </c>
      <c r="L3506">
        <f t="shared" si="599"/>
        <v>-0.1218693434051476</v>
      </c>
      <c r="M3506">
        <f t="shared" si="600"/>
        <v>-0.99254615164132198</v>
      </c>
      <c r="O3506">
        <f t="shared" si="605"/>
        <v>-0.97029572627599636</v>
      </c>
      <c r="P3506">
        <f t="shared" si="601"/>
        <v>0.24192189559966795</v>
      </c>
      <c r="Q3506">
        <f t="shared" si="606"/>
        <v>0.22805907473210812</v>
      </c>
      <c r="S3506" s="4">
        <f t="shared" si="602"/>
        <v>1.857392110661634</v>
      </c>
      <c r="W3506">
        <f t="shared" si="603"/>
        <v>1.8157539818309698</v>
      </c>
    </row>
    <row r="3507" spans="1:23" x14ac:dyDescent="0.25">
      <c r="A3507">
        <v>3504</v>
      </c>
      <c r="B3507">
        <f t="shared" si="604"/>
        <v>61.156336989881311</v>
      </c>
      <c r="C3507">
        <v>1</v>
      </c>
      <c r="D3507">
        <v>-1</v>
      </c>
      <c r="E3507">
        <f t="shared" si="596"/>
        <v>-0.893338288440922</v>
      </c>
      <c r="G3507">
        <v>1</v>
      </c>
      <c r="H3507">
        <v>0</v>
      </c>
      <c r="I3507">
        <f t="shared" si="597"/>
        <v>-0.97814760073380658</v>
      </c>
      <c r="J3507">
        <f t="shared" si="598"/>
        <v>-1.8714858891747286</v>
      </c>
      <c r="L3507">
        <f t="shared" si="599"/>
        <v>-0.10452846326765113</v>
      </c>
      <c r="M3507">
        <f t="shared" si="600"/>
        <v>-0.99452189536827362</v>
      </c>
      <c r="O3507">
        <f t="shared" si="605"/>
        <v>-0.97814760073380658</v>
      </c>
      <c r="P3507">
        <f t="shared" si="601"/>
        <v>0.20791169081775474</v>
      </c>
      <c r="Q3507">
        <f t="shared" si="606"/>
        <v>0.19562354402252802</v>
      </c>
      <c r="S3507" s="4">
        <f t="shared" si="602"/>
        <v>1.86123369365703</v>
      </c>
      <c r="W3507">
        <f t="shared" si="603"/>
        <v>1.8305894323034353</v>
      </c>
    </row>
    <row r="3508" spans="1:23" x14ac:dyDescent="0.25">
      <c r="A3508">
        <v>3505</v>
      </c>
      <c r="B3508">
        <f t="shared" si="604"/>
        <v>61.173790282401242</v>
      </c>
      <c r="C3508">
        <v>1</v>
      </c>
      <c r="D3508">
        <v>-1</v>
      </c>
      <c r="E3508">
        <f t="shared" si="596"/>
        <v>-0.88535938243988077</v>
      </c>
      <c r="G3508">
        <v>1</v>
      </c>
      <c r="H3508">
        <v>0</v>
      </c>
      <c r="I3508">
        <f t="shared" si="597"/>
        <v>-0.9848077530122048</v>
      </c>
      <c r="J3508">
        <f t="shared" si="598"/>
        <v>-1.8701671354520855</v>
      </c>
      <c r="L3508">
        <f t="shared" si="599"/>
        <v>-8.7155742747667533E-2</v>
      </c>
      <c r="M3508">
        <f t="shared" si="600"/>
        <v>-0.99619469809174477</v>
      </c>
      <c r="O3508">
        <f t="shared" si="605"/>
        <v>-0.9848077530122048</v>
      </c>
      <c r="P3508">
        <f t="shared" si="601"/>
        <v>0.17364817766694884</v>
      </c>
      <c r="Q3508">
        <f t="shared" si="606"/>
        <v>0.16299580575260425</v>
      </c>
      <c r="S3508" s="4">
        <f t="shared" si="602"/>
        <v>1.8630505848827934</v>
      </c>
      <c r="W3508">
        <f t="shared" si="603"/>
        <v>1.8417550944218399</v>
      </c>
    </row>
    <row r="3509" spans="1:23" x14ac:dyDescent="0.25">
      <c r="A3509">
        <v>3506</v>
      </c>
      <c r="B3509">
        <f t="shared" si="604"/>
        <v>61.191243574921188</v>
      </c>
      <c r="C3509">
        <v>1</v>
      </c>
      <c r="D3509">
        <v>-1</v>
      </c>
      <c r="E3509">
        <f t="shared" si="596"/>
        <v>-0.87711078739427284</v>
      </c>
      <c r="G3509">
        <v>1</v>
      </c>
      <c r="H3509">
        <v>0</v>
      </c>
      <c r="I3509">
        <f t="shared" si="597"/>
        <v>-0.99026806874156836</v>
      </c>
      <c r="J3509">
        <f t="shared" si="598"/>
        <v>-1.8673788561358413</v>
      </c>
      <c r="L3509">
        <f t="shared" si="599"/>
        <v>-6.9756473744132214E-2</v>
      </c>
      <c r="M3509">
        <f t="shared" si="600"/>
        <v>-0.99756405025982375</v>
      </c>
      <c r="O3509">
        <f t="shared" si="605"/>
        <v>-0.99026806874156836</v>
      </c>
      <c r="P3509">
        <f t="shared" si="601"/>
        <v>0.13917310096007915</v>
      </c>
      <c r="Q3509">
        <f t="shared" si="606"/>
        <v>0.13026176414838747</v>
      </c>
      <c r="S3509" s="4">
        <f t="shared" si="602"/>
        <v>1.8628300150964265</v>
      </c>
      <c r="W3509">
        <f t="shared" si="603"/>
        <v>1.8492056534744785</v>
      </c>
    </row>
    <row r="3510" spans="1:23" x14ac:dyDescent="0.25">
      <c r="A3510">
        <v>3507</v>
      </c>
      <c r="B3510">
        <f t="shared" si="604"/>
        <v>61.208696867441134</v>
      </c>
      <c r="C3510">
        <v>1</v>
      </c>
      <c r="D3510">
        <v>-1</v>
      </c>
      <c r="E3510">
        <f t="shared" si="596"/>
        <v>-0.86859501590606158</v>
      </c>
      <c r="G3510">
        <v>1</v>
      </c>
      <c r="H3510">
        <v>0</v>
      </c>
      <c r="I3510">
        <f t="shared" si="597"/>
        <v>-0.9945218953682724</v>
      </c>
      <c r="J3510">
        <f t="shared" si="598"/>
        <v>-1.863116911274334</v>
      </c>
      <c r="L3510">
        <f t="shared" si="599"/>
        <v>-5.2335956242948289E-2</v>
      </c>
      <c r="M3510">
        <f t="shared" si="600"/>
        <v>-0.99862953475457361</v>
      </c>
      <c r="O3510">
        <f t="shared" si="605"/>
        <v>-0.9945218953682724</v>
      </c>
      <c r="P3510">
        <f t="shared" si="601"/>
        <v>0.10452846326766234</v>
      </c>
      <c r="Q3510">
        <f t="shared" si="606"/>
        <v>9.7508005143950513E-2</v>
      </c>
      <c r="S3510" s="4">
        <f t="shared" si="602"/>
        <v>1.8605635742992663</v>
      </c>
      <c r="W3510">
        <f t="shared" si="603"/>
        <v>1.852910561893232</v>
      </c>
    </row>
    <row r="3511" spans="1:23" x14ac:dyDescent="0.25">
      <c r="A3511">
        <v>3508</v>
      </c>
      <c r="B3511">
        <f t="shared" si="604"/>
        <v>61.22615015996108</v>
      </c>
      <c r="C3511">
        <v>1</v>
      </c>
      <c r="D3511">
        <v>-1</v>
      </c>
      <c r="E3511">
        <f t="shared" si="596"/>
        <v>-0.8598146619617365</v>
      </c>
      <c r="G3511">
        <v>1</v>
      </c>
      <c r="H3511">
        <v>0</v>
      </c>
      <c r="I3511">
        <f t="shared" si="597"/>
        <v>-0.99756405025982398</v>
      </c>
      <c r="J3511">
        <f t="shared" si="598"/>
        <v>-1.8573787122215606</v>
      </c>
      <c r="L3511">
        <f t="shared" si="599"/>
        <v>-3.4899496702502961E-2</v>
      </c>
      <c r="M3511">
        <f t="shared" si="600"/>
        <v>-0.99939082701909565</v>
      </c>
      <c r="O3511">
        <f t="shared" si="605"/>
        <v>-0.99756405025982398</v>
      </c>
      <c r="P3511">
        <f t="shared" si="601"/>
        <v>6.9756473744129271E-2</v>
      </c>
      <c r="Q3511">
        <f t="shared" si="606"/>
        <v>6.4821582242475556E-2</v>
      </c>
      <c r="S3511" s="4">
        <f t="shared" si="602"/>
        <v>1.8562472472947682</v>
      </c>
      <c r="W3511">
        <f t="shared" si="603"/>
        <v>1.8528542310301159</v>
      </c>
    </row>
    <row r="3512" spans="1:23" x14ac:dyDescent="0.25">
      <c r="A3512">
        <v>3509</v>
      </c>
      <c r="B3512">
        <f t="shared" si="604"/>
        <v>61.243603452481025</v>
      </c>
      <c r="C3512">
        <v>1</v>
      </c>
      <c r="D3512">
        <v>-1</v>
      </c>
      <c r="E3512">
        <f t="shared" si="596"/>
        <v>-0.85077240014216604</v>
      </c>
      <c r="G3512">
        <v>1</v>
      </c>
      <c r="H3512">
        <v>0</v>
      </c>
      <c r="I3512">
        <f t="shared" si="597"/>
        <v>-0.99939082701909576</v>
      </c>
      <c r="J3512">
        <f t="shared" si="598"/>
        <v>-1.8501632271612618</v>
      </c>
      <c r="L3512">
        <f t="shared" si="599"/>
        <v>-1.745240643728304E-2</v>
      </c>
      <c r="M3512">
        <f t="shared" si="600"/>
        <v>-0.99984769515639127</v>
      </c>
      <c r="O3512">
        <f t="shared" si="605"/>
        <v>-0.99939082701909576</v>
      </c>
      <c r="P3512">
        <f t="shared" si="601"/>
        <v>3.4899496702500026E-2</v>
      </c>
      <c r="Q3512">
        <f t="shared" si="606"/>
        <v>3.2289800615733569E-2</v>
      </c>
      <c r="S3512" s="4">
        <f t="shared" si="602"/>
        <v>1.8498814383402984</v>
      </c>
      <c r="W3512">
        <f t="shared" si="603"/>
        <v>1.8490361577130126</v>
      </c>
    </row>
    <row r="3513" spans="1:23" x14ac:dyDescent="0.25">
      <c r="A3513">
        <v>3510</v>
      </c>
      <c r="B3513">
        <f t="shared" si="604"/>
        <v>61.261056745000964</v>
      </c>
      <c r="C3513">
        <v>1</v>
      </c>
      <c r="D3513">
        <v>-1</v>
      </c>
      <c r="E3513">
        <f t="shared" si="596"/>
        <v>-0.84147098480789873</v>
      </c>
      <c r="G3513">
        <v>1</v>
      </c>
      <c r="H3513">
        <v>0</v>
      </c>
      <c r="I3513">
        <f t="shared" si="597"/>
        <v>-1</v>
      </c>
      <c r="J3513">
        <f t="shared" si="598"/>
        <v>-1.8414709848078987</v>
      </c>
      <c r="L3513">
        <f t="shared" si="599"/>
        <v>-4.1653963264720595E-15</v>
      </c>
      <c r="M3513">
        <f t="shared" si="600"/>
        <v>-1</v>
      </c>
      <c r="O3513">
        <f t="shared" si="605"/>
        <v>-1</v>
      </c>
      <c r="P3513">
        <f t="shared" si="601"/>
        <v>8.330792652944119E-15</v>
      </c>
      <c r="Q3513">
        <f t="shared" si="606"/>
        <v>7.6704564754237077E-15</v>
      </c>
      <c r="S3513" s="4">
        <f t="shared" si="602"/>
        <v>1.8414709848078987</v>
      </c>
      <c r="W3513">
        <f t="shared" si="603"/>
        <v>1.8414709848078987</v>
      </c>
    </row>
    <row r="3514" spans="1:23" x14ac:dyDescent="0.25">
      <c r="A3514">
        <v>3511</v>
      </c>
      <c r="B3514">
        <f t="shared" si="604"/>
        <v>61.27851003752091</v>
      </c>
      <c r="C3514">
        <v>1</v>
      </c>
      <c r="D3514">
        <v>-1</v>
      </c>
      <c r="E3514">
        <f t="shared" si="596"/>
        <v>-0.83191324926014276</v>
      </c>
      <c r="G3514">
        <v>1</v>
      </c>
      <c r="H3514">
        <v>0</v>
      </c>
      <c r="I3514">
        <f t="shared" si="597"/>
        <v>-0.99939082701909587</v>
      </c>
      <c r="J3514">
        <f t="shared" si="598"/>
        <v>-1.8313040762792387</v>
      </c>
      <c r="L3514">
        <f t="shared" si="599"/>
        <v>1.7452406437281815E-2</v>
      </c>
      <c r="M3514">
        <f t="shared" si="600"/>
        <v>-0.99984769515639127</v>
      </c>
      <c r="O3514">
        <f t="shared" si="605"/>
        <v>-0.99939082701909587</v>
      </c>
      <c r="P3514">
        <f t="shared" si="601"/>
        <v>-3.4899496702497576E-2</v>
      </c>
      <c r="Q3514">
        <f t="shared" si="606"/>
        <v>-3.1960663049476215E-2</v>
      </c>
      <c r="S3514" s="4">
        <f t="shared" si="602"/>
        <v>1.8310251597983009</v>
      </c>
      <c r="W3514">
        <f t="shared" si="603"/>
        <v>1.8301884953161498</v>
      </c>
    </row>
    <row r="3515" spans="1:23" x14ac:dyDescent="0.25">
      <c r="A3515">
        <v>3512</v>
      </c>
      <c r="B3515">
        <f t="shared" si="604"/>
        <v>61.295963330040848</v>
      </c>
      <c r="C3515">
        <v>1</v>
      </c>
      <c r="D3515">
        <v>-1</v>
      </c>
      <c r="E3515">
        <f t="shared" si="596"/>
        <v>-0.82210210487774138</v>
      </c>
      <c r="G3515">
        <v>1</v>
      </c>
      <c r="H3515">
        <v>0</v>
      </c>
      <c r="I3515">
        <f t="shared" si="597"/>
        <v>-0.99756405025982509</v>
      </c>
      <c r="J3515">
        <f t="shared" si="598"/>
        <v>-1.8196661551375666</v>
      </c>
      <c r="L3515">
        <f t="shared" si="599"/>
        <v>3.4899496702494641E-2</v>
      </c>
      <c r="M3515">
        <f t="shared" si="600"/>
        <v>-0.99939082701909598</v>
      </c>
      <c r="O3515">
        <f t="shared" si="605"/>
        <v>-0.99756405025982509</v>
      </c>
      <c r="P3515">
        <f t="shared" si="601"/>
        <v>-6.975647374411266E-2</v>
      </c>
      <c r="Q3515">
        <f t="shared" si="606"/>
        <v>-6.3505432980864612E-2</v>
      </c>
      <c r="S3515" s="4">
        <f t="shared" si="602"/>
        <v>1.8185576636815912</v>
      </c>
      <c r="W3515">
        <f t="shared" si="603"/>
        <v>1.8152335398397541</v>
      </c>
    </row>
    <row r="3516" spans="1:23" x14ac:dyDescent="0.25">
      <c r="A3516">
        <v>3513</v>
      </c>
      <c r="B3516">
        <f t="shared" si="604"/>
        <v>61.313416622560794</v>
      </c>
      <c r="C3516">
        <v>1</v>
      </c>
      <c r="D3516">
        <v>-1</v>
      </c>
      <c r="E3516">
        <f t="shared" si="596"/>
        <v>-0.81204054023030847</v>
      </c>
      <c r="G3516">
        <v>1</v>
      </c>
      <c r="H3516">
        <v>0</v>
      </c>
      <c r="I3516">
        <f t="shared" si="597"/>
        <v>-0.99452189536827418</v>
      </c>
      <c r="J3516">
        <f t="shared" si="598"/>
        <v>-1.8065624355985825</v>
      </c>
      <c r="L3516">
        <f t="shared" si="599"/>
        <v>5.233595624293997E-2</v>
      </c>
      <c r="M3516">
        <f t="shared" si="600"/>
        <v>-0.99862953475457406</v>
      </c>
      <c r="O3516">
        <f t="shared" si="605"/>
        <v>-0.99452189536827418</v>
      </c>
      <c r="P3516">
        <f t="shared" si="601"/>
        <v>-0.10452846326764577</v>
      </c>
      <c r="Q3516">
        <f t="shared" si="606"/>
        <v>-9.4548172579626472E-2</v>
      </c>
      <c r="S3516" s="4">
        <f t="shared" si="602"/>
        <v>1.8040866045669026</v>
      </c>
      <c r="W3516">
        <f t="shared" si="603"/>
        <v>1.796665897552628</v>
      </c>
    </row>
    <row r="3517" spans="1:23" x14ac:dyDescent="0.25">
      <c r="A3517">
        <v>3514</v>
      </c>
      <c r="B3517">
        <f t="shared" si="604"/>
        <v>61.33086991508074</v>
      </c>
      <c r="C3517">
        <v>1</v>
      </c>
      <c r="D3517">
        <v>-1</v>
      </c>
      <c r="E3517">
        <f t="shared" si="596"/>
        <v>-0.80173162016790789</v>
      </c>
      <c r="G3517">
        <v>1</v>
      </c>
      <c r="H3517">
        <v>0</v>
      </c>
      <c r="I3517">
        <f t="shared" si="597"/>
        <v>-0.9902680687415707</v>
      </c>
      <c r="J3517">
        <f t="shared" si="598"/>
        <v>-1.7919996889094785</v>
      </c>
      <c r="L3517">
        <f t="shared" si="599"/>
        <v>6.9756473744123901E-2</v>
      </c>
      <c r="M3517">
        <f t="shared" si="600"/>
        <v>-0.99756405025982431</v>
      </c>
      <c r="O3517">
        <f t="shared" si="605"/>
        <v>-0.9902680687415707</v>
      </c>
      <c r="P3517">
        <f t="shared" si="601"/>
        <v>-0.13917310096006266</v>
      </c>
      <c r="Q3517">
        <f t="shared" si="606"/>
        <v>-0.12500357924889224</v>
      </c>
      <c r="S3517" s="4">
        <f t="shared" si="602"/>
        <v>1.7876344677328846</v>
      </c>
      <c r="W3517">
        <f t="shared" si="603"/>
        <v>1.7745600711218847</v>
      </c>
    </row>
    <row r="3518" spans="1:23" x14ac:dyDescent="0.25">
      <c r="A3518">
        <v>3515</v>
      </c>
      <c r="B3518">
        <f t="shared" si="604"/>
        <v>61.348323207600686</v>
      </c>
      <c r="C3518">
        <v>1</v>
      </c>
      <c r="D3518">
        <v>-1</v>
      </c>
      <c r="E3518">
        <f t="shared" si="596"/>
        <v>-0.79117848488745546</v>
      </c>
      <c r="G3518">
        <v>1</v>
      </c>
      <c r="H3518">
        <v>0</v>
      </c>
      <c r="I3518">
        <f t="shared" si="597"/>
        <v>-0.98480775301220769</v>
      </c>
      <c r="J3518">
        <f t="shared" si="598"/>
        <v>-1.7759862378996631</v>
      </c>
      <c r="L3518">
        <f t="shared" si="599"/>
        <v>8.7155742747659234E-2</v>
      </c>
      <c r="M3518">
        <f t="shared" si="600"/>
        <v>-0.99619469809174543</v>
      </c>
      <c r="O3518">
        <f t="shared" si="605"/>
        <v>-0.98480775301220769</v>
      </c>
      <c r="P3518">
        <f t="shared" si="601"/>
        <v>-0.17364817766693244</v>
      </c>
      <c r="Q3518">
        <f t="shared" si="606"/>
        <v>-0.15478739967376617</v>
      </c>
      <c r="S3518" s="4">
        <f t="shared" si="602"/>
        <v>1.7692280740795496</v>
      </c>
      <c r="W3518">
        <f t="shared" si="603"/>
        <v>1.7490050163265713</v>
      </c>
    </row>
    <row r="3519" spans="1:23" x14ac:dyDescent="0.25">
      <c r="A3519">
        <v>3516</v>
      </c>
      <c r="B3519">
        <f t="shared" si="604"/>
        <v>61.365776500120624</v>
      </c>
      <c r="C3519">
        <v>1</v>
      </c>
      <c r="D3519">
        <v>-1</v>
      </c>
      <c r="E3519">
        <f t="shared" si="596"/>
        <v>-0.78038434897619269</v>
      </c>
      <c r="G3519">
        <v>1</v>
      </c>
      <c r="H3519">
        <v>0</v>
      </c>
      <c r="I3519">
        <f t="shared" si="597"/>
        <v>-0.97814760073380713</v>
      </c>
      <c r="J3519">
        <f t="shared" si="598"/>
        <v>-1.7585319497099998</v>
      </c>
      <c r="L3519">
        <f t="shared" si="599"/>
        <v>0.10452846326764992</v>
      </c>
      <c r="M3519">
        <f t="shared" si="600"/>
        <v>-0.99452189536827373</v>
      </c>
      <c r="O3519">
        <f t="shared" si="605"/>
        <v>-0.97814760073380713</v>
      </c>
      <c r="P3519">
        <f t="shared" si="601"/>
        <v>-0.20791169081775235</v>
      </c>
      <c r="Q3519">
        <f t="shared" si="606"/>
        <v>-0.18381664231025052</v>
      </c>
      <c r="S3519" s="4">
        <f t="shared" si="602"/>
        <v>1.7488985276912548</v>
      </c>
      <c r="W3519">
        <f t="shared" si="603"/>
        <v>1.7201038074225803</v>
      </c>
    </row>
    <row r="3520" spans="1:23" x14ac:dyDescent="0.25">
      <c r="A3520">
        <v>3517</v>
      </c>
      <c r="B3520">
        <f t="shared" si="604"/>
        <v>61.38322979264057</v>
      </c>
      <c r="C3520">
        <v>1</v>
      </c>
      <c r="D3520">
        <v>-1</v>
      </c>
      <c r="E3520">
        <f t="shared" si="596"/>
        <v>-0.76935250043247438</v>
      </c>
      <c r="G3520">
        <v>1</v>
      </c>
      <c r="H3520">
        <v>0</v>
      </c>
      <c r="I3520">
        <f t="shared" si="597"/>
        <v>-0.97029572627599703</v>
      </c>
      <c r="J3520">
        <f t="shared" si="598"/>
        <v>-1.7396482267084714</v>
      </c>
      <c r="L3520">
        <f t="shared" si="599"/>
        <v>0.12186934340514638</v>
      </c>
      <c r="M3520">
        <f t="shared" si="600"/>
        <v>-0.99254615164132221</v>
      </c>
      <c r="O3520">
        <f t="shared" si="605"/>
        <v>-0.97029572627599703</v>
      </c>
      <c r="P3520">
        <f t="shared" si="601"/>
        <v>-0.24192189559966557</v>
      </c>
      <c r="Q3520">
        <f t="shared" si="606"/>
        <v>-0.21200978714488863</v>
      </c>
      <c r="S3520" s="4">
        <f t="shared" si="602"/>
        <v>1.7266811526291437</v>
      </c>
      <c r="W3520">
        <f t="shared" si="603"/>
        <v>1.6879732395988467</v>
      </c>
    </row>
    <row r="3521" spans="1:23" x14ac:dyDescent="0.25">
      <c r="A3521">
        <v>3518</v>
      </c>
      <c r="B3521">
        <f t="shared" si="604"/>
        <v>61.400683085160509</v>
      </c>
      <c r="C3521">
        <v>1</v>
      </c>
      <c r="D3521">
        <v>-1</v>
      </c>
      <c r="E3521">
        <f t="shared" si="596"/>
        <v>-0.7580862996642439</v>
      </c>
      <c r="G3521">
        <v>1</v>
      </c>
      <c r="H3521">
        <v>0</v>
      </c>
      <c r="I3521">
        <f t="shared" si="597"/>
        <v>-0.961261695938322</v>
      </c>
      <c r="J3521">
        <f t="shared" si="598"/>
        <v>-1.7193479956025659</v>
      </c>
      <c r="L3521">
        <f t="shared" si="599"/>
        <v>0.13917310096005975</v>
      </c>
      <c r="M3521">
        <f t="shared" si="600"/>
        <v>-0.99026806874157114</v>
      </c>
      <c r="O3521">
        <f t="shared" si="605"/>
        <v>-0.961261695938322</v>
      </c>
      <c r="P3521">
        <f t="shared" si="601"/>
        <v>-0.27563735581698812</v>
      </c>
      <c r="Q3521">
        <f t="shared" si="606"/>
        <v>-0.23928699217747226</v>
      </c>
      <c r="S3521" s="4">
        <f t="shared" si="602"/>
        <v>1.7026154191000442</v>
      </c>
      <c r="W3521">
        <f t="shared" si="603"/>
        <v>1.6527433701610772</v>
      </c>
    </row>
    <row r="3522" spans="1:23" x14ac:dyDescent="0.25">
      <c r="A3522">
        <v>3519</v>
      </c>
      <c r="B3522">
        <f t="shared" si="604"/>
        <v>61.418136377680455</v>
      </c>
      <c r="C3522">
        <v>1</v>
      </c>
      <c r="D3522">
        <v>-1</v>
      </c>
      <c r="E3522">
        <f t="shared" si="596"/>
        <v>-0.7465891784653842</v>
      </c>
      <c r="G3522">
        <v>1</v>
      </c>
      <c r="H3522">
        <v>0</v>
      </c>
      <c r="I3522">
        <f t="shared" si="597"/>
        <v>-0.95105651629515564</v>
      </c>
      <c r="J3522">
        <f t="shared" si="598"/>
        <v>-1.6976456947605398</v>
      </c>
      <c r="L3522">
        <f t="shared" si="599"/>
        <v>0.15643446504022762</v>
      </c>
      <c r="M3522">
        <f t="shared" si="600"/>
        <v>-0.98768834059513821</v>
      </c>
      <c r="O3522">
        <f t="shared" si="605"/>
        <v>-0.95105651629515564</v>
      </c>
      <c r="P3522">
        <f t="shared" si="601"/>
        <v>-0.30901699437494118</v>
      </c>
      <c r="Q3522">
        <f t="shared" si="606"/>
        <v>-0.2655702960877106</v>
      </c>
      <c r="S3522" s="4">
        <f t="shared" si="602"/>
        <v>1.6767448591765182</v>
      </c>
      <c r="W3522">
        <f t="shared" si="603"/>
        <v>1.6145570003624281</v>
      </c>
    </row>
    <row r="3523" spans="1:23" x14ac:dyDescent="0.25">
      <c r="A3523">
        <v>3520</v>
      </c>
      <c r="B3523">
        <f t="shared" si="604"/>
        <v>61.4355896702004</v>
      </c>
      <c r="C3523">
        <v>1</v>
      </c>
      <c r="D3523">
        <v>-1</v>
      </c>
      <c r="E3523">
        <f t="shared" si="596"/>
        <v>-0.73486463897039211</v>
      </c>
      <c r="G3523">
        <v>1</v>
      </c>
      <c r="H3523">
        <v>0</v>
      </c>
      <c r="I3523">
        <f t="shared" si="597"/>
        <v>-0.93969262078590898</v>
      </c>
      <c r="J3523">
        <f t="shared" si="598"/>
        <v>-1.674557259756301</v>
      </c>
      <c r="L3523">
        <f t="shared" si="599"/>
        <v>0.17364817766692955</v>
      </c>
      <c r="M3523">
        <f t="shared" si="600"/>
        <v>-0.98480775301220824</v>
      </c>
      <c r="O3523">
        <f t="shared" si="605"/>
        <v>-0.93969262078590898</v>
      </c>
      <c r="P3523">
        <f t="shared" si="601"/>
        <v>-0.34202014332566721</v>
      </c>
      <c r="Q3523">
        <f t="shared" si="606"/>
        <v>-0.29078381655560886</v>
      </c>
      <c r="S3523" s="4">
        <f t="shared" si="602"/>
        <v>1.6491169722708836</v>
      </c>
      <c r="W3523">
        <f t="shared" si="603"/>
        <v>1.5735691000764687</v>
      </c>
    </row>
    <row r="3524" spans="1:23" x14ac:dyDescent="0.25">
      <c r="A3524">
        <v>3521</v>
      </c>
      <c r="B3524">
        <f t="shared" si="604"/>
        <v>61.453042962720339</v>
      </c>
      <c r="C3524">
        <v>1</v>
      </c>
      <c r="D3524">
        <v>-1</v>
      </c>
      <c r="E3524">
        <f t="shared" ref="E3524:E3587" si="607">C3524*COS(B3524+D3524)</f>
        <v>-0.72291625258758085</v>
      </c>
      <c r="G3524">
        <v>1</v>
      </c>
      <c r="H3524">
        <v>0</v>
      </c>
      <c r="I3524">
        <f t="shared" ref="I3524:I3587" si="608">G3524*COS(2*B3524+H3524)</f>
        <v>-0.92718385456679153</v>
      </c>
      <c r="J3524">
        <f t="shared" ref="J3524:J3587" si="609">E3524+I3524</f>
        <v>-1.6501001071543724</v>
      </c>
      <c r="L3524">
        <f t="shared" ref="L3524:L3587" si="610">COS(B3524)</f>
        <v>0.19080899537653945</v>
      </c>
      <c r="M3524">
        <f t="shared" ref="M3524:M3587" si="611">SIN(B3524)</f>
        <v>-0.98162718344766497</v>
      </c>
      <c r="O3524">
        <f t="shared" si="605"/>
        <v>-0.92718385456679153</v>
      </c>
      <c r="P3524">
        <f t="shared" ref="P3524:P3587" si="612">SIN(2*B3524)</f>
        <v>-0.37460659341590191</v>
      </c>
      <c r="Q3524">
        <f t="shared" si="606"/>
        <v>-0.31485394371684589</v>
      </c>
      <c r="S3524" s="4">
        <f t="shared" ref="S3524:S3587" si="613">J3524*M3524</f>
        <v>1.6197831205926367</v>
      </c>
      <c r="W3524">
        <f t="shared" ref="W3524:W3587" si="614">J3524*O3524</f>
        <v>1.5299461777724668</v>
      </c>
    </row>
    <row r="3525" spans="1:23" x14ac:dyDescent="0.25">
      <c r="A3525">
        <v>3522</v>
      </c>
      <c r="B3525">
        <f t="shared" si="604"/>
        <v>61.470496255240285</v>
      </c>
      <c r="C3525">
        <v>1</v>
      </c>
      <c r="D3525">
        <v>-1</v>
      </c>
      <c r="E3525">
        <f t="shared" si="607"/>
        <v>-0.71074765891117964</v>
      </c>
      <c r="G3525">
        <v>1</v>
      </c>
      <c r="H3525">
        <v>0</v>
      </c>
      <c r="I3525">
        <f t="shared" si="608"/>
        <v>-0.91354545764260331</v>
      </c>
      <c r="J3525">
        <f t="shared" si="609"/>
        <v>-1.6242931165537828</v>
      </c>
      <c r="L3525">
        <f t="shared" si="610"/>
        <v>0.2079116908177564</v>
      </c>
      <c r="M3525">
        <f t="shared" si="611"/>
        <v>-0.97814760073380624</v>
      </c>
      <c r="O3525">
        <f t="shared" si="605"/>
        <v>-0.91354545764260331</v>
      </c>
      <c r="P3525">
        <f t="shared" si="612"/>
        <v>-0.40673664307579477</v>
      </c>
      <c r="Q3525">
        <f t="shared" si="606"/>
        <v>-0.33770952824634004</v>
      </c>
      <c r="S3525" s="4">
        <f t="shared" si="613"/>
        <v>1.5887984148455194</v>
      </c>
      <c r="W3525">
        <f t="shared" si="614"/>
        <v>1.4838655985078559</v>
      </c>
    </row>
    <row r="3526" spans="1:23" x14ac:dyDescent="0.25">
      <c r="A3526">
        <v>3523</v>
      </c>
      <c r="B3526">
        <f t="shared" si="604"/>
        <v>61.48794954776023</v>
      </c>
      <c r="C3526">
        <v>1</v>
      </c>
      <c r="D3526">
        <v>-1</v>
      </c>
      <c r="E3526">
        <f t="shared" si="607"/>
        <v>-0.69836256461270674</v>
      </c>
      <c r="G3526">
        <v>1</v>
      </c>
      <c r="H3526">
        <v>0</v>
      </c>
      <c r="I3526">
        <f t="shared" si="608"/>
        <v>-0.89879404629916748</v>
      </c>
      <c r="J3526">
        <f t="shared" si="609"/>
        <v>-1.5971566109118742</v>
      </c>
      <c r="L3526">
        <f t="shared" si="610"/>
        <v>0.22495105434386448</v>
      </c>
      <c r="M3526">
        <f t="shared" si="611"/>
        <v>-0.97437006478523536</v>
      </c>
      <c r="O3526">
        <f t="shared" si="605"/>
        <v>-0.89879404629916748</v>
      </c>
      <c r="P3526">
        <f t="shared" si="612"/>
        <v>-0.43837114678907646</v>
      </c>
      <c r="Q3526">
        <f t="shared" si="606"/>
        <v>-0.3592820635768994</v>
      </c>
      <c r="S3526" s="4">
        <f t="shared" si="613"/>
        <v>1.5562215904463699</v>
      </c>
      <c r="W3526">
        <f t="shared" si="614"/>
        <v>1.4355148528949484</v>
      </c>
    </row>
    <row r="3527" spans="1:23" x14ac:dyDescent="0.25">
      <c r="A3527">
        <v>3524</v>
      </c>
      <c r="B3527">
        <f t="shared" si="604"/>
        <v>61.505402840280176</v>
      </c>
      <c r="C3527">
        <v>1</v>
      </c>
      <c r="D3527">
        <v>-1</v>
      </c>
      <c r="E3527">
        <f t="shared" si="607"/>
        <v>-0.68576474231186269</v>
      </c>
      <c r="G3527">
        <v>1</v>
      </c>
      <c r="H3527">
        <v>0</v>
      </c>
      <c r="I3527">
        <f t="shared" si="608"/>
        <v>-0.8829475928589251</v>
      </c>
      <c r="J3527">
        <f t="shared" si="609"/>
        <v>-1.5687123351707877</v>
      </c>
      <c r="L3527">
        <f t="shared" si="610"/>
        <v>0.24192189559966962</v>
      </c>
      <c r="M3527">
        <f t="shared" si="611"/>
        <v>-0.97029572627599603</v>
      </c>
      <c r="O3527">
        <f t="shared" si="605"/>
        <v>-0.8829475928589251</v>
      </c>
      <c r="P3527">
        <f t="shared" si="612"/>
        <v>-0.46947156278589419</v>
      </c>
      <c r="Q3527">
        <f t="shared" si="606"/>
        <v>-0.37950586177510121</v>
      </c>
      <c r="S3527" s="4">
        <f t="shared" si="613"/>
        <v>1.5221148745726532</v>
      </c>
      <c r="W3527">
        <f t="shared" si="614"/>
        <v>1.3850907802271504</v>
      </c>
    </row>
    <row r="3528" spans="1:23" x14ac:dyDescent="0.25">
      <c r="A3528">
        <v>3525</v>
      </c>
      <c r="B3528">
        <f t="shared" ref="B3528:B3591" si="615">A3528*PI()/180</f>
        <v>61.522856132800115</v>
      </c>
      <c r="C3528">
        <v>1</v>
      </c>
      <c r="D3528">
        <v>-1</v>
      </c>
      <c r="E3528">
        <f t="shared" si="607"/>
        <v>-0.67295802942736338</v>
      </c>
      <c r="G3528">
        <v>1</v>
      </c>
      <c r="H3528">
        <v>0</v>
      </c>
      <c r="I3528">
        <f t="shared" si="608"/>
        <v>-0.86602540378444137</v>
      </c>
      <c r="J3528">
        <f t="shared" si="609"/>
        <v>-1.5389834332118046</v>
      </c>
      <c r="L3528">
        <f t="shared" si="610"/>
        <v>0.25881904510251819</v>
      </c>
      <c r="M3528">
        <f t="shared" si="611"/>
        <v>-0.96592582628906898</v>
      </c>
      <c r="O3528">
        <f t="shared" ref="O3528:O3591" si="616">COS(2*B3528)</f>
        <v>-0.86602540378444137</v>
      </c>
      <c r="P3528">
        <f t="shared" si="612"/>
        <v>-0.49999999999999534</v>
      </c>
      <c r="Q3528">
        <f t="shared" ref="Q3528:Q3591" si="617">J3528*L3528</f>
        <v>-0.39831822261247435</v>
      </c>
      <c r="S3528" s="4">
        <f t="shared" si="613"/>
        <v>1.4865438443703005</v>
      </c>
      <c r="W3528">
        <f t="shared" si="614"/>
        <v>1.332798749164819</v>
      </c>
    </row>
    <row r="3529" spans="1:23" x14ac:dyDescent="0.25">
      <c r="A3529">
        <v>3526</v>
      </c>
      <c r="B3529">
        <f t="shared" si="615"/>
        <v>61.540309425320061</v>
      </c>
      <c r="C3529">
        <v>1</v>
      </c>
      <c r="D3529">
        <v>-1</v>
      </c>
      <c r="E3529">
        <f t="shared" si="607"/>
        <v>-0.6599463270080046</v>
      </c>
      <c r="G3529">
        <v>1</v>
      </c>
      <c r="H3529">
        <v>0</v>
      </c>
      <c r="I3529">
        <f t="shared" si="608"/>
        <v>-0.84804809615642618</v>
      </c>
      <c r="J3529">
        <f t="shared" si="609"/>
        <v>-1.5079944231644307</v>
      </c>
      <c r="L3529">
        <f t="shared" si="610"/>
        <v>0.27563735581699894</v>
      </c>
      <c r="M3529">
        <f t="shared" si="611"/>
        <v>-0.96126169593831889</v>
      </c>
      <c r="O3529">
        <f t="shared" si="616"/>
        <v>-0.84804809615642618</v>
      </c>
      <c r="P3529">
        <f t="shared" si="612"/>
        <v>-0.52991926423320457</v>
      </c>
      <c r="Q3529">
        <f t="shared" si="617"/>
        <v>-0.41565959538782427</v>
      </c>
      <c r="S3529" s="4">
        <f t="shared" si="613"/>
        <v>1.4495772766765675</v>
      </c>
      <c r="W3529">
        <f t="shared" si="614"/>
        <v>1.2788517995791036</v>
      </c>
    </row>
    <row r="3530" spans="1:23" x14ac:dyDescent="0.25">
      <c r="A3530">
        <v>3527</v>
      </c>
      <c r="B3530">
        <f t="shared" si="615"/>
        <v>61.557762717839999</v>
      </c>
      <c r="C3530">
        <v>1</v>
      </c>
      <c r="D3530">
        <v>-1</v>
      </c>
      <c r="E3530">
        <f t="shared" si="607"/>
        <v>-0.64673359854440082</v>
      </c>
      <c r="G3530">
        <v>1</v>
      </c>
      <c r="H3530">
        <v>0</v>
      </c>
      <c r="I3530">
        <f t="shared" si="608"/>
        <v>-0.82903757255504718</v>
      </c>
      <c r="J3530">
        <f t="shared" si="609"/>
        <v>-1.4757711710994479</v>
      </c>
      <c r="L3530">
        <f t="shared" si="610"/>
        <v>0.29237170472273205</v>
      </c>
      <c r="M3530">
        <f t="shared" si="611"/>
        <v>-0.95630475596303688</v>
      </c>
      <c r="O3530">
        <f t="shared" si="616"/>
        <v>-0.82903757255504718</v>
      </c>
      <c r="P3530">
        <f t="shared" si="612"/>
        <v>-0.5591929034707388</v>
      </c>
      <c r="Q3530">
        <f t="shared" si="617"/>
        <v>-0.43147373307500825</v>
      </c>
      <c r="S3530" s="4">
        <f t="shared" si="613"/>
        <v>1.4112869896355427</v>
      </c>
      <c r="W3530">
        <f t="shared" si="614"/>
        <v>1.2234697493350055</v>
      </c>
    </row>
    <row r="3531" spans="1:23" x14ac:dyDescent="0.25">
      <c r="A3531">
        <v>3528</v>
      </c>
      <c r="B3531">
        <f t="shared" si="615"/>
        <v>61.575216010359945</v>
      </c>
      <c r="C3531">
        <v>1</v>
      </c>
      <c r="D3531">
        <v>-1</v>
      </c>
      <c r="E3531">
        <f t="shared" si="607"/>
        <v>-0.63332386876162594</v>
      </c>
      <c r="G3531">
        <v>1</v>
      </c>
      <c r="H3531">
        <v>0</v>
      </c>
      <c r="I3531">
        <f t="shared" si="608"/>
        <v>-0.80901699437495023</v>
      </c>
      <c r="J3531">
        <f t="shared" si="609"/>
        <v>-1.4423408631365762</v>
      </c>
      <c r="L3531">
        <f t="shared" si="610"/>
        <v>0.30901699437494512</v>
      </c>
      <c r="M3531">
        <f t="shared" si="611"/>
        <v>-0.95105651629515431</v>
      </c>
      <c r="O3531">
        <f t="shared" si="616"/>
        <v>-0.80901699437495023</v>
      </c>
      <c r="P3531">
        <f t="shared" si="612"/>
        <v>-0.58778525229246925</v>
      </c>
      <c r="Q3531">
        <f t="shared" si="617"/>
        <v>-0.44570783839062883</v>
      </c>
      <c r="S3531" s="4">
        <f t="shared" si="613"/>
        <v>1.371747676604818</v>
      </c>
      <c r="W3531">
        <f t="shared" si="614"/>
        <v>1.1668782699589242</v>
      </c>
    </row>
    <row r="3532" spans="1:23" x14ac:dyDescent="0.25">
      <c r="A3532">
        <v>3529</v>
      </c>
      <c r="B3532">
        <f t="shared" si="615"/>
        <v>61.592669302879891</v>
      </c>
      <c r="C3532">
        <v>1</v>
      </c>
      <c r="D3532">
        <v>-1</v>
      </c>
      <c r="E3532">
        <f t="shared" si="607"/>
        <v>-0.6197212223932802</v>
      </c>
      <c r="G3532">
        <v>1</v>
      </c>
      <c r="H3532">
        <v>0</v>
      </c>
      <c r="I3532">
        <f t="shared" si="608"/>
        <v>-0.7880107536067219</v>
      </c>
      <c r="J3532">
        <f t="shared" si="609"/>
        <v>-1.4077319760000022</v>
      </c>
      <c r="L3532">
        <f t="shared" si="610"/>
        <v>0.32556815445715676</v>
      </c>
      <c r="M3532">
        <f t="shared" si="611"/>
        <v>-0.94551857559931674</v>
      </c>
      <c r="O3532">
        <f t="shared" si="616"/>
        <v>-0.7880107536067219</v>
      </c>
      <c r="P3532">
        <f t="shared" si="612"/>
        <v>-0.6156614753256584</v>
      </c>
      <c r="Q3532">
        <f t="shared" si="617"/>
        <v>-0.4583127013966472</v>
      </c>
      <c r="S3532" s="4">
        <f t="shared" si="613"/>
        <v>1.3310367327731336</v>
      </c>
      <c r="W3532">
        <f t="shared" si="614"/>
        <v>1.1093079352840416</v>
      </c>
    </row>
    <row r="3533" spans="1:23" x14ac:dyDescent="0.25">
      <c r="A3533">
        <v>3530</v>
      </c>
      <c r="B3533">
        <f t="shared" si="615"/>
        <v>61.610122595399837</v>
      </c>
      <c r="C3533">
        <v>1</v>
      </c>
      <c r="D3533">
        <v>-1</v>
      </c>
      <c r="E3533">
        <f t="shared" si="607"/>
        <v>-0.6059298029372191</v>
      </c>
      <c r="G3533">
        <v>1</v>
      </c>
      <c r="H3533">
        <v>0</v>
      </c>
      <c r="I3533">
        <f t="shared" si="608"/>
        <v>-0.76604444311897479</v>
      </c>
      <c r="J3533">
        <f t="shared" si="609"/>
        <v>-1.3719742460561939</v>
      </c>
      <c r="L3533">
        <f t="shared" si="610"/>
        <v>0.3420201433256711</v>
      </c>
      <c r="M3533">
        <f t="shared" si="611"/>
        <v>-0.93969262078590754</v>
      </c>
      <c r="O3533">
        <f t="shared" si="616"/>
        <v>-0.76604444311897479</v>
      </c>
      <c r="P3533">
        <f t="shared" si="612"/>
        <v>-0.64278760968654325</v>
      </c>
      <c r="Q3533">
        <f t="shared" si="617"/>
        <v>-0.46924282827526897</v>
      </c>
      <c r="S3533" s="4">
        <f t="shared" si="613"/>
        <v>1.2892340749273143</v>
      </c>
      <c r="W3533">
        <f t="shared" si="614"/>
        <v>1.0509932472936923</v>
      </c>
    </row>
    <row r="3534" spans="1:23" x14ac:dyDescent="0.25">
      <c r="A3534">
        <v>3531</v>
      </c>
      <c r="B3534">
        <f t="shared" si="615"/>
        <v>61.627575887919775</v>
      </c>
      <c r="C3534">
        <v>1</v>
      </c>
      <c r="D3534">
        <v>-1</v>
      </c>
      <c r="E3534">
        <f t="shared" si="607"/>
        <v>-0.59195381139341519</v>
      </c>
      <c r="G3534">
        <v>1</v>
      </c>
      <c r="H3534">
        <v>0</v>
      </c>
      <c r="I3534">
        <f t="shared" si="608"/>
        <v>-0.74314482547739702</v>
      </c>
      <c r="J3534">
        <f t="shared" si="609"/>
        <v>-1.3350986368708122</v>
      </c>
      <c r="L3534">
        <f t="shared" si="610"/>
        <v>0.35836794954529833</v>
      </c>
      <c r="M3534">
        <f t="shared" si="611"/>
        <v>-0.93358042649720252</v>
      </c>
      <c r="O3534">
        <f t="shared" si="616"/>
        <v>-0.74314482547739702</v>
      </c>
      <c r="P3534">
        <f t="shared" si="612"/>
        <v>-0.66913060635885513</v>
      </c>
      <c r="Q3534">
        <f t="shared" si="617"/>
        <v>-0.47845656093611583</v>
      </c>
      <c r="S3534" s="4">
        <f t="shared" si="613"/>
        <v>1.2464219548256865</v>
      </c>
      <c r="W3534">
        <f t="shared" si="614"/>
        <v>0.99217164349247045</v>
      </c>
    </row>
    <row r="3535" spans="1:23" x14ac:dyDescent="0.25">
      <c r="A3535">
        <v>3532</v>
      </c>
      <c r="B3535">
        <f t="shared" si="615"/>
        <v>61.645029180439714</v>
      </c>
      <c r="C3535">
        <v>1</v>
      </c>
      <c r="D3535">
        <v>-1</v>
      </c>
      <c r="E3535">
        <f t="shared" si="607"/>
        <v>-0.57779750498427562</v>
      </c>
      <c r="G3535">
        <v>1</v>
      </c>
      <c r="H3535">
        <v>0</v>
      </c>
      <c r="I3535">
        <f t="shared" si="608"/>
        <v>-0.71933980033866052</v>
      </c>
      <c r="J3535">
        <f t="shared" si="609"/>
        <v>-1.297137305322936</v>
      </c>
      <c r="L3535">
        <f t="shared" si="610"/>
        <v>0.3746065934159058</v>
      </c>
      <c r="M3535">
        <f t="shared" si="611"/>
        <v>-0.92718385456678998</v>
      </c>
      <c r="O3535">
        <f t="shared" si="616"/>
        <v>-0.71933980033866052</v>
      </c>
      <c r="P3535">
        <f t="shared" si="612"/>
        <v>-0.6946583704589876</v>
      </c>
      <c r="Q3535">
        <f t="shared" si="617"/>
        <v>-0.48591618713971274</v>
      </c>
      <c r="S3535" s="4">
        <f t="shared" si="613"/>
        <v>1.2026847666516989</v>
      </c>
      <c r="W3535">
        <f t="shared" si="614"/>
        <v>0.93308249022282896</v>
      </c>
    </row>
    <row r="3536" spans="1:23" x14ac:dyDescent="0.25">
      <c r="A3536">
        <v>3533</v>
      </c>
      <c r="B3536">
        <f t="shared" si="615"/>
        <v>61.66248247295966</v>
      </c>
      <c r="C3536">
        <v>1</v>
      </c>
      <c r="D3536">
        <v>-1</v>
      </c>
      <c r="E3536">
        <f t="shared" si="607"/>
        <v>-0.56346519585786192</v>
      </c>
      <c r="G3536">
        <v>1</v>
      </c>
      <c r="H3536">
        <v>0</v>
      </c>
      <c r="I3536">
        <f t="shared" si="608"/>
        <v>-0.69465837045900347</v>
      </c>
      <c r="J3536">
        <f t="shared" si="609"/>
        <v>-1.2581235663168653</v>
      </c>
      <c r="L3536">
        <f t="shared" si="610"/>
        <v>0.39073112848926983</v>
      </c>
      <c r="M3536">
        <f t="shared" si="611"/>
        <v>-0.92050485345244204</v>
      </c>
      <c r="O3536">
        <f t="shared" si="616"/>
        <v>-0.69465837045900347</v>
      </c>
      <c r="P3536">
        <f t="shared" si="612"/>
        <v>-0.7193398003386452</v>
      </c>
      <c r="Q3536">
        <f t="shared" si="617"/>
        <v>-0.49158804084593349</v>
      </c>
      <c r="S3536" s="4">
        <f t="shared" si="613"/>
        <v>1.1581088490375697</v>
      </c>
      <c r="W3536">
        <f t="shared" si="614"/>
        <v>0.87396606641374364</v>
      </c>
    </row>
    <row r="3537" spans="1:23" x14ac:dyDescent="0.25">
      <c r="A3537">
        <v>3534</v>
      </c>
      <c r="B3537">
        <f t="shared" si="615"/>
        <v>61.679935765479605</v>
      </c>
      <c r="C3537">
        <v>1</v>
      </c>
      <c r="D3537">
        <v>-1</v>
      </c>
      <c r="E3537">
        <f t="shared" si="607"/>
        <v>-0.54896124977437999</v>
      </c>
      <c r="G3537">
        <v>1</v>
      </c>
      <c r="H3537">
        <v>0</v>
      </c>
      <c r="I3537">
        <f t="shared" si="608"/>
        <v>-0.6691306063588609</v>
      </c>
      <c r="J3537">
        <f t="shared" si="609"/>
        <v>-1.218091856133241</v>
      </c>
      <c r="L3537">
        <f t="shared" si="610"/>
        <v>0.40673664307579854</v>
      </c>
      <c r="M3537">
        <f t="shared" si="611"/>
        <v>-0.91354545764260164</v>
      </c>
      <c r="O3537">
        <f t="shared" si="616"/>
        <v>-0.6691306063588609</v>
      </c>
      <c r="P3537">
        <f t="shared" si="612"/>
        <v>-0.7431448254773918</v>
      </c>
      <c r="Q3537">
        <f t="shared" si="617"/>
        <v>-0.495442592521603</v>
      </c>
      <c r="S3537" s="4">
        <f t="shared" si="613"/>
        <v>1.1127822821619677</v>
      </c>
      <c r="W3537">
        <f t="shared" si="614"/>
        <v>0.8150625422952259</v>
      </c>
    </row>
    <row r="3538" spans="1:23" x14ac:dyDescent="0.25">
      <c r="A3538">
        <v>3535</v>
      </c>
      <c r="B3538">
        <f t="shared" si="615"/>
        <v>61.697389057999551</v>
      </c>
      <c r="C3538">
        <v>1</v>
      </c>
      <c r="D3538">
        <v>-1</v>
      </c>
      <c r="E3538">
        <f t="shared" si="607"/>
        <v>-0.53429008477630968</v>
      </c>
      <c r="G3538">
        <v>1</v>
      </c>
      <c r="H3538">
        <v>0</v>
      </c>
      <c r="I3538">
        <f t="shared" si="608"/>
        <v>-0.64278760968653836</v>
      </c>
      <c r="J3538">
        <f t="shared" si="609"/>
        <v>-1.177077694462848</v>
      </c>
      <c r="L3538">
        <f t="shared" si="610"/>
        <v>0.42261826174070005</v>
      </c>
      <c r="M3538">
        <f t="shared" si="611"/>
        <v>-0.90630778703664971</v>
      </c>
      <c r="O3538">
        <f t="shared" si="616"/>
        <v>-0.64278760968653836</v>
      </c>
      <c r="P3538">
        <f t="shared" si="612"/>
        <v>-0.7660444431189789</v>
      </c>
      <c r="Q3538">
        <f t="shared" si="617"/>
        <v>-0.49745452916763966</v>
      </c>
      <c r="S3538" s="4">
        <f t="shared" si="613"/>
        <v>1.0667946804388255</v>
      </c>
      <c r="W3538">
        <f t="shared" si="614"/>
        <v>0.75661095763911568</v>
      </c>
    </row>
    <row r="3539" spans="1:23" x14ac:dyDescent="0.25">
      <c r="A3539">
        <v>3536</v>
      </c>
      <c r="B3539">
        <f t="shared" si="615"/>
        <v>61.714842350519497</v>
      </c>
      <c r="C3539">
        <v>1</v>
      </c>
      <c r="D3539">
        <v>-1</v>
      </c>
      <c r="E3539">
        <f t="shared" si="607"/>
        <v>-0.51945616984263221</v>
      </c>
      <c r="G3539">
        <v>1</v>
      </c>
      <c r="H3539">
        <v>0</v>
      </c>
      <c r="I3539">
        <f t="shared" si="608"/>
        <v>-0.61566147532565341</v>
      </c>
      <c r="J3539">
        <f t="shared" si="609"/>
        <v>-1.1351176451682856</v>
      </c>
      <c r="L3539">
        <f t="shared" si="610"/>
        <v>0.43837114678908023</v>
      </c>
      <c r="M3539">
        <f t="shared" si="611"/>
        <v>-0.89879404629916559</v>
      </c>
      <c r="O3539">
        <f t="shared" si="616"/>
        <v>-0.61566147532565341</v>
      </c>
      <c r="P3539">
        <f t="shared" si="612"/>
        <v>-0.78801075360672579</v>
      </c>
      <c r="Q3539">
        <f t="shared" si="617"/>
        <v>-0.49760282385294163</v>
      </c>
      <c r="S3539" s="4">
        <f t="shared" si="613"/>
        <v>1.0202369813263839</v>
      </c>
      <c r="W3539">
        <f t="shared" si="614"/>
        <v>0.69884820409248827</v>
      </c>
    </row>
    <row r="3540" spans="1:23" x14ac:dyDescent="0.25">
      <c r="A3540">
        <v>3537</v>
      </c>
      <c r="B3540">
        <f t="shared" si="615"/>
        <v>61.732295643039443</v>
      </c>
      <c r="C3540">
        <v>1</v>
      </c>
      <c r="D3540">
        <v>-1</v>
      </c>
      <c r="E3540">
        <f t="shared" si="607"/>
        <v>-0.50446402352753572</v>
      </c>
      <c r="G3540">
        <v>1</v>
      </c>
      <c r="H3540">
        <v>0</v>
      </c>
      <c r="I3540">
        <f t="shared" si="608"/>
        <v>-0.58778525229246414</v>
      </c>
      <c r="J3540">
        <f t="shared" si="609"/>
        <v>-1.09224927582</v>
      </c>
      <c r="L3540">
        <f t="shared" si="610"/>
        <v>0.45399049973955174</v>
      </c>
      <c r="M3540">
        <f t="shared" si="611"/>
        <v>-0.89100652418836535</v>
      </c>
      <c r="O3540">
        <f t="shared" si="616"/>
        <v>-0.58778525229246414</v>
      </c>
      <c r="P3540">
        <f t="shared" si="612"/>
        <v>-0.809016994374954</v>
      </c>
      <c r="Q3540">
        <f t="shared" si="617"/>
        <v>-0.4958707945696853</v>
      </c>
      <c r="S3540" s="4">
        <f t="shared" si="613"/>
        <v>0.97320123079563736</v>
      </c>
      <c r="W3540">
        <f t="shared" si="614"/>
        <v>0.64200801615411995</v>
      </c>
    </row>
    <row r="3541" spans="1:23" x14ac:dyDescent="0.25">
      <c r="A3541">
        <v>3538</v>
      </c>
      <c r="B3541">
        <f t="shared" si="615"/>
        <v>61.749748935559374</v>
      </c>
      <c r="C3541">
        <v>1</v>
      </c>
      <c r="D3541">
        <v>-1</v>
      </c>
      <c r="E3541">
        <f t="shared" si="607"/>
        <v>-0.48931821258403235</v>
      </c>
      <c r="G3541">
        <v>1</v>
      </c>
      <c r="H3541">
        <v>0</v>
      </c>
      <c r="I3541">
        <f t="shared" si="608"/>
        <v>-0.55919290347075701</v>
      </c>
      <c r="J3541">
        <f t="shared" si="609"/>
        <v>-1.0485111160547893</v>
      </c>
      <c r="L3541">
        <f t="shared" si="610"/>
        <v>0.46947156278588537</v>
      </c>
      <c r="M3541">
        <f t="shared" si="611"/>
        <v>-0.88294759285892987</v>
      </c>
      <c r="O3541">
        <f t="shared" si="616"/>
        <v>-0.55919290347075701</v>
      </c>
      <c r="P3541">
        <f t="shared" si="612"/>
        <v>-0.82903757255503485</v>
      </c>
      <c r="Q3541">
        <f t="shared" si="617"/>
        <v>-0.49224615225261475</v>
      </c>
      <c r="S3541" s="4">
        <f t="shared" si="613"/>
        <v>0.92578036600640623</v>
      </c>
      <c r="W3541">
        <f t="shared" si="614"/>
        <v>0.58631997530804147</v>
      </c>
    </row>
    <row r="3542" spans="1:23" x14ac:dyDescent="0.25">
      <c r="A3542">
        <v>3539</v>
      </c>
      <c r="B3542">
        <f t="shared" si="615"/>
        <v>61.76720222807932</v>
      </c>
      <c r="C3542">
        <v>1</v>
      </c>
      <c r="D3542">
        <v>-1</v>
      </c>
      <c r="E3542">
        <f t="shared" si="607"/>
        <v>-0.47402335057283163</v>
      </c>
      <c r="G3542">
        <v>1</v>
      </c>
      <c r="H3542">
        <v>0</v>
      </c>
      <c r="I3542">
        <f t="shared" si="608"/>
        <v>-0.52991926423321123</v>
      </c>
      <c r="J3542">
        <f t="shared" si="609"/>
        <v>-1.0039426148060429</v>
      </c>
      <c r="L3542">
        <f t="shared" si="610"/>
        <v>0.48480962024633378</v>
      </c>
      <c r="M3542">
        <f t="shared" si="611"/>
        <v>-0.87461970713939763</v>
      </c>
      <c r="O3542">
        <f t="shared" si="616"/>
        <v>-0.52991926423321123</v>
      </c>
      <c r="P3542">
        <f t="shared" si="612"/>
        <v>-0.84804809615642207</v>
      </c>
      <c r="Q3542">
        <f t="shared" si="617"/>
        <v>-0.48672103783322901</v>
      </c>
      <c r="S3542" s="4">
        <f t="shared" si="613"/>
        <v>0.87806799574642225</v>
      </c>
      <c r="W3542">
        <f t="shared" si="614"/>
        <v>0.53200853177038443</v>
      </c>
    </row>
    <row r="3543" spans="1:23" x14ac:dyDescent="0.25">
      <c r="A3543">
        <v>3540</v>
      </c>
      <c r="B3543">
        <f t="shared" si="615"/>
        <v>61.784655520599266</v>
      </c>
      <c r="C3543">
        <v>1</v>
      </c>
      <c r="D3543">
        <v>-1</v>
      </c>
      <c r="E3543">
        <f t="shared" si="607"/>
        <v>-0.45858409645707904</v>
      </c>
      <c r="G3543">
        <v>1</v>
      </c>
      <c r="H3543">
        <v>0</v>
      </c>
      <c r="I3543">
        <f t="shared" si="608"/>
        <v>-0.50000000000000211</v>
      </c>
      <c r="J3543">
        <f t="shared" si="609"/>
        <v>-0.95858409645708109</v>
      </c>
      <c r="L3543">
        <f t="shared" si="610"/>
        <v>0.49999999999999895</v>
      </c>
      <c r="M3543">
        <f t="shared" si="611"/>
        <v>-0.86602540378443926</v>
      </c>
      <c r="O3543">
        <f t="shared" si="616"/>
        <v>-0.50000000000000211</v>
      </c>
      <c r="P3543">
        <f t="shared" si="612"/>
        <v>-0.86602540378443738</v>
      </c>
      <c r="Q3543">
        <f t="shared" si="617"/>
        <v>-0.47929204822853955</v>
      </c>
      <c r="S3543" s="4">
        <f t="shared" si="613"/>
        <v>0.83015817919558554</v>
      </c>
      <c r="W3543">
        <f t="shared" si="614"/>
        <v>0.47929204822854254</v>
      </c>
    </row>
    <row r="3544" spans="1:23" x14ac:dyDescent="0.25">
      <c r="A3544">
        <v>3541</v>
      </c>
      <c r="B3544">
        <f t="shared" si="615"/>
        <v>61.802108813119212</v>
      </c>
      <c r="C3544">
        <v>1</v>
      </c>
      <c r="D3544">
        <v>-1</v>
      </c>
      <c r="E3544">
        <f t="shared" si="607"/>
        <v>-0.44300515318314171</v>
      </c>
      <c r="G3544">
        <v>1</v>
      </c>
      <c r="H3544">
        <v>0</v>
      </c>
      <c r="I3544">
        <f t="shared" si="608"/>
        <v>-0.46947156278588859</v>
      </c>
      <c r="J3544">
        <f t="shared" si="609"/>
        <v>-0.91247671596903035</v>
      </c>
      <c r="L3544">
        <f t="shared" si="610"/>
        <v>0.51503807491005527</v>
      </c>
      <c r="M3544">
        <f t="shared" si="611"/>
        <v>-0.85716730070211167</v>
      </c>
      <c r="O3544">
        <f t="shared" si="616"/>
        <v>-0.46947156278588859</v>
      </c>
      <c r="P3544">
        <f t="shared" si="612"/>
        <v>-0.8829475928589281</v>
      </c>
      <c r="Q3544">
        <f t="shared" si="617"/>
        <v>-0.46996025119293866</v>
      </c>
      <c r="S3544" s="4">
        <f t="shared" si="613"/>
        <v>0.78214520358070116</v>
      </c>
      <c r="W3544">
        <f t="shared" si="614"/>
        <v>0.42838186985171606</v>
      </c>
    </row>
    <row r="3545" spans="1:23" x14ac:dyDescent="0.25">
      <c r="A3545">
        <v>3542</v>
      </c>
      <c r="B3545">
        <f t="shared" si="615"/>
        <v>61.819562105639157</v>
      </c>
      <c r="C3545">
        <v>1</v>
      </c>
      <c r="D3545">
        <v>-1</v>
      </c>
      <c r="E3545">
        <f t="shared" si="607"/>
        <v>-0.42729126624805747</v>
      </c>
      <c r="G3545">
        <v>1</v>
      </c>
      <c r="H3545">
        <v>0</v>
      </c>
      <c r="I3545">
        <f t="shared" si="608"/>
        <v>-0.43837114678907074</v>
      </c>
      <c r="J3545">
        <f t="shared" si="609"/>
        <v>-0.86566241303712821</v>
      </c>
      <c r="L3545">
        <f t="shared" si="610"/>
        <v>0.52991926423320812</v>
      </c>
      <c r="M3545">
        <f t="shared" si="611"/>
        <v>-0.84804809615642396</v>
      </c>
      <c r="O3545">
        <f t="shared" si="616"/>
        <v>-0.43837114678907074</v>
      </c>
      <c r="P3545">
        <f t="shared" si="612"/>
        <v>-0.89879404629917026</v>
      </c>
      <c r="Q3545">
        <f t="shared" si="617"/>
        <v>-0.45873118899097848</v>
      </c>
      <c r="S3545" s="4">
        <f t="shared" si="613"/>
        <v>0.73412336129031253</v>
      </c>
      <c r="W3545">
        <f t="shared" si="614"/>
        <v>0.37948142473528013</v>
      </c>
    </row>
    <row r="3546" spans="1:23" x14ac:dyDescent="0.25">
      <c r="A3546">
        <v>3543</v>
      </c>
      <c r="B3546">
        <f t="shared" si="615"/>
        <v>61.837015398159089</v>
      </c>
      <c r="C3546">
        <v>1</v>
      </c>
      <c r="D3546">
        <v>-1</v>
      </c>
      <c r="E3546">
        <f t="shared" si="607"/>
        <v>-0.41144722225402353</v>
      </c>
      <c r="G3546">
        <v>1</v>
      </c>
      <c r="H3546">
        <v>0</v>
      </c>
      <c r="I3546">
        <f t="shared" si="608"/>
        <v>-0.40673664307581492</v>
      </c>
      <c r="J3546">
        <f t="shared" si="609"/>
        <v>-0.81818386532983844</v>
      </c>
      <c r="L3546">
        <f t="shared" si="610"/>
        <v>0.54463903501502031</v>
      </c>
      <c r="M3546">
        <f t="shared" si="611"/>
        <v>-0.83867056794542838</v>
      </c>
      <c r="O3546">
        <f t="shared" si="616"/>
        <v>-0.40673664307581492</v>
      </c>
      <c r="P3546">
        <f t="shared" si="612"/>
        <v>-0.91354545764259432</v>
      </c>
      <c r="Q3546">
        <f t="shared" si="617"/>
        <v>-0.44561487087810253</v>
      </c>
      <c r="S3546" s="4">
        <f t="shared" si="613"/>
        <v>0.68618672701996153</v>
      </c>
      <c r="W3546">
        <f t="shared" si="614"/>
        <v>0.3327853588030531</v>
      </c>
    </row>
    <row r="3547" spans="1:23" x14ac:dyDescent="0.25">
      <c r="A3547">
        <v>3544</v>
      </c>
      <c r="B3547">
        <f t="shared" si="615"/>
        <v>61.854468690679035</v>
      </c>
      <c r="C3547">
        <v>1</v>
      </c>
      <c r="D3547">
        <v>-1</v>
      </c>
      <c r="E3547">
        <f t="shared" si="607"/>
        <v>-0.3954778474502994</v>
      </c>
      <c r="G3547">
        <v>1</v>
      </c>
      <c r="H3547">
        <v>0</v>
      </c>
      <c r="I3547">
        <f t="shared" si="608"/>
        <v>-0.37460659341592234</v>
      </c>
      <c r="J3547">
        <f t="shared" si="609"/>
        <v>-0.77008444086622174</v>
      </c>
      <c r="L3547">
        <f t="shared" si="610"/>
        <v>0.55919290347074224</v>
      </c>
      <c r="M3547">
        <f t="shared" si="611"/>
        <v>-0.82903757255504484</v>
      </c>
      <c r="O3547">
        <f t="shared" si="616"/>
        <v>-0.37460659341592234</v>
      </c>
      <c r="P3547">
        <f t="shared" si="612"/>
        <v>-0.92718385456678321</v>
      </c>
      <c r="Q3547">
        <f t="shared" si="617"/>
        <v>-0.43062575440562567</v>
      </c>
      <c r="S3547" s="4">
        <f t="shared" si="613"/>
        <v>0.63842893551814139</v>
      </c>
      <c r="W3547">
        <f t="shared" si="614"/>
        <v>0.2884787090355006</v>
      </c>
    </row>
    <row r="3548" spans="1:23" x14ac:dyDescent="0.25">
      <c r="A3548">
        <v>3545</v>
      </c>
      <c r="B3548">
        <f t="shared" si="615"/>
        <v>61.87192198319898</v>
      </c>
      <c r="C3548">
        <v>1</v>
      </c>
      <c r="D3548">
        <v>-1</v>
      </c>
      <c r="E3548">
        <f t="shared" si="607"/>
        <v>-0.37938800626316199</v>
      </c>
      <c r="G3548">
        <v>1</v>
      </c>
      <c r="H3548">
        <v>0</v>
      </c>
      <c r="I3548">
        <f t="shared" si="608"/>
        <v>-0.34202014332567454</v>
      </c>
      <c r="J3548">
        <f t="shared" si="609"/>
        <v>-0.72140814958883648</v>
      </c>
      <c r="L3548">
        <f t="shared" si="610"/>
        <v>0.57357643635104361</v>
      </c>
      <c r="M3548">
        <f t="shared" si="611"/>
        <v>-0.81915204428899357</v>
      </c>
      <c r="O3548">
        <f t="shared" si="616"/>
        <v>-0.34202014332567454</v>
      </c>
      <c r="P3548">
        <f t="shared" si="612"/>
        <v>-0.93969262078590621</v>
      </c>
      <c r="Q3548">
        <f t="shared" si="617"/>
        <v>-0.4137827155957654</v>
      </c>
      <c r="S3548" s="4">
        <f t="shared" si="613"/>
        <v>0.59094296050243544</v>
      </c>
      <c r="W3548">
        <f t="shared" si="614"/>
        <v>0.24673611871868351</v>
      </c>
    </row>
    <row r="3549" spans="1:23" x14ac:dyDescent="0.25">
      <c r="A3549">
        <v>3546</v>
      </c>
      <c r="B3549">
        <f t="shared" si="615"/>
        <v>61.889375275718926</v>
      </c>
      <c r="C3549">
        <v>1</v>
      </c>
      <c r="D3549">
        <v>-1</v>
      </c>
      <c r="E3549">
        <f t="shared" si="607"/>
        <v>-0.36318259981410256</v>
      </c>
      <c r="G3549">
        <v>1</v>
      </c>
      <c r="H3549">
        <v>0</v>
      </c>
      <c r="I3549">
        <f t="shared" si="608"/>
        <v>-0.30901699437494862</v>
      </c>
      <c r="J3549">
        <f t="shared" si="609"/>
        <v>-0.67219959418905117</v>
      </c>
      <c r="L3549">
        <f t="shared" si="610"/>
        <v>0.58778525229247258</v>
      </c>
      <c r="M3549">
        <f t="shared" si="611"/>
        <v>-0.80901699437494778</v>
      </c>
      <c r="O3549">
        <f t="shared" si="616"/>
        <v>-0.30901699437494862</v>
      </c>
      <c r="P3549">
        <f t="shared" si="612"/>
        <v>-0.9510565162951532</v>
      </c>
      <c r="Q3549">
        <f t="shared" si="617"/>
        <v>-0.39510900806130911</v>
      </c>
      <c r="S3549" s="4">
        <f t="shared" si="613"/>
        <v>0.54382089531088584</v>
      </c>
      <c r="W3549">
        <f t="shared" si="614"/>
        <v>0.20772109821636078</v>
      </c>
    </row>
    <row r="3550" spans="1:23" x14ac:dyDescent="0.25">
      <c r="A3550">
        <v>3547</v>
      </c>
      <c r="B3550">
        <f t="shared" si="615"/>
        <v>61.906828568238872</v>
      </c>
      <c r="C3550">
        <v>1</v>
      </c>
      <c r="D3550">
        <v>-1</v>
      </c>
      <c r="E3550">
        <f t="shared" si="607"/>
        <v>-0.34686656442691094</v>
      </c>
      <c r="G3550">
        <v>1</v>
      </c>
      <c r="H3550">
        <v>0</v>
      </c>
      <c r="I3550">
        <f t="shared" si="608"/>
        <v>-0.27563735581699567</v>
      </c>
      <c r="J3550">
        <f t="shared" si="609"/>
        <v>-0.62250392024390666</v>
      </c>
      <c r="L3550">
        <f t="shared" si="610"/>
        <v>0.60181502315204971</v>
      </c>
      <c r="M3550">
        <f t="shared" si="611"/>
        <v>-0.79863551004729172</v>
      </c>
      <c r="O3550">
        <f t="shared" si="616"/>
        <v>-0.27563735581699567</v>
      </c>
      <c r="P3550">
        <f t="shared" si="612"/>
        <v>-0.96126169593831989</v>
      </c>
      <c r="Q3550">
        <f t="shared" si="617"/>
        <v>-0.37463221117382839</v>
      </c>
      <c r="S3550" s="4">
        <f t="shared" si="613"/>
        <v>0.49715373585043099</v>
      </c>
      <c r="W3550">
        <f t="shared" si="614"/>
        <v>0.17158533456174438</v>
      </c>
    </row>
    <row r="3551" spans="1:23" x14ac:dyDescent="0.25">
      <c r="A3551">
        <v>3548</v>
      </c>
      <c r="B3551">
        <f t="shared" si="615"/>
        <v>61.924281860758818</v>
      </c>
      <c r="C3551">
        <v>1</v>
      </c>
      <c r="D3551">
        <v>-1</v>
      </c>
      <c r="E3551">
        <f t="shared" si="607"/>
        <v>-0.33044487012402296</v>
      </c>
      <c r="G3551">
        <v>1</v>
      </c>
      <c r="H3551">
        <v>0</v>
      </c>
      <c r="I3551">
        <f t="shared" si="608"/>
        <v>-0.24192189559965938</v>
      </c>
      <c r="J3551">
        <f t="shared" si="609"/>
        <v>-0.57236676572368239</v>
      </c>
      <c r="L3551">
        <f t="shared" si="610"/>
        <v>0.61566147532566162</v>
      </c>
      <c r="M3551">
        <f t="shared" si="611"/>
        <v>-0.78801075360671935</v>
      </c>
      <c r="O3551">
        <f t="shared" si="616"/>
        <v>-0.24192189559965938</v>
      </c>
      <c r="P3551">
        <f t="shared" si="612"/>
        <v>-0.97029572627599858</v>
      </c>
      <c r="Q3551">
        <f t="shared" si="617"/>
        <v>-0.35238416741281964</v>
      </c>
      <c r="S3551" s="4">
        <f t="shared" si="613"/>
        <v>0.45103116639735952</v>
      </c>
      <c r="W3551">
        <f t="shared" si="614"/>
        <v>0.13846805294211939</v>
      </c>
    </row>
    <row r="3552" spans="1:23" x14ac:dyDescent="0.25">
      <c r="A3552">
        <v>3549</v>
      </c>
      <c r="B3552">
        <f t="shared" si="615"/>
        <v>61.941735153278749</v>
      </c>
      <c r="C3552">
        <v>1</v>
      </c>
      <c r="D3552">
        <v>-1</v>
      </c>
      <c r="E3552">
        <f t="shared" si="607"/>
        <v>-0.31392251911261737</v>
      </c>
      <c r="G3552">
        <v>1</v>
      </c>
      <c r="H3552">
        <v>0</v>
      </c>
      <c r="I3552">
        <f t="shared" si="608"/>
        <v>-0.20791169081777391</v>
      </c>
      <c r="J3552">
        <f t="shared" si="609"/>
        <v>-0.52183420993039131</v>
      </c>
      <c r="L3552">
        <f t="shared" si="610"/>
        <v>0.62932039104983162</v>
      </c>
      <c r="M3552">
        <f t="shared" si="611"/>
        <v>-0.77714596145697556</v>
      </c>
      <c r="O3552">
        <f t="shared" si="616"/>
        <v>-0.20791169081777391</v>
      </c>
      <c r="P3552">
        <f t="shared" si="612"/>
        <v>-0.97814760073380258</v>
      </c>
      <c r="Q3552">
        <f t="shared" si="617"/>
        <v>-0.32840090905657376</v>
      </c>
      <c r="S3552" s="4">
        <f t="shared" si="613"/>
        <v>0.4055413487974952</v>
      </c>
      <c r="W3552">
        <f t="shared" si="614"/>
        <v>0.10849543291318485</v>
      </c>
    </row>
    <row r="3553" spans="1:23" x14ac:dyDescent="0.25">
      <c r="A3553">
        <v>3550</v>
      </c>
      <c r="B3553">
        <f t="shared" si="615"/>
        <v>61.959188445798695</v>
      </c>
      <c r="C3553">
        <v>1</v>
      </c>
      <c r="D3553">
        <v>-1</v>
      </c>
      <c r="E3553">
        <f t="shared" si="607"/>
        <v>-0.29730454426084091</v>
      </c>
      <c r="G3553">
        <v>1</v>
      </c>
      <c r="H3553">
        <v>0</v>
      </c>
      <c r="I3553">
        <f t="shared" si="608"/>
        <v>-0.17364817766694016</v>
      </c>
      <c r="J3553">
        <f t="shared" si="609"/>
        <v>-0.47095272192778104</v>
      </c>
      <c r="L3553">
        <f t="shared" si="610"/>
        <v>0.64278760968653548</v>
      </c>
      <c r="M3553">
        <f t="shared" si="611"/>
        <v>-0.76604444311898123</v>
      </c>
      <c r="O3553">
        <f t="shared" si="616"/>
        <v>-0.17364817766694016</v>
      </c>
      <c r="P3553">
        <f t="shared" si="612"/>
        <v>-0.98480775301220635</v>
      </c>
      <c r="Q3553">
        <f t="shared" si="617"/>
        <v>-0.30272257440332601</v>
      </c>
      <c r="S3553" s="4">
        <f t="shared" si="613"/>
        <v>0.36077071560453544</v>
      </c>
      <c r="W3553">
        <f t="shared" si="614"/>
        <v>8.1780081930044379E-2</v>
      </c>
    </row>
    <row r="3554" spans="1:23" x14ac:dyDescent="0.25">
      <c r="A3554">
        <v>3551</v>
      </c>
      <c r="B3554">
        <f t="shared" si="615"/>
        <v>61.976641738318641</v>
      </c>
      <c r="C3554">
        <v>1</v>
      </c>
      <c r="D3554">
        <v>-1</v>
      </c>
      <c r="E3554">
        <f t="shared" si="607"/>
        <v>-0.28059600756482872</v>
      </c>
      <c r="G3554">
        <v>1</v>
      </c>
      <c r="H3554">
        <v>0</v>
      </c>
      <c r="I3554">
        <f t="shared" si="608"/>
        <v>-0.13917310096007043</v>
      </c>
      <c r="J3554">
        <f t="shared" si="609"/>
        <v>-0.41976910852489913</v>
      </c>
      <c r="L3554">
        <f t="shared" si="610"/>
        <v>0.65605902899050539</v>
      </c>
      <c r="M3554">
        <f t="shared" si="611"/>
        <v>-0.75470958022277368</v>
      </c>
      <c r="O3554">
        <f t="shared" si="616"/>
        <v>-0.13917310096007043</v>
      </c>
      <c r="P3554">
        <f t="shared" si="612"/>
        <v>-0.99026806874156958</v>
      </c>
      <c r="Q3554">
        <f t="shared" si="617"/>
        <v>-0.2753933137390554</v>
      </c>
      <c r="S3554" s="4">
        <f t="shared" si="613"/>
        <v>0.31680376768531454</v>
      </c>
      <c r="W3554">
        <f t="shared" si="614"/>
        <v>5.8420568520654546E-2</v>
      </c>
    </row>
    <row r="3555" spans="1:23" x14ac:dyDescent="0.25">
      <c r="A3555">
        <v>3552</v>
      </c>
      <c r="B3555">
        <f t="shared" si="615"/>
        <v>61.994095030838587</v>
      </c>
      <c r="C3555">
        <v>1</v>
      </c>
      <c r="D3555">
        <v>-1</v>
      </c>
      <c r="E3555">
        <f t="shared" si="607"/>
        <v>-0.26380199860671777</v>
      </c>
      <c r="G3555">
        <v>1</v>
      </c>
      <c r="H3555">
        <v>0</v>
      </c>
      <c r="I3555">
        <f t="shared" si="608"/>
        <v>-0.10452846326765357</v>
      </c>
      <c r="J3555">
        <f t="shared" si="609"/>
        <v>-0.36833046187437135</v>
      </c>
      <c r="L3555">
        <f t="shared" si="610"/>
        <v>0.66913060635885813</v>
      </c>
      <c r="M3555">
        <f t="shared" si="611"/>
        <v>-0.74314482547739424</v>
      </c>
      <c r="O3555">
        <f t="shared" si="616"/>
        <v>-0.10452846326765357</v>
      </c>
      <c r="P3555">
        <f t="shared" si="612"/>
        <v>-0.99452189536827329</v>
      </c>
      <c r="Q3555">
        <f t="shared" si="617"/>
        <v>-0.24646118529443639</v>
      </c>
      <c r="S3555" s="4">
        <f t="shared" si="613"/>
        <v>0.27372287680763774</v>
      </c>
      <c r="W3555">
        <f t="shared" si="614"/>
        <v>3.8501017154393101E-2</v>
      </c>
    </row>
    <row r="3556" spans="1:23" x14ac:dyDescent="0.25">
      <c r="A3556">
        <v>3553</v>
      </c>
      <c r="B3556">
        <f t="shared" si="615"/>
        <v>62.011548323358532</v>
      </c>
      <c r="C3556">
        <v>1</v>
      </c>
      <c r="D3556">
        <v>-1</v>
      </c>
      <c r="E3556">
        <f t="shared" si="607"/>
        <v>-0.2469276330043238</v>
      </c>
      <c r="G3556">
        <v>1</v>
      </c>
      <c r="H3556">
        <v>0</v>
      </c>
      <c r="I3556">
        <f t="shared" si="608"/>
        <v>-6.9756473744120473E-2</v>
      </c>
      <c r="J3556">
        <f t="shared" si="609"/>
        <v>-0.31668410674844427</v>
      </c>
      <c r="L3556">
        <f t="shared" si="610"/>
        <v>0.68199836006250025</v>
      </c>
      <c r="M3556">
        <f t="shared" si="611"/>
        <v>-0.73135370161916879</v>
      </c>
      <c r="O3556">
        <f t="shared" si="616"/>
        <v>-6.9756473744120473E-2</v>
      </c>
      <c r="P3556">
        <f t="shared" si="612"/>
        <v>-0.99756405025982453</v>
      </c>
      <c r="Q3556">
        <f t="shared" si="617"/>
        <v>-0.21597804146029675</v>
      </c>
      <c r="S3556" s="4">
        <f t="shared" si="613"/>
        <v>0.23160809371443472</v>
      </c>
      <c r="W3556">
        <f t="shared" si="614"/>
        <v>2.2090766577578098E-2</v>
      </c>
    </row>
    <row r="3557" spans="1:23" x14ac:dyDescent="0.25">
      <c r="A3557">
        <v>3554</v>
      </c>
      <c r="B3557">
        <f t="shared" si="615"/>
        <v>62.029001615878464</v>
      </c>
      <c r="C3557">
        <v>1</v>
      </c>
      <c r="D3557">
        <v>-1</v>
      </c>
      <c r="E3557">
        <f t="shared" si="607"/>
        <v>-0.22997805085288883</v>
      </c>
      <c r="G3557">
        <v>1</v>
      </c>
      <c r="H3557">
        <v>0</v>
      </c>
      <c r="I3557">
        <f t="shared" si="608"/>
        <v>-3.4899496702519614E-2</v>
      </c>
      <c r="J3557">
        <f t="shared" si="609"/>
        <v>-0.26487754755540843</v>
      </c>
      <c r="L3557">
        <f t="shared" si="610"/>
        <v>0.69465837045899059</v>
      </c>
      <c r="M3557">
        <f t="shared" si="611"/>
        <v>-0.71933980033865763</v>
      </c>
      <c r="O3557">
        <f t="shared" si="616"/>
        <v>-3.4899496702519614E-2</v>
      </c>
      <c r="P3557">
        <f t="shared" si="612"/>
        <v>-0.9993908270190951</v>
      </c>
      <c r="Q3557">
        <f t="shared" si="617"/>
        <v>-0.1839994055560138</v>
      </c>
      <c r="S3557" s="4">
        <f t="shared" si="613"/>
        <v>0.1905369621727008</v>
      </c>
      <c r="W3557">
        <f t="shared" si="614"/>
        <v>9.2440930974814588E-3</v>
      </c>
    </row>
    <row r="3558" spans="1:23" x14ac:dyDescent="0.25">
      <c r="A3558">
        <v>3555</v>
      </c>
      <c r="B3558">
        <f t="shared" si="615"/>
        <v>62.04645490839841</v>
      </c>
      <c r="C3558">
        <v>1</v>
      </c>
      <c r="D3558">
        <v>-1</v>
      </c>
      <c r="E3558">
        <f t="shared" si="607"/>
        <v>-0.21295841515930289</v>
      </c>
      <c r="G3558">
        <v>1</v>
      </c>
      <c r="H3558">
        <v>0</v>
      </c>
      <c r="I3558">
        <f t="shared" si="608"/>
        <v>-1.3721120593890301E-14</v>
      </c>
      <c r="J3558">
        <f t="shared" si="609"/>
        <v>-0.2129584151593166</v>
      </c>
      <c r="L3558">
        <f t="shared" si="610"/>
        <v>0.70710678118654269</v>
      </c>
      <c r="M3558">
        <f t="shared" si="611"/>
        <v>-0.70710678118655235</v>
      </c>
      <c r="O3558">
        <f t="shared" si="616"/>
        <v>-1.3721120593890301E-14</v>
      </c>
      <c r="P3558">
        <f t="shared" si="612"/>
        <v>-1</v>
      </c>
      <c r="Q3558">
        <f t="shared" si="617"/>
        <v>-0.1505843394698918</v>
      </c>
      <c r="S3558" s="4">
        <f t="shared" si="613"/>
        <v>0.15058433946989386</v>
      </c>
      <c r="W3558">
        <f t="shared" si="614"/>
        <v>2.9220280958847397E-15</v>
      </c>
    </row>
    <row r="3559" spans="1:23" x14ac:dyDescent="0.25">
      <c r="A3559">
        <v>3556</v>
      </c>
      <c r="B3559">
        <f t="shared" si="615"/>
        <v>62.063908200918355</v>
      </c>
      <c r="C3559">
        <v>1</v>
      </c>
      <c r="D3559">
        <v>-1</v>
      </c>
      <c r="E3559">
        <f t="shared" si="607"/>
        <v>-0.19587391026948492</v>
      </c>
      <c r="G3559">
        <v>1</v>
      </c>
      <c r="H3559">
        <v>0</v>
      </c>
      <c r="I3559">
        <f t="shared" si="608"/>
        <v>3.4899496702492191E-2</v>
      </c>
      <c r="J3559">
        <f t="shared" si="609"/>
        <v>-0.16097441356699271</v>
      </c>
      <c r="L3559">
        <f t="shared" si="610"/>
        <v>0.71933980033864808</v>
      </c>
      <c r="M3559">
        <f t="shared" si="611"/>
        <v>-0.69465837045900047</v>
      </c>
      <c r="O3559">
        <f t="shared" si="616"/>
        <v>3.4899496702492191E-2</v>
      </c>
      <c r="P3559">
        <f t="shared" si="612"/>
        <v>-0.99939082701909598</v>
      </c>
      <c r="Q3559">
        <f t="shared" si="617"/>
        <v>-0.11579530251491151</v>
      </c>
      <c r="S3559" s="4">
        <f t="shared" si="613"/>
        <v>0.11182222381404038</v>
      </c>
      <c r="W3559">
        <f t="shared" si="614"/>
        <v>-5.6179260154668766E-3</v>
      </c>
    </row>
    <row r="3560" spans="1:23" x14ac:dyDescent="0.25">
      <c r="A3560">
        <v>3557</v>
      </c>
      <c r="B3560">
        <f t="shared" si="615"/>
        <v>62.081361493438301</v>
      </c>
      <c r="C3560">
        <v>1</v>
      </c>
      <c r="D3560">
        <v>-1</v>
      </c>
      <c r="E3560">
        <f t="shared" si="607"/>
        <v>-0.17872974028912567</v>
      </c>
      <c r="G3560">
        <v>1</v>
      </c>
      <c r="H3560">
        <v>0</v>
      </c>
      <c r="I3560">
        <f t="shared" si="608"/>
        <v>6.9756473744121458E-2</v>
      </c>
      <c r="J3560">
        <f t="shared" si="609"/>
        <v>-0.10897326654500421</v>
      </c>
      <c r="L3560">
        <f t="shared" si="610"/>
        <v>0.73135370161916913</v>
      </c>
      <c r="M3560">
        <f t="shared" si="611"/>
        <v>-0.68199836006249992</v>
      </c>
      <c r="O3560">
        <f t="shared" si="616"/>
        <v>6.9756473744121458E-2</v>
      </c>
      <c r="P3560">
        <f t="shared" si="612"/>
        <v>-0.99756405025982453</v>
      </c>
      <c r="Q3560">
        <f t="shared" si="617"/>
        <v>-7.9698001865221191E-2</v>
      </c>
      <c r="S3560" s="4">
        <f t="shared" si="613"/>
        <v>7.4319589074346562E-2</v>
      </c>
      <c r="W3560">
        <f t="shared" si="614"/>
        <v>-7.6015908065577356E-3</v>
      </c>
    </row>
    <row r="3561" spans="1:23" x14ac:dyDescent="0.25">
      <c r="A3561">
        <v>3558</v>
      </c>
      <c r="B3561">
        <f t="shared" si="615"/>
        <v>62.098814785958247</v>
      </c>
      <c r="C3561">
        <v>1</v>
      </c>
      <c r="D3561">
        <v>-1</v>
      </c>
      <c r="E3561">
        <f t="shared" si="607"/>
        <v>-0.16153112749848045</v>
      </c>
      <c r="G3561">
        <v>1</v>
      </c>
      <c r="H3561">
        <v>0</v>
      </c>
      <c r="I3561">
        <f t="shared" si="608"/>
        <v>0.10452846326765454</v>
      </c>
      <c r="J3561">
        <f t="shared" si="609"/>
        <v>-5.7002664230825908E-2</v>
      </c>
      <c r="L3561">
        <f t="shared" si="610"/>
        <v>0.74314482547739458</v>
      </c>
      <c r="M3561">
        <f t="shared" si="611"/>
        <v>-0.66913060635885779</v>
      </c>
      <c r="O3561">
        <f t="shared" si="616"/>
        <v>0.10452846326765454</v>
      </c>
      <c r="P3561">
        <f t="shared" si="612"/>
        <v>-0.99452189536827318</v>
      </c>
      <c r="Q3561">
        <f t="shared" si="617"/>
        <v>-4.2361234961563639E-2</v>
      </c>
      <c r="S3561" s="4">
        <f t="shared" si="613"/>
        <v>3.8142227280842912E-2</v>
      </c>
      <c r="W3561">
        <f t="shared" si="614"/>
        <v>-5.9584008942103316E-3</v>
      </c>
    </row>
    <row r="3562" spans="1:23" x14ac:dyDescent="0.25">
      <c r="A3562">
        <v>3559</v>
      </c>
      <c r="B3562">
        <f t="shared" si="615"/>
        <v>62.116268078478193</v>
      </c>
      <c r="C3562">
        <v>1</v>
      </c>
      <c r="D3562">
        <v>-1</v>
      </c>
      <c r="E3562">
        <f t="shared" si="607"/>
        <v>-0.14428331076161202</v>
      </c>
      <c r="G3562">
        <v>1</v>
      </c>
      <c r="H3562">
        <v>0</v>
      </c>
      <c r="I3562">
        <f t="shared" si="608"/>
        <v>0.13917310096007141</v>
      </c>
      <c r="J3562">
        <f t="shared" si="609"/>
        <v>-5.1102098015406161E-3</v>
      </c>
      <c r="L3562">
        <f t="shared" si="610"/>
        <v>0.75470958022277401</v>
      </c>
      <c r="M3562">
        <f t="shared" si="611"/>
        <v>-0.65605902899050506</v>
      </c>
      <c r="O3562">
        <f t="shared" si="616"/>
        <v>0.13917310096007141</v>
      </c>
      <c r="P3562">
        <f t="shared" si="612"/>
        <v>-0.99026806874156947</v>
      </c>
      <c r="Q3562">
        <f t="shared" si="617"/>
        <v>-3.8567242941710237E-3</v>
      </c>
      <c r="S3562" s="4">
        <f t="shared" si="613"/>
        <v>3.3525992803364983E-3</v>
      </c>
      <c r="W3562">
        <f t="shared" si="614"/>
        <v>-7.1120374463695863E-4</v>
      </c>
    </row>
    <row r="3563" spans="1:23" x14ac:dyDescent="0.25">
      <c r="A3563">
        <v>3560</v>
      </c>
      <c r="B3563">
        <f t="shared" si="615"/>
        <v>62.133721370998124</v>
      </c>
      <c r="C3563">
        <v>1</v>
      </c>
      <c r="D3563">
        <v>-1</v>
      </c>
      <c r="E3563">
        <f t="shared" si="607"/>
        <v>-0.12699154393059589</v>
      </c>
      <c r="G3563">
        <v>1</v>
      </c>
      <c r="H3563">
        <v>0</v>
      </c>
      <c r="I3563">
        <f t="shared" si="608"/>
        <v>0.17364817766691312</v>
      </c>
      <c r="J3563">
        <f t="shared" si="609"/>
        <v>4.6656633736317232E-2</v>
      </c>
      <c r="L3563">
        <f t="shared" si="610"/>
        <v>0.76604444311897246</v>
      </c>
      <c r="M3563">
        <f t="shared" si="611"/>
        <v>-0.64278760968654602</v>
      </c>
      <c r="O3563">
        <f t="shared" si="616"/>
        <v>0.17364817766691312</v>
      </c>
      <c r="P3563">
        <f t="shared" si="612"/>
        <v>-0.98480775301221113</v>
      </c>
      <c r="Q3563">
        <f t="shared" si="617"/>
        <v>3.5741055008343001E-2</v>
      </c>
      <c r="S3563" s="4">
        <f t="shared" si="613"/>
        <v>-2.9990306075388017E-2</v>
      </c>
      <c r="W3563">
        <f t="shared" si="614"/>
        <v>8.1018394243841073E-3</v>
      </c>
    </row>
    <row r="3564" spans="1:23" x14ac:dyDescent="0.25">
      <c r="A3564">
        <v>3561</v>
      </c>
      <c r="B3564">
        <f t="shared" si="615"/>
        <v>62.15117466351807</v>
      </c>
      <c r="C3564">
        <v>1</v>
      </c>
      <c r="D3564">
        <v>-1</v>
      </c>
      <c r="E3564">
        <f t="shared" si="607"/>
        <v>-0.1096610942450897</v>
      </c>
      <c r="G3564">
        <v>1</v>
      </c>
      <c r="H3564">
        <v>0</v>
      </c>
      <c r="I3564">
        <f t="shared" si="608"/>
        <v>0.20791169081774707</v>
      </c>
      <c r="J3564">
        <f t="shared" si="609"/>
        <v>9.8250596572657375E-2</v>
      </c>
      <c r="L3564">
        <f t="shared" si="610"/>
        <v>0.7771459614569669</v>
      </c>
      <c r="M3564">
        <f t="shared" si="611"/>
        <v>-0.62932039104984228</v>
      </c>
      <c r="O3564">
        <f t="shared" si="616"/>
        <v>0.20791169081774707</v>
      </c>
      <c r="P3564">
        <f t="shared" si="612"/>
        <v>-0.97814760073380824</v>
      </c>
      <c r="Q3564">
        <f t="shared" si="617"/>
        <v>7.6355054337178388E-2</v>
      </c>
      <c r="S3564" s="4">
        <f t="shared" si="613"/>
        <v>-6.1831103855985031E-2</v>
      </c>
      <c r="W3564">
        <f t="shared" si="614"/>
        <v>2.0427447657273539E-2</v>
      </c>
    </row>
    <row r="3565" spans="1:23" x14ac:dyDescent="0.25">
      <c r="A3565">
        <v>3562</v>
      </c>
      <c r="B3565">
        <f t="shared" si="615"/>
        <v>62.168627956038016</v>
      </c>
      <c r="C3565">
        <v>1</v>
      </c>
      <c r="D3565">
        <v>-1</v>
      </c>
      <c r="E3565">
        <f t="shared" si="607"/>
        <v>-9.2297240727965565E-2</v>
      </c>
      <c r="G3565">
        <v>1</v>
      </c>
      <c r="H3565">
        <v>0</v>
      </c>
      <c r="I3565">
        <f t="shared" si="608"/>
        <v>0.24192189559966035</v>
      </c>
      <c r="J3565">
        <f t="shared" si="609"/>
        <v>0.1496246548716948</v>
      </c>
      <c r="L3565">
        <f t="shared" si="610"/>
        <v>0.78801075360671957</v>
      </c>
      <c r="M3565">
        <f t="shared" si="611"/>
        <v>-0.61566147532566129</v>
      </c>
      <c r="O3565">
        <f t="shared" si="616"/>
        <v>0.24192189559966035</v>
      </c>
      <c r="P3565">
        <f t="shared" si="612"/>
        <v>-0.97029572627599836</v>
      </c>
      <c r="Q3565">
        <f t="shared" si="617"/>
        <v>0.11790583704358953</v>
      </c>
      <c r="S3565" s="4">
        <f t="shared" si="613"/>
        <v>-9.2118135763400513E-2</v>
      </c>
      <c r="W3565">
        <f t="shared" si="614"/>
        <v>3.6197480135005358E-2</v>
      </c>
    </row>
    <row r="3566" spans="1:23" x14ac:dyDescent="0.25">
      <c r="A3566">
        <v>3563</v>
      </c>
      <c r="B3566">
        <f t="shared" si="615"/>
        <v>62.186081248557961</v>
      </c>
      <c r="C3566">
        <v>1</v>
      </c>
      <c r="D3566">
        <v>-1</v>
      </c>
      <c r="E3566">
        <f t="shared" si="607"/>
        <v>-7.4905272577212245E-2</v>
      </c>
      <c r="G3566">
        <v>1</v>
      </c>
      <c r="H3566">
        <v>0</v>
      </c>
      <c r="I3566">
        <f t="shared" si="608"/>
        <v>0.27563735581699661</v>
      </c>
      <c r="J3566">
        <f t="shared" si="609"/>
        <v>0.20073208323978436</v>
      </c>
      <c r="L3566">
        <f t="shared" si="610"/>
        <v>0.79863551004729205</v>
      </c>
      <c r="M3566">
        <f t="shared" si="611"/>
        <v>-0.60181502315204938</v>
      </c>
      <c r="O3566">
        <f t="shared" si="616"/>
        <v>0.27563735581699661</v>
      </c>
      <c r="P3566">
        <f t="shared" si="612"/>
        <v>-0.96126169593831956</v>
      </c>
      <c r="Q3566">
        <f t="shared" si="617"/>
        <v>0.16031176968106067</v>
      </c>
      <c r="S3566" s="4">
        <f t="shared" si="613"/>
        <v>-0.12080358332230993</v>
      </c>
      <c r="W3566">
        <f t="shared" si="614"/>
        <v>5.5329260651851425E-2</v>
      </c>
    </row>
    <row r="3567" spans="1:23" x14ac:dyDescent="0.25">
      <c r="A3567">
        <v>3564</v>
      </c>
      <c r="B3567">
        <f t="shared" si="615"/>
        <v>62.203534541077907</v>
      </c>
      <c r="C3567">
        <v>1</v>
      </c>
      <c r="D3567">
        <v>-1</v>
      </c>
      <c r="E3567">
        <f t="shared" si="607"/>
        <v>-5.7490487554808234E-2</v>
      </c>
      <c r="G3567">
        <v>1</v>
      </c>
      <c r="H3567">
        <v>0</v>
      </c>
      <c r="I3567">
        <f t="shared" si="608"/>
        <v>0.30901699437494956</v>
      </c>
      <c r="J3567">
        <f t="shared" si="609"/>
        <v>0.25152650682014133</v>
      </c>
      <c r="L3567">
        <f t="shared" si="610"/>
        <v>0.80901699437494812</v>
      </c>
      <c r="M3567">
        <f t="shared" si="611"/>
        <v>-0.58778525229247225</v>
      </c>
      <c r="O3567">
        <f t="shared" si="616"/>
        <v>0.30901699437494956</v>
      </c>
      <c r="P3567">
        <f t="shared" si="612"/>
        <v>-0.95105651629515287</v>
      </c>
      <c r="Q3567">
        <f t="shared" si="617"/>
        <v>0.20348921855326063</v>
      </c>
      <c r="S3567" s="4">
        <f t="shared" si="613"/>
        <v>-0.14784357126952102</v>
      </c>
      <c r="W3567">
        <f t="shared" si="614"/>
        <v>7.7725965143190329E-2</v>
      </c>
    </row>
    <row r="3568" spans="1:23" x14ac:dyDescent="0.25">
      <c r="A3568">
        <v>3565</v>
      </c>
      <c r="B3568">
        <f t="shared" si="615"/>
        <v>62.220987833597846</v>
      </c>
      <c r="C3568">
        <v>1</v>
      </c>
      <c r="D3568">
        <v>-1</v>
      </c>
      <c r="E3568">
        <f t="shared" si="607"/>
        <v>-4.0058190372979259E-2</v>
      </c>
      <c r="G3568">
        <v>1</v>
      </c>
      <c r="H3568">
        <v>0</v>
      </c>
      <c r="I3568">
        <f t="shared" si="608"/>
        <v>0.34202014332566211</v>
      </c>
      <c r="J3568">
        <f t="shared" si="609"/>
        <v>0.30196195295268285</v>
      </c>
      <c r="L3568">
        <f t="shared" si="610"/>
        <v>0.8191520442889898</v>
      </c>
      <c r="M3568">
        <f t="shared" si="611"/>
        <v>-0.57357643635104893</v>
      </c>
      <c r="O3568">
        <f t="shared" si="616"/>
        <v>0.34202014332566211</v>
      </c>
      <c r="P3568">
        <f t="shared" si="612"/>
        <v>-0.93969262078591076</v>
      </c>
      <c r="Q3568">
        <f t="shared" si="617"/>
        <v>0.24735275105868593</v>
      </c>
      <c r="S3568" s="4">
        <f t="shared" si="613"/>
        <v>-0.17319826088820292</v>
      </c>
      <c r="W3568">
        <f t="shared" si="614"/>
        <v>0.10327707042777343</v>
      </c>
    </row>
    <row r="3569" spans="1:23" x14ac:dyDescent="0.25">
      <c r="A3569">
        <v>3566</v>
      </c>
      <c r="B3569">
        <f t="shared" si="615"/>
        <v>62.238441126117785</v>
      </c>
      <c r="C3569">
        <v>1</v>
      </c>
      <c r="D3569">
        <v>-1</v>
      </c>
      <c r="E3569">
        <f t="shared" si="607"/>
        <v>-2.2613691078310284E-2</v>
      </c>
      <c r="G3569">
        <v>1</v>
      </c>
      <c r="H3569">
        <v>0</v>
      </c>
      <c r="I3569">
        <f t="shared" si="608"/>
        <v>0.37460659341589692</v>
      </c>
      <c r="J3569">
        <f t="shared" si="609"/>
        <v>0.35199290233758662</v>
      </c>
      <c r="L3569">
        <f t="shared" si="610"/>
        <v>0.82903757255503718</v>
      </c>
      <c r="M3569">
        <f t="shared" si="611"/>
        <v>-0.55919290347075357</v>
      </c>
      <c r="O3569">
        <f t="shared" si="616"/>
        <v>0.37460659341589692</v>
      </c>
      <c r="P3569">
        <f t="shared" si="612"/>
        <v>-0.92718385456679353</v>
      </c>
      <c r="Q3569">
        <f t="shared" si="617"/>
        <v>0.29181534131055509</v>
      </c>
      <c r="S3569" s="4">
        <f t="shared" si="613"/>
        <v>-0.19683193305925245</v>
      </c>
      <c r="W3569">
        <f t="shared" si="614"/>
        <v>0.13185886205125782</v>
      </c>
    </row>
    <row r="3570" spans="1:23" x14ac:dyDescent="0.25">
      <c r="A3570">
        <v>3567</v>
      </c>
      <c r="B3570">
        <f t="shared" si="615"/>
        <v>62.25589441863773</v>
      </c>
      <c r="C3570">
        <v>1</v>
      </c>
      <c r="D3570">
        <v>-1</v>
      </c>
      <c r="E3570">
        <f t="shared" si="607"/>
        <v>-5.1623034342680044E-3</v>
      </c>
      <c r="G3570">
        <v>1</v>
      </c>
      <c r="H3570">
        <v>0</v>
      </c>
      <c r="I3570">
        <f t="shared" si="608"/>
        <v>0.40673664307578983</v>
      </c>
      <c r="J3570">
        <f t="shared" si="609"/>
        <v>0.40157433964152184</v>
      </c>
      <c r="L3570">
        <f t="shared" si="610"/>
        <v>0.83867056794542094</v>
      </c>
      <c r="M3570">
        <f t="shared" si="611"/>
        <v>-0.54463903501503186</v>
      </c>
      <c r="O3570">
        <f t="shared" si="616"/>
        <v>0.40673664307578983</v>
      </c>
      <c r="P3570">
        <f t="shared" si="612"/>
        <v>-0.91354545764260553</v>
      </c>
      <c r="Q3570">
        <f t="shared" si="617"/>
        <v>0.3367885794994625</v>
      </c>
      <c r="S3570" s="4">
        <f t="shared" si="613"/>
        <v>-0.21871306082915712</v>
      </c>
      <c r="W3570">
        <f t="shared" si="614"/>
        <v>0.16333499885116967</v>
      </c>
    </row>
    <row r="3571" spans="1:23" x14ac:dyDescent="0.25">
      <c r="A3571">
        <v>3568</v>
      </c>
      <c r="B3571">
        <f t="shared" si="615"/>
        <v>62.273347711157676</v>
      </c>
      <c r="C3571">
        <v>1</v>
      </c>
      <c r="D3571">
        <v>-1</v>
      </c>
      <c r="E3571">
        <f t="shared" si="607"/>
        <v>1.2290656697408709E-2</v>
      </c>
      <c r="G3571">
        <v>1</v>
      </c>
      <c r="H3571">
        <v>0</v>
      </c>
      <c r="I3571">
        <f t="shared" si="608"/>
        <v>0.43837114678907163</v>
      </c>
      <c r="J3571">
        <f t="shared" si="609"/>
        <v>0.45066180348648033</v>
      </c>
      <c r="L3571">
        <f t="shared" si="610"/>
        <v>0.84804809615642429</v>
      </c>
      <c r="M3571">
        <f t="shared" si="611"/>
        <v>-0.52991926423320768</v>
      </c>
      <c r="O3571">
        <f t="shared" si="616"/>
        <v>0.43837114678907163</v>
      </c>
      <c r="P3571">
        <f t="shared" si="612"/>
        <v>-0.89879404629916981</v>
      </c>
      <c r="Q3571">
        <f t="shared" si="617"/>
        <v>0.38218288445713028</v>
      </c>
      <c r="S3571" s="4">
        <f t="shared" si="613"/>
        <v>-0.23881437132156608</v>
      </c>
      <c r="W3571">
        <f t="shared" si="614"/>
        <v>0.19755713160839963</v>
      </c>
    </row>
    <row r="3572" spans="1:23" x14ac:dyDescent="0.25">
      <c r="A3572">
        <v>3569</v>
      </c>
      <c r="B3572">
        <f t="shared" si="615"/>
        <v>62.290801003677622</v>
      </c>
      <c r="C3572">
        <v>1</v>
      </c>
      <c r="D3572">
        <v>-1</v>
      </c>
      <c r="E3572">
        <f t="shared" si="607"/>
        <v>2.9739872975993124E-2</v>
      </c>
      <c r="G3572">
        <v>1</v>
      </c>
      <c r="H3572">
        <v>0</v>
      </c>
      <c r="I3572">
        <f t="shared" si="608"/>
        <v>0.46947156278588947</v>
      </c>
      <c r="J3572">
        <f t="shared" si="609"/>
        <v>0.49921143576188259</v>
      </c>
      <c r="L3572">
        <f t="shared" si="610"/>
        <v>0.85716730070211189</v>
      </c>
      <c r="M3572">
        <f t="shared" si="611"/>
        <v>-0.51503807491005482</v>
      </c>
      <c r="O3572">
        <f t="shared" si="616"/>
        <v>0.46947156278588947</v>
      </c>
      <c r="P3572">
        <f t="shared" si="612"/>
        <v>-0.88294759285892765</v>
      </c>
      <c r="Q3572">
        <f t="shared" si="617"/>
        <v>0.42790771887163864</v>
      </c>
      <c r="S3572" s="4">
        <f t="shared" si="613"/>
        <v>-0.25711289684788452</v>
      </c>
      <c r="W3572">
        <f t="shared" si="614"/>
        <v>0.2343655729077187</v>
      </c>
    </row>
    <row r="3573" spans="1:23" x14ac:dyDescent="0.25">
      <c r="A3573">
        <v>3570</v>
      </c>
      <c r="B3573">
        <f t="shared" si="615"/>
        <v>62.308254296197568</v>
      </c>
      <c r="C3573">
        <v>1</v>
      </c>
      <c r="D3573">
        <v>-1</v>
      </c>
      <c r="E3573">
        <f t="shared" si="607"/>
        <v>4.7180030201172431E-2</v>
      </c>
      <c r="G3573">
        <v>1</v>
      </c>
      <c r="H3573">
        <v>0</v>
      </c>
      <c r="I3573">
        <f t="shared" si="608"/>
        <v>0.500000000000003</v>
      </c>
      <c r="J3573">
        <f t="shared" si="609"/>
        <v>0.54718003020117545</v>
      </c>
      <c r="L3573">
        <f t="shared" si="610"/>
        <v>0.86602540378443948</v>
      </c>
      <c r="M3573">
        <f t="shared" si="611"/>
        <v>-0.4999999999999985</v>
      </c>
      <c r="O3573">
        <f t="shared" si="616"/>
        <v>0.500000000000003</v>
      </c>
      <c r="P3573">
        <f t="shared" si="612"/>
        <v>-0.86602540378443693</v>
      </c>
      <c r="Q3573">
        <f t="shared" si="617"/>
        <v>0.47387180659775474</v>
      </c>
      <c r="S3573" s="4">
        <f t="shared" si="613"/>
        <v>-0.27359001510058689</v>
      </c>
      <c r="W3573">
        <f t="shared" si="614"/>
        <v>0.27359001510058939</v>
      </c>
    </row>
    <row r="3574" spans="1:23" x14ac:dyDescent="0.25">
      <c r="A3574">
        <v>3571</v>
      </c>
      <c r="B3574">
        <f t="shared" si="615"/>
        <v>62.325707588717506</v>
      </c>
      <c r="C3574">
        <v>1</v>
      </c>
      <c r="D3574">
        <v>-1</v>
      </c>
      <c r="E3574">
        <f t="shared" si="607"/>
        <v>6.4605815932102156E-2</v>
      </c>
      <c r="G3574">
        <v>1</v>
      </c>
      <c r="H3574">
        <v>0</v>
      </c>
      <c r="I3574">
        <f t="shared" si="608"/>
        <v>0.52991926423320002</v>
      </c>
      <c r="J3574">
        <f t="shared" si="609"/>
        <v>0.59452508016530214</v>
      </c>
      <c r="L3574">
        <f t="shared" si="610"/>
        <v>0.87461970713939441</v>
      </c>
      <c r="M3574">
        <f t="shared" si="611"/>
        <v>-0.48480962024633961</v>
      </c>
      <c r="O3574">
        <f t="shared" si="616"/>
        <v>0.52991926423320002</v>
      </c>
      <c r="P3574">
        <f t="shared" si="612"/>
        <v>-0.84804809615642907</v>
      </c>
      <c r="Q3574">
        <f t="shared" si="617"/>
        <v>0.51998335150120156</v>
      </c>
      <c r="S3574" s="4">
        <f t="shared" si="613"/>
        <v>-0.28823147834186474</v>
      </c>
      <c r="W3574">
        <f t="shared" si="614"/>
        <v>0.31505029304938115</v>
      </c>
    </row>
    <row r="3575" spans="1:23" x14ac:dyDescent="0.25">
      <c r="A3575">
        <v>3572</v>
      </c>
      <c r="B3575">
        <f t="shared" si="615"/>
        <v>62.343160881237445</v>
      </c>
      <c r="C3575">
        <v>1</v>
      </c>
      <c r="D3575">
        <v>-1</v>
      </c>
      <c r="E3575">
        <f t="shared" si="607"/>
        <v>8.201192210564838E-2</v>
      </c>
      <c r="G3575">
        <v>1</v>
      </c>
      <c r="H3575">
        <v>0</v>
      </c>
      <c r="I3575">
        <f t="shared" si="608"/>
        <v>0.55919290347073425</v>
      </c>
      <c r="J3575">
        <f t="shared" si="609"/>
        <v>0.64120482557638259</v>
      </c>
      <c r="L3575">
        <f t="shared" si="610"/>
        <v>0.88294759285892344</v>
      </c>
      <c r="M3575">
        <f t="shared" si="611"/>
        <v>-0.46947156278589747</v>
      </c>
      <c r="O3575">
        <f t="shared" si="616"/>
        <v>0.55919290347073425</v>
      </c>
      <c r="P3575">
        <f t="shared" si="612"/>
        <v>-0.82903757255505017</v>
      </c>
      <c r="Q3575">
        <f t="shared" si="617"/>
        <v>0.56615025727219281</v>
      </c>
      <c r="S3575" s="4">
        <f t="shared" si="613"/>
        <v>-0.30102743152920314</v>
      </c>
      <c r="W3575">
        <f t="shared" si="614"/>
        <v>0.35855718813350312</v>
      </c>
    </row>
    <row r="3576" spans="1:23" x14ac:dyDescent="0.25">
      <c r="A3576">
        <v>3573</v>
      </c>
      <c r="B3576">
        <f t="shared" si="615"/>
        <v>62.360614173757391</v>
      </c>
      <c r="C3576">
        <v>1</v>
      </c>
      <c r="D3576">
        <v>-1</v>
      </c>
      <c r="E3576">
        <f t="shared" si="607"/>
        <v>9.9393046653260972E-2</v>
      </c>
      <c r="G3576">
        <v>1</v>
      </c>
      <c r="H3576">
        <v>0</v>
      </c>
      <c r="I3576">
        <f t="shared" si="608"/>
        <v>0.58778525229246492</v>
      </c>
      <c r="J3576">
        <f t="shared" si="609"/>
        <v>0.68717829894572591</v>
      </c>
      <c r="L3576">
        <f t="shared" si="610"/>
        <v>0.89100652418836557</v>
      </c>
      <c r="M3576">
        <f t="shared" si="611"/>
        <v>-0.45399049973955136</v>
      </c>
      <c r="O3576">
        <f t="shared" si="616"/>
        <v>0.58778525229246492</v>
      </c>
      <c r="P3576">
        <f t="shared" si="612"/>
        <v>-0.80901699437495345</v>
      </c>
      <c r="Q3576">
        <f t="shared" si="617"/>
        <v>0.61228034764130479</v>
      </c>
      <c r="S3576" s="4">
        <f t="shared" si="613"/>
        <v>-0.31197241934854492</v>
      </c>
      <c r="W3576">
        <f t="shared" si="614"/>
        <v>0.4039132698157204</v>
      </c>
    </row>
    <row r="3577" spans="1:23" x14ac:dyDescent="0.25">
      <c r="A3577">
        <v>3574</v>
      </c>
      <c r="B3577">
        <f t="shared" si="615"/>
        <v>62.378067466277336</v>
      </c>
      <c r="C3577">
        <v>1</v>
      </c>
      <c r="D3577">
        <v>-1</v>
      </c>
      <c r="E3577">
        <f t="shared" si="607"/>
        <v>0.11674389511602092</v>
      </c>
      <c r="G3577">
        <v>1</v>
      </c>
      <c r="H3577">
        <v>0</v>
      </c>
      <c r="I3577">
        <f t="shared" si="608"/>
        <v>0.61566147532565418</v>
      </c>
      <c r="J3577">
        <f t="shared" si="609"/>
        <v>0.73240537044167509</v>
      </c>
      <c r="L3577">
        <f t="shared" si="610"/>
        <v>0.89879404629916582</v>
      </c>
      <c r="M3577">
        <f t="shared" si="611"/>
        <v>-0.43837114678907979</v>
      </c>
      <c r="O3577">
        <f t="shared" si="616"/>
        <v>0.61566147532565418</v>
      </c>
      <c r="P3577">
        <f t="shared" si="612"/>
        <v>-0.78801075360672523</v>
      </c>
      <c r="Q3577">
        <f t="shared" si="617"/>
        <v>0.6582815864305126</v>
      </c>
      <c r="S3577" s="4">
        <f t="shared" si="613"/>
        <v>-0.32106538215499791</v>
      </c>
      <c r="W3577">
        <f t="shared" si="614"/>
        <v>0.45091377090255397</v>
      </c>
    </row>
    <row r="3578" spans="1:23" x14ac:dyDescent="0.25">
      <c r="A3578">
        <v>3575</v>
      </c>
      <c r="B3578">
        <f t="shared" si="615"/>
        <v>62.395520758797282</v>
      </c>
      <c r="C3578">
        <v>1</v>
      </c>
      <c r="D3578">
        <v>-1</v>
      </c>
      <c r="E3578">
        <f t="shared" si="607"/>
        <v>0.13405918225740499</v>
      </c>
      <c r="G3578">
        <v>1</v>
      </c>
      <c r="H3578">
        <v>0</v>
      </c>
      <c r="I3578">
        <f t="shared" si="608"/>
        <v>0.64278760968653903</v>
      </c>
      <c r="J3578">
        <f t="shared" si="609"/>
        <v>0.77684679194394402</v>
      </c>
      <c r="L3578">
        <f t="shared" si="610"/>
        <v>0.90630778703664994</v>
      </c>
      <c r="M3578">
        <f t="shared" si="611"/>
        <v>-0.42261826174069961</v>
      </c>
      <c r="O3578">
        <f t="shared" si="616"/>
        <v>0.64278760968653903</v>
      </c>
      <c r="P3578">
        <f t="shared" si="612"/>
        <v>-0.76604444311897824</v>
      </c>
      <c r="Q3578">
        <f t="shared" si="617"/>
        <v>0.70406229687323674</v>
      </c>
      <c r="S3578" s="4">
        <f t="shared" si="613"/>
        <v>-0.32830964085018854</v>
      </c>
      <c r="W3578">
        <f t="shared" si="614"/>
        <v>0.49934749248630389</v>
      </c>
    </row>
    <row r="3579" spans="1:23" x14ac:dyDescent="0.25">
      <c r="A3579">
        <v>3576</v>
      </c>
      <c r="B3579">
        <f t="shared" si="615"/>
        <v>62.412974051317221</v>
      </c>
      <c r="C3579">
        <v>1</v>
      </c>
      <c r="D3579">
        <v>-1</v>
      </c>
      <c r="E3579">
        <f t="shared" si="607"/>
        <v>0.15133363367320599</v>
      </c>
      <c r="G3579">
        <v>1</v>
      </c>
      <c r="H3579">
        <v>0</v>
      </c>
      <c r="I3579">
        <f t="shared" si="608"/>
        <v>0.66913060635885102</v>
      </c>
      <c r="J3579">
        <f t="shared" si="609"/>
        <v>0.82046424003205698</v>
      </c>
      <c r="L3579">
        <f t="shared" si="610"/>
        <v>0.91354545764259898</v>
      </c>
      <c r="M3579">
        <f t="shared" si="611"/>
        <v>-0.40673664307580459</v>
      </c>
      <c r="O3579">
        <f t="shared" si="616"/>
        <v>0.66913060635885102</v>
      </c>
      <c r="P3579">
        <f t="shared" si="612"/>
        <v>-0.74314482547740068</v>
      </c>
      <c r="Q3579">
        <f t="shared" si="617"/>
        <v>0.74953137963947269</v>
      </c>
      <c r="S3579" s="4">
        <f t="shared" si="613"/>
        <v>-0.33371287075438005</v>
      </c>
      <c r="W3579">
        <f t="shared" si="614"/>
        <v>0.54899773442840416</v>
      </c>
    </row>
    <row r="3580" spans="1:23" x14ac:dyDescent="0.25">
      <c r="A3580">
        <v>3577</v>
      </c>
      <c r="B3580">
        <f t="shared" si="615"/>
        <v>62.430427343837167</v>
      </c>
      <c r="C3580">
        <v>1</v>
      </c>
      <c r="D3580">
        <v>-1</v>
      </c>
      <c r="E3580">
        <f t="shared" si="607"/>
        <v>0.16856198739819531</v>
      </c>
      <c r="G3580">
        <v>1</v>
      </c>
      <c r="H3580">
        <v>0</v>
      </c>
      <c r="I3580">
        <f t="shared" si="608"/>
        <v>0.69465837045899392</v>
      </c>
      <c r="J3580">
        <f t="shared" si="609"/>
        <v>0.8632203578571892</v>
      </c>
      <c r="L3580">
        <f t="shared" si="610"/>
        <v>0.92050485345243938</v>
      </c>
      <c r="M3580">
        <f t="shared" si="611"/>
        <v>-0.39073112848927588</v>
      </c>
      <c r="O3580">
        <f t="shared" si="616"/>
        <v>0.69465837045899392</v>
      </c>
      <c r="P3580">
        <f t="shared" si="612"/>
        <v>-0.71933980033865441</v>
      </c>
      <c r="Q3580">
        <f t="shared" si="617"/>
        <v>0.79459852900649419</v>
      </c>
      <c r="S3580" s="4">
        <f t="shared" si="613"/>
        <v>-0.3372870645604561</v>
      </c>
      <c r="W3580">
        <f t="shared" si="614"/>
        <v>0.59964324713610462</v>
      </c>
    </row>
    <row r="3581" spans="1:23" x14ac:dyDescent="0.25">
      <c r="A3581">
        <v>3578</v>
      </c>
      <c r="B3581">
        <f t="shared" si="615"/>
        <v>62.447880636357112</v>
      </c>
      <c r="C3581">
        <v>1</v>
      </c>
      <c r="D3581">
        <v>-1</v>
      </c>
      <c r="E3581">
        <f t="shared" si="607"/>
        <v>0.18573899550892647</v>
      </c>
      <c r="G3581">
        <v>1</v>
      </c>
      <c r="H3581">
        <v>0</v>
      </c>
      <c r="I3581">
        <f t="shared" si="608"/>
        <v>0.7193398003386513</v>
      </c>
      <c r="J3581">
        <f t="shared" si="609"/>
        <v>0.90507879584757778</v>
      </c>
      <c r="L3581">
        <f t="shared" si="610"/>
        <v>0.92718385456678742</v>
      </c>
      <c r="M3581">
        <f t="shared" si="611"/>
        <v>-0.3746065934159119</v>
      </c>
      <c r="O3581">
        <f t="shared" si="616"/>
        <v>0.7193398003386513</v>
      </c>
      <c r="P3581">
        <f t="shared" si="612"/>
        <v>-0.69465837045899714</v>
      </c>
      <c r="Q3581">
        <f t="shared" si="617"/>
        <v>0.83917444662062368</v>
      </c>
      <c r="S3581" s="4">
        <f t="shared" si="613"/>
        <v>-0.33904848448543673</v>
      </c>
      <c r="W3581">
        <f t="shared" si="614"/>
        <v>0.65105920029574349</v>
      </c>
    </row>
    <row r="3582" spans="1:23" x14ac:dyDescent="0.25">
      <c r="A3582">
        <v>3579</v>
      </c>
      <c r="B3582">
        <f t="shared" si="615"/>
        <v>62.465333928877051</v>
      </c>
      <c r="C3582">
        <v>1</v>
      </c>
      <c r="D3582">
        <v>-1</v>
      </c>
      <c r="E3582">
        <f t="shared" si="607"/>
        <v>0.20285942572232463</v>
      </c>
      <c r="G3582">
        <v>1</v>
      </c>
      <c r="H3582">
        <v>0</v>
      </c>
      <c r="I3582">
        <f t="shared" si="608"/>
        <v>0.74314482547738825</v>
      </c>
      <c r="J3582">
        <f t="shared" si="609"/>
        <v>0.94600425119971288</v>
      </c>
      <c r="L3582">
        <f t="shared" si="610"/>
        <v>0.93358042649720019</v>
      </c>
      <c r="M3582">
        <f t="shared" si="611"/>
        <v>-0.35836794954530449</v>
      </c>
      <c r="O3582">
        <f t="shared" si="616"/>
        <v>0.74314482547738825</v>
      </c>
      <c r="P3582">
        <f t="shared" si="612"/>
        <v>-0.6691306063588649</v>
      </c>
      <c r="Q3582">
        <f t="shared" si="617"/>
        <v>0.88317105230319248</v>
      </c>
      <c r="S3582" s="4">
        <f t="shared" si="613"/>
        <v>-0.33901760376358225</v>
      </c>
      <c r="W3582">
        <f t="shared" si="614"/>
        <v>0.70301816415867802</v>
      </c>
    </row>
    <row r="3583" spans="1:23" x14ac:dyDescent="0.25">
      <c r="A3583">
        <v>3580</v>
      </c>
      <c r="B3583">
        <f t="shared" si="615"/>
        <v>62.482787221396997</v>
      </c>
      <c r="C3583">
        <v>1</v>
      </c>
      <c r="D3583">
        <v>-1</v>
      </c>
      <c r="E3583">
        <f t="shared" si="607"/>
        <v>0.21991806298951133</v>
      </c>
      <c r="G3583">
        <v>1</v>
      </c>
      <c r="H3583">
        <v>0</v>
      </c>
      <c r="I3583">
        <f t="shared" si="608"/>
        <v>0.76604444311897546</v>
      </c>
      <c r="J3583">
        <f t="shared" si="609"/>
        <v>0.98596250610848679</v>
      </c>
      <c r="L3583">
        <f t="shared" si="610"/>
        <v>0.93969262078590765</v>
      </c>
      <c r="M3583">
        <f t="shared" si="611"/>
        <v>-0.34202014332567066</v>
      </c>
      <c r="O3583">
        <f t="shared" si="616"/>
        <v>0.76604444311897546</v>
      </c>
      <c r="P3583">
        <f t="shared" si="612"/>
        <v>-0.64278760968654247</v>
      </c>
      <c r="Q3583">
        <f t="shared" si="617"/>
        <v>0.92650169136172544</v>
      </c>
      <c r="S3583" s="4">
        <f t="shared" si="613"/>
        <v>-0.33721903765296207</v>
      </c>
      <c r="W3583">
        <f t="shared" si="614"/>
        <v>0.75529109892806523</v>
      </c>
    </row>
    <row r="3584" spans="1:23" x14ac:dyDescent="0.25">
      <c r="A3584">
        <v>3581</v>
      </c>
      <c r="B3584">
        <f t="shared" si="615"/>
        <v>62.500240513916943</v>
      </c>
      <c r="C3584">
        <v>1</v>
      </c>
      <c r="D3584">
        <v>-1</v>
      </c>
      <c r="E3584">
        <f t="shared" si="607"/>
        <v>0.2369097110843173</v>
      </c>
      <c r="G3584">
        <v>1</v>
      </c>
      <c r="H3584">
        <v>0</v>
      </c>
      <c r="I3584">
        <f t="shared" si="608"/>
        <v>0.78801075360672246</v>
      </c>
      <c r="J3584">
        <f t="shared" si="609"/>
        <v>1.0249204646910397</v>
      </c>
      <c r="L3584">
        <f t="shared" si="610"/>
        <v>0.94551857559931696</v>
      </c>
      <c r="M3584">
        <f t="shared" si="611"/>
        <v>-0.32556815445715626</v>
      </c>
      <c r="O3584">
        <f t="shared" si="616"/>
        <v>0.78801075360672246</v>
      </c>
      <c r="P3584">
        <f t="shared" si="612"/>
        <v>-0.61566147532565763</v>
      </c>
      <c r="Q3584">
        <f t="shared" si="617"/>
        <v>0.96908133787726192</v>
      </c>
      <c r="S3584" s="4">
        <f t="shared" si="613"/>
        <v>-0.3336814641548328</v>
      </c>
      <c r="W3584">
        <f t="shared" si="614"/>
        <v>0.80764834776813832</v>
      </c>
    </row>
    <row r="3585" spans="1:23" x14ac:dyDescent="0.25">
      <c r="A3585">
        <v>3582</v>
      </c>
      <c r="B3585">
        <f t="shared" si="615"/>
        <v>62.517693806436881</v>
      </c>
      <c r="C3585">
        <v>1</v>
      </c>
      <c r="D3585">
        <v>-1</v>
      </c>
      <c r="E3585">
        <f t="shared" si="607"/>
        <v>0.25382919418612415</v>
      </c>
      <c r="G3585">
        <v>1</v>
      </c>
      <c r="H3585">
        <v>0</v>
      </c>
      <c r="I3585">
        <f t="shared" si="608"/>
        <v>0.80901699437494246</v>
      </c>
      <c r="J3585">
        <f t="shared" si="609"/>
        <v>1.0628461885610667</v>
      </c>
      <c r="L3585">
        <f t="shared" si="610"/>
        <v>0.95105651629515231</v>
      </c>
      <c r="M3585">
        <f t="shared" si="611"/>
        <v>-0.30901699437495145</v>
      </c>
      <c r="O3585">
        <f t="shared" si="616"/>
        <v>0.80901699437494246</v>
      </c>
      <c r="P3585">
        <f t="shared" si="612"/>
        <v>-0.58778525229247991</v>
      </c>
      <c r="Q3585">
        <f t="shared" si="617"/>
        <v>1.0108267934504687</v>
      </c>
      <c r="S3585" s="4">
        <f t="shared" si="613"/>
        <v>-0.32843753467201375</v>
      </c>
      <c r="W3585">
        <f t="shared" si="614"/>
        <v>0.85986062895253756</v>
      </c>
    </row>
    <row r="3586" spans="1:23" x14ac:dyDescent="0.25">
      <c r="A3586">
        <v>3583</v>
      </c>
      <c r="B3586">
        <f t="shared" si="615"/>
        <v>62.535147098956827</v>
      </c>
      <c r="C3586">
        <v>1</v>
      </c>
      <c r="D3586">
        <v>-1</v>
      </c>
      <c r="E3586">
        <f t="shared" si="607"/>
        <v>0.27067135845649021</v>
      </c>
      <c r="G3586">
        <v>1</v>
      </c>
      <c r="H3586">
        <v>0</v>
      </c>
      <c r="I3586">
        <f t="shared" si="608"/>
        <v>0.82903757255503974</v>
      </c>
      <c r="J3586">
        <f t="shared" si="609"/>
        <v>1.09970893101153</v>
      </c>
      <c r="L3586">
        <f t="shared" si="610"/>
        <v>0.95630475596303499</v>
      </c>
      <c r="M3586">
        <f t="shared" si="611"/>
        <v>-0.29237170472273838</v>
      </c>
      <c r="O3586">
        <f t="shared" si="616"/>
        <v>0.82903757255503974</v>
      </c>
      <c r="P3586">
        <f t="shared" si="612"/>
        <v>-0.55919290347074968</v>
      </c>
      <c r="Q3586">
        <f t="shared" si="617"/>
        <v>1.0516568809013513</v>
      </c>
      <c r="S3586" s="4">
        <f t="shared" si="613"/>
        <v>-0.32152377485866129</v>
      </c>
      <c r="W3586">
        <f t="shared" si="614"/>
        <v>0.91170002268289652</v>
      </c>
    </row>
    <row r="3587" spans="1:23" x14ac:dyDescent="0.25">
      <c r="A3587">
        <v>3584</v>
      </c>
      <c r="B3587">
        <f t="shared" si="615"/>
        <v>62.552600391476773</v>
      </c>
      <c r="C3587">
        <v>1</v>
      </c>
      <c r="D3587">
        <v>-1</v>
      </c>
      <c r="E3587">
        <f t="shared" si="607"/>
        <v>0.2874310736090181</v>
      </c>
      <c r="G3587">
        <v>1</v>
      </c>
      <c r="H3587">
        <v>0</v>
      </c>
      <c r="I3587">
        <f t="shared" si="608"/>
        <v>0.84804809615642673</v>
      </c>
      <c r="J3587">
        <f t="shared" si="609"/>
        <v>1.1354791697654449</v>
      </c>
      <c r="L3587">
        <f t="shared" si="610"/>
        <v>0.96126169593831901</v>
      </c>
      <c r="M3587">
        <f t="shared" si="611"/>
        <v>-0.2756373558169985</v>
      </c>
      <c r="O3587">
        <f t="shared" si="616"/>
        <v>0.84804809615642673</v>
      </c>
      <c r="P3587">
        <f t="shared" si="612"/>
        <v>-0.52991926423320379</v>
      </c>
      <c r="Q3587">
        <f t="shared" si="617"/>
        <v>1.0914926324313661</v>
      </c>
      <c r="S3587" s="4">
        <f t="shared" si="613"/>
        <v>-0.31298047593942802</v>
      </c>
      <c r="W3587">
        <f t="shared" si="614"/>
        <v>0.96294094814486564</v>
      </c>
    </row>
    <row r="3588" spans="1:23" x14ac:dyDescent="0.25">
      <c r="A3588">
        <v>3585</v>
      </c>
      <c r="B3588">
        <f t="shared" si="615"/>
        <v>62.570053683996711</v>
      </c>
      <c r="C3588">
        <v>1</v>
      </c>
      <c r="D3588">
        <v>-1</v>
      </c>
      <c r="E3588">
        <f t="shared" ref="E3588:E3603" si="618">C3588*COS(B3588+D3588)</f>
        <v>0.30410323447211052</v>
      </c>
      <c r="G3588">
        <v>1</v>
      </c>
      <c r="H3588">
        <v>0</v>
      </c>
      <c r="I3588">
        <f t="shared" ref="I3588:I3603" si="619">G3588*COS(2*B3588+H3588)</f>
        <v>0.86602540378443471</v>
      </c>
      <c r="J3588">
        <f t="shared" ref="J3588:J3603" si="620">E3588+I3588</f>
        <v>1.1701286382565452</v>
      </c>
      <c r="L3588">
        <f t="shared" ref="L3588:L3603" si="621">COS(B3588)</f>
        <v>0.96592582628906731</v>
      </c>
      <c r="M3588">
        <f t="shared" ref="M3588:M3603" si="622">SIN(B3588)</f>
        <v>-0.25881904510252457</v>
      </c>
      <c r="O3588">
        <f t="shared" si="616"/>
        <v>0.86602540378443471</v>
      </c>
      <c r="P3588">
        <f t="shared" ref="P3588:P3603" si="623">SIN(2*B3588)</f>
        <v>-0.50000000000000677</v>
      </c>
      <c r="Q3588">
        <f t="shared" si="617"/>
        <v>1.1302574717724545</v>
      </c>
      <c r="S3588" s="4">
        <f t="shared" ref="S3588:S3603" si="624">J3588*M3588</f>
        <v>-0.30285157680067643</v>
      </c>
      <c r="W3588">
        <f t="shared" ref="W3588:W3603" si="625">J3588*O3588</f>
        <v>1.0133611264258553</v>
      </c>
    </row>
    <row r="3589" spans="1:23" x14ac:dyDescent="0.25">
      <c r="A3589">
        <v>3586</v>
      </c>
      <c r="B3589">
        <f t="shared" si="615"/>
        <v>62.587506976516657</v>
      </c>
      <c r="C3589">
        <v>1</v>
      </c>
      <c r="D3589">
        <v>-1</v>
      </c>
      <c r="E3589">
        <f t="shared" si="618"/>
        <v>0.32068276254407529</v>
      </c>
      <c r="G3589">
        <v>1</v>
      </c>
      <c r="H3589">
        <v>0</v>
      </c>
      <c r="I3589">
        <f t="shared" si="619"/>
        <v>0.88294759285892555</v>
      </c>
      <c r="J3589">
        <f t="shared" si="620"/>
        <v>1.2036303554030008</v>
      </c>
      <c r="L3589">
        <f t="shared" si="621"/>
        <v>0.97029572627599614</v>
      </c>
      <c r="M3589">
        <f t="shared" si="622"/>
        <v>-0.24192189559966915</v>
      </c>
      <c r="O3589">
        <f t="shared" si="616"/>
        <v>0.88294759285892555</v>
      </c>
      <c r="P3589">
        <f t="shared" si="623"/>
        <v>-0.46947156278589336</v>
      </c>
      <c r="Q3589">
        <f t="shared" si="617"/>
        <v>1.1678773898635899</v>
      </c>
      <c r="S3589" s="4">
        <f t="shared" si="624"/>
        <v>-0.29118453718039744</v>
      </c>
      <c r="W3589">
        <f t="shared" si="625"/>
        <v>1.0627425249950126</v>
      </c>
    </row>
    <row r="3590" spans="1:23" x14ac:dyDescent="0.25">
      <c r="A3590">
        <v>3587</v>
      </c>
      <c r="B3590">
        <f t="shared" si="615"/>
        <v>62.604960269036596</v>
      </c>
      <c r="C3590">
        <v>1</v>
      </c>
      <c r="D3590">
        <v>-1</v>
      </c>
      <c r="E3590">
        <f t="shared" si="618"/>
        <v>0.3371646075400388</v>
      </c>
      <c r="G3590">
        <v>1</v>
      </c>
      <c r="H3590">
        <v>0</v>
      </c>
      <c r="I3590">
        <f t="shared" si="619"/>
        <v>0.8987940462991616</v>
      </c>
      <c r="J3590">
        <f t="shared" si="620"/>
        <v>1.2359586538392004</v>
      </c>
      <c r="L3590">
        <f t="shared" si="621"/>
        <v>0.9743700647852338</v>
      </c>
      <c r="M3590">
        <f t="shared" si="622"/>
        <v>-0.22495105434387094</v>
      </c>
      <c r="O3590">
        <f t="shared" si="616"/>
        <v>0.8987940462991616</v>
      </c>
      <c r="P3590">
        <f t="shared" si="623"/>
        <v>-0.4383711467890884</v>
      </c>
      <c r="Q3590">
        <f t="shared" si="617"/>
        <v>1.2042811136131721</v>
      </c>
      <c r="S3590" s="4">
        <f t="shared" si="624"/>
        <v>-0.27803020230655956</v>
      </c>
      <c r="W3590">
        <f t="shared" si="625"/>
        <v>1.1108722795425998</v>
      </c>
    </row>
    <row r="3591" spans="1:23" x14ac:dyDescent="0.25">
      <c r="A3591">
        <v>3588</v>
      </c>
      <c r="B3591">
        <f t="shared" si="615"/>
        <v>62.622413561556542</v>
      </c>
      <c r="C3591">
        <v>1</v>
      </c>
      <c r="D3591">
        <v>-1</v>
      </c>
      <c r="E3591">
        <f t="shared" si="618"/>
        <v>0.35354374893036544</v>
      </c>
      <c r="G3591">
        <v>1</v>
      </c>
      <c r="H3591">
        <v>0</v>
      </c>
      <c r="I3591">
        <f t="shared" si="619"/>
        <v>0.91354545764259798</v>
      </c>
      <c r="J3591">
        <f t="shared" si="620"/>
        <v>1.2670892065729635</v>
      </c>
      <c r="L3591">
        <f t="shared" si="621"/>
        <v>0.97814760073380491</v>
      </c>
      <c r="M3591">
        <f t="shared" si="622"/>
        <v>-0.2079116908177629</v>
      </c>
      <c r="O3591">
        <f t="shared" si="616"/>
        <v>0.91354545764259798</v>
      </c>
      <c r="P3591">
        <f t="shared" si="623"/>
        <v>-0.40673664307580681</v>
      </c>
      <c r="Q3591">
        <f t="shared" si="617"/>
        <v>1.2394002673250448</v>
      </c>
      <c r="S3591" s="4">
        <f t="shared" si="624"/>
        <v>-0.26344265935552247</v>
      </c>
      <c r="W3591">
        <f t="shared" si="625"/>
        <v>1.1575435890926944</v>
      </c>
    </row>
    <row r="3592" spans="1:23" x14ac:dyDescent="0.25">
      <c r="A3592">
        <v>3589</v>
      </c>
      <c r="B3592">
        <f t="shared" ref="B3592:B3603" si="626">A3592*PI()/180</f>
        <v>62.639866854076487</v>
      </c>
      <c r="C3592">
        <v>1</v>
      </c>
      <c r="D3592">
        <v>-1</v>
      </c>
      <c r="E3592">
        <f t="shared" si="618"/>
        <v>0.36981519746991259</v>
      </c>
      <c r="G3592">
        <v>1</v>
      </c>
      <c r="H3592">
        <v>0</v>
      </c>
      <c r="I3592">
        <f t="shared" si="619"/>
        <v>0.92718385456678654</v>
      </c>
      <c r="J3592">
        <f t="shared" si="620"/>
        <v>1.2969990520366992</v>
      </c>
      <c r="L3592">
        <f t="shared" si="621"/>
        <v>0.98162718344766375</v>
      </c>
      <c r="M3592">
        <f t="shared" si="622"/>
        <v>-0.19080899537654594</v>
      </c>
      <c r="O3592">
        <f t="shared" ref="O3592:O3603" si="627">COS(2*B3592)</f>
        <v>0.92718385456678654</v>
      </c>
      <c r="P3592">
        <f t="shared" si="623"/>
        <v>-0.37460659341591418</v>
      </c>
      <c r="Q3592">
        <f t="shared" ref="Q3592:Q3603" si="628">J3592*L3592</f>
        <v>1.2731695263850749</v>
      </c>
      <c r="S3592" s="4">
        <f t="shared" si="624"/>
        <v>-0.24747908612345501</v>
      </c>
      <c r="W3592">
        <f t="shared" si="625"/>
        <v>1.202556580436855</v>
      </c>
    </row>
    <row r="3593" spans="1:23" x14ac:dyDescent="0.25">
      <c r="A3593">
        <v>3590</v>
      </c>
      <c r="B3593">
        <f t="shared" si="626"/>
        <v>62.657320146596433</v>
      </c>
      <c r="C3593">
        <v>1</v>
      </c>
      <c r="D3593">
        <v>-1</v>
      </c>
      <c r="E3593">
        <f t="shared" si="618"/>
        <v>0.38597399671783017</v>
      </c>
      <c r="G3593">
        <v>1</v>
      </c>
      <c r="H3593">
        <v>0</v>
      </c>
      <c r="I3593">
        <f t="shared" si="619"/>
        <v>0.93969262078590932</v>
      </c>
      <c r="J3593">
        <f t="shared" si="620"/>
        <v>1.3256666175037395</v>
      </c>
      <c r="L3593">
        <f t="shared" si="621"/>
        <v>0.98480775301220824</v>
      </c>
      <c r="M3593">
        <f t="shared" si="622"/>
        <v>-0.17364817766692905</v>
      </c>
      <c r="O3593">
        <f t="shared" si="627"/>
        <v>0.93969262078590932</v>
      </c>
      <c r="P3593">
        <f t="shared" si="623"/>
        <v>-0.34202014332566627</v>
      </c>
      <c r="Q3593">
        <f t="shared" si="628"/>
        <v>1.3055267628271523</v>
      </c>
      <c r="S3593" s="4">
        <f t="shared" si="624"/>
        <v>-0.23019959232340623</v>
      </c>
      <c r="W3593">
        <f t="shared" si="625"/>
        <v>1.2457191380904806</v>
      </c>
    </row>
    <row r="3594" spans="1:23" x14ac:dyDescent="0.25">
      <c r="A3594">
        <v>3591</v>
      </c>
      <c r="B3594">
        <f t="shared" si="626"/>
        <v>62.674773439116379</v>
      </c>
      <c r="C3594">
        <v>1</v>
      </c>
      <c r="D3594">
        <v>-1</v>
      </c>
      <c r="E3594">
        <f t="shared" si="618"/>
        <v>0.40201522454733341</v>
      </c>
      <c r="G3594">
        <v>1</v>
      </c>
      <c r="H3594">
        <v>0</v>
      </c>
      <c r="I3594">
        <f t="shared" si="619"/>
        <v>0.95105651629515586</v>
      </c>
      <c r="J3594">
        <f t="shared" si="620"/>
        <v>1.3530717408424893</v>
      </c>
      <c r="L3594">
        <f t="shared" si="621"/>
        <v>0.98768834059513833</v>
      </c>
      <c r="M3594">
        <f t="shared" si="622"/>
        <v>-0.15643446504022715</v>
      </c>
      <c r="O3594">
        <f t="shared" si="627"/>
        <v>0.95105651629515586</v>
      </c>
      <c r="P3594">
        <f t="shared" si="623"/>
        <v>-0.30901699437494023</v>
      </c>
      <c r="Q3594">
        <f t="shared" si="628"/>
        <v>1.3364131824188932</v>
      </c>
      <c r="S3594" s="4">
        <f t="shared" si="624"/>
        <v>-0.21166705393974367</v>
      </c>
      <c r="W3594">
        <f t="shared" si="625"/>
        <v>1.2868476961430797</v>
      </c>
    </row>
    <row r="3595" spans="1:23" x14ac:dyDescent="0.25">
      <c r="A3595">
        <v>3592</v>
      </c>
      <c r="B3595">
        <f t="shared" si="626"/>
        <v>62.692226731636318</v>
      </c>
      <c r="C3595">
        <v>1</v>
      </c>
      <c r="D3595">
        <v>-1</v>
      </c>
      <c r="E3595">
        <f t="shared" si="618"/>
        <v>0.41793399464502407</v>
      </c>
      <c r="G3595">
        <v>1</v>
      </c>
      <c r="H3595">
        <v>0</v>
      </c>
      <c r="I3595">
        <f t="shared" si="619"/>
        <v>0.96126169593831834</v>
      </c>
      <c r="J3595">
        <f t="shared" si="620"/>
        <v>1.3791956905833425</v>
      </c>
      <c r="L3595">
        <f t="shared" si="621"/>
        <v>0.99026806874157014</v>
      </c>
      <c r="M3595">
        <f t="shared" si="622"/>
        <v>-0.1391731009600663</v>
      </c>
      <c r="O3595">
        <f t="shared" si="627"/>
        <v>0.96126169593831834</v>
      </c>
      <c r="P3595">
        <f t="shared" si="623"/>
        <v>-0.27563735581700083</v>
      </c>
      <c r="Q3595">
        <f t="shared" si="628"/>
        <v>1.3657734529306627</v>
      </c>
      <c r="S3595" s="4">
        <f t="shared" si="624"/>
        <v>-0.19194694108924387</v>
      </c>
      <c r="W3595">
        <f t="shared" si="625"/>
        <v>1.3257679885609639</v>
      </c>
    </row>
    <row r="3596" spans="1:23" x14ac:dyDescent="0.25">
      <c r="A3596">
        <v>3593</v>
      </c>
      <c r="B3596">
        <f t="shared" si="626"/>
        <v>62.709680024156256</v>
      </c>
      <c r="C3596">
        <v>1</v>
      </c>
      <c r="D3596">
        <v>-1</v>
      </c>
      <c r="E3596">
        <f t="shared" si="618"/>
        <v>0.43372545799932843</v>
      </c>
      <c r="G3596">
        <v>1</v>
      </c>
      <c r="H3596">
        <v>0</v>
      </c>
      <c r="I3596">
        <f t="shared" si="619"/>
        <v>0.97029572627599381</v>
      </c>
      <c r="J3596">
        <f t="shared" si="620"/>
        <v>1.4040211842753223</v>
      </c>
      <c r="L3596">
        <f t="shared" si="621"/>
        <v>0.99254615164132132</v>
      </c>
      <c r="M3596">
        <f t="shared" si="622"/>
        <v>-0.12186934340515294</v>
      </c>
      <c r="O3596">
        <f t="shared" si="627"/>
        <v>0.97029572627599381</v>
      </c>
      <c r="P3596">
        <f t="shared" si="623"/>
        <v>-0.24192189559967842</v>
      </c>
      <c r="Q3596">
        <f t="shared" si="628"/>
        <v>1.3935558232753615</v>
      </c>
      <c r="S3596" s="4">
        <f t="shared" si="624"/>
        <v>-0.17110713985455878</v>
      </c>
      <c r="W3596">
        <f t="shared" si="625"/>
        <v>1.3623157547033047</v>
      </c>
    </row>
    <row r="3597" spans="1:23" x14ac:dyDescent="0.25">
      <c r="A3597">
        <v>3594</v>
      </c>
      <c r="B3597">
        <f t="shared" si="626"/>
        <v>62.727133316676202</v>
      </c>
      <c r="C3597">
        <v>1</v>
      </c>
      <c r="D3597">
        <v>-1</v>
      </c>
      <c r="E3597">
        <f t="shared" si="618"/>
        <v>0.44938480437753975</v>
      </c>
      <c r="G3597">
        <v>1</v>
      </c>
      <c r="H3597">
        <v>0</v>
      </c>
      <c r="I3597">
        <f t="shared" si="619"/>
        <v>0.97814760073380436</v>
      </c>
      <c r="J3597">
        <f t="shared" si="620"/>
        <v>1.427532405111344</v>
      </c>
      <c r="L3597">
        <f t="shared" si="621"/>
        <v>0.99452189536827307</v>
      </c>
      <c r="M3597">
        <f t="shared" si="622"/>
        <v>-0.1045284632676565</v>
      </c>
      <c r="O3597">
        <f t="shared" si="627"/>
        <v>0.97814760073380436</v>
      </c>
      <c r="P3597">
        <f t="shared" si="623"/>
        <v>-0.20791169081776528</v>
      </c>
      <c r="Q3597">
        <f t="shared" si="628"/>
        <v>1.4197122332309633</v>
      </c>
      <c r="S3597" s="4">
        <f t="shared" si="624"/>
        <v>-0.14921776857107047</v>
      </c>
      <c r="W3597">
        <f t="shared" si="625"/>
        <v>1.3963373970294184</v>
      </c>
    </row>
    <row r="3598" spans="1:23" x14ac:dyDescent="0.25">
      <c r="A3598">
        <v>3595</v>
      </c>
      <c r="B3598">
        <f t="shared" si="626"/>
        <v>62.744586609196148</v>
      </c>
      <c r="C3598">
        <v>1</v>
      </c>
      <c r="D3598">
        <v>-1</v>
      </c>
      <c r="E3598">
        <f t="shared" si="618"/>
        <v>0.4649072637910493</v>
      </c>
      <c r="G3598">
        <v>1</v>
      </c>
      <c r="H3598">
        <v>0</v>
      </c>
      <c r="I3598">
        <f t="shared" si="619"/>
        <v>0.98480775301220791</v>
      </c>
      <c r="J3598">
        <f t="shared" si="620"/>
        <v>1.4497150168032573</v>
      </c>
      <c r="L3598">
        <f t="shared" si="621"/>
        <v>0.99619469809174543</v>
      </c>
      <c r="M3598">
        <f t="shared" si="622"/>
        <v>-8.7155742747658749E-2</v>
      </c>
      <c r="O3598">
        <f t="shared" si="627"/>
        <v>0.98480775301220791</v>
      </c>
      <c r="P3598">
        <f t="shared" si="623"/>
        <v>-0.17364817766693147</v>
      </c>
      <c r="Q3598">
        <f t="shared" si="628"/>
        <v>1.4441984134833905</v>
      </c>
      <c r="S3598" s="4">
        <f t="shared" si="624"/>
        <v>-0.12635098906192246</v>
      </c>
      <c r="W3598">
        <f t="shared" si="625"/>
        <v>1.4276905882060711</v>
      </c>
    </row>
    <row r="3599" spans="1:23" x14ac:dyDescent="0.25">
      <c r="A3599">
        <v>3596</v>
      </c>
      <c r="B3599">
        <f t="shared" si="626"/>
        <v>62.762039901716093</v>
      </c>
      <c r="C3599">
        <v>1</v>
      </c>
      <c r="D3599">
        <v>-1</v>
      </c>
      <c r="E3599">
        <f t="shared" si="618"/>
        <v>0.48028810794835025</v>
      </c>
      <c r="G3599">
        <v>1</v>
      </c>
      <c r="H3599">
        <v>0</v>
      </c>
      <c r="I3599">
        <f t="shared" si="619"/>
        <v>0.99026806874157081</v>
      </c>
      <c r="J3599">
        <f t="shared" si="620"/>
        <v>1.4705561766899211</v>
      </c>
      <c r="L3599">
        <f t="shared" si="621"/>
        <v>0.99756405025982442</v>
      </c>
      <c r="M3599">
        <f t="shared" si="622"/>
        <v>-6.9756473744123415E-2</v>
      </c>
      <c r="O3599">
        <f t="shared" si="627"/>
        <v>0.99026806874157081</v>
      </c>
      <c r="P3599">
        <f t="shared" si="623"/>
        <v>-0.13917310096006169</v>
      </c>
      <c r="Q3599">
        <f t="shared" si="628"/>
        <v>1.4669739757533997</v>
      </c>
      <c r="S3599" s="4">
        <f t="shared" si="624"/>
        <v>-0.102580813328529</v>
      </c>
      <c r="W3599">
        <f t="shared" si="625"/>
        <v>1.4562448250667164</v>
      </c>
    </row>
    <row r="3600" spans="1:23" x14ac:dyDescent="0.25">
      <c r="A3600">
        <v>3597</v>
      </c>
      <c r="B3600">
        <f t="shared" si="626"/>
        <v>62.779493194236039</v>
      </c>
      <c r="C3600">
        <v>1</v>
      </c>
      <c r="D3600">
        <v>-1</v>
      </c>
      <c r="E3600">
        <f t="shared" si="618"/>
        <v>0.49552265169531468</v>
      </c>
      <c r="G3600">
        <v>1</v>
      </c>
      <c r="H3600">
        <v>0</v>
      </c>
      <c r="I3600">
        <f t="shared" si="619"/>
        <v>0.99452189536827429</v>
      </c>
      <c r="J3600">
        <f t="shared" si="620"/>
        <v>1.490044547063589</v>
      </c>
      <c r="L3600">
        <f t="shared" si="621"/>
        <v>0.99862953475457406</v>
      </c>
      <c r="M3600">
        <f t="shared" si="622"/>
        <v>-5.2335956242939477E-2</v>
      </c>
      <c r="O3600">
        <f t="shared" si="627"/>
        <v>0.99452189536827429</v>
      </c>
      <c r="P3600">
        <f t="shared" si="623"/>
        <v>-0.1045284632676448</v>
      </c>
      <c r="Q3600">
        <f t="shared" si="628"/>
        <v>1.488002492797702</v>
      </c>
      <c r="S3600" s="4">
        <f t="shared" si="624"/>
        <v>-7.7982906215150569E-2</v>
      </c>
      <c r="W3600">
        <f t="shared" si="625"/>
        <v>1.4818819271288424</v>
      </c>
    </row>
    <row r="3601" spans="1:23" x14ac:dyDescent="0.25">
      <c r="A3601">
        <v>3598</v>
      </c>
      <c r="B3601">
        <f t="shared" si="626"/>
        <v>62.796946486755971</v>
      </c>
      <c r="C3601">
        <v>1</v>
      </c>
      <c r="D3601">
        <v>-1</v>
      </c>
      <c r="E3601">
        <f t="shared" si="618"/>
        <v>0.51060625444232477</v>
      </c>
      <c r="G3601">
        <v>1</v>
      </c>
      <c r="H3601">
        <v>0</v>
      </c>
      <c r="I3601">
        <f t="shared" si="619"/>
        <v>0.9975640502598232</v>
      </c>
      <c r="J3601">
        <f t="shared" si="620"/>
        <v>1.508170304702148</v>
      </c>
      <c r="L3601">
        <f t="shared" si="621"/>
        <v>0.99939082701909543</v>
      </c>
      <c r="M3601">
        <f t="shared" si="622"/>
        <v>-3.4899496702508352E-2</v>
      </c>
      <c r="O3601">
        <f t="shared" si="627"/>
        <v>0.9975640502598232</v>
      </c>
      <c r="P3601">
        <f t="shared" si="623"/>
        <v>-6.9756473744140027E-2</v>
      </c>
      <c r="Q3601">
        <f t="shared" si="628"/>
        <v>1.5072515681019207</v>
      </c>
      <c r="S3601" s="4">
        <f t="shared" si="624"/>
        <v>-5.2634384575773629E-2</v>
      </c>
      <c r="W3601">
        <f t="shared" si="625"/>
        <v>1.5044964776402665</v>
      </c>
    </row>
    <row r="3602" spans="1:23" x14ac:dyDescent="0.25">
      <c r="A3602">
        <v>3599</v>
      </c>
      <c r="B3602">
        <f t="shared" si="626"/>
        <v>62.814399779275917</v>
      </c>
      <c r="C3602">
        <v>1</v>
      </c>
      <c r="D3602">
        <v>-1</v>
      </c>
      <c r="E3602">
        <f t="shared" si="618"/>
        <v>0.52553432157789015</v>
      </c>
      <c r="G3602">
        <v>1</v>
      </c>
      <c r="H3602">
        <v>0</v>
      </c>
      <c r="I3602">
        <f t="shared" si="619"/>
        <v>0.99939082701909543</v>
      </c>
      <c r="J3602">
        <f t="shared" si="620"/>
        <v>1.5249251485969855</v>
      </c>
      <c r="L3602">
        <f t="shared" si="621"/>
        <v>0.99984769515639116</v>
      </c>
      <c r="M3602">
        <f t="shared" si="622"/>
        <v>-1.7452406437288428E-2</v>
      </c>
      <c r="O3602">
        <f t="shared" si="627"/>
        <v>0.99939082701909543</v>
      </c>
      <c r="P3602">
        <f t="shared" si="623"/>
        <v>-3.4899496702510802E-2</v>
      </c>
      <c r="Q3602">
        <f t="shared" si="628"/>
        <v>1.5246928951107133</v>
      </c>
      <c r="S3602" s="4">
        <f t="shared" si="624"/>
        <v>-2.6613613479757041E-2</v>
      </c>
      <c r="W3602">
        <f t="shared" si="625"/>
        <v>1.5239962053985583</v>
      </c>
    </row>
    <row r="3603" spans="1:23" x14ac:dyDescent="0.25">
      <c r="A3603">
        <v>3600</v>
      </c>
      <c r="B3603">
        <f t="shared" si="626"/>
        <v>62.831853071795862</v>
      </c>
      <c r="C3603">
        <v>1</v>
      </c>
      <c r="D3603">
        <v>-1</v>
      </c>
      <c r="E3603">
        <f t="shared" si="618"/>
        <v>0.54030230586813766</v>
      </c>
      <c r="G3603">
        <v>1</v>
      </c>
      <c r="H3603">
        <v>0</v>
      </c>
      <c r="I3603">
        <f t="shared" si="619"/>
        <v>1</v>
      </c>
      <c r="J3603">
        <f t="shared" si="620"/>
        <v>1.5403023058681375</v>
      </c>
      <c r="L3603">
        <f t="shared" si="621"/>
        <v>1</v>
      </c>
      <c r="M3603">
        <f t="shared" si="622"/>
        <v>-2.45029690981724E-15</v>
      </c>
      <c r="O3603">
        <f t="shared" si="627"/>
        <v>1</v>
      </c>
      <c r="P3603">
        <f t="shared" si="623"/>
        <v>-4.90059381963448E-15</v>
      </c>
      <c r="Q3603">
        <f t="shared" si="628"/>
        <v>1.5403023058681375</v>
      </c>
      <c r="S3603" s="4">
        <f t="shared" si="624"/>
        <v>-3.7741979802530666E-15</v>
      </c>
      <c r="W3603">
        <f t="shared" si="625"/>
        <v>1.5403023058681375</v>
      </c>
    </row>
  </sheetData>
  <mergeCells count="6">
    <mergeCell ref="C1:E1"/>
    <mergeCell ref="G1:I1"/>
    <mergeCell ref="L1:M1"/>
    <mergeCell ref="O1:P1"/>
    <mergeCell ref="Q1:R1"/>
    <mergeCell ref="S1:T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Hameem Hamza</dc:creator>
  <cp:lastModifiedBy>Hameem Hamza</cp:lastModifiedBy>
  <dcterms:created xsi:type="dcterms:W3CDTF">2019-11-12T07:19:47Z</dcterms:created>
  <dcterms:modified xsi:type="dcterms:W3CDTF">2019-11-20T05:24:59Z</dcterms:modified>
</cp:coreProperties>
</file>