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elizabethmahon/Desktop/PHBA-AGIP-data/"/>
    </mc:Choice>
  </mc:AlternateContent>
  <bookViews>
    <workbookView xWindow="34280" yWindow="2760" windowWidth="28800" windowHeight="15940" tabRatio="500"/>
  </bookViews>
  <sheets>
    <sheet name="pHBA-Outliers" sheetId="2" r:id="rId1"/>
    <sheet name="Pearson's Correlation" sheetId="1" r:id="rId2"/>
    <sheet name="Comparison (+-) outliers 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<sst xmlns="http://schemas.openxmlformats.org/spreadsheetml/2006/main" count="103" uniqueCount="33">
  <si>
    <t>SampleNumber</t>
  </si>
  <si>
    <t>pHBA</t>
  </si>
  <si>
    <t>ARA</t>
  </si>
  <si>
    <t>GAL</t>
  </si>
  <si>
    <t>GLU</t>
  </si>
  <si>
    <t>XYL</t>
  </si>
  <si>
    <t>MAN</t>
  </si>
  <si>
    <t>INSLIG</t>
  </si>
  <si>
    <t>SOLLIG</t>
  </si>
  <si>
    <t>totallignin</t>
  </si>
  <si>
    <t>holocellulose</t>
  </si>
  <si>
    <t>alphacellulose</t>
  </si>
  <si>
    <t>hemicellulose</t>
  </si>
  <si>
    <t>FibreL</t>
  </si>
  <si>
    <t>MFA</t>
  </si>
  <si>
    <t>MFA1</t>
  </si>
  <si>
    <t>CRYST</t>
  </si>
  <si>
    <t>S2G</t>
  </si>
  <si>
    <t>Pearson Correlation Coefficients:</t>
  </si>
  <si>
    <t>Mass-normalised pHBA Area</t>
  </si>
  <si>
    <t>Density</t>
  </si>
  <si>
    <t>alpha cellulose</t>
  </si>
  <si>
    <t>MFA (first growth ring from pith)</t>
  </si>
  <si>
    <t xml:space="preserve">MFA </t>
  </si>
  <si>
    <t>SOL_LIG</t>
  </si>
  <si>
    <t>RHA</t>
  </si>
  <si>
    <t>total lignin</t>
  </si>
  <si>
    <t>INS_LIG</t>
  </si>
  <si>
    <t xml:space="preserve">Outliers removed </t>
  </si>
  <si>
    <t>Outliers included</t>
  </si>
  <si>
    <t>univariate outlier</t>
  </si>
  <si>
    <t xml:space="preserve">Pearson's Correlation with outliers removed </t>
  </si>
  <si>
    <t xml:space="preserve">***This is a standardized data set, but standardizing isn't necessary for corelations. It just makes the scatter plots nicer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</si>
</sst>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/>
    <xf numFmtId="0" fontId="0" fillId="2" borderId="0" xfId="0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topLeftCell="L1" workbookViewId="0">
      <selection activeCell="AB8" sqref="AB8"/>
    </sheetView>
  </sheetViews>
  <sheetFormatPr baseColWidth="10" defaultRowHeight="16" x14ac:dyDescent="0.2"/>
  <sheetData>
    <row r="1" spans="1:23" x14ac:dyDescent="0.2">
      <c r="B1" t="s">
        <v>0</v>
      </c>
      <c r="C1" t="s">
        <v>1</v>
      </c>
      <c r="D1" t="s">
        <v>2</v>
      </c>
      <c r="E1" s="4" t="s">
        <v>25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s="4" t="s">
        <v>20</v>
      </c>
      <c r="T1" t="s">
        <v>16</v>
      </c>
      <c r="U1" t="s">
        <v>17</v>
      </c>
    </row>
    <row r="2" spans="1:23" x14ac:dyDescent="0.2">
      <c r="A2">
        <v>1</v>
      </c>
      <c r="B2">
        <v>281</v>
      </c>
      <c r="C2" s="5">
        <v>3.9958380834659</v>
      </c>
      <c r="D2">
        <v>0.60718130999999997</v>
      </c>
      <c r="E2">
        <v>-1.01466138077838</v>
      </c>
      <c r="F2">
        <v>-1.1135467274020601</v>
      </c>
      <c r="G2">
        <v>-0.59511464733754105</v>
      </c>
      <c r="H2">
        <v>7.0606557413665894E-2</v>
      </c>
      <c r="I2">
        <v>0.57150241461787099</v>
      </c>
      <c r="J2">
        <v>1.7953579155083901</v>
      </c>
      <c r="K2">
        <v>0.513546291641508</v>
      </c>
      <c r="L2">
        <v>1.7684539747832999</v>
      </c>
      <c r="M2">
        <v>-1.55317077401953</v>
      </c>
      <c r="N2">
        <v>-1.15684978891533</v>
      </c>
      <c r="O2">
        <v>-0.31993196354154502</v>
      </c>
      <c r="P2">
        <v>-0.19731828247486199</v>
      </c>
      <c r="Q2">
        <v>-0.62118480038289103</v>
      </c>
      <c r="R2">
        <v>-9.1633152342185095E-2</v>
      </c>
      <c r="S2">
        <v>-0.7511158588915493</v>
      </c>
      <c r="T2">
        <v>-1.15508276685759</v>
      </c>
      <c r="U2" s="5">
        <v>-2.5501887104871499</v>
      </c>
      <c r="W2" t="s">
        <v>32</v>
      </c>
    </row>
    <row r="3" spans="1:23" x14ac:dyDescent="0.2">
      <c r="A3">
        <v>2</v>
      </c>
      <c r="B3">
        <v>297</v>
      </c>
      <c r="C3">
        <v>0.11121875615803301</v>
      </c>
      <c r="D3">
        <v>0.51070691400000001</v>
      </c>
      <c r="E3">
        <v>-0.87276680870846757</v>
      </c>
      <c r="F3">
        <v>-1.0515284073054001</v>
      </c>
      <c r="G3">
        <v>-0.68529256107332104</v>
      </c>
      <c r="H3">
        <v>0.27095382261690698</v>
      </c>
      <c r="I3">
        <v>0.798244416817946</v>
      </c>
      <c r="J3">
        <v>1.5352085784743199</v>
      </c>
      <c r="K3">
        <v>0.58167012900777404</v>
      </c>
      <c r="L3">
        <v>1.5282562546326499</v>
      </c>
      <c r="M3">
        <v>-0.91759699601724098</v>
      </c>
      <c r="N3">
        <v>-0.99494478532540698</v>
      </c>
      <c r="O3">
        <v>0.21992171077013301</v>
      </c>
      <c r="P3">
        <v>0.205193513260998</v>
      </c>
      <c r="Q3">
        <v>0.30665826385080602</v>
      </c>
      <c r="R3">
        <v>0.31188898641238899</v>
      </c>
      <c r="S3">
        <v>-0.99718485199300078</v>
      </c>
      <c r="T3">
        <v>-0.41783472144635098</v>
      </c>
      <c r="U3">
        <v>-2.00983089072531</v>
      </c>
      <c r="W3" s="5" t="s">
        <v>30</v>
      </c>
    </row>
    <row r="4" spans="1:23" x14ac:dyDescent="0.2">
      <c r="A4">
        <v>3</v>
      </c>
      <c r="B4">
        <v>123</v>
      </c>
      <c r="C4">
        <v>-0.26166210167806497</v>
      </c>
      <c r="D4">
        <v>0.75626737499999996</v>
      </c>
      <c r="E4">
        <v>0.40198934696863903</v>
      </c>
      <c r="F4">
        <v>3.8247482343840698E-2</v>
      </c>
      <c r="G4">
        <v>0.195362997157593</v>
      </c>
      <c r="H4">
        <v>0.90712502796722305</v>
      </c>
      <c r="I4">
        <v>0.571207774508248</v>
      </c>
      <c r="J4">
        <v>1.1357007372114001</v>
      </c>
      <c r="K4">
        <v>0.31605934363184901</v>
      </c>
      <c r="L4">
        <v>1.11769109155559</v>
      </c>
      <c r="M4">
        <v>-1.1589945529692101</v>
      </c>
      <c r="N4">
        <v>-0.55174736256774404</v>
      </c>
      <c r="O4">
        <v>-0.64769441018265295</v>
      </c>
      <c r="P4">
        <v>0.56395402685165497</v>
      </c>
      <c r="Q4">
        <v>-0.62118480038289103</v>
      </c>
      <c r="R4">
        <v>-1.52797981290906</v>
      </c>
      <c r="S4">
        <v>8.3664153550966194E-2</v>
      </c>
      <c r="T4">
        <v>-0.41783472144635098</v>
      </c>
      <c r="U4">
        <v>-0.20863815818582701</v>
      </c>
    </row>
    <row r="5" spans="1:23" x14ac:dyDescent="0.2">
      <c r="A5">
        <v>4</v>
      </c>
      <c r="B5">
        <v>379</v>
      </c>
      <c r="C5">
        <v>-0.40048689808371402</v>
      </c>
      <c r="D5">
        <v>0.55032807100000003</v>
      </c>
      <c r="E5">
        <v>-1.1060785568865086</v>
      </c>
      <c r="F5">
        <v>-0.51540707482132198</v>
      </c>
      <c r="G5">
        <v>-0.83715735669637104</v>
      </c>
      <c r="H5">
        <v>0.55842731114389499</v>
      </c>
      <c r="I5">
        <v>1.1733100848926299</v>
      </c>
      <c r="J5">
        <v>0.91589507797219405</v>
      </c>
      <c r="K5">
        <v>1.7475887635912499</v>
      </c>
      <c r="L5">
        <v>1.0694858361436701</v>
      </c>
      <c r="M5">
        <v>1.39507509466486</v>
      </c>
      <c r="N5">
        <v>-0.13897171822262</v>
      </c>
      <c r="O5">
        <v>1.83397049003449</v>
      </c>
      <c r="P5">
        <v>0.30144633398044202</v>
      </c>
      <c r="Q5">
        <v>0.20856031873358699</v>
      </c>
      <c r="R5">
        <v>-0.49515529109675899</v>
      </c>
      <c r="S5">
        <v>-0.52834200024731315</v>
      </c>
      <c r="T5">
        <v>-1.3497357161410799</v>
      </c>
      <c r="U5">
        <v>0.504333965111052</v>
      </c>
    </row>
    <row r="6" spans="1:23" x14ac:dyDescent="0.2">
      <c r="A6">
        <v>5</v>
      </c>
      <c r="B6">
        <v>183</v>
      </c>
      <c r="C6">
        <v>0.58602624051468599</v>
      </c>
      <c r="D6">
        <v>0.61162349100000002</v>
      </c>
      <c r="E6">
        <v>0.58013292397179739</v>
      </c>
      <c r="F6">
        <v>0.97882712504938396</v>
      </c>
      <c r="G6">
        <v>-0.34230677946667798</v>
      </c>
      <c r="H6">
        <v>-3.67473877916799E-3</v>
      </c>
      <c r="I6">
        <v>0.181769540824117</v>
      </c>
      <c r="J6">
        <v>0.93401631157379295</v>
      </c>
      <c r="K6">
        <v>0.63294830695342197</v>
      </c>
      <c r="L6">
        <v>0.961215782099064</v>
      </c>
      <c r="M6">
        <v>-1.88811474703271</v>
      </c>
      <c r="N6">
        <v>-0.94075251854032904</v>
      </c>
      <c r="O6">
        <v>-1.0001462486533901</v>
      </c>
      <c r="P6">
        <v>0.58145453970973604</v>
      </c>
      <c r="Q6">
        <v>-0.32689096503123399</v>
      </c>
      <c r="R6">
        <v>0.65776510534488197</v>
      </c>
      <c r="S6">
        <v>-1.8183948831983046</v>
      </c>
      <c r="T6">
        <v>-1.1064195295367101</v>
      </c>
      <c r="U6">
        <v>-0.72272858393146699</v>
      </c>
    </row>
    <row r="7" spans="1:23" x14ac:dyDescent="0.2">
      <c r="A7">
        <v>6</v>
      </c>
      <c r="B7">
        <v>338</v>
      </c>
      <c r="C7">
        <v>-0.75452016158942903</v>
      </c>
      <c r="D7">
        <v>0.50507405599999999</v>
      </c>
      <c r="E7">
        <v>-0.6118659586710562</v>
      </c>
      <c r="F7">
        <v>-1.41490867881732</v>
      </c>
      <c r="G7">
        <v>-1.007690251793</v>
      </c>
      <c r="H7">
        <v>1.76594041414912</v>
      </c>
      <c r="I7">
        <v>1.7411883784565301</v>
      </c>
      <c r="J7">
        <v>0.79840601812579204</v>
      </c>
      <c r="K7">
        <v>1.1936074313705201</v>
      </c>
      <c r="L7">
        <v>0.89515038765157096</v>
      </c>
      <c r="M7">
        <v>0.25993679789292601</v>
      </c>
      <c r="N7">
        <v>-1.0751614826437199</v>
      </c>
      <c r="O7">
        <v>1.7192260290836601</v>
      </c>
      <c r="P7">
        <v>-0.94984033537233803</v>
      </c>
      <c r="Q7">
        <v>1.3366866875816099</v>
      </c>
      <c r="R7">
        <v>0.65776510534488197</v>
      </c>
      <c r="S7">
        <v>0.8533082560548636</v>
      </c>
      <c r="T7">
        <v>-0.63925245125632602</v>
      </c>
      <c r="U7">
        <v>0.89459239049460804</v>
      </c>
    </row>
    <row r="8" spans="1:23" x14ac:dyDescent="0.2">
      <c r="A8">
        <v>7</v>
      </c>
      <c r="B8">
        <v>254</v>
      </c>
      <c r="C8">
        <v>-0.49994190486610601</v>
      </c>
      <c r="D8">
        <v>0.59741535800000001</v>
      </c>
      <c r="E8">
        <v>-0.72830784291465622</v>
      </c>
      <c r="F8">
        <v>-0.58665640505695005</v>
      </c>
      <c r="G8">
        <v>-0.81376528991101404</v>
      </c>
      <c r="H8">
        <v>1.3045644894350901</v>
      </c>
      <c r="I8">
        <v>1.47468121116179</v>
      </c>
      <c r="J8">
        <v>0.79069381993098498</v>
      </c>
      <c r="K8">
        <v>1.2064025312908799</v>
      </c>
      <c r="L8">
        <v>0.88924325307762297</v>
      </c>
      <c r="M8">
        <v>0.99844581801767296</v>
      </c>
      <c r="N8">
        <v>-7.2884409841555697E-2</v>
      </c>
      <c r="O8">
        <v>1.27766953268341</v>
      </c>
      <c r="P8">
        <v>-4.8563923181174799E-2</v>
      </c>
      <c r="Q8">
        <v>1.1404907973471701</v>
      </c>
      <c r="R8">
        <v>0.48482704587863401</v>
      </c>
      <c r="S8">
        <v>-0.35374157499517966</v>
      </c>
      <c r="T8">
        <v>-0.47379744436535498</v>
      </c>
      <c r="U8">
        <v>-1.03418482726642</v>
      </c>
    </row>
    <row r="9" spans="1:23" x14ac:dyDescent="0.2">
      <c r="A9">
        <v>8</v>
      </c>
      <c r="B9">
        <v>240</v>
      </c>
      <c r="C9" s="5">
        <v>3.31222580383952</v>
      </c>
      <c r="D9">
        <v>0.73905994500000005</v>
      </c>
      <c r="E9">
        <v>1.7279059961797683</v>
      </c>
      <c r="F9">
        <v>1.39657048124237</v>
      </c>
      <c r="G9">
        <v>-0.86819499700992098</v>
      </c>
      <c r="H9">
        <v>0.65792775110950896</v>
      </c>
      <c r="I9">
        <v>0.32489473853239498</v>
      </c>
      <c r="J9">
        <v>0.96419945472879298</v>
      </c>
      <c r="K9">
        <v>-0.274882793714259</v>
      </c>
      <c r="L9">
        <v>0.88773013227285402</v>
      </c>
      <c r="M9">
        <v>-1.00371780202714</v>
      </c>
      <c r="N9">
        <v>-0.65073855425945903</v>
      </c>
      <c r="O9">
        <v>-0.333915187747926</v>
      </c>
      <c r="P9">
        <v>-1.7636141832731</v>
      </c>
      <c r="Q9">
        <v>0.65000107176107202</v>
      </c>
      <c r="R9">
        <v>-9.1633152342185095E-2</v>
      </c>
      <c r="S9">
        <v>-1.7641149582494555</v>
      </c>
      <c r="T9">
        <v>-0.30590927560834202</v>
      </c>
      <c r="U9">
        <v>-1.6008100410444599</v>
      </c>
    </row>
    <row r="10" spans="1:23" x14ac:dyDescent="0.2">
      <c r="A10">
        <v>9</v>
      </c>
      <c r="B10">
        <v>339</v>
      </c>
      <c r="C10">
        <v>-0.67309219900749695</v>
      </c>
      <c r="D10">
        <v>0.50791994900000004</v>
      </c>
      <c r="E10">
        <v>-1.1253579777541027</v>
      </c>
      <c r="F10">
        <v>-1.6519026546643001</v>
      </c>
      <c r="G10">
        <v>-1.19161167495848</v>
      </c>
      <c r="H10">
        <v>0.43767066625531298</v>
      </c>
      <c r="I10">
        <v>-0.31097383949283097</v>
      </c>
      <c r="J10">
        <v>0.82824044042675105</v>
      </c>
      <c r="K10">
        <v>0.80355668305109995</v>
      </c>
      <c r="L10">
        <v>0.87964729240183803</v>
      </c>
      <c r="M10">
        <v>-5.2474255848766999E-2</v>
      </c>
      <c r="N10">
        <v>-0.53444668981300902</v>
      </c>
      <c r="O10">
        <v>0.63951846389065903</v>
      </c>
      <c r="P10" s="5">
        <v>-2.74364290332562</v>
      </c>
      <c r="Q10">
        <v>0.89524593455412105</v>
      </c>
      <c r="R10">
        <v>0.369535006234471</v>
      </c>
      <c r="S10">
        <v>-0.72555906089479938</v>
      </c>
      <c r="T10">
        <v>-0.36187199852734597</v>
      </c>
      <c r="U10">
        <v>1.24357348242413</v>
      </c>
    </row>
    <row r="11" spans="1:23" x14ac:dyDescent="0.2">
      <c r="A11">
        <v>10</v>
      </c>
      <c r="B11">
        <v>327</v>
      </c>
      <c r="C11">
        <v>1.1489577538272899</v>
      </c>
      <c r="D11">
        <v>0.48603260399999998</v>
      </c>
      <c r="E11">
        <v>-1.250633942978173</v>
      </c>
      <c r="F11">
        <v>-1.6099607869502399</v>
      </c>
      <c r="G11">
        <v>-2.64899251325235E-2</v>
      </c>
      <c r="H11">
        <v>0.61313954287849404</v>
      </c>
      <c r="I11">
        <v>5.5163406543394002E-3</v>
      </c>
      <c r="J11">
        <v>0.81395759344230101</v>
      </c>
      <c r="K11">
        <v>0.69454701548340503</v>
      </c>
      <c r="L11">
        <v>0.85376143505193403</v>
      </c>
      <c r="M11">
        <v>0.18167958976850701</v>
      </c>
      <c r="N11">
        <v>-0.52941268243795403</v>
      </c>
      <c r="O11">
        <v>0.91010669298103097</v>
      </c>
      <c r="P11">
        <v>0.29269607755140198</v>
      </c>
      <c r="Q11">
        <v>0.163598760554862</v>
      </c>
      <c r="R11">
        <v>8.1304907124060605E-2</v>
      </c>
      <c r="S11">
        <v>-0.85650937983389952</v>
      </c>
      <c r="T11">
        <v>-1.44462902891678</v>
      </c>
      <c r="U11">
        <v>0.54185881370562194</v>
      </c>
    </row>
    <row r="12" spans="1:23" x14ac:dyDescent="0.2">
      <c r="A12">
        <v>11</v>
      </c>
      <c r="B12">
        <v>35</v>
      </c>
      <c r="C12">
        <v>-0.13021045016844099</v>
      </c>
      <c r="D12">
        <v>0.44700669799999998</v>
      </c>
      <c r="E12">
        <v>-0.33328519349363672</v>
      </c>
      <c r="F12">
        <v>0.20119986825438399</v>
      </c>
      <c r="G12">
        <v>3.6699354137797999E-2</v>
      </c>
      <c r="H12">
        <v>-0.196181762037348</v>
      </c>
      <c r="I12">
        <v>0.87928391100745296</v>
      </c>
      <c r="J12">
        <v>0.97400927025592099</v>
      </c>
      <c r="K12">
        <v>-0.68703053072598796</v>
      </c>
      <c r="L12">
        <v>0.85065893830026396</v>
      </c>
      <c r="M12">
        <v>0.84722785667971301</v>
      </c>
      <c r="N12">
        <v>0.26925205745622399</v>
      </c>
      <c r="O12">
        <v>0.64948628437982503</v>
      </c>
      <c r="P12">
        <v>-2.0523726454314302</v>
      </c>
      <c r="Q12">
        <v>-1.3569193887620301</v>
      </c>
      <c r="R12">
        <v>-1.70091787237531</v>
      </c>
      <c r="S12">
        <v>-0.28091600902214042</v>
      </c>
      <c r="T12">
        <v>0.55543002497112204</v>
      </c>
      <c r="U12">
        <v>-0.45630215891000397</v>
      </c>
    </row>
    <row r="13" spans="1:23" x14ac:dyDescent="0.2">
      <c r="A13">
        <v>12</v>
      </c>
      <c r="B13">
        <v>150</v>
      </c>
      <c r="C13">
        <v>0.42310943541264201</v>
      </c>
      <c r="D13">
        <v>0.72758414299999996</v>
      </c>
      <c r="E13">
        <v>1.4565002960098639</v>
      </c>
      <c r="F13">
        <v>0.133539001074545</v>
      </c>
      <c r="G13">
        <v>-0.58247641262924899</v>
      </c>
      <c r="H13">
        <v>0.60857632524213501</v>
      </c>
      <c r="I13">
        <v>0.40928947955728601</v>
      </c>
      <c r="J13">
        <v>0.91986340789176801</v>
      </c>
      <c r="K13">
        <v>-0.29138713569827501</v>
      </c>
      <c r="L13">
        <v>0.84362797805338996</v>
      </c>
      <c r="M13">
        <v>-1.2738578139727199</v>
      </c>
      <c r="N13">
        <v>-0.88670448382755296</v>
      </c>
      <c r="O13">
        <v>-0.34392988144175002</v>
      </c>
      <c r="P13">
        <v>-0.87983828394001495</v>
      </c>
      <c r="Q13">
        <v>-2.28476245299573</v>
      </c>
      <c r="R13">
        <v>-0.55280131091884099</v>
      </c>
      <c r="S13">
        <v>-0.29946165004633057</v>
      </c>
      <c r="T13">
        <v>-0.95556349384200501</v>
      </c>
      <c r="U13">
        <v>-1.28935379770951</v>
      </c>
    </row>
    <row r="14" spans="1:23" x14ac:dyDescent="0.2">
      <c r="A14">
        <v>13</v>
      </c>
      <c r="B14">
        <v>111</v>
      </c>
      <c r="C14">
        <v>-0.19602828004043299</v>
      </c>
      <c r="D14">
        <v>0.79037232400000001</v>
      </c>
      <c r="E14">
        <v>2.4748227751929601</v>
      </c>
      <c r="F14">
        <v>0.68957268525870297</v>
      </c>
      <c r="G14">
        <v>0.60764668006149003</v>
      </c>
      <c r="H14">
        <v>0.648282982689246</v>
      </c>
      <c r="I14">
        <v>-2.0113236816870401</v>
      </c>
      <c r="J14">
        <v>0.89634063745967896</v>
      </c>
      <c r="K14">
        <v>-0.19078129743071601</v>
      </c>
      <c r="L14">
        <v>0.83254618749736398</v>
      </c>
      <c r="M14">
        <v>-1.2131502527275</v>
      </c>
      <c r="N14">
        <v>0.196397719063959</v>
      </c>
      <c r="O14">
        <v>-1.6939941251072601</v>
      </c>
      <c r="P14">
        <v>1.5002314647589801</v>
      </c>
      <c r="Q14">
        <v>-3.2597129679576203E-2</v>
      </c>
      <c r="R14">
        <v>0.25424296659030798</v>
      </c>
      <c r="S14">
        <v>0.32928081394451097</v>
      </c>
      <c r="T14">
        <v>0.42647244607080598</v>
      </c>
      <c r="U14">
        <v>0.474314086235395</v>
      </c>
    </row>
    <row r="15" spans="1:23" x14ac:dyDescent="0.2">
      <c r="A15">
        <v>14</v>
      </c>
      <c r="B15">
        <v>232</v>
      </c>
      <c r="C15">
        <v>0.61077728931267805</v>
      </c>
      <c r="D15">
        <v>0.53032898399999995</v>
      </c>
      <c r="E15">
        <v>-0.29973227830086913</v>
      </c>
      <c r="F15">
        <v>0.315571921400362</v>
      </c>
      <c r="G15">
        <v>-0.56717422393175998</v>
      </c>
      <c r="H15">
        <v>-0.298375773798076</v>
      </c>
      <c r="I15">
        <v>-0.30621232635398099</v>
      </c>
      <c r="J15">
        <v>0.87991585134160799</v>
      </c>
      <c r="K15">
        <v>-0.13899716169478499</v>
      </c>
      <c r="L15">
        <v>0.82272883159309396</v>
      </c>
      <c r="M15">
        <v>1.44527429252274</v>
      </c>
      <c r="N15">
        <v>0.69790206607114702</v>
      </c>
      <c r="O15">
        <v>0.79472276777251505</v>
      </c>
      <c r="P15">
        <v>1.1064699254521599</v>
      </c>
      <c r="Q15">
        <v>0.404756208968026</v>
      </c>
      <c r="R15">
        <v>-0.49515529109675899</v>
      </c>
      <c r="S15">
        <v>-0.87641201898181098</v>
      </c>
      <c r="T15">
        <v>-1.0066598930289199</v>
      </c>
      <c r="U15">
        <v>6.9045721414012398E-2</v>
      </c>
    </row>
    <row r="16" spans="1:23" x14ac:dyDescent="0.2">
      <c r="A16">
        <v>15</v>
      </c>
      <c r="B16">
        <v>373</v>
      </c>
      <c r="C16">
        <v>0.20941023210113799</v>
      </c>
      <c r="D16">
        <v>0.55889349899999996</v>
      </c>
      <c r="E16">
        <v>-1.0778148203910893</v>
      </c>
      <c r="F16">
        <v>-1.82416882625249</v>
      </c>
      <c r="G16">
        <v>-1.5795959691717001</v>
      </c>
      <c r="H16">
        <v>0.736512599627002</v>
      </c>
      <c r="I16">
        <v>2.3544674265507E-2</v>
      </c>
      <c r="J16">
        <v>0.70090240483177602</v>
      </c>
      <c r="K16">
        <v>1.2591618959708599</v>
      </c>
      <c r="L16">
        <v>0.80963204709341097</v>
      </c>
      <c r="M16">
        <v>5.28473957842985E-2</v>
      </c>
      <c r="N16">
        <v>-1.0805876553701299</v>
      </c>
      <c r="O16">
        <v>1.4811921869436899</v>
      </c>
      <c r="P16">
        <v>0.43270018041604902</v>
      </c>
      <c r="Q16">
        <v>2.1214702485193602</v>
      </c>
      <c r="R16" s="5">
        <v>2.7282179839546599</v>
      </c>
      <c r="S16">
        <v>0.34058913164218796</v>
      </c>
      <c r="T16">
        <v>-0.90446709465508801</v>
      </c>
      <c r="U16">
        <v>0.38800693446787599</v>
      </c>
    </row>
    <row r="17" spans="1:21" x14ac:dyDescent="0.2">
      <c r="A17">
        <v>16</v>
      </c>
      <c r="B17">
        <v>358</v>
      </c>
      <c r="C17">
        <v>-0.34860371781782701</v>
      </c>
      <c r="D17">
        <v>0.47699340299999998</v>
      </c>
      <c r="E17">
        <v>-0.98636535675202841</v>
      </c>
      <c r="F17">
        <v>-1.2936472423157099</v>
      </c>
      <c r="G17">
        <v>-1.1169208542976301</v>
      </c>
      <c r="H17">
        <v>0.38260338217413298</v>
      </c>
      <c r="I17">
        <v>2.2325799741801502</v>
      </c>
      <c r="J17">
        <v>0.80706195223788302</v>
      </c>
      <c r="K17">
        <v>0.30347249406107901</v>
      </c>
      <c r="L17">
        <v>0.80314665304824795</v>
      </c>
      <c r="M17">
        <v>-1.7129810615462799</v>
      </c>
      <c r="N17">
        <v>-1.51622639087359</v>
      </c>
      <c r="O17">
        <v>-3.7318153912508402E-2</v>
      </c>
      <c r="P17">
        <v>0.75645966829054401</v>
      </c>
      <c r="Q17">
        <v>0.25760929129219601</v>
      </c>
      <c r="R17">
        <v>0.60011908552279902</v>
      </c>
      <c r="S17">
        <v>-0.44104178762124641</v>
      </c>
      <c r="T17">
        <v>-1.8923308122688201</v>
      </c>
      <c r="U17">
        <v>0.200382691495014</v>
      </c>
    </row>
    <row r="18" spans="1:21" x14ac:dyDescent="0.2">
      <c r="A18">
        <v>17</v>
      </c>
      <c r="B18">
        <v>121</v>
      </c>
      <c r="C18">
        <v>-0.45470350943133198</v>
      </c>
      <c r="D18">
        <v>0.70038859799999997</v>
      </c>
      <c r="E18">
        <v>1.1962823062156966</v>
      </c>
      <c r="F18">
        <v>-0.247432439580661</v>
      </c>
      <c r="G18">
        <v>-0.55444978812948198</v>
      </c>
      <c r="H18">
        <v>1.6488268072487999</v>
      </c>
      <c r="I18" s="5">
        <v>2.9630342228840201</v>
      </c>
      <c r="J18">
        <v>0.79340503683842001</v>
      </c>
      <c r="K18">
        <v>0.34060031701816901</v>
      </c>
      <c r="L18">
        <v>0.79431585750613598</v>
      </c>
      <c r="M18">
        <v>-0.71798776005320697</v>
      </c>
      <c r="N18">
        <v>-0.72849083007180004</v>
      </c>
      <c r="O18">
        <v>0.106414695831031</v>
      </c>
      <c r="P18">
        <v>-0.21481879533294301</v>
      </c>
      <c r="Q18">
        <v>-8.1646102238186094E-2</v>
      </c>
      <c r="R18">
        <v>-0.32221723163051302</v>
      </c>
      <c r="S18">
        <v>0.98177074510047446</v>
      </c>
      <c r="T18">
        <v>-0.58572289020336499</v>
      </c>
      <c r="U18">
        <v>-0.24241052192093801</v>
      </c>
    </row>
    <row r="19" spans="1:21" x14ac:dyDescent="0.2">
      <c r="A19">
        <v>18</v>
      </c>
      <c r="B19">
        <v>353</v>
      </c>
      <c r="C19">
        <v>-0.233357715113861</v>
      </c>
      <c r="D19">
        <v>0.67701252000000001</v>
      </c>
      <c r="E19">
        <v>-0.66414613264420852</v>
      </c>
      <c r="F19">
        <v>-1.2333827230004299</v>
      </c>
      <c r="G19">
        <v>1.08231383497347</v>
      </c>
      <c r="H19">
        <v>1.2653428995884499</v>
      </c>
      <c r="I19">
        <v>-0.24975674226415701</v>
      </c>
      <c r="J19">
        <v>0.87319963329027905</v>
      </c>
      <c r="K19">
        <v>-0.36687656129244101</v>
      </c>
      <c r="L19">
        <v>0.79066479063366202</v>
      </c>
      <c r="M19">
        <v>-0.818641871051214</v>
      </c>
      <c r="N19">
        <v>-1.4389922409612901</v>
      </c>
      <c r="O19">
        <v>0.92002695289230796</v>
      </c>
      <c r="P19">
        <v>-0.42482494962991202</v>
      </c>
      <c r="Q19">
        <v>1.1404907973471701</v>
      </c>
      <c r="R19">
        <v>1.00364122427737</v>
      </c>
      <c r="S19">
        <v>-0.25128821665422663</v>
      </c>
      <c r="T19">
        <v>-1.1496689817056E-2</v>
      </c>
      <c r="U19">
        <v>-0.36624252228302701</v>
      </c>
    </row>
    <row r="20" spans="1:21" x14ac:dyDescent="0.2">
      <c r="A20">
        <v>19</v>
      </c>
      <c r="B20">
        <v>314</v>
      </c>
      <c r="C20">
        <v>-0.87631027958272401</v>
      </c>
      <c r="D20">
        <v>0.475172186</v>
      </c>
      <c r="E20">
        <v>-0.89649213520525206</v>
      </c>
      <c r="F20">
        <v>-1.8532183800413999</v>
      </c>
      <c r="G20">
        <v>-1.57780377704632</v>
      </c>
      <c r="H20">
        <v>1.4359106704442799</v>
      </c>
      <c r="I20">
        <v>0.29485150420731399</v>
      </c>
      <c r="J20">
        <v>0.64366297676625694</v>
      </c>
      <c r="K20">
        <v>1.5082209242072999</v>
      </c>
      <c r="L20">
        <v>0.78314452795971601</v>
      </c>
      <c r="M20">
        <v>-1.0616744881973299</v>
      </c>
      <c r="N20">
        <v>-1.3094221787879401</v>
      </c>
      <c r="O20">
        <v>0.46221527073031099</v>
      </c>
      <c r="P20">
        <v>-0.46857623177511398</v>
      </c>
      <c r="Q20">
        <v>0.69905004431968198</v>
      </c>
      <c r="R20">
        <v>0.77305714498904499</v>
      </c>
      <c r="S20">
        <v>5.426252753700702E-2</v>
      </c>
      <c r="T20">
        <v>0.110161403485128</v>
      </c>
      <c r="U20">
        <v>0.88708742077569003</v>
      </c>
    </row>
    <row r="21" spans="1:21" x14ac:dyDescent="0.2">
      <c r="A21">
        <v>20</v>
      </c>
      <c r="B21">
        <v>33</v>
      </c>
      <c r="C21">
        <v>-0.71672287592424999</v>
      </c>
      <c r="D21">
        <v>0.55191309</v>
      </c>
      <c r="E21">
        <v>-0.36514327221680287</v>
      </c>
      <c r="F21">
        <v>0.57076758750508505</v>
      </c>
      <c r="G21">
        <v>0.62584856936276301</v>
      </c>
      <c r="H21">
        <v>-0.105337575572111</v>
      </c>
      <c r="I21">
        <v>0.25372882485614001</v>
      </c>
      <c r="J21">
        <v>0.84786116946413703</v>
      </c>
      <c r="K21">
        <v>-0.32006329605036299</v>
      </c>
      <c r="L21">
        <v>0.771794645193287</v>
      </c>
      <c r="M21">
        <v>0.49878773304255603</v>
      </c>
      <c r="N21">
        <v>0.426567376243154</v>
      </c>
      <c r="O21">
        <v>3.0465763607454201E-2</v>
      </c>
      <c r="P21">
        <v>-1.5273572596890099</v>
      </c>
      <c r="Q21">
        <v>1.09144182478856</v>
      </c>
      <c r="R21">
        <v>0.48482704587863401</v>
      </c>
      <c r="S21">
        <v>0.57195731173665987</v>
      </c>
      <c r="T21">
        <v>2.0299261157935899</v>
      </c>
      <c r="U21">
        <v>2.1291599092560398</v>
      </c>
    </row>
    <row r="22" spans="1:21" x14ac:dyDescent="0.2">
      <c r="A22">
        <v>21</v>
      </c>
      <c r="B22">
        <v>83</v>
      </c>
      <c r="C22">
        <v>-0.223704659121922</v>
      </c>
      <c r="D22">
        <v>0.48131432400000002</v>
      </c>
      <c r="E22">
        <v>-0.78943227065199717</v>
      </c>
      <c r="F22">
        <v>0.251452482477936</v>
      </c>
      <c r="G22">
        <v>0.12472409821598</v>
      </c>
      <c r="H22">
        <v>-0.69686484149365502</v>
      </c>
      <c r="I22">
        <v>-1.21393740100661</v>
      </c>
      <c r="J22">
        <v>-0.59527665639896499</v>
      </c>
      <c r="K22">
        <v>-0.90103045550482697</v>
      </c>
      <c r="L22">
        <v>-0.66865747482695204</v>
      </c>
      <c r="M22">
        <v>-4.5288991377859297E-3</v>
      </c>
      <c r="N22">
        <v>-8.4415860669142501E-2</v>
      </c>
      <c r="O22">
        <v>0.1054624249652</v>
      </c>
      <c r="P22">
        <v>0.362698128983725</v>
      </c>
      <c r="Q22">
        <v>-0.96452760829315798</v>
      </c>
      <c r="R22">
        <v>-1.7585638921973901</v>
      </c>
      <c r="S22">
        <v>-0.40847383265193671</v>
      </c>
      <c r="T22">
        <v>2.0299261157935899</v>
      </c>
      <c r="U22">
        <v>0.12158050944641401</v>
      </c>
    </row>
    <row r="23" spans="1:21" x14ac:dyDescent="0.2">
      <c r="A23">
        <v>22</v>
      </c>
      <c r="B23">
        <v>381</v>
      </c>
      <c r="C23">
        <v>0.92841588050458501</v>
      </c>
      <c r="D23">
        <v>0.63162917699999999</v>
      </c>
      <c r="E23" t="e">
        <v>#VALUE!</v>
      </c>
      <c r="F23">
        <v>1.62268377738451</v>
      </c>
      <c r="G23">
        <v>0.63414946402900496</v>
      </c>
      <c r="H23">
        <v>-1.27298578221539</v>
      </c>
      <c r="I23">
        <v>1.95847516525035E-2</v>
      </c>
      <c r="J23">
        <v>-0.51634992911370203</v>
      </c>
      <c r="K23">
        <v>-1.4256167329735101</v>
      </c>
      <c r="L23">
        <v>-0.65253746272837998</v>
      </c>
      <c r="M23">
        <v>0.49063710520223203</v>
      </c>
      <c r="N23">
        <v>1.26219436125438</v>
      </c>
      <c r="O23">
        <v>-1.0762210737548801</v>
      </c>
      <c r="P23">
        <v>1.22897351545873</v>
      </c>
      <c r="Q23">
        <v>-0.47403788270706299</v>
      </c>
      <c r="R23">
        <v>-0.26457121180843102</v>
      </c>
      <c r="S23" t="e">
        <v>#VALUE!</v>
      </c>
      <c r="T23">
        <v>0.55543002497112204</v>
      </c>
      <c r="U23">
        <v>-1.1730267670663399</v>
      </c>
    </row>
    <row r="24" spans="1:21" x14ac:dyDescent="0.2">
      <c r="A24">
        <v>23</v>
      </c>
      <c r="B24">
        <v>51</v>
      </c>
      <c r="C24">
        <v>-0.213419079579099</v>
      </c>
      <c r="D24">
        <v>0.60292920000000005</v>
      </c>
      <c r="E24">
        <v>1.8384249416154317</v>
      </c>
      <c r="F24">
        <v>-0.60347515573528698</v>
      </c>
      <c r="G24">
        <v>-0.70772118327213196</v>
      </c>
      <c r="H24">
        <v>0.70571385393172603</v>
      </c>
      <c r="I24">
        <v>-0.18159012425760901</v>
      </c>
      <c r="J24">
        <v>-0.60907356641265098</v>
      </c>
      <c r="K24">
        <v>-0.97261474798737102</v>
      </c>
      <c r="L24">
        <v>-0.68986531854510202</v>
      </c>
      <c r="M24">
        <v>-0.223900755770087</v>
      </c>
      <c r="N24">
        <v>-1.41968741695971</v>
      </c>
      <c r="O24">
        <v>1.5987520109446201</v>
      </c>
      <c r="P24">
        <v>-2.23131538940535E-2</v>
      </c>
      <c r="Q24">
        <v>1.09144182478856</v>
      </c>
      <c r="R24">
        <v>0.888349184633208</v>
      </c>
      <c r="S24">
        <v>-0.65680448929292401</v>
      </c>
      <c r="T24">
        <v>-0.85093753360212698</v>
      </c>
      <c r="U24">
        <v>0.51934390454888302</v>
      </c>
    </row>
    <row r="25" spans="1:21" x14ac:dyDescent="0.2">
      <c r="A25">
        <v>24</v>
      </c>
      <c r="B25">
        <v>181</v>
      </c>
      <c r="C25">
        <v>1.6021498619448599E-4</v>
      </c>
      <c r="D25">
        <v>0.537921388</v>
      </c>
      <c r="E25">
        <v>1.1391433442828673</v>
      </c>
      <c r="F25">
        <v>-0.49396593960513602</v>
      </c>
      <c r="G25">
        <v>0.24754314101983599</v>
      </c>
      <c r="H25">
        <v>0.46817386476171102</v>
      </c>
      <c r="I25">
        <v>-0.40070152441117801</v>
      </c>
      <c r="J25">
        <v>-0.783267640162981</v>
      </c>
      <c r="K25">
        <v>0.43451581263372602</v>
      </c>
      <c r="L25">
        <v>-0.69735979393599301</v>
      </c>
      <c r="M25">
        <v>1.7580726396445201</v>
      </c>
      <c r="N25">
        <v>0.545447022772789</v>
      </c>
      <c r="O25">
        <v>1.3651689669667799</v>
      </c>
      <c r="P25">
        <v>0.45020069327412998</v>
      </c>
      <c r="Q25">
        <v>0.74809901687829194</v>
      </c>
      <c r="R25">
        <v>2.3658887301979799E-2</v>
      </c>
      <c r="S25">
        <v>-0.32049512096400995</v>
      </c>
      <c r="T25">
        <v>-0.24751339082329299</v>
      </c>
      <c r="U25">
        <v>-9.6063612402105605E-2</v>
      </c>
    </row>
    <row r="26" spans="1:21" x14ac:dyDescent="0.2">
      <c r="A26">
        <v>25</v>
      </c>
      <c r="B26">
        <v>274</v>
      </c>
      <c r="C26">
        <v>0.20286073152843201</v>
      </c>
      <c r="D26">
        <v>0.56765607600000001</v>
      </c>
      <c r="E26">
        <v>-1.1624275261104433</v>
      </c>
      <c r="F26">
        <v>1.2341501802036201</v>
      </c>
      <c r="G26">
        <v>7.4533571335527293E-2</v>
      </c>
      <c r="H26">
        <v>-1.06912764729942</v>
      </c>
      <c r="I26">
        <v>-0.91331210752190695</v>
      </c>
      <c r="J26">
        <v>-0.88797490187736505</v>
      </c>
      <c r="K26">
        <v>1.24349427691487</v>
      </c>
      <c r="L26">
        <v>-0.706013926742455</v>
      </c>
      <c r="M26">
        <v>-0.17009944790773099</v>
      </c>
      <c r="N26">
        <v>0.47450419057514498</v>
      </c>
      <c r="O26">
        <v>-0.82431220748782097</v>
      </c>
      <c r="P26">
        <v>-0.57357930892359998</v>
      </c>
      <c r="Q26">
        <v>0.25760929129219601</v>
      </c>
      <c r="R26">
        <v>-0.61044733074092195</v>
      </c>
      <c r="S26">
        <v>-9.1162438055119366E-2</v>
      </c>
      <c r="T26">
        <v>0.62355855722034503</v>
      </c>
      <c r="U26">
        <v>1.25107845214304</v>
      </c>
    </row>
    <row r="27" spans="1:21" x14ac:dyDescent="0.2">
      <c r="A27">
        <v>26</v>
      </c>
      <c r="B27">
        <v>82</v>
      </c>
      <c r="C27">
        <v>0.98241937308820004</v>
      </c>
      <c r="D27">
        <v>0.47261714500000002</v>
      </c>
      <c r="E27">
        <v>-0.80086767698421379</v>
      </c>
      <c r="F27">
        <v>1.08760815183117</v>
      </c>
      <c r="G27">
        <v>1.1832896820310199</v>
      </c>
      <c r="H27">
        <v>-1.99801635515844</v>
      </c>
      <c r="I27">
        <v>-0.25618416828089102</v>
      </c>
      <c r="J27">
        <v>-0.59319737291355901</v>
      </c>
      <c r="K27">
        <v>-1.3697449986606001</v>
      </c>
      <c r="L27">
        <v>-0.71946513332891904</v>
      </c>
      <c r="M27">
        <v>0.38747866351546201</v>
      </c>
      <c r="N27">
        <v>1.09327005869764</v>
      </c>
      <c r="O27">
        <v>-0.97657331102286005</v>
      </c>
      <c r="P27">
        <v>-1.8861177732796599</v>
      </c>
      <c r="Q27">
        <v>-0.67023377294149999</v>
      </c>
      <c r="R27">
        <v>-1.4126877732648999</v>
      </c>
      <c r="S27">
        <v>-1.2210895424070061</v>
      </c>
      <c r="T27">
        <v>4.9332356834036098E-2</v>
      </c>
      <c r="U27">
        <v>-8.1053672964279594E-2</v>
      </c>
    </row>
    <row r="28" spans="1:21" x14ac:dyDescent="0.2">
      <c r="A28">
        <v>27</v>
      </c>
      <c r="B28">
        <v>73</v>
      </c>
      <c r="C28">
        <v>-0.89029568224134803</v>
      </c>
      <c r="D28">
        <v>0.50052380200000002</v>
      </c>
      <c r="E28">
        <v>0.12938750327265205</v>
      </c>
      <c r="F28">
        <v>-0.15489065148713399</v>
      </c>
      <c r="G28">
        <v>-1.46135334694166</v>
      </c>
      <c r="H28">
        <v>0.52646509435469602</v>
      </c>
      <c r="I28">
        <v>0.104149164906889</v>
      </c>
      <c r="J28">
        <v>-0.76608402766586903</v>
      </c>
      <c r="K28">
        <v>9.0716710107062407E-2</v>
      </c>
      <c r="L28">
        <v>-0.71970749880558604</v>
      </c>
      <c r="M28">
        <v>0.242750968331814</v>
      </c>
      <c r="N28">
        <v>0.13545225770205399</v>
      </c>
      <c r="O28">
        <v>0.10954845392780301</v>
      </c>
      <c r="P28">
        <v>-0.66983212964304395</v>
      </c>
      <c r="Q28">
        <v>1.2876377150230001</v>
      </c>
      <c r="R28">
        <v>1.0612872440994601</v>
      </c>
      <c r="S28" s="5">
        <v>2.4025477806366129</v>
      </c>
      <c r="T28">
        <v>-0.74631157336224896</v>
      </c>
      <c r="U28">
        <v>0.88708742077569003</v>
      </c>
    </row>
    <row r="29" spans="1:21" x14ac:dyDescent="0.2">
      <c r="A29">
        <v>28</v>
      </c>
      <c r="B29">
        <v>79</v>
      </c>
      <c r="C29">
        <v>-0.62670738243298196</v>
      </c>
      <c r="D29">
        <v>0.55337649799999999</v>
      </c>
      <c r="E29">
        <v>0.24222013131873685</v>
      </c>
      <c r="F29">
        <v>3.0951730852757299E-2</v>
      </c>
      <c r="G29">
        <v>-0.56452036052891497</v>
      </c>
      <c r="H29">
        <v>-0.26266000087666003</v>
      </c>
      <c r="I29">
        <v>-7.5832254223284906E-2</v>
      </c>
      <c r="J29">
        <v>-0.72749070444264496</v>
      </c>
      <c r="K29">
        <v>-0.36267185698850302</v>
      </c>
      <c r="L29">
        <v>-0.73399851438314601</v>
      </c>
      <c r="M29">
        <v>-0.136246902858709</v>
      </c>
      <c r="N29">
        <v>-0.183638804851979</v>
      </c>
      <c r="O29">
        <v>7.9794505553950595E-2</v>
      </c>
      <c r="P29">
        <v>1.6314853111945899</v>
      </c>
      <c r="Q29">
        <v>-0.27784199247262398</v>
      </c>
      <c r="R29">
        <v>1.81068550178652</v>
      </c>
      <c r="S29">
        <v>-0.74704486452038543</v>
      </c>
      <c r="T29">
        <v>-0.41783472144635098</v>
      </c>
      <c r="U29">
        <v>0.12158050944641401</v>
      </c>
    </row>
    <row r="30" spans="1:21" x14ac:dyDescent="0.2">
      <c r="A30">
        <v>29</v>
      </c>
      <c r="B30">
        <v>69</v>
      </c>
      <c r="C30">
        <v>-0.59295259904207098</v>
      </c>
      <c r="D30">
        <v>0.531725644</v>
      </c>
      <c r="E30">
        <v>0.98757533948657672</v>
      </c>
      <c r="F30">
        <v>0.684474052087089</v>
      </c>
      <c r="G30">
        <v>0.45171872773180799</v>
      </c>
      <c r="H30">
        <v>-0.76416968802518703</v>
      </c>
      <c r="I30">
        <v>-0.298728476220599</v>
      </c>
      <c r="J30">
        <v>-0.74372222081652395</v>
      </c>
      <c r="K30">
        <v>-0.87915631356303303</v>
      </c>
      <c r="L30">
        <v>-0.80763276233471004</v>
      </c>
      <c r="M30">
        <v>-0.124708710688511</v>
      </c>
      <c r="N30">
        <v>1.03658446231006</v>
      </c>
      <c r="O30">
        <v>-1.5084945617247101</v>
      </c>
      <c r="P30">
        <v>0.94896530972943305</v>
      </c>
      <c r="Q30" s="5">
        <v>-2.87335012369905</v>
      </c>
      <c r="R30" s="5">
        <v>-2.6232541895286201</v>
      </c>
      <c r="S30">
        <v>1.0238376869358319</v>
      </c>
      <c r="T30">
        <v>1.10775776856304</v>
      </c>
      <c r="U30">
        <v>0.61690851089476795</v>
      </c>
    </row>
    <row r="31" spans="1:21" x14ac:dyDescent="0.2">
      <c r="A31">
        <v>30</v>
      </c>
      <c r="B31">
        <v>53</v>
      </c>
      <c r="C31">
        <v>-0.69393954636129396</v>
      </c>
      <c r="D31">
        <v>0.50124913199999999</v>
      </c>
      <c r="E31">
        <v>-0.83901679717961508</v>
      </c>
      <c r="F31">
        <v>-0.244388409566832</v>
      </c>
      <c r="G31">
        <v>-3.9898015143386902E-2</v>
      </c>
      <c r="H31">
        <v>0.69121316594520998</v>
      </c>
      <c r="I31">
        <v>-0.71011779152852805</v>
      </c>
      <c r="J31">
        <v>-0.81275171052242101</v>
      </c>
      <c r="K31">
        <v>-0.375628051952966</v>
      </c>
      <c r="L31">
        <v>-0.81669434161391796</v>
      </c>
      <c r="M31">
        <v>0.15421595378141001</v>
      </c>
      <c r="N31">
        <v>4.98095167593577E-2</v>
      </c>
      <c r="O31">
        <v>0.11717307557156401</v>
      </c>
      <c r="P31">
        <v>0.17019248754483601</v>
      </c>
      <c r="Q31">
        <v>-0.42498891014845303</v>
      </c>
      <c r="R31">
        <v>-0.26457121180843102</v>
      </c>
      <c r="S31">
        <v>2.6444066000721186E-2</v>
      </c>
      <c r="T31">
        <v>0.75738245985274699</v>
      </c>
      <c r="U31">
        <v>-0.163608339872339</v>
      </c>
    </row>
    <row r="32" spans="1:21" x14ac:dyDescent="0.2">
      <c r="A32">
        <v>31</v>
      </c>
      <c r="B32">
        <v>207</v>
      </c>
      <c r="C32">
        <v>1.08163383262889E-2</v>
      </c>
      <c r="D32">
        <v>0.55254367599999998</v>
      </c>
      <c r="E32" t="e">
        <v>#VALUE!</v>
      </c>
      <c r="F32">
        <v>1.77178346607585</v>
      </c>
      <c r="G32">
        <v>1.84606175136849</v>
      </c>
      <c r="H32">
        <v>-2.18861898444124</v>
      </c>
      <c r="I32">
        <v>-0.69270746298109298</v>
      </c>
      <c r="J32">
        <v>-0.75268501473454297</v>
      </c>
      <c r="K32">
        <v>-1.1865444236665801</v>
      </c>
      <c r="L32">
        <v>-0.85079197188626399</v>
      </c>
      <c r="M32">
        <v>1.50700951510141</v>
      </c>
      <c r="N32">
        <v>2.3407005461710302</v>
      </c>
      <c r="O32">
        <v>-1.28891212402151</v>
      </c>
      <c r="P32">
        <v>0.83521197615190801</v>
      </c>
      <c r="Q32">
        <v>-0.57213582782428096</v>
      </c>
      <c r="R32">
        <v>0.369535006234471</v>
      </c>
      <c r="S32" s="5">
        <v>2.5859686936929327</v>
      </c>
      <c r="T32">
        <v>0.82551099210196999</v>
      </c>
      <c r="U32">
        <v>1.0109194211377801</v>
      </c>
    </row>
    <row r="33" spans="1:21" x14ac:dyDescent="0.2">
      <c r="A33">
        <v>32</v>
      </c>
      <c r="B33">
        <v>81</v>
      </c>
      <c r="C33">
        <v>-0.61945128509680503</v>
      </c>
      <c r="D33">
        <v>0.57567078599999999</v>
      </c>
      <c r="E33">
        <v>1.1210041975385159</v>
      </c>
      <c r="F33">
        <v>0.59289980019106403</v>
      </c>
      <c r="G33">
        <v>0.38528825910942499</v>
      </c>
      <c r="H33">
        <v>-0.93354215032019905</v>
      </c>
      <c r="I33">
        <v>-1.0909206292373701</v>
      </c>
      <c r="J33">
        <v>-0.820016994278707</v>
      </c>
      <c r="K33">
        <v>-1.00756081968791</v>
      </c>
      <c r="L33">
        <v>-0.89478788559428302</v>
      </c>
      <c r="M33">
        <v>-0.49201547118261402</v>
      </c>
      <c r="N33">
        <v>-2.9767350891097499E-2</v>
      </c>
      <c r="O33">
        <v>-0.54338039544510697</v>
      </c>
      <c r="P33">
        <v>0.117690948970593</v>
      </c>
      <c r="Q33">
        <v>-1.45501733387925</v>
      </c>
      <c r="R33">
        <v>-1.0668116543324</v>
      </c>
      <c r="S33">
        <v>0.27025139556263672</v>
      </c>
      <c r="T33">
        <v>2.1126536192390799</v>
      </c>
      <c r="U33">
        <v>-0.57262918955317998</v>
      </c>
    </row>
    <row r="34" spans="1:21" x14ac:dyDescent="0.2">
      <c r="A34">
        <v>33</v>
      </c>
      <c r="B34">
        <v>98</v>
      </c>
      <c r="C34">
        <v>-0.69707240694274197</v>
      </c>
      <c r="D34">
        <v>0.70494312999999997</v>
      </c>
      <c r="E34">
        <v>0.97139041901512502</v>
      </c>
      <c r="F34">
        <v>0.15676670172902599</v>
      </c>
      <c r="G34">
        <v>0.27711044024343601</v>
      </c>
      <c r="H34">
        <v>4.92713611244412E-2</v>
      </c>
      <c r="I34">
        <v>-0.89970482460754198</v>
      </c>
      <c r="J34">
        <v>-1.08236512196514</v>
      </c>
      <c r="K34">
        <v>1.2099495851484201</v>
      </c>
      <c r="L34">
        <v>-0.89500677811749896</v>
      </c>
      <c r="M34">
        <v>0.58192232271951005</v>
      </c>
      <c r="N34">
        <v>9.7810154115062997E-2</v>
      </c>
      <c r="O34">
        <v>0.56048554692503705</v>
      </c>
      <c r="P34">
        <v>1.3427268490362501</v>
      </c>
      <c r="Q34">
        <v>-1.01357658085177</v>
      </c>
      <c r="R34">
        <v>-0.77858155522199501</v>
      </c>
      <c r="S34">
        <v>0.37971591087615081</v>
      </c>
      <c r="T34">
        <v>1.0347629125817299</v>
      </c>
      <c r="U34">
        <v>-0.21614312790474</v>
      </c>
    </row>
    <row r="35" spans="1:21" x14ac:dyDescent="0.2">
      <c r="A35">
        <v>34</v>
      </c>
      <c r="B35">
        <v>233</v>
      </c>
      <c r="C35">
        <v>-0.511990375177377</v>
      </c>
      <c r="D35">
        <v>0.61622516000000005</v>
      </c>
      <c r="E35">
        <v>0.21017331131885972</v>
      </c>
      <c r="F35">
        <v>1.18879780416087</v>
      </c>
      <c r="G35">
        <v>0.278021177062373</v>
      </c>
      <c r="H35">
        <v>-0.67450083880101097</v>
      </c>
      <c r="I35">
        <v>-1.0439751148001599</v>
      </c>
      <c r="J35">
        <v>-1.3359388710507201</v>
      </c>
      <c r="K35">
        <v>1.83830618089349</v>
      </c>
      <c r="L35">
        <v>-1.0658432831785001</v>
      </c>
      <c r="M35">
        <v>0.56082208352298102</v>
      </c>
      <c r="N35">
        <v>0.71020104999269695</v>
      </c>
      <c r="O35">
        <v>-0.26845985062213701</v>
      </c>
      <c r="P35">
        <v>-0.38107366748471</v>
      </c>
      <c r="Q35">
        <v>0.50285415408524403</v>
      </c>
      <c r="R35">
        <v>0.60011908552279902</v>
      </c>
      <c r="S35">
        <v>-9.2971768886748615E-2</v>
      </c>
      <c r="T35">
        <v>1.6308875697624301</v>
      </c>
      <c r="U35">
        <v>1.1497613609377</v>
      </c>
    </row>
    <row r="36" spans="1:21" x14ac:dyDescent="0.2">
      <c r="A36">
        <v>35</v>
      </c>
      <c r="B36">
        <v>152</v>
      </c>
      <c r="C36">
        <v>-0.14743368997863801</v>
      </c>
      <c r="D36">
        <v>0.450447347</v>
      </c>
      <c r="E36" t="e">
        <v>#VALUE!</v>
      </c>
      <c r="F36">
        <v>0.90942563745209304</v>
      </c>
      <c r="G36">
        <v>1.8511201711910901</v>
      </c>
      <c r="H36">
        <v>-2.1345564637800001</v>
      </c>
      <c r="I36">
        <v>-1.3292031696103701</v>
      </c>
      <c r="J36">
        <v>-0.99757058925165198</v>
      </c>
      <c r="K36">
        <v>-1.63570740288234</v>
      </c>
      <c r="L36">
        <v>-1.1347056189568001</v>
      </c>
      <c r="M36">
        <v>0.26544233014276403</v>
      </c>
      <c r="N36">
        <v>1.3935284986886101</v>
      </c>
      <c r="O36">
        <v>-1.5152318174845001</v>
      </c>
      <c r="P36">
        <v>0.546453513993574</v>
      </c>
      <c r="Q36">
        <v>0.114549787996252</v>
      </c>
      <c r="R36">
        <v>0.65776510534488197</v>
      </c>
      <c r="S36">
        <v>0.65156786832830549</v>
      </c>
      <c r="T36">
        <v>0.110161403485128</v>
      </c>
      <c r="U36">
        <v>0.327967176716562</v>
      </c>
    </row>
    <row r="37" spans="1:21" x14ac:dyDescent="0.2">
      <c r="A37">
        <v>36</v>
      </c>
      <c r="B37">
        <v>104</v>
      </c>
      <c r="C37">
        <v>0.369522748049119</v>
      </c>
      <c r="D37" s="5">
        <v>0.84978178900000001</v>
      </c>
      <c r="E37">
        <v>0.23603876281116162</v>
      </c>
      <c r="F37">
        <v>0.93128770023158003</v>
      </c>
      <c r="G37">
        <v>-9.0718346676560396E-2</v>
      </c>
      <c r="H37">
        <v>0.453747600465153</v>
      </c>
      <c r="I37">
        <v>0.62042948082558402</v>
      </c>
      <c r="J37">
        <v>-1.19122637866271</v>
      </c>
      <c r="K37">
        <v>-0.21794255924627901</v>
      </c>
      <c r="L37">
        <v>-1.15954552715218</v>
      </c>
      <c r="M37">
        <v>-1.0318266181029501</v>
      </c>
      <c r="N37">
        <v>-0.67031409087631999</v>
      </c>
      <c r="O37">
        <v>-0.34149169797360701</v>
      </c>
      <c r="P37">
        <v>0.73020889900342301</v>
      </c>
      <c r="Q37">
        <v>-0.47403788270706299</v>
      </c>
      <c r="R37">
        <v>-0.77858155522199501</v>
      </c>
      <c r="S37">
        <v>0.62668956939341558</v>
      </c>
      <c r="T37">
        <v>-0.95556349384200501</v>
      </c>
      <c r="U37">
        <v>-2.0661181636171602</v>
      </c>
    </row>
    <row r="38" spans="1:21" x14ac:dyDescent="0.2">
      <c r="A38">
        <v>37</v>
      </c>
      <c r="B38">
        <v>175</v>
      </c>
      <c r="C38">
        <v>-0.81688731709320805</v>
      </c>
      <c r="D38">
        <v>0.75254438599999995</v>
      </c>
      <c r="E38">
        <v>0.15515483540725369</v>
      </c>
      <c r="F38">
        <v>-0.21485897323143799</v>
      </c>
      <c r="G38">
        <v>-0.51486258629960002</v>
      </c>
      <c r="H38">
        <v>-0.42454356165486201</v>
      </c>
      <c r="I38">
        <v>3.25199986462896E-2</v>
      </c>
      <c r="J38">
        <v>-1.3418723718811001</v>
      </c>
      <c r="K38">
        <v>0.76233476526738497</v>
      </c>
      <c r="L38">
        <v>-1.1926775841298001</v>
      </c>
      <c r="M38">
        <v>2.02534077318411</v>
      </c>
      <c r="N38">
        <v>0.75033694579781196</v>
      </c>
      <c r="O38">
        <v>1.4125814441724101</v>
      </c>
      <c r="P38">
        <v>-0.13606648747157901</v>
      </c>
      <c r="Q38">
        <v>0.79714798943690102</v>
      </c>
      <c r="R38">
        <v>0.54247306570071696</v>
      </c>
      <c r="S38">
        <v>-0.52449717223010262</v>
      </c>
      <c r="T38">
        <v>-7.2325736468147994E-2</v>
      </c>
      <c r="U38">
        <v>0.508086449970511</v>
      </c>
    </row>
    <row r="39" spans="1:21" x14ac:dyDescent="0.2">
      <c r="A39">
        <v>38</v>
      </c>
      <c r="B39">
        <v>107</v>
      </c>
      <c r="C39">
        <v>-0.31097790015167898</v>
      </c>
      <c r="D39">
        <v>0.51274515399999998</v>
      </c>
      <c r="E39" t="e">
        <v>#VALUE!</v>
      </c>
      <c r="F39">
        <v>0.54030191338297195</v>
      </c>
      <c r="G39">
        <v>2.3546676476520498</v>
      </c>
      <c r="H39">
        <v>-0.97724410735004796</v>
      </c>
      <c r="I39">
        <v>-1.3626838341713099</v>
      </c>
      <c r="J39">
        <v>-1.0574150758493199</v>
      </c>
      <c r="K39">
        <v>-1.91510635119469</v>
      </c>
      <c r="L39">
        <v>-1.2231926153563499</v>
      </c>
      <c r="M39">
        <v>0.42114417955479699</v>
      </c>
      <c r="N39">
        <v>1.4331570593718099</v>
      </c>
      <c r="O39">
        <v>-1.3829338121927199</v>
      </c>
      <c r="P39">
        <v>0.625205821854938</v>
      </c>
      <c r="Q39">
        <v>-0.523086855265671</v>
      </c>
      <c r="R39">
        <v>-0.32221723163051302</v>
      </c>
      <c r="S39">
        <v>-0.1296107182272222</v>
      </c>
      <c r="T39">
        <v>1.10775776856304</v>
      </c>
      <c r="U39">
        <v>-0.59889658356937803</v>
      </c>
    </row>
    <row r="40" spans="1:21" x14ac:dyDescent="0.2">
      <c r="A40">
        <v>39</v>
      </c>
      <c r="B40">
        <v>63</v>
      </c>
      <c r="C40">
        <v>-0.37437471058074201</v>
      </c>
      <c r="D40">
        <v>0.44535351000000001</v>
      </c>
      <c r="E40">
        <v>5.6249498015625406E-2</v>
      </c>
      <c r="F40">
        <v>-0.318762972112485</v>
      </c>
      <c r="G40">
        <v>1.3367445706457199</v>
      </c>
      <c r="H40">
        <v>-0.83019112653048299</v>
      </c>
      <c r="I40">
        <v>-0.976729149187889</v>
      </c>
      <c r="J40">
        <v>-1.6703144943072501</v>
      </c>
      <c r="K40">
        <v>-0.443362732604202</v>
      </c>
      <c r="L40">
        <v>-1.64140827933304</v>
      </c>
      <c r="M40">
        <v>-0.26613860974009701</v>
      </c>
      <c r="N40">
        <v>0.60446957392729705</v>
      </c>
      <c r="O40">
        <v>-1.1086284381625799</v>
      </c>
      <c r="P40">
        <v>0.75645966829054401</v>
      </c>
      <c r="Q40">
        <v>-0.523086855265671</v>
      </c>
      <c r="R40">
        <v>0.138950926946143</v>
      </c>
      <c r="S40">
        <v>7.2808168561197151E-2</v>
      </c>
      <c r="T40">
        <v>0.42647244607080598</v>
      </c>
      <c r="U40">
        <v>1.0409393000134399</v>
      </c>
    </row>
    <row r="41" spans="1:21" x14ac:dyDescent="0.2">
      <c r="A41">
        <v>40</v>
      </c>
      <c r="B41">
        <v>11</v>
      </c>
      <c r="C41">
        <v>-0.626912154011116</v>
      </c>
      <c r="D41">
        <v>0.48559550899999998</v>
      </c>
      <c r="E41" t="e">
        <v>#VALUE!</v>
      </c>
      <c r="F41">
        <v>1.0992228977573999</v>
      </c>
      <c r="G41">
        <v>2.1322742101183398</v>
      </c>
      <c r="H41">
        <v>-1.3764047924328799</v>
      </c>
      <c r="I41">
        <v>-0.35071626561064001</v>
      </c>
      <c r="J41">
        <v>-1.56330464546462</v>
      </c>
      <c r="K41">
        <v>-1.71799323472446</v>
      </c>
      <c r="L41">
        <v>-1.68300412559878</v>
      </c>
      <c r="M41">
        <v>1.74771667777713</v>
      </c>
      <c r="N41">
        <v>2.4765723797374202</v>
      </c>
      <c r="O41">
        <v>-1.1823340101484301</v>
      </c>
      <c r="P41">
        <v>-0.54732853963647798</v>
      </c>
      <c r="Q41">
        <v>0.35570723640941598</v>
      </c>
      <c r="R41">
        <v>0.65776510534488197</v>
      </c>
      <c r="S41" s="5">
        <v>2.8815681183102106</v>
      </c>
      <c r="T41">
        <v>0.82551099210196999</v>
      </c>
      <c r="U41">
        <v>0.56062123800291297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B27" sqref="B27"/>
    </sheetView>
  </sheetViews>
  <sheetFormatPr baseColWidth="10" defaultRowHeight="16" x14ac:dyDescent="0.2"/>
  <cols>
    <col min="22" max="22" width="29.6640625" customWidth="1"/>
    <col min="257" max="259" width="10.83203125" customWidth="1"/>
    <col min="262" max="263" width="10.83203125" customWidth="1"/>
    <col min="266" max="274" width="10.83203125" customWidth="1"/>
    <col min="278" max="279" width="10.83203125" customWidth="1"/>
    <col min="282" max="288" width="10.83203125" customWidth="1"/>
    <col min="290" max="290" width="10.83203125" customWidth="1"/>
    <col min="292" max="292" width="10.83203125" customWidth="1"/>
    <col min="294" max="295" width="10.83203125" customWidth="1"/>
    <col min="298" max="304" width="10.83203125" customWidth="1"/>
    <col min="307" max="308" width="10.83203125" customWidth="1"/>
    <col min="310" max="311" width="10.83203125" customWidth="1"/>
    <col min="314" max="320" width="10.83203125" customWidth="1"/>
    <col min="322" max="323" width="10.83203125" customWidth="1"/>
    <col min="326" max="327" width="10.83203125" customWidth="1"/>
    <col min="330" max="336" width="10.83203125" customWidth="1"/>
    <col min="338" max="338" width="10.83203125" customWidth="1"/>
    <col min="340" max="342" width="10.83203125" customWidth="1"/>
    <col min="344" max="352" width="10.83203125" customWidth="1"/>
    <col min="355" max="355" width="10.83203125" customWidth="1"/>
    <col min="357" max="358" width="10.83203125" customWidth="1"/>
    <col min="360" max="368" width="10.83203125" customWidth="1"/>
    <col min="370" max="370" width="10.83203125" customWidth="1"/>
    <col min="372" max="373" width="10.83203125" customWidth="1"/>
    <col min="375" max="385" width="10.83203125" customWidth="1"/>
    <col min="388" max="390" width="10.83203125" customWidth="1"/>
    <col min="392" max="400" width="10.83203125" customWidth="1"/>
    <col min="402" max="402" width="10.83203125" customWidth="1"/>
    <col min="404" max="405" width="10.83203125" customWidth="1"/>
    <col min="407" max="407" width="10.83203125" customWidth="1"/>
    <col min="409" max="431" width="10.83203125" customWidth="1"/>
    <col min="433" max="439" width="10.83203125" customWidth="1"/>
    <col min="441" max="454" width="10.83203125" customWidth="1"/>
    <col min="457" max="462" width="10.83203125" customWidth="1"/>
    <col min="465" max="470" width="10.83203125" customWidth="1"/>
    <col min="473" max="487" width="10.83203125" customWidth="1"/>
    <col min="489" max="495" width="10.83203125" customWidth="1"/>
    <col min="497" max="503" width="10.83203125" customWidth="1"/>
    <col min="505" max="512" width="10.83203125" customWidth="1"/>
    <col min="515" max="517" width="10.83203125" customWidth="1"/>
    <col min="520" max="521" width="10.83203125" customWidth="1"/>
    <col min="523" max="523" width="10.83203125" customWidth="1"/>
    <col min="525" max="525" width="10.83203125" customWidth="1"/>
    <col min="527" max="527" width="10.83203125" customWidth="1"/>
    <col min="529" max="529" width="10.83203125" customWidth="1"/>
    <col min="537" max="544" width="10.83203125" customWidth="1"/>
    <col min="546" max="546" width="10.83203125" customWidth="1"/>
    <col min="550" max="550" width="10.83203125" customWidth="1"/>
    <col min="554" max="554" width="10.83203125" customWidth="1"/>
    <col min="557" max="557" width="10.83203125" customWidth="1"/>
    <col min="559" max="561" width="10.83203125" customWidth="1"/>
    <col min="563" max="564" width="10.83203125" customWidth="1"/>
    <col min="567" max="576" width="10.83203125" customWidth="1"/>
    <col min="586" max="586" width="10.83203125" customWidth="1"/>
    <col min="588" max="588" width="10.83203125" customWidth="1"/>
    <col min="593" max="594" width="10.83203125" customWidth="1"/>
    <col min="597" max="599" width="10.83203125" customWidth="1"/>
    <col min="601" max="609" width="10.83203125" customWidth="1"/>
    <col min="613" max="614" width="10.83203125" customWidth="1"/>
    <col min="616" max="617" width="10.83203125" customWidth="1"/>
    <col min="619" max="621" width="10.83203125" customWidth="1"/>
    <col min="628" max="628" width="10.83203125" customWidth="1"/>
    <col min="630" max="630" width="10.83203125" customWidth="1"/>
    <col min="632" max="640" width="10.83203125" customWidth="1"/>
    <col min="644" max="645" width="10.83203125" customWidth="1"/>
    <col min="648" max="648" width="10.83203125" customWidth="1"/>
    <col min="650" max="652" width="10.83203125" customWidth="1"/>
    <col min="654" max="656" width="10.83203125" customWidth="1"/>
    <col min="665" max="673" width="10.83203125" customWidth="1"/>
    <col min="684" max="685" width="10.83203125" customWidth="1"/>
    <col min="687" max="687" width="10.83203125" customWidth="1"/>
    <col min="689" max="689" width="10.83203125" customWidth="1"/>
    <col min="692" max="694" width="10.83203125" customWidth="1"/>
    <col min="696" max="705" width="10.83203125" customWidth="1"/>
    <col min="708" max="711" width="10.83203125" customWidth="1"/>
    <col min="715" max="716" width="10.83203125" customWidth="1"/>
    <col min="718" max="718" width="10.83203125" customWidth="1"/>
    <col min="720" max="720" width="10.83203125" customWidth="1"/>
    <col min="724" max="724" width="10.83203125" customWidth="1"/>
    <col min="726" max="726" width="10.83203125" customWidth="1"/>
    <col min="728" max="737" width="10.83203125" customWidth="1"/>
    <col min="739" max="741" width="10.83203125" customWidth="1"/>
    <col min="743" max="743" width="10.83203125" customWidth="1"/>
    <col min="746" max="746" width="10.83203125" customWidth="1"/>
    <col min="751" max="751" width="10.83203125" customWidth="1"/>
    <col min="753" max="756" width="10.83203125" customWidth="1"/>
    <col min="758" max="759" width="10.83203125" customWidth="1"/>
    <col min="761" max="768" width="10.83203125" customWidth="1"/>
    <col min="771" max="773" width="10.83203125" customWidth="1"/>
    <col min="776" max="777" width="10.83203125" customWidth="1"/>
    <col min="779" max="779" width="10.83203125" customWidth="1"/>
    <col min="781" max="781" width="10.83203125" customWidth="1"/>
    <col min="783" max="783" width="10.83203125" customWidth="1"/>
    <col min="785" max="785" width="10.83203125" customWidth="1"/>
    <col min="793" max="800" width="10.83203125" customWidth="1"/>
    <col min="802" max="802" width="10.83203125" customWidth="1"/>
    <col min="806" max="806" width="10.83203125" customWidth="1"/>
    <col min="810" max="810" width="10.83203125" customWidth="1"/>
    <col min="813" max="813" width="10.83203125" customWidth="1"/>
    <col min="815" max="817" width="10.83203125" customWidth="1"/>
    <col min="819" max="820" width="10.83203125" customWidth="1"/>
    <col min="823" max="832" width="10.83203125" customWidth="1"/>
    <col min="842" max="842" width="10.83203125" customWidth="1"/>
    <col min="844" max="844" width="10.83203125" customWidth="1"/>
    <col min="849" max="850" width="10.83203125" customWidth="1"/>
    <col min="853" max="855" width="10.83203125" customWidth="1"/>
    <col min="857" max="865" width="10.83203125" customWidth="1"/>
    <col min="869" max="870" width="10.83203125" customWidth="1"/>
    <col min="872" max="873" width="10.83203125" customWidth="1"/>
    <col min="875" max="877" width="10.83203125" customWidth="1"/>
    <col min="884" max="884" width="10.83203125" customWidth="1"/>
    <col min="886" max="886" width="10.83203125" customWidth="1"/>
    <col min="888" max="896" width="10.83203125" customWidth="1"/>
    <col min="900" max="901" width="10.83203125" customWidth="1"/>
    <col min="904" max="904" width="10.83203125" customWidth="1"/>
    <col min="906" max="908" width="10.83203125" customWidth="1"/>
    <col min="910" max="912" width="10.83203125" customWidth="1"/>
    <col min="921" max="929" width="10.83203125" customWidth="1"/>
    <col min="940" max="941" width="10.83203125" customWidth="1"/>
    <col min="943" max="943" width="10.83203125" customWidth="1"/>
    <col min="945" max="945" width="10.83203125" customWidth="1"/>
    <col min="948" max="950" width="10.83203125" customWidth="1"/>
    <col min="952" max="961" width="10.83203125" customWidth="1"/>
    <col min="964" max="967" width="10.83203125" customWidth="1"/>
    <col min="971" max="972" width="10.83203125" customWidth="1"/>
    <col min="974" max="974" width="10.83203125" customWidth="1"/>
    <col min="976" max="976" width="10.83203125" customWidth="1"/>
    <col min="980" max="980" width="10.83203125" customWidth="1"/>
    <col min="982" max="982" width="10.83203125" customWidth="1"/>
    <col min="984" max="993" width="10.83203125" customWidth="1"/>
    <col min="995" max="997" width="10.83203125" customWidth="1"/>
    <col min="999" max="999" width="10.83203125" customWidth="1"/>
    <col min="1002" max="1002" width="10.83203125" customWidth="1"/>
    <col min="1007" max="1007" width="10.83203125" customWidth="1"/>
    <col min="1009" max="1012" width="10.83203125" customWidth="1"/>
    <col min="1014" max="1015" width="10.83203125" customWidth="1"/>
    <col min="1017" max="1034" width="10.83203125" customWidth="1"/>
    <col min="1037" max="1038" width="10.83203125" customWidth="1"/>
    <col min="1049" max="1058" width="10.83203125" customWidth="1"/>
    <col min="1061" max="1062" width="10.83203125" customWidth="1"/>
    <col min="1081" max="1090" width="10.83203125" customWidth="1"/>
    <col min="1093" max="1094" width="10.83203125" customWidth="1"/>
    <col min="1105" max="1106" width="10.83203125" customWidth="1"/>
    <col min="1109" max="1110" width="10.83203125" customWidth="1"/>
    <col min="1113" max="1120" width="10.83203125" customWidth="1"/>
    <col min="1138" max="1139" width="10.83203125" customWidth="1"/>
    <col min="1142" max="1143" width="10.83203125" customWidth="1"/>
    <col min="1145" max="1152" width="10.83203125" customWidth="1"/>
    <col min="1154" max="1155" width="10.83203125" customWidth="1"/>
    <col min="1158" max="1159" width="10.83203125" customWidth="1"/>
    <col min="1161" max="1162" width="10.83203125" customWidth="1"/>
    <col min="1165" max="1166" width="10.83203125" customWidth="1"/>
    <col min="1177" max="1184" width="10.83203125" customWidth="1"/>
    <col min="1194" max="1195" width="10.83203125" customWidth="1"/>
    <col min="1198" max="1199" width="10.83203125" customWidth="1"/>
    <col min="1201" max="1202" width="10.83203125" customWidth="1"/>
    <col min="1205" max="1206" width="10.83203125" customWidth="1"/>
    <col min="1209" max="1218" width="10.83203125" customWidth="1"/>
    <col min="1221" max="1222" width="10.83203125" customWidth="1"/>
    <col min="1226" max="1227" width="10.83203125" customWidth="1"/>
    <col min="1230" max="1231" width="10.83203125" customWidth="1"/>
    <col min="1241" max="1248" width="10.83203125" customWidth="1"/>
    <col min="1251" max="1253" width="10.83203125" customWidth="1"/>
    <col min="1259" max="1261" width="10.83203125" customWidth="1"/>
    <col min="1267" max="1269" width="10.83203125" customWidth="1"/>
    <col min="1273" max="1280" width="10.83203125" customWidth="1"/>
    <col min="1283" max="1284" width="10.83203125" customWidth="1"/>
    <col min="1287" max="1289" width="10.83203125" customWidth="1"/>
    <col min="1292" max="1293" width="10.83203125" customWidth="1"/>
    <col min="1296" max="1296" width="10.83203125" customWidth="1"/>
    <col min="1305" max="1312" width="10.83203125" customWidth="1"/>
    <col min="1315" max="1316" width="10.83203125" customWidth="1"/>
    <col min="1319" max="1322" width="10.83203125" customWidth="1"/>
    <col min="1325" max="1326" width="10.83203125" customWidth="1"/>
    <col min="1329" max="1330" width="10.83203125" customWidth="1"/>
    <col min="1333" max="1334" width="10.83203125" customWidth="1"/>
    <col min="1337" max="1344" width="10.83203125" customWidth="1"/>
    <col min="1346" max="1347" width="10.83203125" customWidth="1"/>
    <col min="1350" max="1351" width="10.83203125" customWidth="1"/>
    <col min="1353" max="1354" width="10.83203125" customWidth="1"/>
    <col min="1357" max="1358" width="10.83203125" customWidth="1"/>
    <col min="1361" max="1376" width="10.83203125" customWidth="1"/>
    <col min="1385" max="1386" width="10.83203125" customWidth="1"/>
    <col min="1389" max="1390" width="10.83203125" customWidth="1"/>
    <col min="1393" max="1408" width="10.83203125" customWidth="1"/>
    <col min="1418" max="1419" width="10.83203125" customWidth="1"/>
    <col min="1422" max="1423" width="10.83203125" customWidth="1"/>
    <col min="1425" max="1440" width="10.83203125" customWidth="1"/>
    <col min="1449" max="1449" width="10.83203125" customWidth="1"/>
    <col min="1452" max="1453" width="10.83203125" customWidth="1"/>
    <col min="1456" max="1473" width="10.83203125" customWidth="1"/>
    <col min="1476" max="1477" width="10.83203125" customWidth="1"/>
    <col min="1480" max="1481" width="10.83203125" customWidth="1"/>
    <col min="1484" max="1485" width="10.83203125" customWidth="1"/>
    <col min="1488" max="1488" width="10.83203125" customWidth="1"/>
    <col min="1490" max="1491" width="10.83203125" customWidth="1"/>
    <col min="1494" max="1495" width="10.83203125" customWidth="1"/>
    <col min="1497" max="1505" width="10.83203125" customWidth="1"/>
    <col min="1508" max="1508" width="10.83203125" customWidth="1"/>
    <col min="1510" max="1511" width="10.83203125" customWidth="1"/>
    <col min="1513" max="1513" width="10.83203125" customWidth="1"/>
    <col min="1516" max="1516" width="10.83203125" customWidth="1"/>
    <col min="1518" max="1519" width="10.83203125" customWidth="1"/>
    <col min="1521" max="1521" width="10.83203125" customWidth="1"/>
    <col min="1524" max="1524" width="10.83203125" customWidth="1"/>
    <col min="1526" max="1527" width="10.83203125" customWidth="1"/>
    <col min="1529" max="1544" width="10.83203125" customWidth="1"/>
    <col min="1547" max="1548" width="10.83203125" customWidth="1"/>
    <col min="1551" max="1553" width="10.83203125" customWidth="1"/>
    <col min="1556" max="1557" width="10.83203125" customWidth="1"/>
    <col min="1560" max="1568" width="10.83203125" customWidth="1"/>
    <col min="1571" max="1572" width="10.83203125" customWidth="1"/>
    <col min="1575" max="1576" width="10.83203125" customWidth="1"/>
    <col min="1578" max="1579" width="10.83203125" customWidth="1"/>
    <col min="1582" max="1583" width="10.83203125" customWidth="1"/>
    <col min="1585" max="1585" width="10.83203125" customWidth="1"/>
    <col min="1588" max="1589" width="10.83203125" customWidth="1"/>
    <col min="1592" max="1608" width="10.83203125" customWidth="1"/>
    <col min="1611" max="1612" width="10.83203125" customWidth="1"/>
    <col min="1615" max="1632" width="10.83203125" customWidth="1"/>
    <col min="1635" max="1636" width="10.83203125" customWidth="1"/>
    <col min="1639" max="1640" width="10.83203125" customWidth="1"/>
    <col min="1643" max="1644" width="10.83203125" customWidth="1"/>
    <col min="1647" max="1664" width="10.83203125" customWidth="1"/>
    <col min="1666" max="1667" width="10.83203125" customWidth="1"/>
    <col min="1670" max="1671" width="10.83203125" customWidth="1"/>
    <col min="1675" max="1676" width="10.83203125" customWidth="1"/>
    <col min="1679" max="1696" width="10.83203125" customWidth="1"/>
    <col min="1698" max="1699" width="10.83203125" customWidth="1"/>
    <col min="1702" max="1703" width="10.83203125" customWidth="1"/>
    <col min="1707" max="1708" width="10.83203125" customWidth="1"/>
    <col min="1711" max="1713" width="10.83203125" customWidth="1"/>
    <col min="1716" max="1717" width="10.83203125" customWidth="1"/>
    <col min="1720" max="1728" width="10.83203125" customWidth="1"/>
    <col min="1731" max="1732" width="10.83203125" customWidth="1"/>
    <col min="1735" max="1736" width="10.83203125" customWidth="1"/>
    <col min="1739" max="1740" width="10.83203125" customWidth="1"/>
    <col min="1743" max="1744" width="10.83203125" customWidth="1"/>
    <col min="1746" max="1747" width="10.83203125" customWidth="1"/>
    <col min="1750" max="1751" width="10.83203125" customWidth="1"/>
    <col min="1753" max="1760" width="10.83203125" customWidth="1"/>
    <col min="1763" max="1764" width="10.83203125" customWidth="1"/>
    <col min="1767" max="1768" width="10.83203125" customWidth="1"/>
    <col min="1771" max="1772" width="10.83203125" customWidth="1"/>
    <col min="1775" max="1776" width="10.83203125" customWidth="1"/>
    <col min="1779" max="1780" width="10.83203125" customWidth="1"/>
    <col min="1783" max="1792" width="10.83203125" customWidth="1"/>
    <col min="1796" max="1796" width="10.83203125" customWidth="1"/>
    <col min="1800" max="1801" width="10.83203125" customWidth="1"/>
    <col min="1804" max="1804" width="10.83203125" customWidth="1"/>
    <col min="1806" max="1806" width="10.83203125" customWidth="1"/>
    <col min="1808" max="1808" width="10.83203125" customWidth="1"/>
    <col min="1824" max="1841" width="10.83203125" customWidth="1"/>
    <col min="1844" max="1844" width="10.83203125" customWidth="1"/>
    <col min="1847" max="1849" width="10.83203125" customWidth="1"/>
    <col min="1853" max="1853" width="10.83203125" customWidth="1"/>
    <col min="1856" max="1856" width="10.83203125" customWidth="1"/>
    <col min="1858" max="1859" width="10.83203125" customWidth="1"/>
    <col min="1861" max="1862" width="10.83203125" customWidth="1"/>
    <col min="1865" max="1865" width="10.83203125" customWidth="1"/>
    <col min="1867" max="1867" width="10.83203125" customWidth="1"/>
    <col min="1869" max="1871" width="10.83203125" customWidth="1"/>
    <col min="1888" max="1908" width="10.83203125" customWidth="1"/>
    <col min="1913" max="1914" width="10.83203125" customWidth="1"/>
    <col min="1920" max="1920" width="10.83203125" customWidth="1"/>
    <col min="1924" max="1924" width="10.83203125" customWidth="1"/>
    <col min="1928" max="1929" width="10.83203125" customWidth="1"/>
    <col min="1932" max="1932" width="10.83203125" customWidth="1"/>
    <col min="1934" max="1934" width="10.83203125" customWidth="1"/>
    <col min="1936" max="1936" width="10.83203125" customWidth="1"/>
    <col min="1952" max="1969" width="10.83203125" customWidth="1"/>
    <col min="1971" max="1971" width="10.83203125" customWidth="1"/>
    <col min="1975" max="1975" width="10.83203125" customWidth="1"/>
    <col min="1977" max="1977" width="10.83203125" customWidth="1"/>
    <col min="1979" max="1979" width="10.83203125" customWidth="1"/>
    <col min="1981" max="1984" width="10.83203125" customWidth="1"/>
    <col min="1987" max="1988" width="10.83203125" customWidth="1"/>
    <col min="1990" max="1991" width="10.83203125" customWidth="1"/>
    <col min="1994" max="1995" width="10.83203125" customWidth="1"/>
    <col min="1997" max="1999" width="10.83203125" customWidth="1"/>
    <col min="2016" max="2032" width="10.83203125" customWidth="1"/>
    <col min="2035" max="2035" width="10.83203125" customWidth="1"/>
    <col min="2039" max="2096" width="10.83203125" customWidth="1"/>
    <col min="2099" max="2099" width="10.83203125" customWidth="1"/>
    <col min="2101" max="2102" width="10.83203125" customWidth="1"/>
    <col min="2104" max="2111" width="10.83203125" customWidth="1"/>
    <col min="2116" max="2116" width="10.83203125" customWidth="1"/>
    <col min="2120" max="2121" width="10.83203125" customWidth="1"/>
    <col min="2124" max="2124" width="10.83203125" customWidth="1"/>
    <col min="2126" max="2126" width="10.83203125" customWidth="1"/>
    <col min="2128" max="2128" width="10.83203125" customWidth="1"/>
    <col min="2144" max="2161" width="10.83203125" customWidth="1"/>
    <col min="2163" max="2166" width="10.83203125" customWidth="1"/>
    <col min="2168" max="2168" width="10.83203125" customWidth="1"/>
    <col min="2170" max="2174" width="10.83203125" customWidth="1"/>
    <col min="2176" max="2176" width="10.83203125" customWidth="1"/>
    <col min="2178" max="2178" width="10.83203125" customWidth="1"/>
    <col min="2181" max="2181" width="10.83203125" customWidth="1"/>
    <col min="2183" max="2184" width="10.83203125" customWidth="1"/>
    <col min="2186" max="2190" width="10.83203125" customWidth="1"/>
    <col min="2192" max="2192" width="10.83203125" customWidth="1"/>
    <col min="2196" max="2198" width="10.83203125" customWidth="1"/>
    <col min="2200" max="2200" width="10.83203125" customWidth="1"/>
    <col min="2202" max="2203" width="10.83203125" customWidth="1"/>
    <col min="2205" max="2206" width="10.83203125" customWidth="1"/>
    <col min="2208" max="2212" width="10.83203125" customWidth="1"/>
    <col min="2214" max="2214" width="10.83203125" customWidth="1"/>
    <col min="2216" max="2216" width="10.83203125" customWidth="1"/>
    <col min="2218" max="2218" width="10.83203125" customWidth="1"/>
    <col min="2221" max="2221" width="10.83203125" customWidth="1"/>
    <col min="2223" max="2226" width="10.83203125" customWidth="1"/>
    <col min="2228" max="2229" width="10.83203125" customWidth="1"/>
    <col min="2232" max="2232" width="10.83203125" customWidth="1"/>
    <col min="2234" max="2237" width="10.83203125" customWidth="1"/>
    <col min="2240" max="2242" width="10.83203125" customWidth="1"/>
    <col min="2244" max="2244" width="10.83203125" customWidth="1"/>
    <col min="2248" max="2248" width="10.83203125" customWidth="1"/>
    <col min="2250" max="2253" width="10.83203125" customWidth="1"/>
    <col min="2256" max="2256" width="10.83203125" customWidth="1"/>
    <col min="2261" max="2261" width="10.83203125" customWidth="1"/>
    <col min="2263" max="2265" width="10.83203125" customWidth="1"/>
    <col min="2267" max="2268" width="10.83203125" customWidth="1"/>
    <col min="2270" max="2270" width="10.83203125" customWidth="1"/>
    <col min="2272" max="2272" width="10.83203125" customWidth="1"/>
    <col min="2274" max="2274" width="10.83203125" customWidth="1"/>
    <col min="2277" max="2277" width="10.83203125" customWidth="1"/>
    <col min="2280" max="2280" width="10.83203125" customWidth="1"/>
    <col min="2285" max="2286" width="10.83203125" customWidth="1"/>
    <col min="2288" max="2288" width="10.83203125" customWidth="1"/>
    <col min="2290" max="2290" width="10.83203125" customWidth="1"/>
    <col min="2292" max="2292" width="10.83203125" customWidth="1"/>
    <col min="2296" max="2298" width="10.83203125" customWidth="1"/>
    <col min="2300" max="2300" width="10.83203125" customWidth="1"/>
    <col min="2304" max="2304" width="10.83203125" customWidth="1"/>
    <col min="2306" max="2306" width="10.83203125" customWidth="1"/>
    <col min="2309" max="2309" width="10.83203125" customWidth="1"/>
    <col min="2311" max="2316" width="10.83203125" customWidth="1"/>
    <col min="2318" max="2318" width="10.83203125" customWidth="1"/>
    <col min="2320" max="2323" width="10.83203125" customWidth="1"/>
    <col min="2325" max="2326" width="10.83203125" customWidth="1"/>
    <col min="2328" max="2329" width="10.83203125" customWidth="1"/>
    <col min="2331" max="2334" width="10.83203125" customWidth="1"/>
    <col min="2336" max="2336" width="10.83203125" customWidth="1"/>
    <col min="2338" max="2342" width="10.83203125" customWidth="1"/>
    <col min="2344" max="2345" width="10.83203125" customWidth="1"/>
    <col min="2349" max="2349" width="10.83203125" customWidth="1"/>
    <col min="2351" max="2355" width="10.83203125" customWidth="1"/>
    <col min="2360" max="2362" width="10.83203125" customWidth="1"/>
    <col min="2365" max="2365" width="10.83203125" customWidth="1"/>
    <col min="2368" max="2368" width="10.83203125" customWidth="1"/>
    <col min="2371" max="2372" width="10.83203125" customWidth="1"/>
    <col min="2376" max="2384" width="10.83203125" customWidth="1"/>
    <col min="2389" max="2425" width="10.83203125" customWidth="1"/>
    <col min="2427" max="2427" width="10.83203125" customWidth="1"/>
    <col min="2429" max="2429" width="10.83203125" customWidth="1"/>
    <col min="2431" max="2432" width="10.83203125" customWidth="1"/>
    <col min="2434" max="2434" width="10.83203125" customWidth="1"/>
    <col min="2437" max="2438" width="10.83203125" customWidth="1"/>
    <col min="2441" max="2441" width="10.83203125" customWidth="1"/>
    <col min="2443" max="2444" width="10.83203125" customWidth="1"/>
    <col min="2446" max="2448" width="10.83203125" customWidth="1"/>
    <col min="2450" max="2480" width="10.83203125" customWidth="1"/>
    <col min="2482" max="2482" width="10.83203125" customWidth="1"/>
    <col min="2485" max="2557" width="10.83203125" customWidth="1"/>
    <col min="2561" max="2563" width="10.83203125" customWidth="1"/>
    <col min="2566" max="2568" width="10.83203125" customWidth="1"/>
    <col min="2570" max="2570" width="10.83203125" customWidth="1"/>
    <col min="2573" max="2576" width="10.83203125" customWidth="1"/>
    <col min="2578" max="2608" width="10.83203125" customWidth="1"/>
    <col min="2610" max="2610" width="10.83203125" customWidth="1"/>
    <col min="2615" max="2617" width="10.83203125" customWidth="1"/>
    <col min="2620" max="2620" width="10.83203125" customWidth="1"/>
    <col min="2622" max="2622" width="10.83203125" customWidth="1"/>
    <col min="2624" max="2627" width="10.83203125" customWidth="1"/>
    <col min="2629" max="2629" width="10.83203125" customWidth="1"/>
    <col min="2637" max="2638" width="10.83203125" customWidth="1"/>
    <col min="2640" max="2640" width="10.83203125" customWidth="1"/>
    <col min="2645" max="2647" width="10.83203125" customWidth="1"/>
    <col min="2656" max="2675" width="10.83203125" customWidth="1"/>
    <col min="2677" max="2745" width="10.83203125" customWidth="1"/>
    <col min="2747" max="2747" width="10.83203125" customWidth="1"/>
    <col min="2749" max="2749" width="10.83203125" customWidth="1"/>
    <col min="2751" max="2752" width="10.83203125" customWidth="1"/>
    <col min="2754" max="2754" width="10.83203125" customWidth="1"/>
    <col min="2757" max="2758" width="10.83203125" customWidth="1"/>
    <col min="2761" max="2761" width="10.83203125" customWidth="1"/>
    <col min="2763" max="2764" width="10.83203125" customWidth="1"/>
    <col min="2766" max="2768" width="10.83203125" customWidth="1"/>
    <col min="2770" max="2804" width="10.83203125" customWidth="1"/>
    <col min="2806" max="2806" width="10.83203125" customWidth="1"/>
    <col min="2810" max="2810" width="10.83203125" customWidth="1"/>
    <col min="2816" max="2816" width="10.83203125" customWidth="1"/>
    <col min="2820" max="2820" width="10.83203125" customWidth="1"/>
    <col min="2824" max="2825" width="10.83203125" customWidth="1"/>
    <col min="2828" max="2828" width="10.83203125" customWidth="1"/>
    <col min="2830" max="2830" width="10.83203125" customWidth="1"/>
    <col min="2832" max="2832" width="10.83203125" customWidth="1"/>
    <col min="2848" max="2864" width="10.83203125" customWidth="1"/>
    <col min="2866" max="2866" width="10.83203125" customWidth="1"/>
    <col min="2870" max="2872" width="10.83203125" customWidth="1"/>
    <col min="2875" max="2875" width="10.83203125" customWidth="1"/>
    <col min="2877" max="2879" width="10.83203125" customWidth="1"/>
    <col min="2885" max="2885" width="10.83203125" customWidth="1"/>
    <col min="2888" max="2890" width="10.83203125" customWidth="1"/>
    <col min="2893" max="2895" width="10.83203125" customWidth="1"/>
    <col min="2912" max="2928" width="10.83203125" customWidth="1"/>
    <col min="2930" max="2992" width="10.83203125" customWidth="1"/>
    <col min="2994" max="3060" width="10.83203125" customWidth="1"/>
    <col min="3063" max="3064" width="10.83203125" customWidth="1"/>
    <col min="3066" max="3066" width="10.83203125" customWidth="1"/>
    <col min="3070" max="3070" width="10.83203125" customWidth="1"/>
    <col min="3072" max="3072" width="10.83203125" customWidth="1"/>
    <col min="3074" max="3074" width="10.83203125" customWidth="1"/>
    <col min="3077" max="3078" width="10.83203125" customWidth="1"/>
    <col min="3081" max="3081" width="10.83203125" customWidth="1"/>
    <col min="3083" max="3083" width="10.83203125" customWidth="1"/>
    <col min="3085" max="3087" width="10.83203125" customWidth="1"/>
    <col min="3104" max="3193" width="10.83203125" customWidth="1"/>
    <col min="3195" max="3195" width="10.83203125" customWidth="1"/>
    <col min="3197" max="3197" width="10.83203125" customWidth="1"/>
    <col min="3199" max="3200" width="10.83203125" customWidth="1"/>
    <col min="3202" max="3202" width="10.83203125" customWidth="1"/>
    <col min="3205" max="3206" width="10.83203125" customWidth="1"/>
    <col min="3209" max="3209" width="10.83203125" customWidth="1"/>
    <col min="3211" max="3212" width="10.83203125" customWidth="1"/>
    <col min="3214" max="3216" width="10.83203125" customWidth="1"/>
    <col min="3218" max="3248" width="10.83203125" customWidth="1"/>
    <col min="3250" max="3280" width="10.83203125" customWidth="1"/>
    <col min="3282" max="3318" width="10.83203125" customWidth="1"/>
    <col min="3320" max="3322" width="10.83203125" customWidth="1"/>
    <col min="3324" max="3327" width="10.83203125" customWidth="1"/>
    <col min="3332" max="3332" width="10.83203125" customWidth="1"/>
    <col min="3336" max="3337" width="10.83203125" customWidth="1"/>
    <col min="3340" max="3340" width="10.83203125" customWidth="1"/>
    <col min="3342" max="3342" width="10.83203125" customWidth="1"/>
    <col min="3344" max="3344" width="10.83203125" customWidth="1"/>
    <col min="3360" max="3377" width="10.83203125" customWidth="1"/>
    <col min="3379" max="3447" width="10.83203125" customWidth="1"/>
    <col min="3450" max="3455" width="10.83203125" customWidth="1"/>
    <col min="3460" max="3460" width="10.83203125" customWidth="1"/>
    <col min="3464" max="3465" width="10.83203125" customWidth="1"/>
    <col min="3468" max="3468" width="10.83203125" customWidth="1"/>
    <col min="3470" max="3470" width="10.83203125" customWidth="1"/>
    <col min="3472" max="3472" width="10.83203125" customWidth="1"/>
    <col min="3488" max="3632" width="10.83203125" customWidth="1"/>
    <col min="3635" max="3708" width="10.83203125" customWidth="1"/>
    <col min="3710" max="3769" width="10.83203125" customWidth="1"/>
    <col min="3771" max="3771" width="10.83203125" customWidth="1"/>
    <col min="3773" max="3773" width="10.83203125" customWidth="1"/>
    <col min="3775" max="3776" width="10.83203125" customWidth="1"/>
    <col min="3778" max="3778" width="10.83203125" customWidth="1"/>
    <col min="3781" max="3782" width="10.83203125" customWidth="1"/>
    <col min="3785" max="3785" width="10.83203125" customWidth="1"/>
    <col min="3787" max="3788" width="10.83203125" customWidth="1"/>
    <col min="3790" max="3792" width="10.83203125" customWidth="1"/>
    <col min="3794" max="3828" width="10.83203125" customWidth="1"/>
    <col min="3833" max="3838" width="10.83203125" customWidth="1"/>
    <col min="3841" max="3842" width="10.83203125" customWidth="1"/>
    <col min="3845" max="3845" width="10.83203125" customWidth="1"/>
    <col min="3852" max="3852" width="10.83203125" customWidth="1"/>
    <col min="3856" max="3856" width="10.83203125" customWidth="1"/>
    <col min="3872" max="3895" width="10.83203125" customWidth="1"/>
    <col min="3897" max="4029" width="10.83203125" customWidth="1"/>
    <col min="4033" max="4035" width="10.83203125" customWidth="1"/>
    <col min="4038" max="4040" width="10.83203125" customWidth="1"/>
    <col min="4042" max="4042" width="10.83203125" customWidth="1"/>
    <col min="4045" max="4048" width="10.83203125" customWidth="1"/>
    <col min="4050" max="4083" width="10.83203125" customWidth="1"/>
    <col min="4085" max="4220" width="10.83203125" customWidth="1"/>
    <col min="4222" max="4263" width="10.83203125" customWidth="1"/>
    <col min="4289" max="4291" width="10.83203125" customWidth="1"/>
    <col min="4294" max="4296" width="10.83203125" customWidth="1"/>
    <col min="4298" max="4298" width="10.83203125" customWidth="1"/>
    <col min="4301" max="4304" width="10.83203125" customWidth="1"/>
    <col min="4306" max="4471" width="10.83203125" customWidth="1"/>
    <col min="4473" max="4605" width="10.83203125" customWidth="1"/>
    <col min="4609" max="4611" width="10.83203125" customWidth="1"/>
    <col min="4614" max="4616" width="10.83203125" customWidth="1"/>
    <col min="4618" max="4618" width="10.83203125" customWidth="1"/>
    <col min="4621" max="4624" width="10.83203125" customWidth="1"/>
    <col min="4626" max="4663" width="10.83203125" customWidth="1"/>
    <col min="4665" max="4729" width="10.83203125" customWidth="1"/>
    <col min="4736" max="4736" width="10.83203125" customWidth="1"/>
    <col min="4740" max="4740" width="10.83203125" customWidth="1"/>
    <col min="4744" max="4745" width="10.83203125" customWidth="1"/>
    <col min="4748" max="4748" width="10.83203125" customWidth="1"/>
    <col min="4750" max="4750" width="10.83203125" customWidth="1"/>
    <col min="4752" max="4752" width="10.83203125" customWidth="1"/>
    <col min="4768" max="4784" width="10.83203125" customWidth="1"/>
    <col min="4788" max="4789" width="10.83203125" customWidth="1"/>
    <col min="4792" max="4793" width="10.83203125" customWidth="1"/>
    <col min="4796" max="4799" width="10.83203125" customWidth="1"/>
    <col min="4805" max="4805" width="10.83203125" customWidth="1"/>
    <col min="4808" max="4810" width="10.83203125" customWidth="1"/>
    <col min="4813" max="4815" width="10.83203125" customWidth="1"/>
    <col min="4832" max="4855" width="10.83203125" customWidth="1"/>
    <col min="4857" max="4917" width="10.83203125" customWidth="1"/>
    <col min="4920" max="4921" width="10.83203125" customWidth="1"/>
    <col min="4923" max="4925" width="10.83203125" customWidth="1"/>
    <col min="4930" max="4933" width="10.83203125" customWidth="1"/>
    <col min="4936" max="4937" width="10.83203125" customWidth="1"/>
    <col min="4939" max="4940" width="10.83203125" customWidth="1"/>
    <col min="4942" max="4942" width="10.83203125" customWidth="1"/>
    <col min="4944" max="4944" width="10.83203125" customWidth="1"/>
    <col min="4949" max="4951" width="10.83203125" customWidth="1"/>
    <col min="4960" max="4976" width="10.83203125" customWidth="1"/>
    <col min="4978" max="4978" width="10.83203125" customWidth="1"/>
    <col min="4980" max="5040" width="10.83203125" customWidth="1"/>
    <col min="5043" max="5108" width="10.83203125" customWidth="1"/>
    <col min="5120" max="5120" width="10.83203125" customWidth="1"/>
    <col min="5124" max="5124" width="10.83203125" customWidth="1"/>
    <col min="5128" max="5129" width="10.83203125" customWidth="1"/>
    <col min="5132" max="5132" width="10.83203125" customWidth="1"/>
    <col min="5134" max="5134" width="10.83203125" customWidth="1"/>
    <col min="5136" max="5136" width="10.83203125" customWidth="1"/>
    <col min="5152" max="5168" width="10.83203125" customWidth="1"/>
    <col min="5171" max="5172" width="10.83203125" customWidth="1"/>
    <col min="5174" max="5174" width="10.83203125" customWidth="1"/>
    <col min="5178" max="5178" width="10.83203125" customWidth="1"/>
    <col min="5185" max="5185" width="10.83203125" customWidth="1"/>
    <col min="5187" max="5188" width="10.83203125" customWidth="1"/>
    <col min="5190" max="5191" width="10.83203125" customWidth="1"/>
    <col min="5194" max="5195" width="10.83203125" customWidth="1"/>
    <col min="5197" max="5199" width="10.83203125" customWidth="1"/>
    <col min="5216" max="5232" width="10.83203125" customWidth="1"/>
    <col min="5234" max="5234" width="10.83203125" customWidth="1"/>
    <col min="5236" max="5296" width="10.83203125" customWidth="1"/>
    <col min="5299" max="5364" width="10.83203125" customWidth="1"/>
    <col min="5366" max="5375" width="10.83203125" customWidth="1"/>
    <col min="5380" max="5380" width="10.83203125" customWidth="1"/>
    <col min="5384" max="5385" width="10.83203125" customWidth="1"/>
    <col min="5388" max="5388" width="10.83203125" customWidth="1"/>
    <col min="5390" max="5390" width="10.83203125" customWidth="1"/>
    <col min="5392" max="5392" width="10.83203125" customWidth="1"/>
    <col min="5408" max="5424" width="10.83203125" customWidth="1"/>
    <col min="5427" max="5428" width="10.83203125" customWidth="1"/>
    <col min="5430" max="5430" width="10.83203125" customWidth="1"/>
    <col min="5434" max="5434" width="10.83203125" customWidth="1"/>
    <col min="5441" max="5441" width="10.83203125" customWidth="1"/>
    <col min="5443" max="5444" width="10.83203125" customWidth="1"/>
    <col min="5446" max="5447" width="10.83203125" customWidth="1"/>
    <col min="5450" max="5451" width="10.83203125" customWidth="1"/>
    <col min="5453" max="5455" width="10.83203125" customWidth="1"/>
    <col min="5472" max="5488" width="10.83203125" customWidth="1"/>
    <col min="5493" max="5493" width="10.83203125" customWidth="1"/>
    <col min="5495" max="5504" width="10.83203125" customWidth="1"/>
    <col min="5506" max="5506" width="10.83203125" customWidth="1"/>
    <col min="5508" max="5508" width="10.83203125" customWidth="1"/>
    <col min="5510" max="5510" width="10.83203125" customWidth="1"/>
    <col min="5512" max="5520" width="10.83203125" customWidth="1"/>
    <col min="5523" max="5524" width="10.83203125" customWidth="1"/>
    <col min="5528" max="5536" width="10.83203125" customWidth="1"/>
    <col min="5538" max="5538" width="10.83203125" customWidth="1"/>
    <col min="5540" max="5541" width="10.83203125" customWidth="1"/>
    <col min="5544" max="5553" width="10.83203125" customWidth="1"/>
    <col min="5555" max="5556" width="10.83203125" customWidth="1"/>
    <col min="5560" max="5568" width="10.83203125" customWidth="1"/>
    <col min="5571" max="5572" width="10.83203125" customWidth="1"/>
    <col min="5576" max="5584" width="10.83203125" customWidth="1"/>
    <col min="5589" max="5589" width="10.83203125" customWidth="1"/>
    <col min="5591" max="5600" width="10.83203125" customWidth="1"/>
    <col min="5602" max="5602" width="10.83203125" customWidth="1"/>
    <col min="5604" max="5605" width="10.83203125" customWidth="1"/>
    <col min="5608" max="5618" width="10.83203125" customWidth="1"/>
    <col min="5621" max="5621" width="10.83203125" customWidth="1"/>
    <col min="5624" max="5632" width="10.83203125" customWidth="1"/>
    <col min="5634" max="5635" width="10.83203125" customWidth="1"/>
    <col min="5637" max="5637" width="10.83203125" customWidth="1"/>
    <col min="5640" max="5649" width="10.83203125" customWidth="1"/>
    <col min="5651" max="5651" width="10.83203125" customWidth="1"/>
    <col min="5656" max="5664" width="10.83203125" customWidth="1"/>
    <col min="5666" max="5669" width="10.83203125" customWidth="1"/>
    <col min="5672" max="5681" width="10.83203125" customWidth="1"/>
    <col min="5683" max="5685" width="10.83203125" customWidth="1"/>
    <col min="5688" max="5696" width="10.83203125" customWidth="1"/>
    <col min="5698" max="5698" width="10.83203125" customWidth="1"/>
    <col min="5700" max="5701" width="10.83203125" customWidth="1"/>
    <col min="5704" max="5714" width="10.83203125" customWidth="1"/>
    <col min="5716" max="5716" width="10.83203125" customWidth="1"/>
    <col min="5720" max="5731" width="10.83203125" customWidth="1"/>
    <col min="5733" max="5733" width="10.83203125" customWidth="1"/>
    <col min="5736" max="5739" width="10.83203125" customWidth="1"/>
    <col min="5742" max="5742" width="10.83203125" customWidth="1"/>
    <col min="5744" max="5744" width="10.83203125" customWidth="1"/>
    <col min="5746" max="5746" width="10.83203125" customWidth="1"/>
    <col min="5749" max="5749" width="10.83203125" customWidth="1"/>
    <col min="5752" max="5760" width="10.83203125" customWidth="1"/>
    <col min="5762" max="5765" width="10.83203125" customWidth="1"/>
    <col min="5768" max="5779" width="10.83203125" customWidth="1"/>
    <col min="5781" max="5781" width="10.83203125" customWidth="1"/>
    <col min="5784" max="5792" width="10.83203125" customWidth="1"/>
    <col min="5797" max="5797" width="10.83203125" customWidth="1"/>
    <col min="5800" max="5812" width="10.83203125" customWidth="1"/>
    <col min="5816" max="5817" width="10.83203125" customWidth="1"/>
    <col min="5819" max="5821" width="10.83203125" customWidth="1"/>
    <col min="5826" max="5829" width="10.83203125" customWidth="1"/>
    <col min="5832" max="5833" width="10.83203125" customWidth="1"/>
    <col min="5835" max="5836" width="10.83203125" customWidth="1"/>
    <col min="5838" max="5838" width="10.83203125" customWidth="1"/>
    <col min="5840" max="5840" width="10.83203125" customWidth="1"/>
    <col min="5845" max="5847" width="10.83203125" customWidth="1"/>
    <col min="5856" max="5872" width="10.83203125" customWidth="1"/>
    <col min="5875" max="5876" width="10.83203125" customWidth="1"/>
    <col min="5880" max="5888" width="10.83203125" customWidth="1"/>
    <col min="5891" max="5891" width="10.83203125" customWidth="1"/>
    <col min="5893" max="5893" width="10.83203125" customWidth="1"/>
    <col min="5896" max="5906" width="10.83203125" customWidth="1"/>
    <col min="5908" max="5908" width="10.83203125" customWidth="1"/>
    <col min="5912" max="5920" width="10.83203125" customWidth="1"/>
    <col min="5925" max="5925" width="10.83203125" customWidth="1"/>
    <col min="5928" max="5941" width="10.83203125" customWidth="1"/>
    <col min="5943" max="5951" width="10.83203125" customWidth="1"/>
    <col min="5956" max="5956" width="10.83203125" customWidth="1"/>
    <col min="5960" max="5961" width="10.83203125" customWidth="1"/>
    <col min="5964" max="5964" width="10.83203125" customWidth="1"/>
    <col min="5966" max="5966" width="10.83203125" customWidth="1"/>
    <col min="5968" max="5968" width="10.83203125" customWidth="1"/>
    <col min="5984" max="6001" width="10.83203125" customWidth="1"/>
    <col min="6003" max="6006" width="10.83203125" customWidth="1"/>
    <col min="6008" max="6016" width="10.83203125" customWidth="1"/>
    <col min="6018" max="6022" width="10.83203125" customWidth="1"/>
    <col min="6024" max="6032" width="10.83203125" customWidth="1"/>
    <col min="6034" max="6034" width="10.83203125" customWidth="1"/>
    <col min="6037" max="6037" width="10.83203125" customWidth="1"/>
    <col min="6039" max="6048" width="10.83203125" customWidth="1"/>
    <col min="6050" max="6054" width="10.83203125" customWidth="1"/>
    <col min="6056" max="6064" width="10.83203125" customWidth="1"/>
    <col min="6066" max="6133" width="10.83203125" customWidth="1"/>
    <col min="6136" max="6137" width="10.83203125" customWidth="1"/>
    <col min="6139" max="6141" width="10.83203125" customWidth="1"/>
    <col min="6146" max="6149" width="10.83203125" customWidth="1"/>
    <col min="6152" max="6153" width="10.83203125" customWidth="1"/>
    <col min="6155" max="6156" width="10.83203125" customWidth="1"/>
    <col min="6158" max="6158" width="10.83203125" customWidth="1"/>
    <col min="6160" max="6160" width="10.83203125" customWidth="1"/>
    <col min="6165" max="6167" width="10.83203125" customWidth="1"/>
    <col min="6176" max="6256" width="10.83203125" customWidth="1"/>
    <col min="6258" max="6264" width="10.83203125" customWidth="1"/>
    <col min="6266" max="6266" width="10.83203125" customWidth="1"/>
    <col min="6268" max="6269" width="10.83203125" customWidth="1"/>
    <col min="6274" max="6274" width="10.83203125" customWidth="1"/>
    <col min="6276" max="6276" width="10.83203125" customWidth="1"/>
    <col min="6279" max="6279" width="10.83203125" customWidth="1"/>
    <col min="6284" max="6284" width="10.83203125" customWidth="1"/>
    <col min="6288" max="6288" width="10.83203125" customWidth="1"/>
    <col min="6290" max="6290" width="10.83203125" customWidth="1"/>
    <col min="6293" max="6293" width="10.83203125" customWidth="1"/>
    <col min="6295" max="6308" width="10.83203125" customWidth="1"/>
    <col min="6310" max="6310" width="10.83203125" customWidth="1"/>
    <col min="6312" max="6384" width="10.83203125" customWidth="1"/>
    <col min="6386" max="6448" width="10.83203125" customWidth="1"/>
    <col min="6451" max="6519" width="10.83203125" customWidth="1"/>
    <col min="6521" max="6704" width="10.83203125" customWidth="1"/>
    <col min="6706" max="6706" width="10.83203125" customWidth="1"/>
    <col min="6708" max="6775" width="10.83203125" customWidth="1"/>
    <col min="6777" max="6960" width="10.83203125" customWidth="1"/>
    <col min="6962" max="6962" width="10.83203125" customWidth="1"/>
    <col min="6964" max="7029" width="10.83203125" customWidth="1"/>
    <col min="7031" max="7060" width="10.83203125" customWidth="1"/>
    <col min="7063" max="7095" width="10.83203125" customWidth="1"/>
    <col min="7097" max="7098" width="10.83203125" customWidth="1"/>
    <col min="7100" max="7103" width="10.83203125" customWidth="1"/>
    <col min="7108" max="7108" width="10.83203125" customWidth="1"/>
    <col min="7112" max="7113" width="10.83203125" customWidth="1"/>
    <col min="7116" max="7116" width="10.83203125" customWidth="1"/>
    <col min="7118" max="7118" width="10.83203125" customWidth="1"/>
    <col min="7120" max="7120" width="10.83203125" customWidth="1"/>
    <col min="7136" max="7156" width="10.83203125" customWidth="1"/>
    <col min="7158" max="7159" width="10.83203125" customWidth="1"/>
    <col min="7163" max="7167" width="10.83203125" customWidth="1"/>
    <col min="7172" max="7172" width="10.83203125" customWidth="1"/>
    <col min="7176" max="7177" width="10.83203125" customWidth="1"/>
    <col min="7180" max="7180" width="10.83203125" customWidth="1"/>
    <col min="7182" max="7182" width="10.83203125" customWidth="1"/>
    <col min="7184" max="7184" width="10.83203125" customWidth="1"/>
    <col min="7200" max="7220" width="10.83203125" customWidth="1"/>
    <col min="7222" max="7224" width="10.83203125" customWidth="1"/>
    <col min="7226" max="7228" width="10.83203125" customWidth="1"/>
    <col min="7231" max="7232" width="10.83203125" customWidth="1"/>
    <col min="7234" max="7234" width="10.83203125" customWidth="1"/>
    <col min="7236" max="7236" width="10.83203125" customWidth="1"/>
    <col min="7239" max="7239" width="10.83203125" customWidth="1"/>
    <col min="7241" max="7243" width="10.83203125" customWidth="1"/>
    <col min="7248" max="7248" width="10.83203125" customWidth="1"/>
    <col min="7264" max="7285" width="10.83203125" customWidth="1"/>
    <col min="7287" max="7316" width="10.83203125" customWidth="1"/>
    <col min="7319" max="7349" width="10.83203125" customWidth="1"/>
    <col min="7351" max="7351" width="10.83203125" customWidth="1"/>
    <col min="7353" max="7354" width="10.83203125" customWidth="1"/>
    <col min="7356" max="7359" width="10.83203125" customWidth="1"/>
    <col min="7364" max="7364" width="10.83203125" customWidth="1"/>
    <col min="7368" max="7369" width="10.83203125" customWidth="1"/>
    <col min="7372" max="7372" width="10.83203125" customWidth="1"/>
    <col min="7374" max="7374" width="10.83203125" customWidth="1"/>
    <col min="7376" max="7376" width="10.83203125" customWidth="1"/>
    <col min="7392" max="7412" width="10.83203125" customWidth="1"/>
    <col min="7415" max="7415" width="10.83203125" customWidth="1"/>
    <col min="7419" max="7423" width="10.83203125" customWidth="1"/>
    <col min="7428" max="7428" width="10.83203125" customWidth="1"/>
    <col min="7432" max="7433" width="10.83203125" customWidth="1"/>
    <col min="7436" max="7436" width="10.83203125" customWidth="1"/>
    <col min="7438" max="7438" width="10.83203125" customWidth="1"/>
    <col min="7440" max="7440" width="10.83203125" customWidth="1"/>
    <col min="7456" max="7477" width="10.83203125" customWidth="1"/>
    <col min="7479" max="7480" width="10.83203125" customWidth="1"/>
    <col min="7482" max="7482" width="10.83203125" customWidth="1"/>
    <col min="7484" max="7484" width="10.83203125" customWidth="1"/>
    <col min="7487" max="7488" width="10.83203125" customWidth="1"/>
    <col min="7491" max="7495" width="10.83203125" customWidth="1"/>
    <col min="7497" max="7497" width="10.83203125" customWidth="1"/>
    <col min="7499" max="7500" width="10.83203125" customWidth="1"/>
    <col min="7502" max="7502" width="10.83203125" customWidth="1"/>
    <col min="7504" max="7504" width="10.83203125" customWidth="1"/>
    <col min="7509" max="7511" width="10.83203125" customWidth="1"/>
    <col min="7520" max="7543" width="10.83203125" customWidth="1"/>
    <col min="7545" max="7545" width="10.83203125" customWidth="1"/>
    <col min="7547" max="7548" width="10.83203125" customWidth="1"/>
    <col min="7550" max="7601" width="10.83203125" customWidth="1"/>
    <col min="7604" max="7604" width="10.83203125" customWidth="1"/>
    <col min="7606" max="7606" width="10.83203125" customWidth="1"/>
    <col min="7609" max="7611" width="10.83203125" customWidth="1"/>
    <col min="7613" max="7613" width="10.83203125" customWidth="1"/>
    <col min="7615" max="7615" width="10.83203125" customWidth="1"/>
    <col min="7621" max="7621" width="10.83203125" customWidth="1"/>
    <col min="7624" max="7626" width="10.83203125" customWidth="1"/>
    <col min="7629" max="7631" width="10.83203125" customWidth="1"/>
    <col min="7648" max="7669" width="10.83203125" customWidth="1"/>
    <col min="7671" max="7671" width="10.83203125" customWidth="1"/>
    <col min="7680" max="7680" width="10.83203125" customWidth="1"/>
    <col min="7684" max="7684" width="10.83203125" customWidth="1"/>
    <col min="7688" max="7689" width="10.83203125" customWidth="1"/>
    <col min="7692" max="7692" width="10.83203125" customWidth="1"/>
    <col min="7694" max="7694" width="10.83203125" customWidth="1"/>
    <col min="7696" max="7696" width="10.83203125" customWidth="1"/>
    <col min="7712" max="7729" width="10.83203125" customWidth="1"/>
    <col min="7731" max="7731" width="10.83203125" customWidth="1"/>
    <col min="7736" max="7736" width="10.83203125" customWidth="1"/>
    <col min="7738" max="7739" width="10.83203125" customWidth="1"/>
    <col min="7742" max="7742" width="10.83203125" customWidth="1"/>
    <col min="7744" max="7745" width="10.83203125" customWidth="1"/>
    <col min="7748" max="7748" width="10.83203125" customWidth="1"/>
    <col min="7750" max="7756" width="10.83203125" customWidth="1"/>
    <col min="7758" max="7759" width="10.83203125" customWidth="1"/>
    <col min="7776" max="7799" width="10.83203125" customWidth="1"/>
    <col min="7808" max="7808" width="10.83203125" customWidth="1"/>
    <col min="7812" max="7812" width="10.83203125" customWidth="1"/>
    <col min="7816" max="7817" width="10.83203125" customWidth="1"/>
    <col min="7820" max="7820" width="10.83203125" customWidth="1"/>
    <col min="7822" max="7822" width="10.83203125" customWidth="1"/>
    <col min="7824" max="7824" width="10.83203125" customWidth="1"/>
    <col min="7840" max="7860" width="10.83203125" customWidth="1"/>
    <col min="7862" max="7862" width="10.83203125" customWidth="1"/>
    <col min="7865" max="7865" width="10.83203125" customWidth="1"/>
    <col min="7867" max="7868" width="10.83203125" customWidth="1"/>
    <col min="7870" max="7872" width="10.83203125" customWidth="1"/>
    <col min="7875" max="7877" width="10.83203125" customWidth="1"/>
    <col min="7880" max="7881" width="10.83203125" customWidth="1"/>
    <col min="7885" max="7885" width="10.83203125" customWidth="1"/>
    <col min="7887" max="7887" width="10.83203125" customWidth="1"/>
    <col min="7889" max="7892" width="10.83203125" customWidth="1"/>
    <col min="7896" max="7903" width="10.83203125" customWidth="1"/>
    <col min="7921" max="7925" width="10.83203125" customWidth="1"/>
    <col min="7927" max="7928" width="10.83203125" customWidth="1"/>
    <col min="7930" max="7930" width="10.83203125" customWidth="1"/>
    <col min="7932" max="7932" width="10.83203125" customWidth="1"/>
    <col min="7935" max="7936" width="10.83203125" customWidth="1"/>
    <col min="7939" max="7943" width="10.83203125" customWidth="1"/>
    <col min="7945" max="7945" width="10.83203125" customWidth="1"/>
    <col min="7947" max="7948" width="10.83203125" customWidth="1"/>
    <col min="7950" max="7950" width="10.83203125" customWidth="1"/>
    <col min="7952" max="7952" width="10.83203125" customWidth="1"/>
    <col min="7957" max="7959" width="10.83203125" customWidth="1"/>
    <col min="7968" max="7999" width="10.83203125" customWidth="1"/>
    <col min="8003" max="8007" width="10.83203125" customWidth="1"/>
    <col min="8009" max="8009" width="10.83203125" customWidth="1"/>
    <col min="8011" max="8012" width="10.83203125" customWidth="1"/>
    <col min="8014" max="8014" width="10.83203125" customWidth="1"/>
    <col min="8016" max="8016" width="10.83203125" customWidth="1"/>
    <col min="8021" max="8023" width="10.83203125" customWidth="1"/>
    <col min="8032" max="8060" width="10.83203125" customWidth="1"/>
    <col min="8062" max="8125" width="10.83203125" customWidth="1"/>
    <col min="8129" max="8131" width="10.83203125" customWidth="1"/>
    <col min="8134" max="8136" width="10.83203125" customWidth="1"/>
    <col min="8138" max="8138" width="10.83203125" customWidth="1"/>
    <col min="8141" max="8144" width="10.83203125" customWidth="1"/>
    <col min="8146" max="8180" width="10.83203125" customWidth="1"/>
    <col min="8182" max="8182" width="10.83203125" customWidth="1"/>
    <col min="8192" max="8192" width="10.83203125" customWidth="1"/>
    <col min="8196" max="8196" width="10.83203125" customWidth="1"/>
    <col min="8200" max="8201" width="10.83203125" customWidth="1"/>
    <col min="8204" max="8204" width="10.83203125" customWidth="1"/>
    <col min="8206" max="8206" width="10.83203125" customWidth="1"/>
    <col min="8208" max="8208" width="10.83203125" customWidth="1"/>
    <col min="8224" max="8377" width="10.83203125" customWidth="1"/>
    <col min="8379" max="8379" width="10.83203125" customWidth="1"/>
    <col min="8381" max="8381" width="10.83203125" customWidth="1"/>
    <col min="8383" max="8384" width="10.83203125" customWidth="1"/>
    <col min="8386" max="8386" width="10.83203125" customWidth="1"/>
    <col min="8389" max="8390" width="10.83203125" customWidth="1"/>
    <col min="8393" max="8393" width="10.83203125" customWidth="1"/>
    <col min="8395" max="8396" width="10.83203125" customWidth="1"/>
    <col min="8398" max="8400" width="10.83203125" customWidth="1"/>
    <col min="8402" max="8445" width="10.83203125" customWidth="1"/>
    <col min="8449" max="8451" width="10.83203125" customWidth="1"/>
    <col min="8454" max="8456" width="10.83203125" customWidth="1"/>
    <col min="8458" max="8458" width="10.83203125" customWidth="1"/>
    <col min="8461" max="8464" width="10.83203125" customWidth="1"/>
    <col min="8466" max="8500" width="10.83203125" customWidth="1"/>
    <col min="8503" max="8504" width="10.83203125" customWidth="1"/>
    <col min="8506" max="8506" width="10.83203125" customWidth="1"/>
    <col min="8509" max="8509" width="10.83203125" customWidth="1"/>
    <col min="8513" max="8514" width="10.83203125" customWidth="1"/>
    <col min="8518" max="8519" width="10.83203125" customWidth="1"/>
    <col min="8522" max="8524" width="10.83203125" customWidth="1"/>
    <col min="8526" max="8526" width="10.83203125" customWidth="1"/>
    <col min="8528" max="8528" width="10.83203125" customWidth="1"/>
    <col min="8533" max="8535" width="10.83203125" customWidth="1"/>
    <col min="8538" max="8540" width="10.83203125" customWidth="1"/>
    <col min="8543" max="8544" width="10.83203125" customWidth="1"/>
    <col min="8546" max="8546" width="10.83203125" customWidth="1"/>
    <col min="8548" max="8548" width="10.83203125" customWidth="1"/>
    <col min="8551" max="8554" width="10.83203125" customWidth="1"/>
    <col min="8556" max="8557" width="10.83203125" customWidth="1"/>
    <col min="8560" max="8564" width="10.83203125" customWidth="1"/>
    <col min="8567" max="8568" width="10.83203125" customWidth="1"/>
    <col min="8570" max="8570" width="10.83203125" customWidth="1"/>
    <col min="8573" max="8573" width="10.83203125" customWidth="1"/>
    <col min="8577" max="8578" width="10.83203125" customWidth="1"/>
    <col min="8582" max="8583" width="10.83203125" customWidth="1"/>
    <col min="8586" max="8588" width="10.83203125" customWidth="1"/>
    <col min="8590" max="8590" width="10.83203125" customWidth="1"/>
    <col min="8592" max="8592" width="10.83203125" customWidth="1"/>
    <col min="8597" max="8599" width="10.83203125" customWidth="1"/>
    <col min="8608" max="8628" width="10.83203125" customWidth="1"/>
    <col min="8630" max="8630" width="10.83203125" customWidth="1"/>
    <col min="8633" max="8633" width="10.83203125" customWidth="1"/>
    <col min="8635" max="8636" width="10.83203125" customWidth="1"/>
    <col min="8638" max="8640" width="10.83203125" customWidth="1"/>
    <col min="8643" max="8645" width="10.83203125" customWidth="1"/>
    <col min="8648" max="8649" width="10.83203125" customWidth="1"/>
    <col min="8653" max="8653" width="10.83203125" customWidth="1"/>
    <col min="8655" max="8655" width="10.83203125" customWidth="1"/>
    <col min="8657" max="8660" width="10.83203125" customWidth="1"/>
    <col min="8664" max="8671" width="10.83203125" customWidth="1"/>
    <col min="8690" max="8692" width="10.83203125" customWidth="1"/>
    <col min="8695" max="8696" width="10.83203125" customWidth="1"/>
    <col min="8699" max="8700" width="10.83203125" customWidth="1"/>
    <col min="8702" max="8703" width="10.83203125" customWidth="1"/>
    <col min="8705" max="8705" width="10.83203125" customWidth="1"/>
    <col min="8707" max="8709" width="10.83203125" customWidth="1"/>
    <col min="8713" max="8717" width="10.83203125" customWidth="1"/>
    <col min="8720" max="8720" width="10.83203125" customWidth="1"/>
    <col min="8722" max="8722" width="10.83203125" customWidth="1"/>
    <col min="8724" max="8724" width="10.83203125" customWidth="1"/>
    <col min="8726" max="8727" width="10.83203125" customWidth="1"/>
    <col min="8729" max="8729" width="10.83203125" customWidth="1"/>
    <col min="8731" max="8731" width="10.83203125" customWidth="1"/>
    <col min="8733" max="8734" width="10.83203125" customWidth="1"/>
    <col min="8736" max="8745" width="10.83203125" customWidth="1"/>
    <col min="8747" max="8747" width="10.83203125" customWidth="1"/>
    <col min="8749" max="8749" width="10.83203125" customWidth="1"/>
    <col min="8752" max="8816" width="10.83203125" customWidth="1"/>
    <col min="8819" max="8951" width="10.83203125" customWidth="1"/>
    <col min="8953" max="8954" width="10.83203125" customWidth="1"/>
    <col min="8956" max="8959" width="10.83203125" customWidth="1"/>
    <col min="8964" max="8964" width="10.83203125" customWidth="1"/>
    <col min="8968" max="8969" width="10.83203125" customWidth="1"/>
    <col min="8972" max="8972" width="10.83203125" customWidth="1"/>
    <col min="8974" max="8974" width="10.83203125" customWidth="1"/>
    <col min="8976" max="8976" width="10.83203125" customWidth="1"/>
    <col min="8992" max="9013" width="10.83203125" customWidth="1"/>
    <col min="9016" max="9017" width="10.83203125" customWidth="1"/>
    <col min="9019" max="9021" width="10.83203125" customWidth="1"/>
    <col min="9026" max="9029" width="10.83203125" customWidth="1"/>
    <col min="9032" max="9033" width="10.83203125" customWidth="1"/>
    <col min="9035" max="9036" width="10.83203125" customWidth="1"/>
    <col min="9038" max="9038" width="10.83203125" customWidth="1"/>
    <col min="9040" max="9040" width="10.83203125" customWidth="1"/>
    <col min="9045" max="9047" width="10.83203125" customWidth="1"/>
    <col min="9056" max="9076" width="10.83203125" customWidth="1"/>
    <col min="9080" max="9082" width="10.83203125" customWidth="1"/>
    <col min="9084" max="9087" width="10.83203125" customWidth="1"/>
    <col min="9092" max="9092" width="10.83203125" customWidth="1"/>
    <col min="9096" max="9097" width="10.83203125" customWidth="1"/>
    <col min="9100" max="9100" width="10.83203125" customWidth="1"/>
    <col min="9102" max="9102" width="10.83203125" customWidth="1"/>
    <col min="9104" max="9104" width="10.83203125" customWidth="1"/>
    <col min="9120" max="9137" width="10.83203125" customWidth="1"/>
    <col min="9139" max="9139" width="10.83203125" customWidth="1"/>
    <col min="9142" max="9142" width="10.83203125" customWidth="1"/>
    <col min="9145" max="9145" width="10.83203125" customWidth="1"/>
    <col min="9150" max="9150" width="10.83203125" customWidth="1"/>
    <col min="9154" max="9154" width="10.83203125" customWidth="1"/>
    <col min="9156" max="9156" width="10.83203125" customWidth="1"/>
    <col min="9158" max="9159" width="10.83203125" customWidth="1"/>
    <col min="9162" max="9163" width="10.83203125" customWidth="1"/>
    <col min="9165" max="9167" width="10.83203125" customWidth="1"/>
    <col min="9184" max="9205" width="10.83203125" customWidth="1"/>
    <col min="9207" max="9207" width="10.83203125" customWidth="1"/>
    <col min="9209" max="9210" width="10.83203125" customWidth="1"/>
    <col min="9212" max="9215" width="10.83203125" customWidth="1"/>
    <col min="9220" max="9220" width="10.83203125" customWidth="1"/>
    <col min="9224" max="9225" width="10.83203125" customWidth="1"/>
    <col min="9228" max="9228" width="10.83203125" customWidth="1"/>
    <col min="9230" max="9230" width="10.83203125" customWidth="1"/>
    <col min="9232" max="9232" width="10.83203125" customWidth="1"/>
    <col min="9248" max="9269" width="10.83203125" customWidth="1"/>
    <col min="9272" max="9273" width="10.83203125" customWidth="1"/>
    <col min="9275" max="9277" width="10.83203125" customWidth="1"/>
    <col min="9282" max="9285" width="10.83203125" customWidth="1"/>
    <col min="9288" max="9289" width="10.83203125" customWidth="1"/>
    <col min="9291" max="9292" width="10.83203125" customWidth="1"/>
    <col min="9294" max="9294" width="10.83203125" customWidth="1"/>
    <col min="9296" max="9296" width="10.83203125" customWidth="1"/>
    <col min="9301" max="9303" width="10.83203125" customWidth="1"/>
    <col min="9312" max="9424" width="10.83203125" customWidth="1"/>
    <col min="9440" max="9680" width="10.83203125" customWidth="1"/>
    <col min="9696" max="9712" width="10.83203125" customWidth="1"/>
    <col min="9714" max="9716" width="10.83203125" customWidth="1"/>
    <col min="9719" max="9720" width="10.83203125" customWidth="1"/>
    <col min="9723" max="9724" width="10.83203125" customWidth="1"/>
    <col min="9726" max="9727" width="10.83203125" customWidth="1"/>
    <col min="9729" max="9729" width="10.83203125" customWidth="1"/>
    <col min="9731" max="9733" width="10.83203125" customWidth="1"/>
    <col min="9737" max="9741" width="10.83203125" customWidth="1"/>
    <col min="9744" max="9744" width="10.83203125" customWidth="1"/>
    <col min="9746" max="9746" width="10.83203125" customWidth="1"/>
    <col min="9748" max="9748" width="10.83203125" customWidth="1"/>
    <col min="9750" max="9751" width="10.83203125" customWidth="1"/>
    <col min="9753" max="9753" width="10.83203125" customWidth="1"/>
    <col min="9755" max="9755" width="10.83203125" customWidth="1"/>
    <col min="9757" max="9758" width="10.83203125" customWidth="1"/>
    <col min="9760" max="9769" width="10.83203125" customWidth="1"/>
    <col min="9771" max="9771" width="10.83203125" customWidth="1"/>
    <col min="9773" max="9773" width="10.83203125" customWidth="1"/>
    <col min="9776" max="9783" width="10.83203125" customWidth="1"/>
    <col min="9786" max="9791" width="10.83203125" customWidth="1"/>
    <col min="9796" max="9796" width="10.83203125" customWidth="1"/>
    <col min="9800" max="9801" width="10.83203125" customWidth="1"/>
    <col min="9804" max="9804" width="10.83203125" customWidth="1"/>
    <col min="9806" max="9806" width="10.83203125" customWidth="1"/>
    <col min="9808" max="9808" width="10.83203125" customWidth="1"/>
    <col min="9824" max="9844" width="10.83203125" customWidth="1"/>
    <col min="9849" max="9854" width="10.83203125" customWidth="1"/>
    <col min="9857" max="9858" width="10.83203125" customWidth="1"/>
    <col min="9861" max="9861" width="10.83203125" customWidth="1"/>
    <col min="9868" max="9868" width="10.83203125" customWidth="1"/>
    <col min="9872" max="9872" width="10.83203125" customWidth="1"/>
    <col min="9888" max="9908" width="10.83203125" customWidth="1"/>
    <col min="9910" max="9911" width="10.83203125" customWidth="1"/>
    <col min="9913" max="9915" width="10.83203125" customWidth="1"/>
    <col min="9917" max="9919" width="10.83203125" customWidth="1"/>
    <col min="9924" max="9924" width="10.83203125" customWidth="1"/>
    <col min="9928" max="9929" width="10.83203125" customWidth="1"/>
    <col min="9932" max="9932" width="10.83203125" customWidth="1"/>
    <col min="9934" max="9934" width="10.83203125" customWidth="1"/>
    <col min="9936" max="9936" width="10.83203125" customWidth="1"/>
    <col min="9952" max="9968" width="10.83203125" customWidth="1"/>
    <col min="10033" max="10101" width="10.83203125" customWidth="1"/>
    <col min="10104" max="10104" width="10.83203125" customWidth="1"/>
    <col min="10106" max="10111" width="10.83203125" customWidth="1"/>
    <col min="10116" max="10116" width="10.83203125" customWidth="1"/>
    <col min="10120" max="10121" width="10.83203125" customWidth="1"/>
    <col min="10124" max="10124" width="10.83203125" customWidth="1"/>
    <col min="10126" max="10126" width="10.83203125" customWidth="1"/>
    <col min="10128" max="10128" width="10.83203125" customWidth="1"/>
    <col min="10144" max="10160" width="10.83203125" customWidth="1"/>
    <col min="10172" max="10174" width="10.83203125" customWidth="1"/>
    <col min="10179" max="10179" width="10.83203125" customWidth="1"/>
    <col min="10181" max="10182" width="10.83203125" customWidth="1"/>
    <col min="10185" max="10185" width="10.83203125" customWidth="1"/>
    <col min="10187" max="10187" width="10.83203125" customWidth="1"/>
    <col min="10189" max="10191" width="10.83203125" customWidth="1"/>
    <col min="10208" max="10224" width="10.83203125" customWidth="1"/>
    <col min="10289" max="10294" width="10.83203125" customWidth="1"/>
    <col min="10296" max="10298" width="10.83203125" customWidth="1"/>
    <col min="10300" max="10303" width="10.83203125" customWidth="1"/>
    <col min="10308" max="10308" width="10.83203125" customWidth="1"/>
    <col min="10312" max="10313" width="10.83203125" customWidth="1"/>
    <col min="10316" max="10316" width="10.83203125" customWidth="1"/>
    <col min="10318" max="10318" width="10.83203125" customWidth="1"/>
    <col min="10320" max="10320" width="10.83203125" customWidth="1"/>
    <col min="10336" max="10359" width="10.83203125" customWidth="1"/>
    <col min="10362" max="10367" width="10.83203125" customWidth="1"/>
    <col min="10372" max="10372" width="10.83203125" customWidth="1"/>
    <col min="10376" max="10377" width="10.83203125" customWidth="1"/>
    <col min="10380" max="10380" width="10.83203125" customWidth="1"/>
    <col min="10382" max="10382" width="10.83203125" customWidth="1"/>
    <col min="10384" max="10384" width="10.83203125" customWidth="1"/>
    <col min="10400" max="10416" width="10.83203125" customWidth="1"/>
    <col min="10428" max="10430" width="10.83203125" customWidth="1"/>
    <col min="10435" max="10435" width="10.83203125" customWidth="1"/>
    <col min="10437" max="10438" width="10.83203125" customWidth="1"/>
    <col min="10441" max="10441" width="10.83203125" customWidth="1"/>
    <col min="10443" max="10443" width="10.83203125" customWidth="1"/>
    <col min="10445" max="10447" width="10.83203125" customWidth="1"/>
    <col min="10464" max="10488" width="10.83203125" customWidth="1"/>
    <col min="10490" max="10490" width="10.83203125" customWidth="1"/>
    <col min="10492" max="10495" width="10.83203125" customWidth="1"/>
    <col min="10500" max="10500" width="10.83203125" customWidth="1"/>
    <col min="10504" max="10505" width="10.83203125" customWidth="1"/>
    <col min="10508" max="10508" width="10.83203125" customWidth="1"/>
    <col min="10510" max="10510" width="10.83203125" customWidth="1"/>
    <col min="10512" max="10512" width="10.83203125" customWidth="1"/>
    <col min="10528" max="10549" width="10.83203125" customWidth="1"/>
    <col min="10552" max="10554" width="10.83203125" customWidth="1"/>
    <col min="10556" max="10559" width="10.83203125" customWidth="1"/>
    <col min="10564" max="10564" width="10.83203125" customWidth="1"/>
    <col min="10568" max="10569" width="10.83203125" customWidth="1"/>
    <col min="10572" max="10572" width="10.83203125" customWidth="1"/>
    <col min="10574" max="10574" width="10.83203125" customWidth="1"/>
    <col min="10576" max="10576" width="10.83203125" customWidth="1"/>
    <col min="10592" max="10608" width="10.83203125" customWidth="1"/>
    <col min="10613" max="10613" width="10.83203125" customWidth="1"/>
    <col min="10615" max="10616" width="10.83203125" customWidth="1"/>
    <col min="10618" max="10618" width="10.83203125" customWidth="1"/>
    <col min="10620" max="10620" width="10.83203125" customWidth="1"/>
    <col min="10622" max="10622" width="10.83203125" customWidth="1"/>
    <col min="10624" max="10624" width="10.83203125" customWidth="1"/>
    <col min="10627" max="10628" width="10.83203125" customWidth="1"/>
    <col min="10632" max="10632" width="10.83203125" customWidth="1"/>
    <col min="10634" max="10634" width="10.83203125" customWidth="1"/>
    <col min="10636" max="10637" width="10.83203125" customWidth="1"/>
    <col min="10640" max="10641" width="10.83203125" customWidth="1"/>
    <col min="10643" max="10644" width="10.83203125" customWidth="1"/>
    <col min="10648" max="10648" width="10.83203125" customWidth="1"/>
    <col min="10651" max="10652" width="10.83203125" customWidth="1"/>
    <col min="10656" max="10656" width="10.83203125" customWidth="1"/>
    <col min="10661" max="10661" width="10.83203125" customWidth="1"/>
    <col min="10663" max="10664" width="10.83203125" customWidth="1"/>
    <col min="10666" max="10666" width="10.83203125" customWidth="1"/>
    <col min="10668" max="10669" width="10.83203125" customWidth="1"/>
    <col min="10672" max="10674" width="10.83203125" customWidth="1"/>
    <col min="10677" max="10677" width="10.83203125" customWidth="1"/>
    <col min="10680" max="10680" width="10.83203125" customWidth="1"/>
    <col min="10682" max="10683" width="10.83203125" customWidth="1"/>
    <col min="10685" max="10685" width="10.83203125" customWidth="1"/>
    <col min="10688" max="10689" width="10.83203125" customWidth="1"/>
    <col min="10691" max="10691" width="10.83203125" customWidth="1"/>
    <col min="10696" max="10696" width="10.83203125" customWidth="1"/>
    <col min="10698" max="10701" width="10.83203125" customWidth="1"/>
    <col min="10704" max="10705" width="10.83203125" customWidth="1"/>
    <col min="10707" max="10709" width="10.83203125" customWidth="1"/>
    <col min="10712" max="10712" width="10.83203125" customWidth="1"/>
    <col min="10714" max="10714" width="10.83203125" customWidth="1"/>
    <col min="10716" max="10717" width="10.83203125" customWidth="1"/>
    <col min="10720" max="10722" width="10.83203125" customWidth="1"/>
    <col min="10724" max="10724" width="10.83203125" customWidth="1"/>
    <col min="10728" max="10731" width="10.83203125" customWidth="1"/>
    <col min="10733" max="10733" width="10.83203125" customWidth="1"/>
    <col min="10736" max="10736" width="10.83203125" customWidth="1"/>
    <col min="10738" max="10738" width="10.83203125" customWidth="1"/>
    <col min="10741" max="10741" width="10.83203125" customWidth="1"/>
    <col min="10744" max="10744" width="10.83203125" customWidth="1"/>
    <col min="10746" max="10749" width="10.83203125" customWidth="1"/>
    <col min="10752" max="10755" width="10.83203125" customWidth="1"/>
    <col min="10757" max="10757" width="10.83203125" customWidth="1"/>
    <col min="10760" max="10760" width="10.83203125" customWidth="1"/>
    <col min="10765" max="10765" width="10.83203125" customWidth="1"/>
    <col min="10768" max="10769" width="10.83203125" customWidth="1"/>
    <col min="10773" max="10773" width="10.83203125" customWidth="1"/>
    <col min="10776" max="10776" width="10.83203125" customWidth="1"/>
    <col min="10781" max="10781" width="10.83203125" customWidth="1"/>
    <col min="10783" max="10786" width="10.83203125" customWidth="1"/>
    <col min="10788" max="10790" width="10.83203125" customWidth="1"/>
    <col min="10792" max="10792" width="10.83203125" customWidth="1"/>
    <col min="10794" max="10794" width="10.83203125" customWidth="1"/>
    <col min="10796" max="10797" width="10.83203125" customWidth="1"/>
    <col min="10800" max="10800" width="10.83203125" customWidth="1"/>
    <col min="10803" max="10804" width="10.83203125" customWidth="1"/>
    <col min="10808" max="10808" width="10.83203125" customWidth="1"/>
    <col min="10811" max="10811" width="10.83203125" customWidth="1"/>
    <col min="10813" max="10813" width="10.83203125" customWidth="1"/>
    <col min="10816" max="10818" width="10.83203125" customWidth="1"/>
    <col min="10820" max="10820" width="10.83203125" customWidth="1"/>
    <col min="10824" max="10824" width="10.83203125" customWidth="1"/>
    <col min="10829" max="10829" width="10.83203125" customWidth="1"/>
    <col min="10832" max="10836" width="10.83203125" customWidth="1"/>
    <col min="10840" max="10840" width="10.83203125" customWidth="1"/>
    <col min="10845" max="10845" width="10.83203125" customWidth="1"/>
    <col min="10847" max="10852" width="10.83203125" customWidth="1"/>
    <col min="10854" max="10854" width="10.83203125" customWidth="1"/>
    <col min="10856" max="10859" width="10.83203125" customWidth="1"/>
    <col min="10861" max="10862" width="10.83203125" customWidth="1"/>
    <col min="10864" max="10865" width="10.83203125" customWidth="1"/>
    <col min="10867" max="10870" width="10.83203125" customWidth="1"/>
    <col min="10872" max="10872" width="10.83203125" customWidth="1"/>
    <col min="10874" max="10878" width="10.83203125" customWidth="1"/>
    <col min="10880" max="10880" width="10.83203125" customWidth="1"/>
    <col min="10882" max="10882" width="10.83203125" customWidth="1"/>
    <col min="10885" max="10885" width="10.83203125" customWidth="1"/>
    <col min="10887" max="10888" width="10.83203125" customWidth="1"/>
    <col min="10890" max="10894" width="10.83203125" customWidth="1"/>
    <col min="10896" max="10896" width="10.83203125" customWidth="1"/>
    <col min="10900" max="10902" width="10.83203125" customWidth="1"/>
    <col min="10904" max="10904" width="10.83203125" customWidth="1"/>
    <col min="10906" max="10907" width="10.83203125" customWidth="1"/>
    <col min="10909" max="10910" width="10.83203125" customWidth="1"/>
    <col min="10912" max="10916" width="10.83203125" customWidth="1"/>
    <col min="10918" max="10918" width="10.83203125" customWidth="1"/>
    <col min="10920" max="10920" width="10.83203125" customWidth="1"/>
    <col min="10922" max="10922" width="10.83203125" customWidth="1"/>
    <col min="10925" max="10925" width="10.83203125" customWidth="1"/>
    <col min="10927" max="10930" width="10.83203125" customWidth="1"/>
    <col min="10932" max="10933" width="10.83203125" customWidth="1"/>
    <col min="10936" max="10936" width="10.83203125" customWidth="1"/>
    <col min="10938" max="10941" width="10.83203125" customWidth="1"/>
    <col min="10944" max="10946" width="10.83203125" customWidth="1"/>
    <col min="10948" max="10948" width="10.83203125" customWidth="1"/>
    <col min="10952" max="10952" width="10.83203125" customWidth="1"/>
    <col min="10954" max="10957" width="10.83203125" customWidth="1"/>
    <col min="10960" max="10960" width="10.83203125" customWidth="1"/>
    <col min="10965" max="10965" width="10.83203125" customWidth="1"/>
    <col min="10967" max="10969" width="10.83203125" customWidth="1"/>
    <col min="10971" max="10972" width="10.83203125" customWidth="1"/>
    <col min="10974" max="10974" width="10.83203125" customWidth="1"/>
    <col min="10976" max="10976" width="10.83203125" customWidth="1"/>
    <col min="10978" max="10978" width="10.83203125" customWidth="1"/>
    <col min="10981" max="10981" width="10.83203125" customWidth="1"/>
    <col min="10984" max="10984" width="10.83203125" customWidth="1"/>
    <col min="10989" max="10990" width="10.83203125" customWidth="1"/>
    <col min="10992" max="10992" width="10.83203125" customWidth="1"/>
    <col min="10994" max="10994" width="10.83203125" customWidth="1"/>
    <col min="10996" max="10996" width="10.83203125" customWidth="1"/>
    <col min="11000" max="11002" width="10.83203125" customWidth="1"/>
    <col min="11004" max="11004" width="10.83203125" customWidth="1"/>
    <col min="11008" max="11008" width="10.83203125" customWidth="1"/>
    <col min="11010" max="11010" width="10.83203125" customWidth="1"/>
    <col min="11013" max="11013" width="10.83203125" customWidth="1"/>
    <col min="11015" max="11020" width="10.83203125" customWidth="1"/>
    <col min="11022" max="11022" width="10.83203125" customWidth="1"/>
    <col min="11024" max="11027" width="10.83203125" customWidth="1"/>
    <col min="11029" max="11030" width="10.83203125" customWidth="1"/>
    <col min="11032" max="11033" width="10.83203125" customWidth="1"/>
    <col min="11035" max="11038" width="10.83203125" customWidth="1"/>
    <col min="11040" max="11040" width="10.83203125" customWidth="1"/>
    <col min="11042" max="11046" width="10.83203125" customWidth="1"/>
    <col min="11048" max="11049" width="10.83203125" customWidth="1"/>
    <col min="11053" max="11053" width="10.83203125" customWidth="1"/>
    <col min="11055" max="11059" width="10.83203125" customWidth="1"/>
    <col min="11064" max="11066" width="10.83203125" customWidth="1"/>
    <col min="11069" max="11069" width="10.83203125" customWidth="1"/>
    <col min="11072" max="11072" width="10.83203125" customWidth="1"/>
    <col min="11075" max="11076" width="10.83203125" customWidth="1"/>
    <col min="11080" max="11088" width="10.83203125" customWidth="1"/>
    <col min="11104" max="11122" width="10.83203125" customWidth="1"/>
    <col min="11124" max="11184" width="10.83203125" customWidth="1"/>
    <col min="11217" max="11217" width="10.83203125" customWidth="1"/>
    <col min="11249" max="11251" width="10.83203125" customWidth="1"/>
    <col min="11255" max="11257" width="10.83203125" customWidth="1"/>
    <col min="11261" max="11261" width="10.83203125" customWidth="1"/>
    <col min="11263" max="11265" width="10.83203125" customWidth="1"/>
    <col min="11268" max="11270" width="10.83203125" customWidth="1"/>
    <col min="11272" max="11272" width="10.83203125" customWidth="1"/>
    <col min="11274" max="11276" width="10.83203125" customWidth="1"/>
    <col min="11278" max="11278" width="10.83203125" customWidth="1"/>
    <col min="11280" max="11280" width="10.83203125" customWidth="1"/>
    <col min="11285" max="11287" width="10.83203125" customWidth="1"/>
    <col min="11296" max="11385" width="10.83203125" customWidth="1"/>
    <col min="11387" max="11387" width="10.83203125" customWidth="1"/>
    <col min="11389" max="11389" width="10.83203125" customWidth="1"/>
    <col min="11391" max="11392" width="10.83203125" customWidth="1"/>
    <col min="11394" max="11394" width="10.83203125" customWidth="1"/>
    <col min="11397" max="11398" width="10.83203125" customWidth="1"/>
    <col min="11401" max="11401" width="10.83203125" customWidth="1"/>
    <col min="11403" max="11404" width="10.83203125" customWidth="1"/>
    <col min="11406" max="11408" width="10.83203125" customWidth="1"/>
    <col min="11410" max="11440" width="10.83203125" customWidth="1"/>
    <col min="11446" max="11447" width="10.83203125" customWidth="1"/>
    <col min="11450" max="11450" width="10.83203125" customWidth="1"/>
    <col min="11453" max="11454" width="10.83203125" customWidth="1"/>
    <col min="11457" max="11459" width="10.83203125" customWidth="1"/>
    <col min="11461" max="11462" width="10.83203125" customWidth="1"/>
    <col min="11466" max="11467" width="10.83203125" customWidth="1"/>
    <col min="11469" max="11471" width="10.83203125" customWidth="1"/>
    <col min="11488" max="11513" width="10.83203125" customWidth="1"/>
    <col min="11515" max="11516" width="10.83203125" customWidth="1"/>
    <col min="11519" max="11523" width="10.83203125" customWidth="1"/>
    <col min="11527" max="11528" width="10.83203125" customWidth="1"/>
    <col min="11531" max="11531" width="10.83203125" customWidth="1"/>
    <col min="11533" max="11534" width="10.83203125" customWidth="1"/>
    <col min="11536" max="11568" width="10.83203125" customWidth="1"/>
    <col min="11570" max="11632" width="10.83203125" customWidth="1"/>
    <col min="11634" max="11636" width="10.83203125" customWidth="1"/>
    <col min="11639" max="11640" width="10.83203125" customWidth="1"/>
    <col min="11643" max="11644" width="10.83203125" customWidth="1"/>
    <col min="11646" max="11647" width="10.83203125" customWidth="1"/>
    <col min="11649" max="11649" width="10.83203125" customWidth="1"/>
    <col min="11651" max="11653" width="10.83203125" customWidth="1"/>
    <col min="11657" max="11661" width="10.83203125" customWidth="1"/>
    <col min="11664" max="11664" width="10.83203125" customWidth="1"/>
    <col min="11666" max="11666" width="10.83203125" customWidth="1"/>
    <col min="11668" max="11668" width="10.83203125" customWidth="1"/>
    <col min="11670" max="11671" width="10.83203125" customWidth="1"/>
    <col min="11673" max="11673" width="10.83203125" customWidth="1"/>
    <col min="11675" max="11675" width="10.83203125" customWidth="1"/>
    <col min="11677" max="11678" width="10.83203125" customWidth="1"/>
    <col min="11680" max="11689" width="10.83203125" customWidth="1"/>
    <col min="11691" max="11691" width="10.83203125" customWidth="1"/>
    <col min="11693" max="11693" width="10.83203125" customWidth="1"/>
    <col min="11696" max="11696" width="10.83203125" customWidth="1"/>
    <col min="11706" max="11824" width="10.83203125" customWidth="1"/>
    <col min="11889" max="11895" width="10.83203125" customWidth="1"/>
    <col min="11897" max="11898" width="10.83203125" customWidth="1"/>
    <col min="11900" max="11903" width="10.83203125" customWidth="1"/>
    <col min="11908" max="11908" width="10.83203125" customWidth="1"/>
    <col min="11912" max="11913" width="10.83203125" customWidth="1"/>
    <col min="11916" max="11916" width="10.83203125" customWidth="1"/>
    <col min="11918" max="11918" width="10.83203125" customWidth="1"/>
    <col min="11920" max="11920" width="10.83203125" customWidth="1"/>
    <col min="11936" max="12021" width="10.83203125" customWidth="1"/>
    <col min="12024" max="12024" width="10.83203125" customWidth="1"/>
    <col min="12027" max="12031" width="10.83203125" customWidth="1"/>
    <col min="12036" max="12036" width="10.83203125" customWidth="1"/>
    <col min="12040" max="12041" width="10.83203125" customWidth="1"/>
    <col min="12044" max="12044" width="10.83203125" customWidth="1"/>
    <col min="12046" max="12046" width="10.83203125" customWidth="1"/>
    <col min="12048" max="12048" width="10.83203125" customWidth="1"/>
    <col min="12064" max="12080" width="10.83203125" customWidth="1"/>
    <col min="12082" max="12082" width="10.83203125" customWidth="1"/>
    <col min="12084" max="12085" width="10.83203125" customWidth="1"/>
    <col min="12087" max="12087" width="10.83203125" customWidth="1"/>
    <col min="12093" max="12097" width="10.83203125" customWidth="1"/>
    <col min="12099" max="12099" width="10.83203125" customWidth="1"/>
    <col min="12101" max="12102" width="10.83203125" customWidth="1"/>
    <col min="12105" max="12105" width="10.83203125" customWidth="1"/>
    <col min="12107" max="12107" width="10.83203125" customWidth="1"/>
    <col min="12109" max="12111" width="10.83203125" customWidth="1"/>
    <col min="12128" max="12149" width="10.83203125" customWidth="1"/>
    <col min="12151" max="12151" width="10.83203125" customWidth="1"/>
    <col min="12153" max="12154" width="10.83203125" customWidth="1"/>
    <col min="12156" max="12159" width="10.83203125" customWidth="1"/>
    <col min="12164" max="12164" width="10.83203125" customWidth="1"/>
    <col min="12168" max="12169" width="10.83203125" customWidth="1"/>
    <col min="12172" max="12172" width="10.83203125" customWidth="1"/>
    <col min="12174" max="12174" width="10.83203125" customWidth="1"/>
    <col min="12176" max="12176" width="10.83203125" customWidth="1"/>
    <col min="12192" max="12212" width="10.83203125" customWidth="1"/>
    <col min="12214" max="12215" width="10.83203125" customWidth="1"/>
    <col min="12217" max="12219" width="10.83203125" customWidth="1"/>
    <col min="12221" max="12223" width="10.83203125" customWidth="1"/>
    <col min="12228" max="12228" width="10.83203125" customWidth="1"/>
    <col min="12232" max="12233" width="10.83203125" customWidth="1"/>
    <col min="12236" max="12236" width="10.83203125" customWidth="1"/>
    <col min="12238" max="12238" width="10.83203125" customWidth="1"/>
    <col min="12240" max="12240" width="10.83203125" customWidth="1"/>
    <col min="12256" max="12272" width="10.83203125" customWidth="1"/>
    <col min="12275" max="12279" width="10.83203125" customWidth="1"/>
    <col min="12281" max="12282" width="10.83203125" customWidth="1"/>
    <col min="12284" max="12287" width="10.83203125" customWidth="1"/>
    <col min="12292" max="12292" width="10.83203125" customWidth="1"/>
    <col min="12296" max="12297" width="10.83203125" customWidth="1"/>
    <col min="12300" max="12300" width="10.83203125" customWidth="1"/>
    <col min="12302" max="12302" width="10.83203125" customWidth="1"/>
    <col min="12304" max="12304" width="10.83203125" customWidth="1"/>
    <col min="12320" max="12336" width="10.83203125" customWidth="1"/>
    <col min="12338" max="12338" width="10.83203125" customWidth="1"/>
    <col min="12340" max="12341" width="10.83203125" customWidth="1"/>
    <col min="12343" max="12343" width="10.83203125" customWidth="1"/>
    <col min="12349" max="12353" width="10.83203125" customWidth="1"/>
    <col min="12355" max="12355" width="10.83203125" customWidth="1"/>
    <col min="12357" max="12358" width="10.83203125" customWidth="1"/>
    <col min="12361" max="12361" width="10.83203125" customWidth="1"/>
    <col min="12363" max="12363" width="10.83203125" customWidth="1"/>
    <col min="12365" max="12367" width="10.83203125" customWidth="1"/>
    <col min="12371" max="12371" width="10.83203125" customWidth="1"/>
    <col min="12378" max="12403" width="10.83203125" customWidth="1"/>
    <col min="12405" max="12409" width="10.83203125" customWidth="1"/>
    <col min="12411" max="12416" width="10.83203125" customWidth="1"/>
    <col min="12433" max="12455" width="10.83203125" customWidth="1"/>
    <col min="12465" max="12471" width="10.83203125" customWidth="1"/>
    <col min="12473" max="12474" width="10.83203125" customWidth="1"/>
    <col min="12476" max="12479" width="10.83203125" customWidth="1"/>
    <col min="12484" max="12484" width="10.83203125" customWidth="1"/>
    <col min="12488" max="12489" width="10.83203125" customWidth="1"/>
    <col min="12492" max="12492" width="10.83203125" customWidth="1"/>
    <col min="12494" max="12494" width="10.83203125" customWidth="1"/>
    <col min="12496" max="12496" width="10.83203125" customWidth="1"/>
    <col min="12512" max="12529" width="10.83203125" customWidth="1"/>
    <col min="12538" max="12560" width="10.83203125" customWidth="1"/>
    <col min="12576" max="12624" width="10.83203125" customWidth="1"/>
    <col min="12627" max="12627" width="10.83203125" customWidth="1"/>
    <col min="12634" max="12659" width="10.83203125" customWidth="1"/>
    <col min="12661" max="12665" width="10.83203125" customWidth="1"/>
    <col min="12667" max="12672" width="10.83203125" customWidth="1"/>
    <col min="12689" max="12725" width="10.83203125" customWidth="1"/>
    <col min="12727" max="12727" width="10.83203125" customWidth="1"/>
    <col min="12729" max="12730" width="10.83203125" customWidth="1"/>
    <col min="12732" max="12735" width="10.83203125" customWidth="1"/>
    <col min="12740" max="12740" width="10.83203125" customWidth="1"/>
    <col min="12744" max="12745" width="10.83203125" customWidth="1"/>
    <col min="12748" max="12748" width="10.83203125" customWidth="1"/>
    <col min="12750" max="12750" width="10.83203125" customWidth="1"/>
    <col min="12752" max="12752" width="10.83203125" customWidth="1"/>
    <col min="12768" max="12785" width="10.83203125" customWidth="1"/>
    <col min="12794" max="12816" width="10.83203125" customWidth="1"/>
    <col min="12818" max="12853" width="10.83203125" customWidth="1"/>
    <col min="12856" max="12921" width="10.83203125" customWidth="1"/>
    <col min="12923" max="12927" width="10.83203125" customWidth="1"/>
    <col min="12932" max="12932" width="10.83203125" customWidth="1"/>
    <col min="12936" max="12937" width="10.83203125" customWidth="1"/>
    <col min="12940" max="12940" width="10.83203125" customWidth="1"/>
    <col min="12942" max="12942" width="10.83203125" customWidth="1"/>
    <col min="12944" max="12944" width="10.83203125" customWidth="1"/>
    <col min="12960" max="12976" width="10.83203125" customWidth="1"/>
    <col min="12979" max="12982" width="10.83203125" customWidth="1"/>
    <col min="12985" max="12985" width="10.83203125" customWidth="1"/>
    <col min="12988" max="12988" width="10.83203125" customWidth="1"/>
    <col min="12991" max="12993" width="10.83203125" customWidth="1"/>
    <col min="12995" max="12996" width="10.83203125" customWidth="1"/>
    <col min="12998" max="12999" width="10.83203125" customWidth="1"/>
    <col min="13002" max="13003" width="10.83203125" customWidth="1"/>
    <col min="13005" max="13007" width="10.83203125" customWidth="1"/>
    <col min="13024" max="13045" width="10.83203125" customWidth="1"/>
    <col min="13048" max="13049" width="10.83203125" customWidth="1"/>
    <col min="13051" max="13053" width="10.83203125" customWidth="1"/>
    <col min="13058" max="13061" width="10.83203125" customWidth="1"/>
    <col min="13064" max="13065" width="10.83203125" customWidth="1"/>
    <col min="13067" max="13068" width="10.83203125" customWidth="1"/>
    <col min="13070" max="13070" width="10.83203125" customWidth="1"/>
    <col min="13072" max="13072" width="10.83203125" customWidth="1"/>
    <col min="13077" max="13079" width="10.83203125" customWidth="1"/>
    <col min="13088" max="13109" width="10.83203125" customWidth="1"/>
    <col min="13112" max="13113" width="10.83203125" customWidth="1"/>
    <col min="13115" max="13119" width="10.83203125" customWidth="1"/>
    <col min="13124" max="13124" width="10.83203125" customWidth="1"/>
    <col min="13128" max="13129" width="10.83203125" customWidth="1"/>
    <col min="13132" max="13132" width="10.83203125" customWidth="1"/>
    <col min="13134" max="13134" width="10.83203125" customWidth="1"/>
    <col min="13136" max="13136" width="10.83203125" customWidth="1"/>
    <col min="13152" max="13177" width="10.83203125" customWidth="1"/>
    <col min="13179" max="13179" width="10.83203125" customWidth="1"/>
    <col min="13181" max="13181" width="10.83203125" customWidth="1"/>
    <col min="13183" max="13184" width="10.83203125" customWidth="1"/>
    <col min="13186" max="13186" width="10.83203125" customWidth="1"/>
    <col min="13189" max="13190" width="10.83203125" customWidth="1"/>
    <col min="13193" max="13193" width="10.83203125" customWidth="1"/>
    <col min="13195" max="13196" width="10.83203125" customWidth="1"/>
    <col min="13198" max="13200" width="10.83203125" customWidth="1"/>
    <col min="13202" max="13232" width="10.83203125" customWidth="1"/>
    <col min="13235" max="13309" width="10.83203125" customWidth="1"/>
    <col min="13313" max="13315" width="10.83203125" customWidth="1"/>
    <col min="13318" max="13320" width="10.83203125" customWidth="1"/>
    <col min="13322" max="13322" width="10.83203125" customWidth="1"/>
    <col min="13325" max="13328" width="10.83203125" customWidth="1"/>
    <col min="13330" max="13367" width="10.83203125" customWidth="1"/>
    <col min="13369" max="13369" width="10.83203125" customWidth="1"/>
    <col min="13371" max="13375" width="10.83203125" customWidth="1"/>
    <col min="13380" max="13380" width="10.83203125" customWidth="1"/>
    <col min="13384" max="13385" width="10.83203125" customWidth="1"/>
    <col min="13388" max="13388" width="10.83203125" customWidth="1"/>
    <col min="13390" max="13390" width="10.83203125" customWidth="1"/>
    <col min="13392" max="13392" width="10.83203125" customWidth="1"/>
    <col min="13408" max="13424" width="10.83203125" customWidth="1"/>
    <col min="13426" max="13426" width="10.83203125" customWidth="1"/>
    <col min="13428" max="13497" width="10.83203125" customWidth="1"/>
    <col min="13499" max="13499" width="10.83203125" customWidth="1"/>
    <col min="13501" max="13501" width="10.83203125" customWidth="1"/>
    <col min="13503" max="13504" width="10.83203125" customWidth="1"/>
    <col min="13506" max="13506" width="10.83203125" customWidth="1"/>
    <col min="13509" max="13510" width="10.83203125" customWidth="1"/>
    <col min="13513" max="13513" width="10.83203125" customWidth="1"/>
    <col min="13515" max="13516" width="10.83203125" customWidth="1"/>
    <col min="13518" max="13520" width="10.83203125" customWidth="1"/>
    <col min="13522" max="14129" width="10.83203125" customWidth="1"/>
    <col min="14131" max="14133" width="10.83203125" customWidth="1"/>
    <col min="14135" max="14135" width="10.83203125" customWidth="1"/>
    <col min="14139" max="14139" width="10.83203125" customWidth="1"/>
    <col min="14141" max="14141" width="10.83203125" customWidth="1"/>
    <col min="14143" max="14143" width="10.83203125" customWidth="1"/>
    <col min="14145" max="14145" width="10.83203125" customWidth="1"/>
    <col min="14147" max="14147" width="10.83203125" customWidth="1"/>
    <col min="14149" max="14149" width="10.83203125" customWidth="1"/>
    <col min="14151" max="14151" width="10.83203125" customWidth="1"/>
    <col min="14153" max="14153" width="10.83203125" customWidth="1"/>
    <col min="14155" max="14156" width="10.83203125" customWidth="1"/>
    <col min="14159" max="14640" width="10.83203125" customWidth="1"/>
    <col min="14643" max="15728" width="10.83203125" customWidth="1"/>
    <col min="15730" max="15732" width="10.83203125" customWidth="1"/>
    <col min="15735" max="15736" width="10.83203125" customWidth="1"/>
    <col min="15739" max="15740" width="10.83203125" customWidth="1"/>
    <col min="15742" max="15743" width="10.83203125" customWidth="1"/>
    <col min="15745" max="15745" width="10.83203125" customWidth="1"/>
    <col min="15747" max="15749" width="10.83203125" customWidth="1"/>
    <col min="15753" max="15757" width="10.83203125" customWidth="1"/>
    <col min="15760" max="15760" width="10.83203125" customWidth="1"/>
    <col min="15762" max="15762" width="10.83203125" customWidth="1"/>
    <col min="15764" max="15764" width="10.83203125" customWidth="1"/>
    <col min="15766" max="15767" width="10.83203125" customWidth="1"/>
    <col min="15769" max="15769" width="10.83203125" customWidth="1"/>
    <col min="15771" max="15771" width="10.83203125" customWidth="1"/>
    <col min="15773" max="15774" width="10.83203125" customWidth="1"/>
    <col min="15776" max="15785" width="10.83203125" customWidth="1"/>
    <col min="15787" max="15787" width="10.83203125" customWidth="1"/>
    <col min="15789" max="15789" width="10.83203125" customWidth="1"/>
    <col min="15792" max="15796" width="10.83203125" customWidth="1"/>
    <col min="15800" max="15806" width="10.83203125" customWidth="1"/>
    <col min="15809" max="15810" width="10.83203125" customWidth="1"/>
    <col min="15813" max="15813" width="10.83203125" customWidth="1"/>
    <col min="15820" max="15820" width="10.83203125" customWidth="1"/>
    <col min="15824" max="15824" width="10.83203125" customWidth="1"/>
    <col min="15840" max="15927" width="10.83203125" customWidth="1"/>
    <col min="15929" max="15930" width="10.83203125" customWidth="1"/>
    <col min="15932" max="15935" width="10.83203125" customWidth="1"/>
    <col min="15940" max="15940" width="10.83203125" customWidth="1"/>
    <col min="15944" max="15945" width="10.83203125" customWidth="1"/>
    <col min="15948" max="15948" width="10.83203125" customWidth="1"/>
    <col min="15950" max="15950" width="10.83203125" customWidth="1"/>
    <col min="15952" max="15952" width="10.83203125" customWidth="1"/>
    <col min="15968" max="16049" width="10.83203125" customWidth="1"/>
    <col min="16051" max="16054" width="10.83203125" customWidth="1"/>
    <col min="16057" max="16057" width="10.83203125" customWidth="1"/>
    <col min="16059" max="16060" width="10.83203125" customWidth="1"/>
    <col min="16062" max="16063" width="10.83203125" customWidth="1"/>
    <col min="16068" max="16068" width="10.83203125" customWidth="1"/>
    <col min="16072" max="16073" width="10.83203125" customWidth="1"/>
    <col min="16076" max="16076" width="10.83203125" customWidth="1"/>
    <col min="16078" max="16078" width="10.83203125" customWidth="1"/>
    <col min="16080" max="16080" width="10.83203125" customWidth="1"/>
    <col min="16096" max="16119" width="10.83203125" customWidth="1"/>
    <col min="16123" max="16127" width="10.83203125" customWidth="1"/>
    <col min="16132" max="16132" width="10.83203125" customWidth="1"/>
    <col min="16136" max="16137" width="10.83203125" customWidth="1"/>
    <col min="16140" max="16140" width="10.83203125" customWidth="1"/>
    <col min="16142" max="16142" width="10.83203125" customWidth="1"/>
    <col min="16144" max="16144" width="10.83203125" customWidth="1"/>
    <col min="16160" max="16178" width="10.83203125" customWidth="1"/>
    <col min="16180" max="16188" width="10.83203125" customWidth="1"/>
    <col min="16190" max="16193" width="10.83203125" customWidth="1"/>
    <col min="16195" max="16195" width="10.83203125" customWidth="1"/>
    <col min="16197" max="16198" width="10.83203125" customWidth="1"/>
    <col min="16201" max="16201" width="10.83203125" customWidth="1"/>
    <col min="16203" max="16203" width="10.83203125" customWidth="1"/>
    <col min="16205" max="16207" width="10.83203125" customWidth="1"/>
    <col min="16224" max="16246" width="10.83203125" customWidth="1"/>
    <col min="16248" max="16250" width="10.83203125" customWidth="1"/>
    <col min="16252" max="16255" width="10.83203125" customWidth="1"/>
    <col min="16260" max="16260" width="10.83203125" customWidth="1"/>
    <col min="16264" max="16265" width="10.83203125" customWidth="1"/>
    <col min="16268" max="16268" width="10.83203125" customWidth="1"/>
    <col min="16270" max="16270" width="10.83203125" customWidth="1"/>
    <col min="16272" max="16272" width="10.83203125" customWidth="1"/>
    <col min="16288" max="16305" width="10.83203125" customWidth="1"/>
    <col min="16307" max="16309" width="10.83203125" customWidth="1"/>
    <col min="16313" max="16313" width="10.83203125" customWidth="1"/>
    <col min="16315" max="16316" width="10.83203125" customWidth="1"/>
    <col min="16318" max="16319" width="10.83203125" customWidth="1"/>
    <col min="16324" max="16324" width="10.83203125" customWidth="1"/>
    <col min="16328" max="16329" width="10.83203125" customWidth="1"/>
    <col min="16332" max="16332" width="10.83203125" customWidth="1"/>
    <col min="16334" max="16334" width="10.83203125" customWidth="1"/>
    <col min="16336" max="16336" width="10.83203125" customWidth="1"/>
    <col min="16352" max="16372" width="10.83203125" customWidth="1"/>
    <col min="16376" max="16378" width="10.83203125" customWidth="1"/>
    <col min="16380" max="16383" width="10.83203125" customWidth="1"/>
  </cols>
  <sheetData>
    <row r="1" spans="1:20" x14ac:dyDescent="0.2">
      <c r="B1" t="s">
        <v>1</v>
      </c>
      <c r="C1" t="s">
        <v>2</v>
      </c>
      <c r="D1" t="s">
        <v>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20</v>
      </c>
      <c r="S1" t="s">
        <v>16</v>
      </c>
      <c r="T1" t="s">
        <v>17</v>
      </c>
    </row>
    <row r="2" spans="1:20" x14ac:dyDescent="0.2">
      <c r="A2" t="s">
        <v>1</v>
      </c>
      <c r="B2">
        <v>1</v>
      </c>
      <c r="C2">
        <v>-1.9673260000000001E-2</v>
      </c>
      <c r="D2">
        <v>-0.10155523</v>
      </c>
      <c r="E2">
        <v>0.22296358599999999</v>
      </c>
      <c r="F2">
        <v>0.13932557000000001</v>
      </c>
      <c r="G2">
        <v>-0.24154311000000001</v>
      </c>
      <c r="H2">
        <v>-6.2120129999999997E-3</v>
      </c>
      <c r="I2">
        <v>0.18193534</v>
      </c>
      <c r="J2">
        <v>-0.17738982</v>
      </c>
      <c r="K2">
        <v>0.15169305</v>
      </c>
      <c r="L2">
        <v>-0.11017937</v>
      </c>
      <c r="M2">
        <v>3.0359879999999999E-2</v>
      </c>
      <c r="N2">
        <v>-0.16365642</v>
      </c>
      <c r="O2">
        <v>6.8927924000000002E-2</v>
      </c>
      <c r="P2">
        <v>-0.2528976</v>
      </c>
      <c r="Q2">
        <v>-0.33127242000000001</v>
      </c>
      <c r="R2">
        <v>-0.482985367</v>
      </c>
      <c r="S2">
        <v>-0.32379311</v>
      </c>
      <c r="T2">
        <v>-0.39645360000000002</v>
      </c>
    </row>
    <row r="3" spans="1:20" x14ac:dyDescent="0.2">
      <c r="A3" t="s">
        <v>2</v>
      </c>
      <c r="B3">
        <v>-1.9673260000000001E-2</v>
      </c>
      <c r="C3">
        <v>1</v>
      </c>
      <c r="D3">
        <v>0.62185798000000003</v>
      </c>
      <c r="E3">
        <v>0.18842803299999999</v>
      </c>
      <c r="F3">
        <v>-0.10962864</v>
      </c>
      <c r="G3">
        <v>0.31025436000000001</v>
      </c>
      <c r="H3">
        <v>-8.1372867000000002E-2</v>
      </c>
      <c r="I3">
        <v>0.20816324999999999</v>
      </c>
      <c r="J3">
        <v>0.19118259000000001</v>
      </c>
      <c r="K3">
        <v>0.22004562</v>
      </c>
      <c r="L3">
        <v>-0.23952012</v>
      </c>
      <c r="M3">
        <v>-0.20445688000000001</v>
      </c>
      <c r="N3">
        <v>-1.274461E-2</v>
      </c>
      <c r="O3">
        <v>9.7651853999999996E-2</v>
      </c>
      <c r="P3">
        <v>-8.42141E-2</v>
      </c>
      <c r="Q3">
        <v>-4.2411089999999999E-2</v>
      </c>
      <c r="R3">
        <v>-8.2311850000000002E-3</v>
      </c>
      <c r="S3">
        <v>-6.228065E-2</v>
      </c>
      <c r="T3">
        <v>-0.29661293999999999</v>
      </c>
    </row>
    <row r="4" spans="1:20" x14ac:dyDescent="0.2">
      <c r="A4" t="s">
        <v>25</v>
      </c>
      <c r="B4">
        <v>-0.101555231</v>
      </c>
      <c r="C4">
        <v>0.62185798199999998</v>
      </c>
      <c r="D4">
        <v>1</v>
      </c>
      <c r="E4">
        <v>0.48430298300000002</v>
      </c>
      <c r="F4">
        <v>0.20112531</v>
      </c>
      <c r="G4">
        <v>4.8559320000000003E-2</v>
      </c>
      <c r="H4">
        <v>-0.37064271599999998</v>
      </c>
      <c r="I4">
        <v>-0.20093341000000001</v>
      </c>
      <c r="J4">
        <v>-0.35099349000000002</v>
      </c>
      <c r="K4">
        <v>-0.23112360000000001</v>
      </c>
      <c r="L4">
        <v>-0.16534323000000001</v>
      </c>
      <c r="M4">
        <v>0.10500578000000001</v>
      </c>
      <c r="N4">
        <v>-0.31862658999999999</v>
      </c>
      <c r="O4">
        <v>0.163370718</v>
      </c>
      <c r="P4">
        <v>-0.24208257</v>
      </c>
      <c r="Q4">
        <v>1.8093709999999999E-2</v>
      </c>
      <c r="R4">
        <v>0.12749069299999999</v>
      </c>
      <c r="S4">
        <v>0.14928531</v>
      </c>
      <c r="T4">
        <v>-0.23955392</v>
      </c>
    </row>
    <row r="5" spans="1:20" x14ac:dyDescent="0.2">
      <c r="A5" t="s">
        <v>3</v>
      </c>
      <c r="B5">
        <v>0.22296358599999999</v>
      </c>
      <c r="C5">
        <v>0.18842803299999999</v>
      </c>
      <c r="D5">
        <v>0.48430297999999999</v>
      </c>
      <c r="E5">
        <v>1</v>
      </c>
      <c r="F5">
        <v>0.58495339999999996</v>
      </c>
      <c r="G5">
        <v>-0.67719171</v>
      </c>
      <c r="H5">
        <v>-0.42822663300000002</v>
      </c>
      <c r="I5">
        <v>-0.47167682999999999</v>
      </c>
      <c r="J5">
        <v>-0.51151192000000001</v>
      </c>
      <c r="K5">
        <v>-0.50702225000000001</v>
      </c>
      <c r="L5">
        <v>0.18011015999999999</v>
      </c>
      <c r="M5">
        <v>0.68046980999999995</v>
      </c>
      <c r="N5">
        <v>-0.68012379999999995</v>
      </c>
      <c r="O5">
        <v>9.1578479999999997E-3</v>
      </c>
      <c r="P5">
        <v>-0.41953269999999998</v>
      </c>
      <c r="Q5">
        <v>-0.26586372000000003</v>
      </c>
      <c r="R5">
        <v>-1.6243983E-2</v>
      </c>
      <c r="S5">
        <v>0.49055609999999999</v>
      </c>
      <c r="T5">
        <v>-0.14027999999999999</v>
      </c>
    </row>
    <row r="6" spans="1:20" x14ac:dyDescent="0.2">
      <c r="A6" t="s">
        <v>4</v>
      </c>
      <c r="B6">
        <v>0.13932556700000001</v>
      </c>
      <c r="C6">
        <v>-0.109628639</v>
      </c>
      <c r="D6">
        <v>0.20112531</v>
      </c>
      <c r="E6">
        <v>0.58495339899999999</v>
      </c>
      <c r="F6">
        <v>1</v>
      </c>
      <c r="G6">
        <v>-0.69593020000000005</v>
      </c>
      <c r="H6">
        <v>-0.57942471399999995</v>
      </c>
      <c r="I6">
        <v>-0.51046093000000003</v>
      </c>
      <c r="J6">
        <v>-0.68172306000000005</v>
      </c>
      <c r="K6">
        <v>-0.56314569000000003</v>
      </c>
      <c r="L6">
        <v>0.28280095999999999</v>
      </c>
      <c r="M6">
        <v>0.73772897000000004</v>
      </c>
      <c r="N6">
        <v>-0.63372757000000002</v>
      </c>
      <c r="O6">
        <v>0.118164985</v>
      </c>
      <c r="P6">
        <v>-0.35522098000000002</v>
      </c>
      <c r="Q6">
        <v>-0.15180325</v>
      </c>
      <c r="R6">
        <v>0.222393532</v>
      </c>
      <c r="S6">
        <v>0.56195877000000005</v>
      </c>
      <c r="T6">
        <v>6.1866740000000003E-2</v>
      </c>
    </row>
    <row r="7" spans="1:20" x14ac:dyDescent="0.2">
      <c r="A7" t="s">
        <v>5</v>
      </c>
      <c r="B7">
        <v>-0.241543111</v>
      </c>
      <c r="C7">
        <v>0.31025435499999998</v>
      </c>
      <c r="D7">
        <v>4.8559320000000003E-2</v>
      </c>
      <c r="E7">
        <v>-0.67719170900000003</v>
      </c>
      <c r="F7">
        <v>-0.69593020000000005</v>
      </c>
      <c r="G7">
        <v>1</v>
      </c>
      <c r="H7">
        <v>0.51370466299999995</v>
      </c>
      <c r="I7">
        <v>0.58907889999999996</v>
      </c>
      <c r="J7">
        <v>0.58719633000000004</v>
      </c>
      <c r="K7">
        <v>0.62740680999999998</v>
      </c>
      <c r="L7">
        <v>-0.35561354000000001</v>
      </c>
      <c r="M7">
        <v>-0.79499507999999997</v>
      </c>
      <c r="N7">
        <v>0.62271105999999998</v>
      </c>
      <c r="O7">
        <v>-0.108042808</v>
      </c>
      <c r="P7">
        <v>0.37070888000000002</v>
      </c>
      <c r="Q7">
        <v>0.17408724</v>
      </c>
      <c r="R7">
        <v>8.3215131999999997E-2</v>
      </c>
      <c r="S7">
        <v>-0.48984477999999998</v>
      </c>
      <c r="T7">
        <v>-0.14682896000000001</v>
      </c>
    </row>
    <row r="8" spans="1:20" x14ac:dyDescent="0.2">
      <c r="A8" t="s">
        <v>6</v>
      </c>
      <c r="B8">
        <v>-6.2120129999999997E-3</v>
      </c>
      <c r="C8">
        <v>-8.1372867000000002E-2</v>
      </c>
      <c r="D8">
        <v>-0.37064271999999998</v>
      </c>
      <c r="E8">
        <v>-0.42822663300000002</v>
      </c>
      <c r="F8">
        <v>-0.57942470999999995</v>
      </c>
      <c r="G8">
        <v>0.51370466000000004</v>
      </c>
      <c r="H8">
        <v>1</v>
      </c>
      <c r="I8">
        <v>0.55101738</v>
      </c>
      <c r="J8">
        <v>0.37883852000000001</v>
      </c>
      <c r="K8">
        <v>0.56797850999999999</v>
      </c>
      <c r="L8">
        <v>-0.14722734000000001</v>
      </c>
      <c r="M8">
        <v>-0.50286567999999998</v>
      </c>
      <c r="N8">
        <v>0.48252110999999998</v>
      </c>
      <c r="O8">
        <v>-0.29045243399999998</v>
      </c>
      <c r="P8">
        <v>0.21880152</v>
      </c>
      <c r="Q8">
        <v>9.9807290000000007E-2</v>
      </c>
      <c r="R8">
        <v>-0.171245484</v>
      </c>
      <c r="S8">
        <v>-0.61945170000000005</v>
      </c>
      <c r="T8">
        <v>-0.22488182000000001</v>
      </c>
    </row>
    <row r="9" spans="1:20" x14ac:dyDescent="0.2">
      <c r="A9" t="s">
        <v>7</v>
      </c>
      <c r="B9">
        <v>0.181935338</v>
      </c>
      <c r="C9">
        <v>0.208163245</v>
      </c>
      <c r="D9">
        <v>-0.20093341000000001</v>
      </c>
      <c r="E9">
        <v>-0.47167682999999999</v>
      </c>
      <c r="F9">
        <v>-0.51046093000000003</v>
      </c>
      <c r="G9">
        <v>0.58907889999999996</v>
      </c>
      <c r="H9">
        <v>0.55101737900000003</v>
      </c>
      <c r="I9">
        <v>1</v>
      </c>
      <c r="J9">
        <v>0.37037509000000002</v>
      </c>
      <c r="K9">
        <v>0.99451279999999997</v>
      </c>
      <c r="L9">
        <v>-0.44113204</v>
      </c>
      <c r="M9">
        <v>-0.62863637999999999</v>
      </c>
      <c r="N9">
        <v>0.30307113000000002</v>
      </c>
      <c r="O9">
        <v>-0.21798261599999999</v>
      </c>
      <c r="P9">
        <v>0.13005014000000001</v>
      </c>
      <c r="Q9">
        <v>-3.5190819999999998E-2</v>
      </c>
      <c r="R9">
        <v>-0.27397022900000001</v>
      </c>
      <c r="S9">
        <v>-0.49824085000000001</v>
      </c>
      <c r="T9">
        <v>-0.18923581</v>
      </c>
    </row>
    <row r="10" spans="1:20" x14ac:dyDescent="0.2">
      <c r="A10" t="s">
        <v>8</v>
      </c>
      <c r="B10">
        <v>-0.17738981700000001</v>
      </c>
      <c r="C10">
        <v>0.19118258499999999</v>
      </c>
      <c r="D10">
        <v>-0.35099349000000002</v>
      </c>
      <c r="E10">
        <v>-0.51151191699999998</v>
      </c>
      <c r="F10">
        <v>-0.68172306000000005</v>
      </c>
      <c r="G10">
        <v>0.58719633000000004</v>
      </c>
      <c r="H10">
        <v>0.37883851800000001</v>
      </c>
      <c r="I10">
        <v>0.37037509000000002</v>
      </c>
      <c r="J10">
        <v>1</v>
      </c>
      <c r="K10">
        <v>0.46551778999999999</v>
      </c>
      <c r="L10">
        <v>-8.1162129999999999E-2</v>
      </c>
      <c r="M10">
        <v>-0.51037911999999996</v>
      </c>
      <c r="N10">
        <v>0.57396037</v>
      </c>
      <c r="O10">
        <v>-2.7940172999999999E-2</v>
      </c>
      <c r="P10">
        <v>0.39089104000000002</v>
      </c>
      <c r="Q10">
        <v>0.15192889000000001</v>
      </c>
      <c r="R10">
        <v>-3.5208801999999997E-2</v>
      </c>
      <c r="S10">
        <v>-0.35871857000000001</v>
      </c>
      <c r="T10">
        <v>0.17510529999999999</v>
      </c>
    </row>
    <row r="11" spans="1:20" x14ac:dyDescent="0.2">
      <c r="A11" t="s">
        <v>9</v>
      </c>
      <c r="B11">
        <v>0.151693047</v>
      </c>
      <c r="C11">
        <v>0.220045623</v>
      </c>
      <c r="D11">
        <v>-0.23112360000000001</v>
      </c>
      <c r="E11">
        <v>-0.50702225400000001</v>
      </c>
      <c r="F11">
        <v>-0.56314569000000003</v>
      </c>
      <c r="G11">
        <v>0.62740680999999998</v>
      </c>
      <c r="H11">
        <v>0.56797850800000005</v>
      </c>
      <c r="I11">
        <v>0.99451279999999997</v>
      </c>
      <c r="J11">
        <v>0.46551778999999999</v>
      </c>
      <c r="K11">
        <v>1</v>
      </c>
      <c r="L11">
        <v>-0.42945122000000002</v>
      </c>
      <c r="M11">
        <v>-0.65644564999999999</v>
      </c>
      <c r="N11">
        <v>0.35340807000000002</v>
      </c>
      <c r="O11">
        <v>-0.211090482</v>
      </c>
      <c r="P11">
        <v>0.16802880000000001</v>
      </c>
      <c r="Q11">
        <v>-1.6776820000000001E-2</v>
      </c>
      <c r="R11">
        <v>-0.267556089</v>
      </c>
      <c r="S11">
        <v>-0.51512413999999995</v>
      </c>
      <c r="T11">
        <v>-0.15954154000000001</v>
      </c>
    </row>
    <row r="12" spans="1:20" x14ac:dyDescent="0.2">
      <c r="A12" t="s">
        <v>10</v>
      </c>
      <c r="B12">
        <v>-0.110179365</v>
      </c>
      <c r="C12">
        <v>-0.239520121</v>
      </c>
      <c r="D12">
        <v>-0.16534323000000001</v>
      </c>
      <c r="E12">
        <v>0.18011015799999999</v>
      </c>
      <c r="F12">
        <v>0.28280095999999999</v>
      </c>
      <c r="G12">
        <v>-0.35561354000000001</v>
      </c>
      <c r="H12">
        <v>-0.14722734100000001</v>
      </c>
      <c r="I12">
        <v>-0.44113204</v>
      </c>
      <c r="J12">
        <v>-8.1162129999999999E-2</v>
      </c>
      <c r="K12">
        <v>-0.42945122000000002</v>
      </c>
      <c r="L12">
        <v>1</v>
      </c>
      <c r="M12">
        <v>0.68363768000000003</v>
      </c>
      <c r="N12">
        <v>0.28632292999999998</v>
      </c>
      <c r="O12">
        <v>-3.6798933999999998E-2</v>
      </c>
      <c r="P12">
        <v>0.20715021</v>
      </c>
      <c r="Q12">
        <v>-8.2197299999999997E-3</v>
      </c>
      <c r="R12">
        <v>7.8982658999999997E-2</v>
      </c>
      <c r="S12">
        <v>0.27433263000000002</v>
      </c>
      <c r="T12">
        <v>0.31888297999999998</v>
      </c>
    </row>
    <row r="13" spans="1:20" x14ac:dyDescent="0.2">
      <c r="A13" t="s">
        <v>11</v>
      </c>
      <c r="B13">
        <v>3.0359879999999999E-2</v>
      </c>
      <c r="C13">
        <v>-0.20445687700000001</v>
      </c>
      <c r="D13">
        <v>0.10500578000000001</v>
      </c>
      <c r="E13">
        <v>0.68046981399999995</v>
      </c>
      <c r="F13">
        <v>0.73772897000000004</v>
      </c>
      <c r="G13">
        <v>-0.79499507999999997</v>
      </c>
      <c r="H13">
        <v>-0.50286568399999998</v>
      </c>
      <c r="I13">
        <v>-0.62863637999999999</v>
      </c>
      <c r="J13">
        <v>-0.51037911999999996</v>
      </c>
      <c r="K13">
        <v>-0.65644564999999999</v>
      </c>
      <c r="L13">
        <v>0.68363768000000003</v>
      </c>
      <c r="M13">
        <v>1</v>
      </c>
      <c r="N13">
        <v>-0.50352511</v>
      </c>
      <c r="O13">
        <v>0.10228229899999999</v>
      </c>
      <c r="P13">
        <v>-0.18776132000000001</v>
      </c>
      <c r="Q13">
        <v>-0.10456544</v>
      </c>
      <c r="R13">
        <v>0.17971563700000001</v>
      </c>
      <c r="S13">
        <v>0.54749353000000001</v>
      </c>
      <c r="T13">
        <v>0.23672557999999999</v>
      </c>
    </row>
    <row r="14" spans="1:20" x14ac:dyDescent="0.2">
      <c r="A14" t="s">
        <v>12</v>
      </c>
      <c r="B14">
        <v>-0.163656417</v>
      </c>
      <c r="C14">
        <v>-1.2744610999999999E-2</v>
      </c>
      <c r="D14">
        <v>-0.31862658999999999</v>
      </c>
      <c r="E14">
        <v>-0.68012380500000003</v>
      </c>
      <c r="F14">
        <v>-0.63372757000000002</v>
      </c>
      <c r="G14">
        <v>0.62271105999999998</v>
      </c>
      <c r="H14">
        <v>0.482521107</v>
      </c>
      <c r="I14">
        <v>0.30307113000000002</v>
      </c>
      <c r="J14">
        <v>0.57396037</v>
      </c>
      <c r="K14">
        <v>0.35340807000000002</v>
      </c>
      <c r="L14">
        <v>0.28632292999999998</v>
      </c>
      <c r="M14">
        <v>-0.50352511</v>
      </c>
      <c r="N14">
        <v>1</v>
      </c>
      <c r="O14">
        <v>-0.178297545</v>
      </c>
      <c r="P14">
        <v>0.50346774999999999</v>
      </c>
      <c r="Q14">
        <v>0.13129613000000001</v>
      </c>
      <c r="R14">
        <v>-0.108384483</v>
      </c>
      <c r="S14">
        <v>-0.39400541</v>
      </c>
      <c r="T14">
        <v>6.014883E-2</v>
      </c>
    </row>
    <row r="15" spans="1:20" x14ac:dyDescent="0.2">
      <c r="A15" t="s">
        <v>13</v>
      </c>
      <c r="B15">
        <v>6.8927924000000002E-2</v>
      </c>
      <c r="C15">
        <v>9.7651853999999996E-2</v>
      </c>
      <c r="D15">
        <v>0.16337072</v>
      </c>
      <c r="E15">
        <v>9.1578479999999997E-3</v>
      </c>
      <c r="F15">
        <v>0.11816498</v>
      </c>
      <c r="G15">
        <v>-0.10804281</v>
      </c>
      <c r="H15">
        <v>-0.29045243399999998</v>
      </c>
      <c r="I15">
        <v>-0.21798261999999999</v>
      </c>
      <c r="J15">
        <v>-2.794017E-2</v>
      </c>
      <c r="K15">
        <v>-0.21109048</v>
      </c>
      <c r="L15">
        <v>-3.6798930000000001E-2</v>
      </c>
      <c r="M15">
        <v>0.10228230000000001</v>
      </c>
      <c r="N15">
        <v>-0.17829754</v>
      </c>
      <c r="O15">
        <v>1</v>
      </c>
      <c r="P15">
        <v>-0.1116129</v>
      </c>
      <c r="Q15">
        <v>0.15481887</v>
      </c>
      <c r="R15">
        <v>0.17099378500000001</v>
      </c>
      <c r="S15">
        <v>-7.2388179999999996E-2</v>
      </c>
      <c r="T15">
        <v>-6.7554729999999993E-2</v>
      </c>
    </row>
    <row r="16" spans="1:20" x14ac:dyDescent="0.2">
      <c r="A16" t="s">
        <v>14</v>
      </c>
      <c r="B16">
        <v>-0.252897602</v>
      </c>
      <c r="C16">
        <v>-8.4214103999999998E-2</v>
      </c>
      <c r="D16">
        <v>-0.24208257</v>
      </c>
      <c r="E16">
        <v>-0.41953269700000001</v>
      </c>
      <c r="F16">
        <v>-0.35522098000000002</v>
      </c>
      <c r="G16">
        <v>0.37070888000000002</v>
      </c>
      <c r="H16">
        <v>0.218801519</v>
      </c>
      <c r="I16">
        <v>0.13005014000000001</v>
      </c>
      <c r="J16">
        <v>0.39089104000000002</v>
      </c>
      <c r="K16">
        <v>0.16802880000000001</v>
      </c>
      <c r="L16">
        <v>0.20715021</v>
      </c>
      <c r="M16">
        <v>-0.18776132000000001</v>
      </c>
      <c r="N16">
        <v>0.50346774999999999</v>
      </c>
      <c r="O16">
        <v>-0.111612904</v>
      </c>
      <c r="P16">
        <v>1</v>
      </c>
      <c r="Q16">
        <v>0.64750616000000005</v>
      </c>
      <c r="R16">
        <v>2.7726230000000001E-2</v>
      </c>
      <c r="S16">
        <v>-0.24934677</v>
      </c>
      <c r="T16">
        <v>0.37997827000000001</v>
      </c>
    </row>
    <row r="17" spans="1:20" x14ac:dyDescent="0.2">
      <c r="A17" t="s">
        <v>15</v>
      </c>
      <c r="B17">
        <v>-0.33127242099999998</v>
      </c>
      <c r="C17">
        <v>-4.2411094000000003E-2</v>
      </c>
      <c r="D17">
        <v>1.8093709999999999E-2</v>
      </c>
      <c r="E17">
        <v>-0.265863721</v>
      </c>
      <c r="F17">
        <v>-0.15180325</v>
      </c>
      <c r="G17">
        <v>0.17408724</v>
      </c>
      <c r="H17">
        <v>9.9807290000000007E-2</v>
      </c>
      <c r="I17">
        <v>-3.5190819999999998E-2</v>
      </c>
      <c r="J17">
        <v>0.15192889000000001</v>
      </c>
      <c r="K17">
        <v>-1.6776820000000001E-2</v>
      </c>
      <c r="L17">
        <v>-8.2197299999999997E-3</v>
      </c>
      <c r="M17">
        <v>-0.10456544</v>
      </c>
      <c r="N17">
        <v>0.13129613000000001</v>
      </c>
      <c r="O17">
        <v>0.154818867</v>
      </c>
      <c r="P17">
        <v>0.64750616000000005</v>
      </c>
      <c r="Q17">
        <v>1</v>
      </c>
      <c r="R17">
        <v>-7.4144021000000004E-2</v>
      </c>
      <c r="S17">
        <v>-0.24668570000000001</v>
      </c>
      <c r="T17">
        <v>0.30619302999999998</v>
      </c>
    </row>
    <row r="18" spans="1:20" x14ac:dyDescent="0.2">
      <c r="A18" t="s">
        <v>20</v>
      </c>
      <c r="B18">
        <v>-0.482985367</v>
      </c>
      <c r="C18">
        <v>-8.2311850000000002E-3</v>
      </c>
      <c r="D18">
        <v>0.12749068999999999</v>
      </c>
      <c r="E18">
        <v>-1.6243983E-2</v>
      </c>
      <c r="F18">
        <v>0.22239353000000001</v>
      </c>
      <c r="G18">
        <v>8.3215129999999998E-2</v>
      </c>
      <c r="H18">
        <v>-0.171245484</v>
      </c>
      <c r="I18">
        <v>-0.27397022999999998</v>
      </c>
      <c r="J18">
        <v>-3.5208799999999998E-2</v>
      </c>
      <c r="K18">
        <v>-0.26755609000000002</v>
      </c>
      <c r="L18">
        <v>7.8982659999999996E-2</v>
      </c>
      <c r="M18">
        <v>0.17971564000000001</v>
      </c>
      <c r="N18">
        <v>-0.10838448000000001</v>
      </c>
      <c r="O18">
        <v>0.17099378500000001</v>
      </c>
      <c r="P18">
        <v>2.7726230000000001E-2</v>
      </c>
      <c r="Q18">
        <v>-7.4144020000000005E-2</v>
      </c>
      <c r="R18">
        <v>1</v>
      </c>
      <c r="S18">
        <v>0.36386172999999999</v>
      </c>
      <c r="T18">
        <v>0.28955596</v>
      </c>
    </row>
    <row r="19" spans="1:20" x14ac:dyDescent="0.2">
      <c r="A19" t="s">
        <v>16</v>
      </c>
      <c r="B19">
        <v>-0.32379310900000002</v>
      </c>
      <c r="C19">
        <v>-6.2280647000000001E-2</v>
      </c>
      <c r="D19">
        <v>0.14928531</v>
      </c>
      <c r="E19">
        <v>0.490556098</v>
      </c>
      <c r="F19">
        <v>0.56195877000000005</v>
      </c>
      <c r="G19">
        <v>-0.48984477999999998</v>
      </c>
      <c r="H19">
        <v>-0.61945170100000002</v>
      </c>
      <c r="I19">
        <v>-0.49824085000000001</v>
      </c>
      <c r="J19">
        <v>-0.35871857000000001</v>
      </c>
      <c r="K19">
        <v>-0.51512413999999995</v>
      </c>
      <c r="L19">
        <v>0.27433263000000002</v>
      </c>
      <c r="M19">
        <v>0.54749353000000001</v>
      </c>
      <c r="N19">
        <v>-0.39400541</v>
      </c>
      <c r="O19">
        <v>-7.2388174999999999E-2</v>
      </c>
      <c r="P19">
        <v>-0.24934677</v>
      </c>
      <c r="Q19">
        <v>-0.24668570000000001</v>
      </c>
      <c r="R19">
        <v>0.36386173100000002</v>
      </c>
      <c r="S19">
        <v>1</v>
      </c>
      <c r="T19">
        <v>0.24041434</v>
      </c>
    </row>
    <row r="20" spans="1:20" x14ac:dyDescent="0.2">
      <c r="A20" t="s">
        <v>17</v>
      </c>
      <c r="B20">
        <v>-0.39645359600000002</v>
      </c>
      <c r="C20">
        <v>-0.29661294399999999</v>
      </c>
      <c r="D20">
        <v>-0.23955392</v>
      </c>
      <c r="E20">
        <v>-0.14028000199999999</v>
      </c>
      <c r="F20">
        <v>6.1866740000000003E-2</v>
      </c>
      <c r="G20">
        <v>-0.14682896000000001</v>
      </c>
      <c r="H20">
        <v>-0.22488182300000001</v>
      </c>
      <c r="I20">
        <v>-0.18923581</v>
      </c>
      <c r="J20">
        <v>0.17510529999999999</v>
      </c>
      <c r="K20">
        <v>-0.15954154000000001</v>
      </c>
      <c r="L20">
        <v>0.31888297999999998</v>
      </c>
      <c r="M20">
        <v>0.23672557999999999</v>
      </c>
      <c r="N20">
        <v>6.014883E-2</v>
      </c>
      <c r="O20">
        <v>-6.7554724999999996E-2</v>
      </c>
      <c r="P20">
        <v>0.37997827000000001</v>
      </c>
      <c r="Q20">
        <v>0.30619302999999998</v>
      </c>
      <c r="R20">
        <v>0.289555956</v>
      </c>
      <c r="S20">
        <v>0.24041434</v>
      </c>
      <c r="T20">
        <v>1</v>
      </c>
    </row>
    <row r="23" spans="1:20" x14ac:dyDescent="0.2">
      <c r="A23" t="s">
        <v>31</v>
      </c>
    </row>
  </sheetData>
  <conditionalFormatting sqref="B2:S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T2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G29" sqref="G29"/>
    </sheetView>
  </sheetViews>
  <sheetFormatPr baseColWidth="10" defaultRowHeight="16" x14ac:dyDescent="0.2"/>
  <sheetData>
    <row r="1" spans="1:6" x14ac:dyDescent="0.2">
      <c r="A1" s="1" t="s">
        <v>18</v>
      </c>
      <c r="E1" s="1" t="s">
        <v>18</v>
      </c>
    </row>
    <row r="2" spans="1:6" ht="17" thickBot="1" x14ac:dyDescent="0.25">
      <c r="A2" t="s">
        <v>29</v>
      </c>
      <c r="E2" t="s">
        <v>28</v>
      </c>
    </row>
    <row r="3" spans="1:6" x14ac:dyDescent="0.2">
      <c r="A3" s="2"/>
      <c r="B3" s="2" t="s">
        <v>19</v>
      </c>
      <c r="F3" t="s">
        <v>1</v>
      </c>
    </row>
    <row r="4" spans="1:6" x14ac:dyDescent="0.2">
      <c r="A4" s="3" t="s">
        <v>21</v>
      </c>
      <c r="B4" s="3">
        <v>-0.1672181375161105</v>
      </c>
      <c r="E4" t="s">
        <v>11</v>
      </c>
      <c r="F4">
        <v>3.03598800219552E-2</v>
      </c>
    </row>
    <row r="5" spans="1:6" x14ac:dyDescent="0.2">
      <c r="A5" s="3" t="s">
        <v>2</v>
      </c>
      <c r="B5" s="3">
        <v>0.19788515943057003</v>
      </c>
      <c r="E5" t="s">
        <v>2</v>
      </c>
      <c r="F5">
        <v>-1.9673259613599899E-2</v>
      </c>
    </row>
    <row r="6" spans="1:6" x14ac:dyDescent="0.2">
      <c r="A6" s="3" t="s">
        <v>16</v>
      </c>
      <c r="B6" s="3">
        <v>-0.31753949031790751</v>
      </c>
      <c r="E6" t="s">
        <v>16</v>
      </c>
      <c r="F6">
        <v>-0.32379310900487301</v>
      </c>
    </row>
    <row r="7" spans="1:6" x14ac:dyDescent="0.2">
      <c r="A7" s="3" t="s">
        <v>20</v>
      </c>
      <c r="B7" s="3">
        <v>-0.44022416181897261</v>
      </c>
      <c r="E7" t="s">
        <v>20</v>
      </c>
      <c r="F7">
        <v>-0.52341343299999998</v>
      </c>
    </row>
    <row r="8" spans="1:6" x14ac:dyDescent="0.2">
      <c r="A8" s="3" t="s">
        <v>13</v>
      </c>
      <c r="B8" s="3">
        <v>-0.11423898800812073</v>
      </c>
      <c r="E8" t="s">
        <v>13</v>
      </c>
      <c r="F8">
        <v>6.8927923735593005E-2</v>
      </c>
    </row>
    <row r="9" spans="1:6" x14ac:dyDescent="0.2">
      <c r="A9" s="3" t="s">
        <v>3</v>
      </c>
      <c r="B9" s="3">
        <v>0.11759314065064798</v>
      </c>
      <c r="E9" t="s">
        <v>3</v>
      </c>
      <c r="F9">
        <v>0.222963586230361</v>
      </c>
    </row>
    <row r="10" spans="1:6" x14ac:dyDescent="0.2">
      <c r="A10" s="3" t="s">
        <v>4</v>
      </c>
      <c r="B10" s="3">
        <v>-7.0189107874600157E-2</v>
      </c>
      <c r="E10" t="s">
        <v>4</v>
      </c>
      <c r="F10">
        <v>0.13932556723550299</v>
      </c>
    </row>
    <row r="11" spans="1:6" x14ac:dyDescent="0.2">
      <c r="A11" s="3" t="s">
        <v>12</v>
      </c>
      <c r="B11" s="3">
        <v>-0.14966496770286361</v>
      </c>
      <c r="E11" t="s">
        <v>12</v>
      </c>
      <c r="F11">
        <v>-0.163656416979233</v>
      </c>
    </row>
    <row r="12" spans="1:6" x14ac:dyDescent="0.2">
      <c r="A12" s="3" t="s">
        <v>10</v>
      </c>
      <c r="B12" s="3">
        <v>-0.31186576200276667</v>
      </c>
      <c r="E12" t="s">
        <v>10</v>
      </c>
      <c r="F12">
        <v>-0.110179365050613</v>
      </c>
    </row>
    <row r="13" spans="1:6" x14ac:dyDescent="0.2">
      <c r="A13" s="3" t="s">
        <v>27</v>
      </c>
      <c r="B13" s="3">
        <v>0.36908358121256846</v>
      </c>
      <c r="E13" t="s">
        <v>7</v>
      </c>
      <c r="F13">
        <v>0.18193533843849</v>
      </c>
    </row>
    <row r="14" spans="1:6" x14ac:dyDescent="0.2">
      <c r="A14" s="3" t="s">
        <v>6</v>
      </c>
      <c r="B14" s="3">
        <v>6.7121941451462427E-2</v>
      </c>
      <c r="E14" t="s">
        <v>6</v>
      </c>
      <c r="F14">
        <v>-6.2120132608256403E-3</v>
      </c>
    </row>
    <row r="15" spans="1:6" x14ac:dyDescent="0.2">
      <c r="A15" s="3" t="s">
        <v>23</v>
      </c>
      <c r="B15" s="3">
        <v>-9.2494144365667719E-2</v>
      </c>
      <c r="E15" t="s">
        <v>14</v>
      </c>
      <c r="F15">
        <v>-0.25289760201519101</v>
      </c>
    </row>
    <row r="16" spans="1:6" x14ac:dyDescent="0.2">
      <c r="A16" s="3" t="s">
        <v>22</v>
      </c>
      <c r="B16" s="3">
        <v>-9.8624191604892303E-2</v>
      </c>
      <c r="E16" t="s">
        <v>15</v>
      </c>
      <c r="F16">
        <v>-0.33127242087290798</v>
      </c>
    </row>
    <row r="17" spans="1:6" x14ac:dyDescent="0.2">
      <c r="A17" s="3" t="s">
        <v>25</v>
      </c>
      <c r="B17" s="3">
        <v>3.1825547776448914E-3</v>
      </c>
      <c r="E17" t="s">
        <v>25</v>
      </c>
      <c r="F17">
        <v>3.1825550000000001E-3</v>
      </c>
    </row>
    <row r="18" spans="1:6" x14ac:dyDescent="0.2">
      <c r="A18" s="3" t="s">
        <v>17</v>
      </c>
      <c r="B18" s="3">
        <v>-0.59789240559899592</v>
      </c>
      <c r="E18" t="s">
        <v>17</v>
      </c>
      <c r="F18">
        <v>-0.39645359592284202</v>
      </c>
    </row>
    <row r="19" spans="1:6" x14ac:dyDescent="0.2">
      <c r="A19" s="3" t="s">
        <v>24</v>
      </c>
      <c r="B19" s="3">
        <v>-6.1874446638173847E-2</v>
      </c>
      <c r="E19" t="s">
        <v>8</v>
      </c>
      <c r="F19">
        <v>-0.177389816868288</v>
      </c>
    </row>
    <row r="20" spans="1:6" x14ac:dyDescent="0.2">
      <c r="A20" s="3" t="s">
        <v>26</v>
      </c>
      <c r="B20" s="3">
        <v>0.3446940444646972</v>
      </c>
      <c r="E20" t="s">
        <v>9</v>
      </c>
      <c r="F20">
        <v>0.151693047171814</v>
      </c>
    </row>
    <row r="21" spans="1:6" x14ac:dyDescent="0.2">
      <c r="A21" s="3" t="s">
        <v>5</v>
      </c>
      <c r="B21" s="3">
        <v>-5.8826598722035189E-2</v>
      </c>
      <c r="E21" t="s">
        <v>5</v>
      </c>
      <c r="F21">
        <v>-0.24154311131401299</v>
      </c>
    </row>
    <row r="22" spans="1:6" x14ac:dyDescent="0.2">
      <c r="A22" s="3"/>
      <c r="B22" s="3"/>
    </row>
    <row r="23" spans="1:6" x14ac:dyDescent="0.2">
      <c r="A23" s="6"/>
      <c r="B23" s="6"/>
    </row>
    <row r="24" spans="1:6" x14ac:dyDescent="0.2">
      <c r="A24" s="6"/>
      <c r="B24" s="6"/>
    </row>
    <row r="25" spans="1:6" x14ac:dyDescent="0.2">
      <c r="A25" s="6"/>
      <c r="B25" s="6"/>
    </row>
  </sheetData>
  <sortState ref="E4:F21">
    <sortCondition ref="E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pHBA-Outliers</vt:lpstr>
      <vt:lpstr>Pearson's Correlation</vt:lpstr>
      <vt:lpstr>Comparison (+-) outliers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2017-02-14T01:46:37Z</dcterms:created>
  <dcterms:modified xsi:type="dcterms:W3CDTF">2017-02-15T01:39:03Z</dcterms:modified>
</cp:coreProperties>
</file>