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saskca1-my.sharepoint.com/personal/haf033_usask_ca/Documents/PPPaper/P1/scripts/final (simplified and upload to github)/stumpp/solver based/"/>
    </mc:Choice>
  </mc:AlternateContent>
  <xr:revisionPtr revIDLastSave="496" documentId="11_F25DC773A252ABDACC10486E119E7A1E5BDE58E0" xr6:coauthVersionLast="47" xr6:coauthVersionMax="47" xr10:uidLastSave="{985B4AC7-9B96-42B3-9E13-FE33AD5D5577}"/>
  <bookViews>
    <workbookView xWindow="-120" yWindow="-120" windowWidth="29040" windowHeight="15840" activeTab="3" xr2:uid="{00000000-000D-0000-FFFF-FFFF00000000}"/>
  </bookViews>
  <sheets>
    <sheet name="Rain_record" sheetId="1" r:id="rId1"/>
    <sheet name="Daily_climate_record" sheetId="2" r:id="rId2"/>
    <sheet name="Initial_condition" sheetId="3" r:id="rId3"/>
    <sheet name="Rainfall_isoto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4" l="1"/>
  <c r="H173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2" i="2"/>
</calcChain>
</file>

<file path=xl/sharedStrings.xml><?xml version="1.0" encoding="utf-8"?>
<sst xmlns="http://schemas.openxmlformats.org/spreadsheetml/2006/main" count="14" uniqueCount="14">
  <si>
    <t>potenET
(m/s)</t>
  </si>
  <si>
    <t>hcriA</t>
  </si>
  <si>
    <t>hcriA(m)</t>
  </si>
  <si>
    <t>LAI</t>
  </si>
  <si>
    <t>ttop</t>
  </si>
  <si>
    <t>LAI</t>
    <phoneticPr fontId="1" type="noConversion"/>
  </si>
  <si>
    <t>Rootdepth</t>
    <phoneticPr fontId="1" type="noConversion"/>
  </si>
  <si>
    <t>TMax</t>
  </si>
  <si>
    <t>TMin</t>
  </si>
  <si>
    <t>RHMean</t>
  </si>
  <si>
    <t>Wind</t>
  </si>
  <si>
    <t>cropheight</t>
    <phoneticPr fontId="1" type="noConversion"/>
  </si>
  <si>
    <t>pET</t>
    <phoneticPr fontId="1" type="noConversion"/>
  </si>
  <si>
    <t>rootlength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</si>
</sst>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vertical="center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6"/>
  <sheetViews>
    <sheetView workbookViewId="0">
      <selection activeCell="I11" sqref="I11"/>
    </sheetView>
  </sheetViews>
  <sheetFormatPr defaultRowHeight="14.25" x14ac:dyDescent="0.2"/>
  <cols>
    <col min="1" max="2" width="9.75" customWidth="1"/>
    <col min="3" max="3" width="13.625" customWidth="1"/>
    <col min="4" max="4" width="3.625" customWidth="1"/>
  </cols>
  <sheetData>
    <row r="1" spans="1:9" x14ac:dyDescent="0.2">
      <c r="A1">
        <v>0</v>
      </c>
      <c r="B1">
        <v>86400</v>
      </c>
      <c r="C1" s="3">
        <v>0</v>
      </c>
      <c r="E1" s="3"/>
      <c r="F1" s="3"/>
      <c r="G1" s="3"/>
      <c r="I1" s="3"/>
    </row>
    <row r="2" spans="1:9" x14ac:dyDescent="0.2">
      <c r="A2">
        <v>86400</v>
      </c>
      <c r="B2">
        <v>172800</v>
      </c>
      <c r="C2" s="3">
        <v>1.8518500000000001E-8</v>
      </c>
    </row>
    <row r="3" spans="1:9" x14ac:dyDescent="0.2">
      <c r="A3">
        <v>172800</v>
      </c>
      <c r="B3">
        <v>259200</v>
      </c>
      <c r="C3">
        <v>0</v>
      </c>
    </row>
    <row r="4" spans="1:9" x14ac:dyDescent="0.2">
      <c r="A4">
        <v>259200</v>
      </c>
      <c r="B4">
        <v>345600</v>
      </c>
      <c r="C4">
        <v>0</v>
      </c>
    </row>
    <row r="5" spans="1:9" x14ac:dyDescent="0.2">
      <c r="A5">
        <v>345600</v>
      </c>
      <c r="B5">
        <v>432000</v>
      </c>
      <c r="C5">
        <v>0</v>
      </c>
    </row>
    <row r="6" spans="1:9" x14ac:dyDescent="0.2">
      <c r="A6">
        <v>432000</v>
      </c>
      <c r="B6">
        <v>518400</v>
      </c>
      <c r="C6">
        <v>0</v>
      </c>
    </row>
    <row r="7" spans="1:9" x14ac:dyDescent="0.2">
      <c r="A7">
        <v>518400</v>
      </c>
      <c r="B7">
        <v>604800</v>
      </c>
      <c r="C7">
        <v>0</v>
      </c>
    </row>
    <row r="8" spans="1:9" x14ac:dyDescent="0.2">
      <c r="A8">
        <v>604800</v>
      </c>
      <c r="B8">
        <v>691200</v>
      </c>
      <c r="C8">
        <v>0</v>
      </c>
    </row>
    <row r="9" spans="1:9" x14ac:dyDescent="0.2">
      <c r="A9">
        <v>691200</v>
      </c>
      <c r="B9">
        <v>777600</v>
      </c>
      <c r="C9" s="3">
        <v>8.1018500000000005E-9</v>
      </c>
    </row>
    <row r="10" spans="1:9" x14ac:dyDescent="0.2">
      <c r="A10">
        <v>777600</v>
      </c>
      <c r="B10">
        <v>864000</v>
      </c>
      <c r="C10" s="3">
        <v>1.5972200000000001E-7</v>
      </c>
    </row>
    <row r="11" spans="1:9" x14ac:dyDescent="0.2">
      <c r="A11">
        <v>864000</v>
      </c>
      <c r="B11">
        <v>950400</v>
      </c>
      <c r="C11" s="3">
        <v>4.6296300000000003E-9</v>
      </c>
    </row>
    <row r="12" spans="1:9" x14ac:dyDescent="0.2">
      <c r="A12">
        <v>950400</v>
      </c>
      <c r="B12">
        <v>1036800</v>
      </c>
      <c r="C12" s="3">
        <v>1.2731500000000001E-8</v>
      </c>
    </row>
    <row r="13" spans="1:9" x14ac:dyDescent="0.2">
      <c r="A13">
        <v>1036800</v>
      </c>
      <c r="B13">
        <v>1123200</v>
      </c>
      <c r="C13">
        <v>0</v>
      </c>
    </row>
    <row r="14" spans="1:9" x14ac:dyDescent="0.2">
      <c r="A14">
        <v>1123200</v>
      </c>
      <c r="B14">
        <v>1209600</v>
      </c>
      <c r="C14">
        <v>0</v>
      </c>
    </row>
    <row r="15" spans="1:9" x14ac:dyDescent="0.2">
      <c r="A15">
        <v>1209600</v>
      </c>
      <c r="B15">
        <v>1296000</v>
      </c>
      <c r="C15">
        <v>0</v>
      </c>
    </row>
    <row r="16" spans="1:9" x14ac:dyDescent="0.2">
      <c r="A16">
        <v>1296000</v>
      </c>
      <c r="B16">
        <v>1382400</v>
      </c>
      <c r="C16" s="3">
        <v>3.32176E-7</v>
      </c>
    </row>
    <row r="17" spans="1:3" x14ac:dyDescent="0.2">
      <c r="A17">
        <v>1382400</v>
      </c>
      <c r="B17">
        <v>1468800</v>
      </c>
      <c r="C17" s="3">
        <v>2.4305600000000001E-8</v>
      </c>
    </row>
    <row r="18" spans="1:3" x14ac:dyDescent="0.2">
      <c r="A18">
        <v>1468800</v>
      </c>
      <c r="B18">
        <v>1555200</v>
      </c>
      <c r="C18" s="3">
        <v>2.3148100000000002E-9</v>
      </c>
    </row>
    <row r="19" spans="1:3" x14ac:dyDescent="0.2">
      <c r="A19">
        <v>1555200</v>
      </c>
      <c r="B19">
        <v>1641600</v>
      </c>
      <c r="C19">
        <v>0</v>
      </c>
    </row>
    <row r="20" spans="1:3" x14ac:dyDescent="0.2">
      <c r="A20">
        <v>1641600</v>
      </c>
      <c r="B20">
        <v>1728000</v>
      </c>
      <c r="C20">
        <v>0</v>
      </c>
    </row>
    <row r="21" spans="1:3" x14ac:dyDescent="0.2">
      <c r="A21">
        <v>1728000</v>
      </c>
      <c r="B21">
        <v>1814400</v>
      </c>
      <c r="C21">
        <v>0</v>
      </c>
    </row>
    <row r="22" spans="1:3" x14ac:dyDescent="0.2">
      <c r="A22">
        <v>1814400</v>
      </c>
      <c r="B22">
        <v>1900800</v>
      </c>
      <c r="C22" s="3">
        <v>9.2592600000000006E-9</v>
      </c>
    </row>
    <row r="23" spans="1:3" x14ac:dyDescent="0.2">
      <c r="A23">
        <v>1900800</v>
      </c>
      <c r="B23">
        <v>1987200</v>
      </c>
      <c r="C23" s="3">
        <v>9.6064799999999996E-8</v>
      </c>
    </row>
    <row r="24" spans="1:3" x14ac:dyDescent="0.2">
      <c r="A24">
        <v>1987200</v>
      </c>
      <c r="B24">
        <v>2073600</v>
      </c>
      <c r="C24" s="3">
        <v>1.2731500000000001E-8</v>
      </c>
    </row>
    <row r="25" spans="1:3" x14ac:dyDescent="0.2">
      <c r="A25">
        <v>2073600</v>
      </c>
      <c r="B25">
        <v>2160000</v>
      </c>
      <c r="C25" s="3">
        <v>8.6805599999999995E-8</v>
      </c>
    </row>
    <row r="26" spans="1:3" x14ac:dyDescent="0.2">
      <c r="A26">
        <v>2160000</v>
      </c>
      <c r="B26">
        <v>2246400</v>
      </c>
      <c r="C26">
        <v>0</v>
      </c>
    </row>
    <row r="27" spans="1:3" x14ac:dyDescent="0.2">
      <c r="A27">
        <v>2246400</v>
      </c>
      <c r="B27">
        <v>2332800</v>
      </c>
      <c r="C27" s="3">
        <v>3.0092600000000002E-8</v>
      </c>
    </row>
    <row r="28" spans="1:3" x14ac:dyDescent="0.2">
      <c r="A28">
        <v>2332800</v>
      </c>
      <c r="B28">
        <v>2419200</v>
      </c>
      <c r="C28">
        <v>0</v>
      </c>
    </row>
    <row r="29" spans="1:3" x14ac:dyDescent="0.2">
      <c r="A29">
        <v>2419200</v>
      </c>
      <c r="B29">
        <v>2505600</v>
      </c>
      <c r="C29">
        <v>0</v>
      </c>
    </row>
    <row r="30" spans="1:3" x14ac:dyDescent="0.2">
      <c r="A30">
        <v>2505600</v>
      </c>
      <c r="B30">
        <v>2592000</v>
      </c>
      <c r="C30">
        <v>0</v>
      </c>
    </row>
    <row r="31" spans="1:3" x14ac:dyDescent="0.2">
      <c r="A31">
        <v>2592000</v>
      </c>
      <c r="B31">
        <v>2678400</v>
      </c>
      <c r="C31">
        <v>0</v>
      </c>
    </row>
    <row r="32" spans="1:3" x14ac:dyDescent="0.2">
      <c r="A32">
        <v>2678400</v>
      </c>
      <c r="B32">
        <v>2764800</v>
      </c>
      <c r="C32" s="3">
        <v>1.15741E-9</v>
      </c>
    </row>
    <row r="33" spans="1:3" x14ac:dyDescent="0.2">
      <c r="A33">
        <v>2764800</v>
      </c>
      <c r="B33">
        <v>2851200</v>
      </c>
      <c r="C33">
        <v>0</v>
      </c>
    </row>
    <row r="34" spans="1:3" x14ac:dyDescent="0.2">
      <c r="A34">
        <v>2851200</v>
      </c>
      <c r="B34">
        <v>2937600</v>
      </c>
      <c r="C34" s="3">
        <v>5.5555600000000003E-8</v>
      </c>
    </row>
    <row r="35" spans="1:3" x14ac:dyDescent="0.2">
      <c r="A35">
        <v>2937600</v>
      </c>
      <c r="B35">
        <v>3024000</v>
      </c>
      <c r="C35" s="3">
        <v>6.4814800000000004E-7</v>
      </c>
    </row>
    <row r="36" spans="1:3" x14ac:dyDescent="0.2">
      <c r="A36">
        <v>3024000</v>
      </c>
      <c r="B36">
        <v>3110400</v>
      </c>
      <c r="C36" s="3">
        <v>1.93287E-7</v>
      </c>
    </row>
    <row r="37" spans="1:3" x14ac:dyDescent="0.2">
      <c r="A37">
        <v>3110400</v>
      </c>
      <c r="B37">
        <v>3196800</v>
      </c>
      <c r="C37" s="3">
        <v>2.3148100000000002E-9</v>
      </c>
    </row>
    <row r="38" spans="1:3" x14ac:dyDescent="0.2">
      <c r="A38">
        <v>3196800</v>
      </c>
      <c r="B38">
        <v>3283200</v>
      </c>
      <c r="C38" s="3">
        <v>3.0092600000000002E-8</v>
      </c>
    </row>
    <row r="39" spans="1:3" x14ac:dyDescent="0.2">
      <c r="A39">
        <v>3283200</v>
      </c>
      <c r="B39">
        <v>3369600</v>
      </c>
      <c r="C39" s="3">
        <v>9.2592600000000006E-9</v>
      </c>
    </row>
    <row r="40" spans="1:3" x14ac:dyDescent="0.2">
      <c r="A40">
        <v>3369600</v>
      </c>
      <c r="B40">
        <v>3456000</v>
      </c>
      <c r="C40">
        <v>0</v>
      </c>
    </row>
    <row r="41" spans="1:3" x14ac:dyDescent="0.2">
      <c r="A41">
        <v>3456000</v>
      </c>
      <c r="B41">
        <v>3542400</v>
      </c>
      <c r="C41">
        <v>0</v>
      </c>
    </row>
    <row r="42" spans="1:3" x14ac:dyDescent="0.2">
      <c r="A42">
        <v>3542400</v>
      </c>
      <c r="B42">
        <v>3628800</v>
      </c>
      <c r="C42">
        <v>0</v>
      </c>
    </row>
    <row r="43" spans="1:3" x14ac:dyDescent="0.2">
      <c r="A43">
        <v>3628800</v>
      </c>
      <c r="B43">
        <v>3715200</v>
      </c>
      <c r="C43">
        <v>0</v>
      </c>
    </row>
    <row r="44" spans="1:3" x14ac:dyDescent="0.2">
      <c r="A44">
        <v>3715200</v>
      </c>
      <c r="B44">
        <v>3801600</v>
      </c>
      <c r="C44" s="3">
        <v>3.81944E-8</v>
      </c>
    </row>
    <row r="45" spans="1:3" x14ac:dyDescent="0.2">
      <c r="A45">
        <v>3801600</v>
      </c>
      <c r="B45">
        <v>3888000</v>
      </c>
      <c r="C45">
        <v>0</v>
      </c>
    </row>
    <row r="46" spans="1:3" x14ac:dyDescent="0.2">
      <c r="A46">
        <v>3888000</v>
      </c>
      <c r="B46">
        <v>3974400</v>
      </c>
      <c r="C46">
        <v>0</v>
      </c>
    </row>
    <row r="47" spans="1:3" x14ac:dyDescent="0.2">
      <c r="A47">
        <v>3974400</v>
      </c>
      <c r="B47">
        <v>4060800</v>
      </c>
      <c r="C47">
        <v>0</v>
      </c>
    </row>
    <row r="48" spans="1:3" x14ac:dyDescent="0.2">
      <c r="A48">
        <v>4060800</v>
      </c>
      <c r="B48">
        <v>4147200</v>
      </c>
      <c r="C48">
        <v>0</v>
      </c>
    </row>
    <row r="49" spans="1:3" x14ac:dyDescent="0.2">
      <c r="A49">
        <v>4147200</v>
      </c>
      <c r="B49">
        <v>4233600</v>
      </c>
      <c r="C49" s="3">
        <v>2.15278E-7</v>
      </c>
    </row>
    <row r="50" spans="1:3" x14ac:dyDescent="0.2">
      <c r="A50">
        <v>4233600</v>
      </c>
      <c r="B50">
        <v>4320000</v>
      </c>
      <c r="C50" s="3">
        <v>3.5879599999999999E-8</v>
      </c>
    </row>
    <row r="51" spans="1:3" x14ac:dyDescent="0.2">
      <c r="A51">
        <v>4320000</v>
      </c>
      <c r="B51">
        <v>4406400</v>
      </c>
      <c r="C51" s="3">
        <v>8.4490699999999996E-8</v>
      </c>
    </row>
    <row r="52" spans="1:3" x14ac:dyDescent="0.2">
      <c r="A52">
        <v>4406400</v>
      </c>
      <c r="B52">
        <v>4492800</v>
      </c>
      <c r="C52" s="3">
        <v>1.01852E-7</v>
      </c>
    </row>
    <row r="53" spans="1:3" x14ac:dyDescent="0.2">
      <c r="A53">
        <v>4492800</v>
      </c>
      <c r="B53">
        <v>4579200</v>
      </c>
      <c r="C53" s="3">
        <v>6.13426E-8</v>
      </c>
    </row>
    <row r="54" spans="1:3" x14ac:dyDescent="0.2">
      <c r="A54">
        <v>4579200</v>
      </c>
      <c r="B54">
        <v>4665600</v>
      </c>
      <c r="C54">
        <v>0</v>
      </c>
    </row>
    <row r="55" spans="1:3" x14ac:dyDescent="0.2">
      <c r="A55">
        <v>4665600</v>
      </c>
      <c r="B55">
        <v>4752000</v>
      </c>
      <c r="C55">
        <v>0</v>
      </c>
    </row>
    <row r="56" spans="1:3" x14ac:dyDescent="0.2">
      <c r="A56">
        <v>4752000</v>
      </c>
      <c r="B56">
        <v>4838400</v>
      </c>
      <c r="C56" s="3">
        <v>3.2754599999999999E-7</v>
      </c>
    </row>
    <row r="57" spans="1:3" x14ac:dyDescent="0.2">
      <c r="A57">
        <v>4838400</v>
      </c>
      <c r="B57">
        <v>4924800</v>
      </c>
      <c r="C57" s="3">
        <v>6.9444399999999996E-9</v>
      </c>
    </row>
    <row r="58" spans="1:3" x14ac:dyDescent="0.2">
      <c r="A58">
        <v>4924800</v>
      </c>
      <c r="B58">
        <v>5011200</v>
      </c>
      <c r="C58">
        <v>0</v>
      </c>
    </row>
    <row r="59" spans="1:3" x14ac:dyDescent="0.2">
      <c r="A59">
        <v>5011200</v>
      </c>
      <c r="B59">
        <v>5097600</v>
      </c>
      <c r="C59">
        <v>0</v>
      </c>
    </row>
    <row r="60" spans="1:3" x14ac:dyDescent="0.2">
      <c r="A60">
        <v>5097600</v>
      </c>
      <c r="B60">
        <v>5184000</v>
      </c>
      <c r="C60">
        <v>0</v>
      </c>
    </row>
    <row r="61" spans="1:3" x14ac:dyDescent="0.2">
      <c r="A61">
        <v>5184000</v>
      </c>
      <c r="B61">
        <v>5270400</v>
      </c>
      <c r="C61">
        <v>0</v>
      </c>
    </row>
    <row r="62" spans="1:3" x14ac:dyDescent="0.2">
      <c r="A62">
        <v>5270400</v>
      </c>
      <c r="B62">
        <v>5356800</v>
      </c>
      <c r="C62" s="3">
        <v>2.43056E-7</v>
      </c>
    </row>
    <row r="63" spans="1:3" x14ac:dyDescent="0.2">
      <c r="A63">
        <v>5356800</v>
      </c>
      <c r="B63">
        <v>5443200</v>
      </c>
      <c r="C63">
        <v>0</v>
      </c>
    </row>
    <row r="64" spans="1:3" x14ac:dyDescent="0.2">
      <c r="A64">
        <v>5443200</v>
      </c>
      <c r="B64">
        <v>5529600</v>
      </c>
      <c r="C64" s="3">
        <v>5.4398100000000001E-8</v>
      </c>
    </row>
    <row r="65" spans="1:3" x14ac:dyDescent="0.2">
      <c r="A65">
        <v>5529600</v>
      </c>
      <c r="B65">
        <v>5616000</v>
      </c>
      <c r="C65" s="3">
        <v>7.7546300000000001E-8</v>
      </c>
    </row>
    <row r="66" spans="1:3" x14ac:dyDescent="0.2">
      <c r="A66">
        <v>5616000</v>
      </c>
      <c r="B66">
        <v>5702400</v>
      </c>
      <c r="C66">
        <v>0</v>
      </c>
    </row>
    <row r="67" spans="1:3" x14ac:dyDescent="0.2">
      <c r="A67">
        <v>5702400</v>
      </c>
      <c r="B67">
        <v>5788800</v>
      </c>
      <c r="C67">
        <v>0</v>
      </c>
    </row>
    <row r="68" spans="1:3" x14ac:dyDescent="0.2">
      <c r="A68">
        <v>5788800</v>
      </c>
      <c r="B68">
        <v>5875200</v>
      </c>
      <c r="C68">
        <v>0</v>
      </c>
    </row>
    <row r="69" spans="1:3" x14ac:dyDescent="0.2">
      <c r="A69">
        <v>5875200</v>
      </c>
      <c r="B69">
        <v>5961600</v>
      </c>
      <c r="C69">
        <v>0</v>
      </c>
    </row>
    <row r="70" spans="1:3" x14ac:dyDescent="0.2">
      <c r="A70">
        <v>5961600</v>
      </c>
      <c r="B70">
        <v>6048000</v>
      </c>
      <c r="C70" s="3">
        <v>5.6713E-8</v>
      </c>
    </row>
    <row r="71" spans="1:3" x14ac:dyDescent="0.2">
      <c r="A71">
        <v>6048000</v>
      </c>
      <c r="B71">
        <v>6134400</v>
      </c>
      <c r="C71">
        <v>0</v>
      </c>
    </row>
    <row r="72" spans="1:3" x14ac:dyDescent="0.2">
      <c r="A72">
        <v>6134400</v>
      </c>
      <c r="B72">
        <v>6220800</v>
      </c>
      <c r="C72" s="3">
        <v>4.3981500000000002E-8</v>
      </c>
    </row>
    <row r="73" spans="1:3" x14ac:dyDescent="0.2">
      <c r="A73">
        <v>6220800</v>
      </c>
      <c r="B73">
        <v>6307200</v>
      </c>
      <c r="C73" s="3">
        <v>7.5231499999999994E-8</v>
      </c>
    </row>
    <row r="74" spans="1:3" x14ac:dyDescent="0.2">
      <c r="A74">
        <v>6307200</v>
      </c>
      <c r="B74">
        <v>6393600</v>
      </c>
      <c r="C74" s="3">
        <v>2.3842599999999999E-7</v>
      </c>
    </row>
    <row r="75" spans="1:3" x14ac:dyDescent="0.2">
      <c r="A75">
        <v>6393600</v>
      </c>
      <c r="B75">
        <v>6480000</v>
      </c>
      <c r="C75" s="3">
        <v>1.3657399999999999E-7</v>
      </c>
    </row>
    <row r="76" spans="1:3" x14ac:dyDescent="0.2">
      <c r="A76">
        <v>6480000</v>
      </c>
      <c r="B76">
        <v>6566400</v>
      </c>
      <c r="C76" s="3">
        <v>1.9675900000000002E-8</v>
      </c>
    </row>
    <row r="77" spans="1:3" x14ac:dyDescent="0.2">
      <c r="A77">
        <v>6566400</v>
      </c>
      <c r="B77">
        <v>6652800</v>
      </c>
      <c r="C77">
        <v>0</v>
      </c>
    </row>
    <row r="78" spans="1:3" x14ac:dyDescent="0.2">
      <c r="A78">
        <v>6652800</v>
      </c>
      <c r="B78">
        <v>6739200</v>
      </c>
      <c r="C78">
        <v>0</v>
      </c>
    </row>
    <row r="79" spans="1:3" x14ac:dyDescent="0.2">
      <c r="A79">
        <v>6739200</v>
      </c>
      <c r="B79">
        <v>6825600</v>
      </c>
      <c r="C79" s="3">
        <v>7.8703699999999998E-8</v>
      </c>
    </row>
    <row r="80" spans="1:3" x14ac:dyDescent="0.2">
      <c r="A80">
        <v>6825600</v>
      </c>
      <c r="B80">
        <v>6912000</v>
      </c>
      <c r="C80" s="3">
        <v>6.4814800000000004E-8</v>
      </c>
    </row>
    <row r="81" spans="1:3" x14ac:dyDescent="0.2">
      <c r="A81">
        <v>6912000</v>
      </c>
      <c r="B81">
        <v>6998400</v>
      </c>
      <c r="C81">
        <v>0</v>
      </c>
    </row>
    <row r="82" spans="1:3" x14ac:dyDescent="0.2">
      <c r="A82">
        <v>6998400</v>
      </c>
      <c r="B82">
        <v>7084800</v>
      </c>
      <c r="C82" s="3">
        <v>4.6296300000000003E-9</v>
      </c>
    </row>
    <row r="83" spans="1:3" x14ac:dyDescent="0.2">
      <c r="A83">
        <v>7084800</v>
      </c>
      <c r="B83">
        <v>7171200</v>
      </c>
      <c r="C83" s="3">
        <v>8.1018500000000005E-8</v>
      </c>
    </row>
    <row r="84" spans="1:3" x14ac:dyDescent="0.2">
      <c r="A84">
        <v>7171200</v>
      </c>
      <c r="B84">
        <v>7257600</v>
      </c>
      <c r="C84" s="3">
        <v>7.0601899999999994E-8</v>
      </c>
    </row>
    <row r="85" spans="1:3" x14ac:dyDescent="0.2">
      <c r="A85">
        <v>7257600</v>
      </c>
      <c r="B85">
        <v>7344000</v>
      </c>
      <c r="C85" s="3">
        <v>4.5138899999999999E-8</v>
      </c>
    </row>
    <row r="86" spans="1:3" x14ac:dyDescent="0.2">
      <c r="A86">
        <v>7344000</v>
      </c>
      <c r="B86">
        <v>7430400</v>
      </c>
      <c r="C86">
        <v>0</v>
      </c>
    </row>
    <row r="87" spans="1:3" x14ac:dyDescent="0.2">
      <c r="A87">
        <v>7430400</v>
      </c>
      <c r="B87">
        <v>7516800</v>
      </c>
      <c r="C87">
        <v>0</v>
      </c>
    </row>
    <row r="88" spans="1:3" x14ac:dyDescent="0.2">
      <c r="A88">
        <v>7516800</v>
      </c>
      <c r="B88">
        <v>7603200</v>
      </c>
      <c r="C88">
        <v>0</v>
      </c>
    </row>
    <row r="89" spans="1:3" x14ac:dyDescent="0.2">
      <c r="A89">
        <v>7603200</v>
      </c>
      <c r="B89">
        <v>7689600</v>
      </c>
      <c r="C89" s="3">
        <v>6.7129599999999998E-8</v>
      </c>
    </row>
    <row r="90" spans="1:3" x14ac:dyDescent="0.2">
      <c r="A90">
        <v>7689600</v>
      </c>
      <c r="B90">
        <v>7776000</v>
      </c>
      <c r="C90" s="3">
        <v>2.1990699999999999E-8</v>
      </c>
    </row>
    <row r="91" spans="1:3" x14ac:dyDescent="0.2">
      <c r="A91">
        <v>7776000</v>
      </c>
      <c r="B91">
        <v>7862400</v>
      </c>
      <c r="C91" s="3">
        <v>1.7361100000000001E-8</v>
      </c>
    </row>
    <row r="92" spans="1:3" x14ac:dyDescent="0.2">
      <c r="A92">
        <v>7862400</v>
      </c>
      <c r="B92">
        <v>7948800</v>
      </c>
      <c r="C92">
        <v>0</v>
      </c>
    </row>
    <row r="93" spans="1:3" x14ac:dyDescent="0.2">
      <c r="A93">
        <v>7948800</v>
      </c>
      <c r="B93">
        <v>8035200</v>
      </c>
      <c r="C93" s="3">
        <v>1.2731500000000001E-8</v>
      </c>
    </row>
    <row r="94" spans="1:3" x14ac:dyDescent="0.2">
      <c r="A94">
        <v>8035200</v>
      </c>
      <c r="B94">
        <v>8121600</v>
      </c>
      <c r="C94" s="3">
        <v>4.6296300000000003E-9</v>
      </c>
    </row>
    <row r="95" spans="1:3" x14ac:dyDescent="0.2">
      <c r="A95">
        <v>8121600</v>
      </c>
      <c r="B95">
        <v>8208000</v>
      </c>
      <c r="C95" s="3">
        <v>2.3958300000000001E-7</v>
      </c>
    </row>
    <row r="96" spans="1:3" x14ac:dyDescent="0.2">
      <c r="A96">
        <v>8208000</v>
      </c>
      <c r="B96">
        <v>8294400</v>
      </c>
      <c r="C96" s="3">
        <v>2.62731E-7</v>
      </c>
    </row>
    <row r="97" spans="1:3" x14ac:dyDescent="0.2">
      <c r="A97">
        <v>8294400</v>
      </c>
      <c r="B97">
        <v>8380800</v>
      </c>
      <c r="C97" s="3">
        <v>4.1666700000000002E-8</v>
      </c>
    </row>
    <row r="98" spans="1:3" x14ac:dyDescent="0.2">
      <c r="A98">
        <v>8380800</v>
      </c>
      <c r="B98">
        <v>8467200</v>
      </c>
      <c r="C98" s="3">
        <v>9.2592600000000006E-9</v>
      </c>
    </row>
    <row r="99" spans="1:3" x14ac:dyDescent="0.2">
      <c r="A99">
        <v>8467200</v>
      </c>
      <c r="B99">
        <v>8553600</v>
      </c>
      <c r="C99">
        <v>0</v>
      </c>
    </row>
    <row r="100" spans="1:3" x14ac:dyDescent="0.2">
      <c r="A100">
        <v>8553600</v>
      </c>
      <c r="B100">
        <v>8640000</v>
      </c>
      <c r="C100" s="3">
        <v>1.7013900000000001E-7</v>
      </c>
    </row>
    <row r="101" spans="1:3" x14ac:dyDescent="0.2">
      <c r="A101">
        <v>8640000</v>
      </c>
      <c r="B101">
        <v>8726400</v>
      </c>
      <c r="C101" s="3">
        <v>5.4745400000000005E-7</v>
      </c>
    </row>
    <row r="102" spans="1:3" x14ac:dyDescent="0.2">
      <c r="A102">
        <v>8726400</v>
      </c>
      <c r="B102">
        <v>8812800</v>
      </c>
      <c r="C102" s="3">
        <v>5.4745400000000005E-7</v>
      </c>
    </row>
    <row r="103" spans="1:3" x14ac:dyDescent="0.2">
      <c r="A103">
        <v>8812800</v>
      </c>
      <c r="B103">
        <v>8899200</v>
      </c>
      <c r="C103">
        <v>0</v>
      </c>
    </row>
    <row r="104" spans="1:3" x14ac:dyDescent="0.2">
      <c r="A104">
        <v>8899200</v>
      </c>
      <c r="B104">
        <v>8985600</v>
      </c>
      <c r="C104">
        <v>0</v>
      </c>
    </row>
    <row r="105" spans="1:3" x14ac:dyDescent="0.2">
      <c r="A105">
        <v>8985600</v>
      </c>
      <c r="B105">
        <v>9072000</v>
      </c>
      <c r="C105">
        <v>0</v>
      </c>
    </row>
    <row r="106" spans="1:3" x14ac:dyDescent="0.2">
      <c r="A106">
        <v>9072000</v>
      </c>
      <c r="B106">
        <v>9158400</v>
      </c>
      <c r="C106">
        <v>0</v>
      </c>
    </row>
    <row r="107" spans="1:3" x14ac:dyDescent="0.2">
      <c r="A107">
        <v>9158400</v>
      </c>
      <c r="B107">
        <v>9244800</v>
      </c>
      <c r="C107">
        <v>0</v>
      </c>
    </row>
    <row r="108" spans="1:3" x14ac:dyDescent="0.2">
      <c r="A108">
        <v>9244800</v>
      </c>
      <c r="B108">
        <v>9331200</v>
      </c>
      <c r="C108">
        <v>0</v>
      </c>
    </row>
    <row r="109" spans="1:3" x14ac:dyDescent="0.2">
      <c r="A109">
        <v>9331200</v>
      </c>
      <c r="B109">
        <v>9417600</v>
      </c>
      <c r="C109">
        <v>0</v>
      </c>
    </row>
    <row r="110" spans="1:3" x14ac:dyDescent="0.2">
      <c r="A110">
        <v>9417600</v>
      </c>
      <c r="B110">
        <v>9504000</v>
      </c>
      <c r="C110" s="3">
        <v>3.1249999999999999E-8</v>
      </c>
    </row>
    <row r="111" spans="1:3" x14ac:dyDescent="0.2">
      <c r="A111">
        <v>9504000</v>
      </c>
      <c r="B111">
        <v>9590400</v>
      </c>
      <c r="C111" s="3">
        <v>2.04861E-7</v>
      </c>
    </row>
    <row r="112" spans="1:3" x14ac:dyDescent="0.2">
      <c r="A112">
        <v>9590400</v>
      </c>
      <c r="B112">
        <v>9676800</v>
      </c>
      <c r="C112">
        <v>0</v>
      </c>
    </row>
    <row r="113" spans="1:3" x14ac:dyDescent="0.2">
      <c r="A113">
        <v>9676800</v>
      </c>
      <c r="B113">
        <v>9763200</v>
      </c>
      <c r="C113" s="3">
        <v>2.3148099999999999E-8</v>
      </c>
    </row>
    <row r="114" spans="1:3" x14ac:dyDescent="0.2">
      <c r="A114">
        <v>9763200</v>
      </c>
      <c r="B114">
        <v>9849600</v>
      </c>
      <c r="C114" s="3">
        <v>3.4722199999999998E-9</v>
      </c>
    </row>
    <row r="115" spans="1:3" x14ac:dyDescent="0.2">
      <c r="A115">
        <v>9849600</v>
      </c>
      <c r="B115">
        <v>9936000</v>
      </c>
      <c r="C115">
        <v>0</v>
      </c>
    </row>
    <row r="116" spans="1:3" x14ac:dyDescent="0.2">
      <c r="A116">
        <v>9936000</v>
      </c>
      <c r="B116">
        <v>10022400</v>
      </c>
      <c r="C116" s="3">
        <v>1.8518500000000001E-8</v>
      </c>
    </row>
    <row r="117" spans="1:3" x14ac:dyDescent="0.2">
      <c r="A117">
        <v>10022400</v>
      </c>
      <c r="B117">
        <v>10108800</v>
      </c>
      <c r="C117">
        <v>0</v>
      </c>
    </row>
    <row r="118" spans="1:3" x14ac:dyDescent="0.2">
      <c r="A118">
        <v>10108800</v>
      </c>
      <c r="B118">
        <v>10195200</v>
      </c>
      <c r="C118">
        <v>0</v>
      </c>
    </row>
    <row r="119" spans="1:3" x14ac:dyDescent="0.2">
      <c r="A119">
        <v>10195200</v>
      </c>
      <c r="B119">
        <v>10281600</v>
      </c>
      <c r="C119">
        <v>0</v>
      </c>
    </row>
    <row r="120" spans="1:3" x14ac:dyDescent="0.2">
      <c r="A120">
        <v>10281600</v>
      </c>
      <c r="B120">
        <v>10368000</v>
      </c>
      <c r="C120">
        <v>0</v>
      </c>
    </row>
    <row r="121" spans="1:3" x14ac:dyDescent="0.2">
      <c r="A121">
        <v>10368000</v>
      </c>
      <c r="B121">
        <v>10454400</v>
      </c>
      <c r="C121" s="3">
        <v>3.9699099999999998E-7</v>
      </c>
    </row>
    <row r="122" spans="1:3" x14ac:dyDescent="0.2">
      <c r="A122">
        <v>10454400</v>
      </c>
      <c r="B122">
        <v>10540800</v>
      </c>
      <c r="C122">
        <v>0</v>
      </c>
    </row>
    <row r="123" spans="1:3" x14ac:dyDescent="0.2">
      <c r="A123">
        <v>10540800</v>
      </c>
      <c r="B123">
        <v>10627200</v>
      </c>
      <c r="C123">
        <v>0</v>
      </c>
    </row>
    <row r="124" spans="1:3" x14ac:dyDescent="0.2">
      <c r="A124">
        <v>10627200</v>
      </c>
      <c r="B124">
        <v>10713600</v>
      </c>
      <c r="C124">
        <v>0</v>
      </c>
    </row>
    <row r="125" spans="1:3" x14ac:dyDescent="0.2">
      <c r="A125">
        <v>10713600</v>
      </c>
      <c r="B125">
        <v>10800000</v>
      </c>
      <c r="C125" s="3">
        <v>2.3148099999999999E-8</v>
      </c>
    </row>
    <row r="126" spans="1:3" x14ac:dyDescent="0.2">
      <c r="A126">
        <v>10800000</v>
      </c>
      <c r="B126">
        <v>10886400</v>
      </c>
      <c r="C126">
        <v>0</v>
      </c>
    </row>
    <row r="127" spans="1:3" x14ac:dyDescent="0.2">
      <c r="A127">
        <v>10886400</v>
      </c>
      <c r="B127">
        <v>10972800</v>
      </c>
      <c r="C127">
        <v>0</v>
      </c>
    </row>
    <row r="128" spans="1:3" x14ac:dyDescent="0.2">
      <c r="A128">
        <v>10972800</v>
      </c>
      <c r="B128">
        <v>11059200</v>
      </c>
      <c r="C128">
        <v>0</v>
      </c>
    </row>
    <row r="129" spans="1:3" x14ac:dyDescent="0.2">
      <c r="A129">
        <v>11059200</v>
      </c>
      <c r="B129">
        <v>11145600</v>
      </c>
      <c r="C129">
        <v>0</v>
      </c>
    </row>
    <row r="130" spans="1:3" x14ac:dyDescent="0.2">
      <c r="A130">
        <v>11145600</v>
      </c>
      <c r="B130">
        <v>11232000</v>
      </c>
      <c r="C130" s="3">
        <v>1.55093E-7</v>
      </c>
    </row>
    <row r="131" spans="1:3" x14ac:dyDescent="0.2">
      <c r="A131">
        <v>11232000</v>
      </c>
      <c r="B131">
        <v>11318400</v>
      </c>
      <c r="C131" s="3">
        <v>2.8935200000000002E-8</v>
      </c>
    </row>
    <row r="132" spans="1:3" x14ac:dyDescent="0.2">
      <c r="A132">
        <v>11318400</v>
      </c>
      <c r="B132">
        <v>11404800</v>
      </c>
      <c r="C132">
        <v>0</v>
      </c>
    </row>
    <row r="133" spans="1:3" x14ac:dyDescent="0.2">
      <c r="A133">
        <v>11404800</v>
      </c>
      <c r="B133">
        <v>11491200</v>
      </c>
      <c r="C133">
        <v>0</v>
      </c>
    </row>
    <row r="134" spans="1:3" x14ac:dyDescent="0.2">
      <c r="A134">
        <v>11491200</v>
      </c>
      <c r="B134">
        <v>11577600</v>
      </c>
      <c r="C134">
        <v>0</v>
      </c>
    </row>
    <row r="135" spans="1:3" x14ac:dyDescent="0.2">
      <c r="A135">
        <v>11577600</v>
      </c>
      <c r="B135">
        <v>11664000</v>
      </c>
      <c r="C135" s="3">
        <v>1.8402800000000001E-7</v>
      </c>
    </row>
    <row r="136" spans="1:3" x14ac:dyDescent="0.2">
      <c r="A136">
        <v>11664000</v>
      </c>
      <c r="B136">
        <v>11750400</v>
      </c>
      <c r="C136" s="3">
        <v>8.1018500000000005E-9</v>
      </c>
    </row>
    <row r="137" spans="1:3" x14ac:dyDescent="0.2">
      <c r="A137">
        <v>11750400</v>
      </c>
      <c r="B137">
        <v>11836800</v>
      </c>
      <c r="C137">
        <v>0</v>
      </c>
    </row>
    <row r="138" spans="1:3" x14ac:dyDescent="0.2">
      <c r="A138">
        <v>11836800</v>
      </c>
      <c r="B138">
        <v>11923200</v>
      </c>
      <c r="C138">
        <v>0</v>
      </c>
    </row>
    <row r="139" spans="1:3" x14ac:dyDescent="0.2">
      <c r="A139">
        <v>11923200</v>
      </c>
      <c r="B139">
        <v>12009600</v>
      </c>
      <c r="C139" s="3">
        <v>1.15741E-9</v>
      </c>
    </row>
    <row r="140" spans="1:3" x14ac:dyDescent="0.2">
      <c r="A140">
        <v>12009600</v>
      </c>
      <c r="B140">
        <v>12096000</v>
      </c>
      <c r="C140" s="3">
        <v>3.9351900000000002E-8</v>
      </c>
    </row>
    <row r="141" spans="1:3" x14ac:dyDescent="0.2">
      <c r="A141">
        <v>12096000</v>
      </c>
      <c r="B141">
        <v>12182400</v>
      </c>
      <c r="C141" s="3">
        <v>7.7546300000000001E-8</v>
      </c>
    </row>
    <row r="142" spans="1:3" x14ac:dyDescent="0.2">
      <c r="A142">
        <v>12182400</v>
      </c>
      <c r="B142">
        <v>12268800</v>
      </c>
      <c r="C142" s="3">
        <v>1.5856499999999999E-7</v>
      </c>
    </row>
    <row r="143" spans="1:3" x14ac:dyDescent="0.2">
      <c r="A143">
        <v>12268800</v>
      </c>
      <c r="B143">
        <v>12355200</v>
      </c>
      <c r="C143" s="3">
        <v>1.2384300000000001E-7</v>
      </c>
    </row>
    <row r="144" spans="1:3" x14ac:dyDescent="0.2">
      <c r="A144">
        <v>12355200</v>
      </c>
      <c r="B144">
        <v>12441600</v>
      </c>
      <c r="C144" s="3">
        <v>2.5810200000000002E-7</v>
      </c>
    </row>
    <row r="145" spans="1:3" x14ac:dyDescent="0.2">
      <c r="A145">
        <v>12441600</v>
      </c>
      <c r="B145">
        <v>12528000</v>
      </c>
      <c r="C145" s="3">
        <v>4.3981500000000002E-8</v>
      </c>
    </row>
    <row r="146" spans="1:3" x14ac:dyDescent="0.2">
      <c r="A146">
        <v>12528000</v>
      </c>
      <c r="B146">
        <v>12614400</v>
      </c>
      <c r="C146" s="3">
        <v>9.2592600000000006E-9</v>
      </c>
    </row>
    <row r="147" spans="1:3" x14ac:dyDescent="0.2">
      <c r="A147">
        <v>12614400</v>
      </c>
      <c r="B147">
        <v>12700800</v>
      </c>
      <c r="C147" s="3">
        <v>1.0995400000000001E-7</v>
      </c>
    </row>
    <row r="148" spans="1:3" x14ac:dyDescent="0.2">
      <c r="A148">
        <v>12700800</v>
      </c>
      <c r="B148">
        <v>12787200</v>
      </c>
      <c r="C148" s="3">
        <v>1.7361100000000001E-8</v>
      </c>
    </row>
    <row r="149" spans="1:3" x14ac:dyDescent="0.2">
      <c r="A149">
        <v>12787200</v>
      </c>
      <c r="B149">
        <v>12873600</v>
      </c>
      <c r="C149">
        <v>0</v>
      </c>
    </row>
    <row r="150" spans="1:3" x14ac:dyDescent="0.2">
      <c r="A150">
        <v>12873600</v>
      </c>
      <c r="B150">
        <v>12960000</v>
      </c>
      <c r="C150">
        <v>0</v>
      </c>
    </row>
    <row r="151" spans="1:3" x14ac:dyDescent="0.2">
      <c r="A151">
        <v>12960000</v>
      </c>
      <c r="B151">
        <v>13046400</v>
      </c>
      <c r="C151">
        <v>0</v>
      </c>
    </row>
    <row r="152" spans="1:3" x14ac:dyDescent="0.2">
      <c r="A152">
        <v>13046400</v>
      </c>
      <c r="B152">
        <v>13132800</v>
      </c>
      <c r="C152">
        <v>0</v>
      </c>
    </row>
    <row r="153" spans="1:3" x14ac:dyDescent="0.2">
      <c r="A153">
        <v>13132800</v>
      </c>
      <c r="B153">
        <v>13219200</v>
      </c>
      <c r="C153">
        <v>0</v>
      </c>
    </row>
    <row r="154" spans="1:3" x14ac:dyDescent="0.2">
      <c r="A154">
        <v>13219200</v>
      </c>
      <c r="B154">
        <v>13305600</v>
      </c>
      <c r="C154" s="3">
        <v>4.2824099999999999E-8</v>
      </c>
    </row>
    <row r="155" spans="1:3" x14ac:dyDescent="0.2">
      <c r="A155">
        <v>13305600</v>
      </c>
      <c r="B155">
        <v>13392000</v>
      </c>
      <c r="C155" s="3">
        <v>6.0185200000000003E-8</v>
      </c>
    </row>
    <row r="156" spans="1:3" x14ac:dyDescent="0.2">
      <c r="A156">
        <v>13392000</v>
      </c>
      <c r="B156">
        <v>13478400</v>
      </c>
      <c r="C156" s="3">
        <v>5.7870400000000003E-9</v>
      </c>
    </row>
    <row r="157" spans="1:3" x14ac:dyDescent="0.2">
      <c r="A157">
        <v>13478400</v>
      </c>
      <c r="B157">
        <v>13564800</v>
      </c>
      <c r="C157" s="3">
        <v>3.9351900000000002E-8</v>
      </c>
    </row>
    <row r="158" spans="1:3" x14ac:dyDescent="0.2">
      <c r="A158">
        <v>13564800</v>
      </c>
      <c r="B158">
        <v>13651200</v>
      </c>
      <c r="C158">
        <v>0</v>
      </c>
    </row>
    <row r="159" spans="1:3" x14ac:dyDescent="0.2">
      <c r="A159">
        <v>13651200</v>
      </c>
      <c r="B159">
        <v>13737600</v>
      </c>
      <c r="C159">
        <v>0</v>
      </c>
    </row>
    <row r="160" spans="1:3" x14ac:dyDescent="0.2">
      <c r="A160">
        <v>13737600</v>
      </c>
      <c r="B160">
        <v>13824000</v>
      </c>
      <c r="C160">
        <v>0</v>
      </c>
    </row>
    <row r="161" spans="1:3" x14ac:dyDescent="0.2">
      <c r="A161">
        <v>13824000</v>
      </c>
      <c r="B161">
        <v>13910400</v>
      </c>
      <c r="C161" s="3">
        <v>1.2731500000000001E-8</v>
      </c>
    </row>
    <row r="162" spans="1:3" x14ac:dyDescent="0.2">
      <c r="A162">
        <v>13910400</v>
      </c>
      <c r="B162">
        <v>13996800</v>
      </c>
      <c r="C162" s="3">
        <v>2.7430600000000002E-7</v>
      </c>
    </row>
    <row r="163" spans="1:3" x14ac:dyDescent="0.2">
      <c r="A163">
        <v>13996800</v>
      </c>
      <c r="B163">
        <v>14083200</v>
      </c>
      <c r="C163" s="3">
        <v>9.2592600000000006E-8</v>
      </c>
    </row>
    <row r="164" spans="1:3" x14ac:dyDescent="0.2">
      <c r="A164">
        <v>14083200</v>
      </c>
      <c r="B164">
        <v>14169600</v>
      </c>
      <c r="C164">
        <v>0</v>
      </c>
    </row>
    <row r="165" spans="1:3" x14ac:dyDescent="0.2">
      <c r="A165">
        <v>14169600</v>
      </c>
      <c r="B165">
        <v>14256000</v>
      </c>
      <c r="C165">
        <v>0</v>
      </c>
    </row>
    <row r="166" spans="1:3" x14ac:dyDescent="0.2">
      <c r="A166">
        <v>14256000</v>
      </c>
      <c r="B166">
        <v>14342400</v>
      </c>
      <c r="C166">
        <v>0</v>
      </c>
    </row>
    <row r="167" spans="1:3" x14ac:dyDescent="0.2">
      <c r="A167">
        <v>14342400</v>
      </c>
      <c r="B167">
        <v>14428800</v>
      </c>
      <c r="C167" s="3">
        <v>6.4814800000000004E-8</v>
      </c>
    </row>
    <row r="168" spans="1:3" x14ac:dyDescent="0.2">
      <c r="A168">
        <v>14428800</v>
      </c>
      <c r="B168">
        <v>14515200</v>
      </c>
      <c r="C168" s="3">
        <v>1.4583300000000001E-7</v>
      </c>
    </row>
    <row r="169" spans="1:3" x14ac:dyDescent="0.2">
      <c r="A169">
        <v>14515200</v>
      </c>
      <c r="B169">
        <v>14601600</v>
      </c>
      <c r="C169" s="3">
        <v>3.1249999999999999E-8</v>
      </c>
    </row>
    <row r="170" spans="1:3" x14ac:dyDescent="0.2">
      <c r="A170">
        <v>14601600</v>
      </c>
      <c r="B170">
        <v>14688000</v>
      </c>
      <c r="C170">
        <v>0</v>
      </c>
    </row>
    <row r="171" spans="1:3" x14ac:dyDescent="0.2">
      <c r="A171">
        <v>14688000</v>
      </c>
      <c r="B171">
        <v>14774400</v>
      </c>
      <c r="C171">
        <v>0</v>
      </c>
    </row>
    <row r="172" spans="1:3" x14ac:dyDescent="0.2">
      <c r="A172">
        <v>14774400</v>
      </c>
      <c r="B172">
        <v>14860800</v>
      </c>
      <c r="C172" s="3">
        <v>8.1018500000000005E-9</v>
      </c>
    </row>
    <row r="173" spans="1:3" x14ac:dyDescent="0.2">
      <c r="A173">
        <v>14860800</v>
      </c>
      <c r="B173">
        <v>14947200</v>
      </c>
      <c r="C173">
        <v>0</v>
      </c>
    </row>
    <row r="174" spans="1:3" x14ac:dyDescent="0.2">
      <c r="A174">
        <v>14947200</v>
      </c>
      <c r="B174">
        <v>15033600</v>
      </c>
      <c r="C174" s="3">
        <v>5.90278E-8</v>
      </c>
    </row>
    <row r="175" spans="1:3" x14ac:dyDescent="0.2">
      <c r="A175">
        <v>15033600</v>
      </c>
      <c r="B175">
        <v>15120000</v>
      </c>
      <c r="C175">
        <v>0</v>
      </c>
    </row>
    <row r="176" spans="1:3" x14ac:dyDescent="0.2">
      <c r="A176">
        <v>15120000</v>
      </c>
      <c r="B176">
        <v>15206400</v>
      </c>
      <c r="C176" s="3">
        <v>6.7129599999999998E-8</v>
      </c>
    </row>
    <row r="177" spans="1:3" x14ac:dyDescent="0.2">
      <c r="A177">
        <v>15206400</v>
      </c>
      <c r="B177">
        <v>15292800</v>
      </c>
      <c r="C177">
        <v>0</v>
      </c>
    </row>
    <row r="178" spans="1:3" x14ac:dyDescent="0.2">
      <c r="A178">
        <v>15292800</v>
      </c>
      <c r="B178">
        <v>15379200</v>
      </c>
      <c r="C178" s="3">
        <v>1.01852E-7</v>
      </c>
    </row>
    <row r="179" spans="1:3" x14ac:dyDescent="0.2">
      <c r="A179">
        <v>15379200</v>
      </c>
      <c r="B179">
        <v>15465600</v>
      </c>
      <c r="C179">
        <v>0</v>
      </c>
    </row>
    <row r="180" spans="1:3" x14ac:dyDescent="0.2">
      <c r="A180">
        <v>15465600</v>
      </c>
      <c r="B180">
        <v>15552000</v>
      </c>
      <c r="C180">
        <v>0</v>
      </c>
    </row>
    <row r="181" spans="1:3" x14ac:dyDescent="0.2">
      <c r="A181">
        <v>15552000</v>
      </c>
      <c r="B181">
        <v>15638400</v>
      </c>
      <c r="C181" s="3">
        <v>6.7129599999999998E-8</v>
      </c>
    </row>
    <row r="182" spans="1:3" x14ac:dyDescent="0.2">
      <c r="A182">
        <v>15638400</v>
      </c>
      <c r="B182">
        <v>15724800</v>
      </c>
      <c r="C182" s="3">
        <v>5.4398100000000001E-8</v>
      </c>
    </row>
    <row r="183" spans="1:3" x14ac:dyDescent="0.2">
      <c r="A183">
        <v>15724800</v>
      </c>
      <c r="B183">
        <v>15811200</v>
      </c>
      <c r="C183" s="3">
        <v>8.6805599999999995E-8</v>
      </c>
    </row>
    <row r="184" spans="1:3" x14ac:dyDescent="0.2">
      <c r="A184">
        <v>15811200</v>
      </c>
      <c r="B184">
        <v>15897600</v>
      </c>
      <c r="C184" s="3">
        <v>8.9120400000000002E-8</v>
      </c>
    </row>
    <row r="185" spans="1:3" x14ac:dyDescent="0.2">
      <c r="A185">
        <v>15897600</v>
      </c>
      <c r="B185">
        <v>15984000</v>
      </c>
      <c r="C185" s="3">
        <v>4.2824099999999999E-8</v>
      </c>
    </row>
    <row r="186" spans="1:3" x14ac:dyDescent="0.2">
      <c r="A186">
        <v>15984000</v>
      </c>
      <c r="B186">
        <v>16070400</v>
      </c>
      <c r="C186" s="3">
        <v>1.19213E-7</v>
      </c>
    </row>
    <row r="187" spans="1:3" x14ac:dyDescent="0.2">
      <c r="A187">
        <v>16070400</v>
      </c>
      <c r="B187">
        <v>16156800</v>
      </c>
      <c r="C187">
        <v>0</v>
      </c>
    </row>
    <row r="188" spans="1:3" x14ac:dyDescent="0.2">
      <c r="A188">
        <v>16156800</v>
      </c>
      <c r="B188">
        <v>16243200</v>
      </c>
      <c r="C188">
        <v>0</v>
      </c>
    </row>
    <row r="189" spans="1:3" x14ac:dyDescent="0.2">
      <c r="A189">
        <v>16243200</v>
      </c>
      <c r="B189">
        <v>16329600</v>
      </c>
      <c r="C189" s="3">
        <v>5.5555600000000003E-8</v>
      </c>
    </row>
    <row r="190" spans="1:3" x14ac:dyDescent="0.2">
      <c r="A190">
        <v>16329600</v>
      </c>
      <c r="B190">
        <v>16416000</v>
      </c>
      <c r="C190" s="3">
        <v>3.0092600000000002E-8</v>
      </c>
    </row>
    <row r="191" spans="1:3" x14ac:dyDescent="0.2">
      <c r="A191">
        <v>16416000</v>
      </c>
      <c r="B191">
        <v>16502400</v>
      </c>
      <c r="C191" s="3">
        <v>1.15741E-8</v>
      </c>
    </row>
    <row r="192" spans="1:3" x14ac:dyDescent="0.2">
      <c r="A192">
        <v>16502400</v>
      </c>
      <c r="B192">
        <v>16588800</v>
      </c>
      <c r="C192" s="3">
        <v>1.6088E-7</v>
      </c>
    </row>
    <row r="193" spans="1:3" x14ac:dyDescent="0.2">
      <c r="A193">
        <v>16588800</v>
      </c>
      <c r="B193">
        <v>16675200</v>
      </c>
      <c r="C193" s="3">
        <v>2.6620400000000001E-8</v>
      </c>
    </row>
    <row r="194" spans="1:3" x14ac:dyDescent="0.2">
      <c r="A194">
        <v>16675200</v>
      </c>
      <c r="B194">
        <v>16761600</v>
      </c>
      <c r="C194">
        <v>0</v>
      </c>
    </row>
    <row r="195" spans="1:3" x14ac:dyDescent="0.2">
      <c r="A195">
        <v>16761600</v>
      </c>
      <c r="B195">
        <v>16848000</v>
      </c>
      <c r="C195">
        <v>0</v>
      </c>
    </row>
    <row r="196" spans="1:3" x14ac:dyDescent="0.2">
      <c r="A196">
        <v>16848000</v>
      </c>
      <c r="B196">
        <v>16934400</v>
      </c>
      <c r="C196">
        <v>0</v>
      </c>
    </row>
    <row r="197" spans="1:3" x14ac:dyDescent="0.2">
      <c r="A197">
        <v>16934400</v>
      </c>
      <c r="B197">
        <v>17020800</v>
      </c>
      <c r="C197" s="3">
        <v>1.9675900000000002E-8</v>
      </c>
    </row>
    <row r="198" spans="1:3" x14ac:dyDescent="0.2">
      <c r="A198">
        <v>17020800</v>
      </c>
      <c r="B198">
        <v>17107200</v>
      </c>
      <c r="C198" s="3">
        <v>6.5972200000000001E-8</v>
      </c>
    </row>
    <row r="199" spans="1:3" x14ac:dyDescent="0.2">
      <c r="A199">
        <v>17107200</v>
      </c>
      <c r="B199">
        <v>17193600</v>
      </c>
      <c r="C199">
        <v>1.2499999999999999E-7</v>
      </c>
    </row>
    <row r="200" spans="1:3" x14ac:dyDescent="0.2">
      <c r="A200">
        <v>17193600</v>
      </c>
      <c r="B200">
        <v>17280000</v>
      </c>
      <c r="C200" s="3">
        <v>9.2592600000000006E-9</v>
      </c>
    </row>
    <row r="201" spans="1:3" x14ac:dyDescent="0.2">
      <c r="A201">
        <v>17280000</v>
      </c>
      <c r="B201">
        <v>17366400</v>
      </c>
      <c r="C201">
        <v>0</v>
      </c>
    </row>
    <row r="202" spans="1:3" x14ac:dyDescent="0.2">
      <c r="A202">
        <v>17366400</v>
      </c>
      <c r="B202">
        <v>17452800</v>
      </c>
      <c r="C202">
        <v>0</v>
      </c>
    </row>
    <row r="203" spans="1:3" x14ac:dyDescent="0.2">
      <c r="A203">
        <v>17452800</v>
      </c>
      <c r="B203">
        <v>17539200</v>
      </c>
      <c r="C203" s="3">
        <v>8.6805599999999995E-8</v>
      </c>
    </row>
    <row r="204" spans="1:3" x14ac:dyDescent="0.2">
      <c r="A204">
        <v>17539200</v>
      </c>
      <c r="B204">
        <v>17625600</v>
      </c>
      <c r="C204" s="3">
        <v>2.4305600000000001E-8</v>
      </c>
    </row>
    <row r="205" spans="1:3" x14ac:dyDescent="0.2">
      <c r="A205">
        <v>17625600</v>
      </c>
      <c r="B205">
        <v>17712000</v>
      </c>
      <c r="C205">
        <v>0</v>
      </c>
    </row>
    <row r="206" spans="1:3" x14ac:dyDescent="0.2">
      <c r="A206">
        <v>17712000</v>
      </c>
      <c r="B206">
        <v>17798400</v>
      </c>
      <c r="C206" s="3">
        <v>2.3148100000000002E-9</v>
      </c>
    </row>
    <row r="207" spans="1:3" x14ac:dyDescent="0.2">
      <c r="A207">
        <v>17798400</v>
      </c>
      <c r="B207">
        <v>17884800</v>
      </c>
      <c r="C207">
        <v>0</v>
      </c>
    </row>
    <row r="208" spans="1:3" x14ac:dyDescent="0.2">
      <c r="A208">
        <v>17884800</v>
      </c>
      <c r="B208">
        <v>17971200</v>
      </c>
      <c r="C208">
        <v>0</v>
      </c>
    </row>
    <row r="209" spans="1:3" x14ac:dyDescent="0.2">
      <c r="A209">
        <v>17971200</v>
      </c>
      <c r="B209">
        <v>18057600</v>
      </c>
      <c r="C209">
        <v>0</v>
      </c>
    </row>
    <row r="210" spans="1:3" x14ac:dyDescent="0.2">
      <c r="A210">
        <v>18057600</v>
      </c>
      <c r="B210">
        <v>18144000</v>
      </c>
      <c r="C210" s="3">
        <v>8.4490699999999996E-8</v>
      </c>
    </row>
    <row r="211" spans="1:3" x14ac:dyDescent="0.2">
      <c r="A211">
        <v>18144000</v>
      </c>
      <c r="B211">
        <v>18230400</v>
      </c>
      <c r="C211" s="3">
        <v>1.3888900000000001E-8</v>
      </c>
    </row>
    <row r="212" spans="1:3" x14ac:dyDescent="0.2">
      <c r="A212">
        <v>18230400</v>
      </c>
      <c r="B212">
        <v>18316800</v>
      </c>
      <c r="C212" s="3">
        <v>1.2731500000000001E-8</v>
      </c>
    </row>
    <row r="213" spans="1:3" x14ac:dyDescent="0.2">
      <c r="A213">
        <v>18316800</v>
      </c>
      <c r="B213">
        <v>18403200</v>
      </c>
      <c r="C213">
        <v>0</v>
      </c>
    </row>
    <row r="214" spans="1:3" x14ac:dyDescent="0.2">
      <c r="A214">
        <v>18403200</v>
      </c>
      <c r="B214">
        <v>18489600</v>
      </c>
      <c r="C214" s="3">
        <v>1.2037000000000001E-7</v>
      </c>
    </row>
    <row r="215" spans="1:3" x14ac:dyDescent="0.2">
      <c r="A215">
        <v>18489600</v>
      </c>
      <c r="B215">
        <v>18576000</v>
      </c>
      <c r="C215" s="3">
        <v>2.3148100000000002E-9</v>
      </c>
    </row>
    <row r="216" spans="1:3" x14ac:dyDescent="0.2">
      <c r="A216">
        <v>18576000</v>
      </c>
      <c r="B216">
        <v>18662400</v>
      </c>
      <c r="C216" s="3">
        <v>2.6620400000000001E-8</v>
      </c>
    </row>
    <row r="217" spans="1:3" x14ac:dyDescent="0.2">
      <c r="A217">
        <v>18662400</v>
      </c>
      <c r="B217">
        <v>18748800</v>
      </c>
      <c r="C217" s="3">
        <v>2.1990699999999999E-8</v>
      </c>
    </row>
    <row r="218" spans="1:3" x14ac:dyDescent="0.2">
      <c r="A218">
        <v>18748800</v>
      </c>
      <c r="B218">
        <v>18835200</v>
      </c>
      <c r="C218">
        <v>0</v>
      </c>
    </row>
    <row r="219" spans="1:3" x14ac:dyDescent="0.2">
      <c r="A219">
        <v>18835200</v>
      </c>
      <c r="B219">
        <v>18921600</v>
      </c>
      <c r="C219">
        <v>0</v>
      </c>
    </row>
    <row r="220" spans="1:3" x14ac:dyDescent="0.2">
      <c r="A220">
        <v>18921600</v>
      </c>
      <c r="B220">
        <v>19008000</v>
      </c>
      <c r="C220">
        <v>0</v>
      </c>
    </row>
    <row r="221" spans="1:3" x14ac:dyDescent="0.2">
      <c r="A221">
        <v>19008000</v>
      </c>
      <c r="B221">
        <v>19094400</v>
      </c>
      <c r="C221">
        <v>0</v>
      </c>
    </row>
    <row r="222" spans="1:3" x14ac:dyDescent="0.2">
      <c r="A222">
        <v>19094400</v>
      </c>
      <c r="B222">
        <v>19180800</v>
      </c>
      <c r="C222">
        <v>0</v>
      </c>
    </row>
    <row r="223" spans="1:3" x14ac:dyDescent="0.2">
      <c r="A223">
        <v>19180800</v>
      </c>
      <c r="B223">
        <v>19267200</v>
      </c>
      <c r="C223">
        <v>0</v>
      </c>
    </row>
    <row r="224" spans="1:3" x14ac:dyDescent="0.2">
      <c r="A224">
        <v>19267200</v>
      </c>
      <c r="B224">
        <v>19353600</v>
      </c>
      <c r="C224">
        <v>0</v>
      </c>
    </row>
    <row r="225" spans="1:3" x14ac:dyDescent="0.2">
      <c r="A225">
        <v>19353600</v>
      </c>
      <c r="B225">
        <v>19440000</v>
      </c>
      <c r="C225">
        <v>0</v>
      </c>
    </row>
    <row r="226" spans="1:3" x14ac:dyDescent="0.2">
      <c r="A226">
        <v>19440000</v>
      </c>
      <c r="B226">
        <v>19526400</v>
      </c>
      <c r="C226" s="3">
        <v>2.3148100000000002E-9</v>
      </c>
    </row>
    <row r="227" spans="1:3" x14ac:dyDescent="0.2">
      <c r="A227">
        <v>19526400</v>
      </c>
      <c r="B227">
        <v>19612800</v>
      </c>
      <c r="C227" s="3">
        <v>6.5972200000000001E-8</v>
      </c>
    </row>
    <row r="228" spans="1:3" x14ac:dyDescent="0.2">
      <c r="A228">
        <v>19612800</v>
      </c>
      <c r="B228">
        <v>19699200</v>
      </c>
      <c r="C228" s="3">
        <v>1.8518500000000001E-8</v>
      </c>
    </row>
    <row r="229" spans="1:3" x14ac:dyDescent="0.2">
      <c r="A229">
        <v>19699200</v>
      </c>
      <c r="B229">
        <v>19785600</v>
      </c>
      <c r="C229" s="3">
        <v>4.6296300000000003E-9</v>
      </c>
    </row>
    <row r="230" spans="1:3" x14ac:dyDescent="0.2">
      <c r="A230">
        <v>19785600</v>
      </c>
      <c r="B230">
        <v>19872000</v>
      </c>
      <c r="C230">
        <v>0</v>
      </c>
    </row>
    <row r="231" spans="1:3" x14ac:dyDescent="0.2">
      <c r="A231">
        <v>19872000</v>
      </c>
      <c r="B231">
        <v>19958400</v>
      </c>
      <c r="C231">
        <v>0</v>
      </c>
    </row>
    <row r="232" spans="1:3" x14ac:dyDescent="0.2">
      <c r="A232">
        <v>19958400</v>
      </c>
      <c r="B232">
        <v>20044800</v>
      </c>
      <c r="C232" s="3">
        <v>1.15741E-9</v>
      </c>
    </row>
    <row r="233" spans="1:3" x14ac:dyDescent="0.2">
      <c r="A233">
        <v>20044800</v>
      </c>
      <c r="B233">
        <v>20131200</v>
      </c>
      <c r="C233" s="3">
        <v>1.6203700000000001E-8</v>
      </c>
    </row>
    <row r="234" spans="1:3" x14ac:dyDescent="0.2">
      <c r="A234">
        <v>20131200</v>
      </c>
      <c r="B234">
        <v>20217600</v>
      </c>
      <c r="C234" s="3">
        <v>3.4722200000000001E-7</v>
      </c>
    </row>
    <row r="235" spans="1:3" x14ac:dyDescent="0.2">
      <c r="A235">
        <v>20217600</v>
      </c>
      <c r="B235">
        <v>20304000</v>
      </c>
      <c r="C235" s="3">
        <v>2.0833299999999998E-8</v>
      </c>
    </row>
    <row r="236" spans="1:3" x14ac:dyDescent="0.2">
      <c r="A236">
        <v>20304000</v>
      </c>
      <c r="B236">
        <v>20390400</v>
      </c>
      <c r="C236">
        <v>0</v>
      </c>
    </row>
    <row r="237" spans="1:3" x14ac:dyDescent="0.2">
      <c r="A237">
        <v>20390400</v>
      </c>
      <c r="B237">
        <v>20476800</v>
      </c>
      <c r="C237">
        <v>0</v>
      </c>
    </row>
    <row r="238" spans="1:3" x14ac:dyDescent="0.2">
      <c r="A238">
        <v>20476800</v>
      </c>
      <c r="B238">
        <v>20563200</v>
      </c>
      <c r="C238">
        <v>0</v>
      </c>
    </row>
    <row r="239" spans="1:3" x14ac:dyDescent="0.2">
      <c r="A239">
        <v>20563200</v>
      </c>
      <c r="B239">
        <v>20649600</v>
      </c>
      <c r="C239">
        <v>0</v>
      </c>
    </row>
    <row r="240" spans="1:3" x14ac:dyDescent="0.2">
      <c r="A240">
        <v>20649600</v>
      </c>
      <c r="B240">
        <v>20736000</v>
      </c>
      <c r="C240" s="3">
        <v>1.01852E-7</v>
      </c>
    </row>
    <row r="241" spans="1:3" x14ac:dyDescent="0.2">
      <c r="A241">
        <v>20736000</v>
      </c>
      <c r="B241">
        <v>20822400</v>
      </c>
      <c r="C241" s="3">
        <v>1.0300900000000001E-7</v>
      </c>
    </row>
    <row r="242" spans="1:3" x14ac:dyDescent="0.2">
      <c r="A242">
        <v>20822400</v>
      </c>
      <c r="B242">
        <v>20908800</v>
      </c>
      <c r="C242" s="3">
        <v>4.97685E-8</v>
      </c>
    </row>
    <row r="243" spans="1:3" x14ac:dyDescent="0.2">
      <c r="A243">
        <v>20908800</v>
      </c>
      <c r="B243">
        <v>20995200</v>
      </c>
      <c r="C243" s="3">
        <v>4.8611100000000003E-8</v>
      </c>
    </row>
    <row r="244" spans="1:3" x14ac:dyDescent="0.2">
      <c r="A244">
        <v>20995200</v>
      </c>
      <c r="B244">
        <v>21081600</v>
      </c>
      <c r="C244" s="3">
        <v>2.3148100000000002E-9</v>
      </c>
    </row>
    <row r="245" spans="1:3" x14ac:dyDescent="0.2">
      <c r="A245">
        <v>21081600</v>
      </c>
      <c r="B245">
        <v>21168000</v>
      </c>
      <c r="C245" s="3">
        <v>2.3148100000000002E-9</v>
      </c>
    </row>
    <row r="246" spans="1:3" x14ac:dyDescent="0.2">
      <c r="A246">
        <v>21168000</v>
      </c>
      <c r="B246">
        <v>21254400</v>
      </c>
      <c r="C246">
        <v>0</v>
      </c>
    </row>
    <row r="247" spans="1:3" x14ac:dyDescent="0.2">
      <c r="A247">
        <v>21254400</v>
      </c>
      <c r="B247">
        <v>21340800</v>
      </c>
      <c r="C247" s="3">
        <v>3.1249999999999999E-8</v>
      </c>
    </row>
    <row r="248" spans="1:3" x14ac:dyDescent="0.2">
      <c r="A248">
        <v>21340800</v>
      </c>
      <c r="B248">
        <v>21427200</v>
      </c>
      <c r="C248">
        <v>0</v>
      </c>
    </row>
    <row r="249" spans="1:3" x14ac:dyDescent="0.2">
      <c r="A249">
        <v>21427200</v>
      </c>
      <c r="B249">
        <v>21513600</v>
      </c>
      <c r="C249" s="3">
        <v>5.7870400000000003E-8</v>
      </c>
    </row>
    <row r="250" spans="1:3" x14ac:dyDescent="0.2">
      <c r="A250">
        <v>21513600</v>
      </c>
      <c r="B250">
        <v>21600000</v>
      </c>
      <c r="C250">
        <v>0</v>
      </c>
    </row>
    <row r="251" spans="1:3" x14ac:dyDescent="0.2">
      <c r="A251">
        <v>21600000</v>
      </c>
      <c r="B251">
        <v>21686400</v>
      </c>
      <c r="C251">
        <v>0</v>
      </c>
    </row>
    <row r="252" spans="1:3" x14ac:dyDescent="0.2">
      <c r="A252">
        <v>21686400</v>
      </c>
      <c r="B252">
        <v>21772800</v>
      </c>
      <c r="C252" s="3">
        <v>7.4074099999999998E-8</v>
      </c>
    </row>
    <row r="253" spans="1:3" x14ac:dyDescent="0.2">
      <c r="A253">
        <v>21772800</v>
      </c>
      <c r="B253">
        <v>21859200</v>
      </c>
      <c r="C253">
        <v>0</v>
      </c>
    </row>
    <row r="254" spans="1:3" x14ac:dyDescent="0.2">
      <c r="A254">
        <v>21859200</v>
      </c>
      <c r="B254">
        <v>21945600</v>
      </c>
      <c r="C254">
        <v>0</v>
      </c>
    </row>
    <row r="255" spans="1:3" x14ac:dyDescent="0.2">
      <c r="A255">
        <v>21945600</v>
      </c>
      <c r="B255">
        <v>22032000</v>
      </c>
      <c r="C255">
        <v>0</v>
      </c>
    </row>
    <row r="256" spans="1:3" x14ac:dyDescent="0.2">
      <c r="A256">
        <v>22032000</v>
      </c>
      <c r="B256">
        <v>22118400</v>
      </c>
      <c r="C256" s="3">
        <v>2.3148099999999999E-8</v>
      </c>
    </row>
    <row r="257" spans="1:3" x14ac:dyDescent="0.2">
      <c r="A257">
        <v>22118400</v>
      </c>
      <c r="B257">
        <v>22204800</v>
      </c>
      <c r="C257">
        <v>0</v>
      </c>
    </row>
    <row r="258" spans="1:3" x14ac:dyDescent="0.2">
      <c r="A258">
        <v>22204800</v>
      </c>
      <c r="B258">
        <v>22291200</v>
      </c>
      <c r="C258">
        <v>0</v>
      </c>
    </row>
    <row r="259" spans="1:3" x14ac:dyDescent="0.2">
      <c r="A259">
        <v>22291200</v>
      </c>
      <c r="B259">
        <v>22377600</v>
      </c>
      <c r="C259">
        <v>0</v>
      </c>
    </row>
    <row r="260" spans="1:3" x14ac:dyDescent="0.2">
      <c r="A260">
        <v>22377600</v>
      </c>
      <c r="B260">
        <v>22464000</v>
      </c>
      <c r="C260">
        <v>0</v>
      </c>
    </row>
    <row r="261" spans="1:3" x14ac:dyDescent="0.2">
      <c r="A261">
        <v>22464000</v>
      </c>
      <c r="B261">
        <v>22550400</v>
      </c>
      <c r="C261">
        <v>0</v>
      </c>
    </row>
    <row r="262" spans="1:3" x14ac:dyDescent="0.2">
      <c r="A262">
        <v>22550400</v>
      </c>
      <c r="B262">
        <v>22636800</v>
      </c>
      <c r="C262">
        <v>0</v>
      </c>
    </row>
    <row r="263" spans="1:3" x14ac:dyDescent="0.2">
      <c r="A263">
        <v>22636800</v>
      </c>
      <c r="B263">
        <v>22723200</v>
      </c>
      <c r="C263">
        <v>0</v>
      </c>
    </row>
    <row r="264" spans="1:3" x14ac:dyDescent="0.2">
      <c r="A264">
        <v>22723200</v>
      </c>
      <c r="B264">
        <v>22809600</v>
      </c>
      <c r="C264" s="3">
        <v>2.5463000000000001E-8</v>
      </c>
    </row>
    <row r="265" spans="1:3" x14ac:dyDescent="0.2">
      <c r="A265">
        <v>22809600</v>
      </c>
      <c r="B265">
        <v>22896000</v>
      </c>
      <c r="C265" s="3">
        <v>3.4722199999999998E-9</v>
      </c>
    </row>
    <row r="266" spans="1:3" x14ac:dyDescent="0.2">
      <c r="A266">
        <v>22896000</v>
      </c>
      <c r="B266">
        <v>22982400</v>
      </c>
      <c r="C266" s="3">
        <v>1.04167E-8</v>
      </c>
    </row>
    <row r="267" spans="1:3" x14ac:dyDescent="0.2">
      <c r="A267">
        <v>22982400</v>
      </c>
      <c r="B267">
        <v>23068800</v>
      </c>
      <c r="C267" s="3">
        <v>4.6296300000000003E-9</v>
      </c>
    </row>
    <row r="268" spans="1:3" x14ac:dyDescent="0.2">
      <c r="A268">
        <v>23068800</v>
      </c>
      <c r="B268">
        <v>23155200</v>
      </c>
      <c r="C268">
        <v>0</v>
      </c>
    </row>
    <row r="269" spans="1:3" x14ac:dyDescent="0.2">
      <c r="A269">
        <v>23155200</v>
      </c>
      <c r="B269">
        <v>23241600</v>
      </c>
      <c r="C269" s="3">
        <v>5.90278E-8</v>
      </c>
    </row>
    <row r="270" spans="1:3" x14ac:dyDescent="0.2">
      <c r="A270">
        <v>23241600</v>
      </c>
      <c r="B270">
        <v>23328000</v>
      </c>
      <c r="C270" s="3">
        <v>4.97685E-8</v>
      </c>
    </row>
    <row r="271" spans="1:3" x14ac:dyDescent="0.2">
      <c r="A271">
        <v>23328000</v>
      </c>
      <c r="B271">
        <v>23414400</v>
      </c>
      <c r="C271">
        <v>0</v>
      </c>
    </row>
    <row r="272" spans="1:3" x14ac:dyDescent="0.2">
      <c r="A272">
        <v>23414400</v>
      </c>
      <c r="B272">
        <v>23500800</v>
      </c>
      <c r="C272" s="3">
        <v>1.15741E-8</v>
      </c>
    </row>
    <row r="273" spans="1:3" x14ac:dyDescent="0.2">
      <c r="A273">
        <v>23500800</v>
      </c>
      <c r="B273">
        <v>23587200</v>
      </c>
      <c r="C273" s="3">
        <v>3.4722200000000002E-8</v>
      </c>
    </row>
    <row r="274" spans="1:3" x14ac:dyDescent="0.2">
      <c r="A274">
        <v>23587200</v>
      </c>
      <c r="B274">
        <v>23673600</v>
      </c>
      <c r="C274">
        <v>0</v>
      </c>
    </row>
    <row r="275" spans="1:3" x14ac:dyDescent="0.2">
      <c r="A275">
        <v>23673600</v>
      </c>
      <c r="B275">
        <v>23760000</v>
      </c>
      <c r="C275">
        <v>0</v>
      </c>
    </row>
    <row r="276" spans="1:3" x14ac:dyDescent="0.2">
      <c r="A276">
        <v>23760000</v>
      </c>
      <c r="B276">
        <v>23846400</v>
      </c>
      <c r="C276">
        <v>0</v>
      </c>
    </row>
    <row r="277" spans="1:3" x14ac:dyDescent="0.2">
      <c r="A277">
        <v>23846400</v>
      </c>
      <c r="B277">
        <v>23932800</v>
      </c>
      <c r="C277" s="3">
        <v>8.1018500000000005E-9</v>
      </c>
    </row>
    <row r="278" spans="1:3" x14ac:dyDescent="0.2">
      <c r="A278">
        <v>23932800</v>
      </c>
      <c r="B278">
        <v>24019200</v>
      </c>
      <c r="C278" s="3">
        <v>6.9444399999999996E-9</v>
      </c>
    </row>
    <row r="279" spans="1:3" x14ac:dyDescent="0.2">
      <c r="A279">
        <v>24019200</v>
      </c>
      <c r="B279">
        <v>24105600</v>
      </c>
      <c r="C279" s="3">
        <v>4.5138899999999999E-8</v>
      </c>
    </row>
    <row r="280" spans="1:3" x14ac:dyDescent="0.2">
      <c r="A280">
        <v>24105600</v>
      </c>
      <c r="B280">
        <v>24192000</v>
      </c>
      <c r="C280">
        <v>0</v>
      </c>
    </row>
    <row r="281" spans="1:3" x14ac:dyDescent="0.2">
      <c r="A281">
        <v>24192000</v>
      </c>
      <c r="B281">
        <v>24278400</v>
      </c>
      <c r="C281" s="3">
        <v>4.74537E-8</v>
      </c>
    </row>
    <row r="282" spans="1:3" x14ac:dyDescent="0.2">
      <c r="A282">
        <v>24278400</v>
      </c>
      <c r="B282">
        <v>24364800</v>
      </c>
      <c r="C282" s="3">
        <v>3.4722199999999998E-9</v>
      </c>
    </row>
    <row r="283" spans="1:3" x14ac:dyDescent="0.2">
      <c r="A283">
        <v>24364800</v>
      </c>
      <c r="B283">
        <v>24451200</v>
      </c>
      <c r="C283">
        <v>0</v>
      </c>
    </row>
    <row r="284" spans="1:3" x14ac:dyDescent="0.2">
      <c r="A284">
        <v>24451200</v>
      </c>
      <c r="B284">
        <v>24537600</v>
      </c>
      <c r="C284">
        <v>0</v>
      </c>
    </row>
    <row r="285" spans="1:3" x14ac:dyDescent="0.2">
      <c r="A285">
        <v>24537600</v>
      </c>
      <c r="B285">
        <v>24624000</v>
      </c>
      <c r="C285">
        <v>0</v>
      </c>
    </row>
    <row r="286" spans="1:3" x14ac:dyDescent="0.2">
      <c r="A286">
        <v>24624000</v>
      </c>
      <c r="B286">
        <v>24710400</v>
      </c>
      <c r="C286">
        <v>0</v>
      </c>
    </row>
    <row r="287" spans="1:3" x14ac:dyDescent="0.2">
      <c r="A287">
        <v>24710400</v>
      </c>
      <c r="B287">
        <v>24796800</v>
      </c>
      <c r="C287">
        <v>0</v>
      </c>
    </row>
    <row r="288" spans="1:3" x14ac:dyDescent="0.2">
      <c r="A288">
        <v>24796800</v>
      </c>
      <c r="B288">
        <v>24883200</v>
      </c>
      <c r="C288">
        <v>0</v>
      </c>
    </row>
    <row r="289" spans="1:3" x14ac:dyDescent="0.2">
      <c r="A289">
        <v>24883200</v>
      </c>
      <c r="B289">
        <v>24969600</v>
      </c>
      <c r="C289">
        <v>0</v>
      </c>
    </row>
    <row r="290" spans="1:3" x14ac:dyDescent="0.2">
      <c r="A290">
        <v>24969600</v>
      </c>
      <c r="B290">
        <v>25056000</v>
      </c>
      <c r="C290">
        <v>0</v>
      </c>
    </row>
    <row r="291" spans="1:3" x14ac:dyDescent="0.2">
      <c r="A291">
        <v>25056000</v>
      </c>
      <c r="B291">
        <v>25142400</v>
      </c>
      <c r="C291">
        <v>0</v>
      </c>
    </row>
    <row r="292" spans="1:3" x14ac:dyDescent="0.2">
      <c r="A292">
        <v>25142400</v>
      </c>
      <c r="B292">
        <v>25228800</v>
      </c>
      <c r="C292">
        <v>0</v>
      </c>
    </row>
    <row r="293" spans="1:3" x14ac:dyDescent="0.2">
      <c r="A293">
        <v>25228800</v>
      </c>
      <c r="B293">
        <v>25315200</v>
      </c>
      <c r="C293">
        <v>0</v>
      </c>
    </row>
    <row r="294" spans="1:3" x14ac:dyDescent="0.2">
      <c r="A294">
        <v>25315200</v>
      </c>
      <c r="B294">
        <v>25401600</v>
      </c>
      <c r="C294">
        <v>0</v>
      </c>
    </row>
    <row r="295" spans="1:3" x14ac:dyDescent="0.2">
      <c r="A295">
        <v>25401600</v>
      </c>
      <c r="B295">
        <v>25488000</v>
      </c>
      <c r="C295">
        <v>0</v>
      </c>
    </row>
    <row r="296" spans="1:3" x14ac:dyDescent="0.2">
      <c r="A296">
        <v>25488000</v>
      </c>
      <c r="B296">
        <v>25574400</v>
      </c>
      <c r="C296">
        <v>0</v>
      </c>
    </row>
    <row r="297" spans="1:3" x14ac:dyDescent="0.2">
      <c r="A297">
        <v>25574400</v>
      </c>
      <c r="B297">
        <v>25660800</v>
      </c>
      <c r="C297">
        <v>0</v>
      </c>
    </row>
    <row r="298" spans="1:3" x14ac:dyDescent="0.2">
      <c r="A298">
        <v>25660800</v>
      </c>
      <c r="B298">
        <v>25747200</v>
      </c>
      <c r="C298">
        <v>0</v>
      </c>
    </row>
    <row r="299" spans="1:3" x14ac:dyDescent="0.2">
      <c r="A299">
        <v>25747200</v>
      </c>
      <c r="B299">
        <v>25833600</v>
      </c>
      <c r="C299">
        <v>0</v>
      </c>
    </row>
    <row r="300" spans="1:3" x14ac:dyDescent="0.2">
      <c r="A300">
        <v>25833600</v>
      </c>
      <c r="B300">
        <v>25920000</v>
      </c>
      <c r="C300">
        <v>0</v>
      </c>
    </row>
    <row r="301" spans="1:3" x14ac:dyDescent="0.2">
      <c r="A301">
        <v>25920000</v>
      </c>
      <c r="B301">
        <v>26006400</v>
      </c>
      <c r="C301">
        <v>0</v>
      </c>
    </row>
    <row r="302" spans="1:3" x14ac:dyDescent="0.2">
      <c r="A302">
        <v>26006400</v>
      </c>
      <c r="B302">
        <v>26092800</v>
      </c>
      <c r="C302">
        <v>0</v>
      </c>
    </row>
    <row r="303" spans="1:3" x14ac:dyDescent="0.2">
      <c r="A303">
        <v>26092800</v>
      </c>
      <c r="B303">
        <v>26179200</v>
      </c>
      <c r="C303">
        <v>0</v>
      </c>
    </row>
    <row r="304" spans="1:3" x14ac:dyDescent="0.2">
      <c r="A304">
        <v>26179200</v>
      </c>
      <c r="B304">
        <v>26265600</v>
      </c>
      <c r="C304" s="3">
        <v>1.15741E-8</v>
      </c>
    </row>
    <row r="305" spans="1:3" x14ac:dyDescent="0.2">
      <c r="A305">
        <v>26265600</v>
      </c>
      <c r="B305">
        <v>26352000</v>
      </c>
      <c r="C305">
        <v>0</v>
      </c>
    </row>
    <row r="306" spans="1:3" x14ac:dyDescent="0.2">
      <c r="A306">
        <v>26352000</v>
      </c>
      <c r="B306">
        <v>26438400</v>
      </c>
      <c r="C306">
        <v>0</v>
      </c>
    </row>
    <row r="307" spans="1:3" x14ac:dyDescent="0.2">
      <c r="A307">
        <v>26438400</v>
      </c>
      <c r="B307">
        <v>26524800</v>
      </c>
      <c r="C307">
        <v>0</v>
      </c>
    </row>
    <row r="308" spans="1:3" x14ac:dyDescent="0.2">
      <c r="A308">
        <v>26524800</v>
      </c>
      <c r="B308">
        <v>26611200</v>
      </c>
      <c r="C308" s="3">
        <v>3.3564799999999999E-8</v>
      </c>
    </row>
    <row r="309" spans="1:3" x14ac:dyDescent="0.2">
      <c r="A309">
        <v>26611200</v>
      </c>
      <c r="B309">
        <v>26697600</v>
      </c>
      <c r="C309">
        <v>0</v>
      </c>
    </row>
    <row r="310" spans="1:3" x14ac:dyDescent="0.2">
      <c r="A310">
        <v>26697600</v>
      </c>
      <c r="B310">
        <v>26784000</v>
      </c>
      <c r="C310">
        <v>0</v>
      </c>
    </row>
    <row r="311" spans="1:3" x14ac:dyDescent="0.2">
      <c r="A311">
        <v>26784000</v>
      </c>
      <c r="B311">
        <v>26870400</v>
      </c>
      <c r="C311" s="3">
        <v>6.9444399999999996E-9</v>
      </c>
    </row>
    <row r="312" spans="1:3" x14ac:dyDescent="0.2">
      <c r="A312">
        <v>26870400</v>
      </c>
      <c r="B312">
        <v>26956800</v>
      </c>
      <c r="C312">
        <v>0</v>
      </c>
    </row>
    <row r="313" spans="1:3" x14ac:dyDescent="0.2">
      <c r="A313">
        <v>26956800</v>
      </c>
      <c r="B313">
        <v>27043200</v>
      </c>
      <c r="C313" s="3">
        <v>1.3888900000000001E-8</v>
      </c>
    </row>
    <row r="314" spans="1:3" x14ac:dyDescent="0.2">
      <c r="A314">
        <v>27043200</v>
      </c>
      <c r="B314">
        <v>27129600</v>
      </c>
      <c r="C314" s="3">
        <v>1.41204E-7</v>
      </c>
    </row>
    <row r="315" spans="1:3" x14ac:dyDescent="0.2">
      <c r="A315">
        <v>27129600</v>
      </c>
      <c r="B315">
        <v>27216000</v>
      </c>
      <c r="C315">
        <v>0</v>
      </c>
    </row>
    <row r="316" spans="1:3" x14ac:dyDescent="0.2">
      <c r="A316">
        <v>27216000</v>
      </c>
      <c r="B316">
        <v>27302400</v>
      </c>
      <c r="C316" s="3">
        <v>4.6296300000000003E-9</v>
      </c>
    </row>
    <row r="317" spans="1:3" x14ac:dyDescent="0.2">
      <c r="A317">
        <v>27302400</v>
      </c>
      <c r="B317">
        <v>27388800</v>
      </c>
      <c r="C317" s="3">
        <v>1.3888900000000001E-8</v>
      </c>
    </row>
    <row r="318" spans="1:3" x14ac:dyDescent="0.2">
      <c r="A318">
        <v>27388800</v>
      </c>
      <c r="B318">
        <v>27475200</v>
      </c>
      <c r="C318">
        <v>0</v>
      </c>
    </row>
    <row r="319" spans="1:3" x14ac:dyDescent="0.2">
      <c r="A319">
        <v>27475200</v>
      </c>
      <c r="B319">
        <v>27561600</v>
      </c>
      <c r="C319">
        <v>0</v>
      </c>
    </row>
    <row r="320" spans="1:3" x14ac:dyDescent="0.2">
      <c r="A320">
        <v>27561600</v>
      </c>
      <c r="B320">
        <v>27648000</v>
      </c>
      <c r="C320">
        <v>0</v>
      </c>
    </row>
    <row r="321" spans="1:3" x14ac:dyDescent="0.2">
      <c r="A321">
        <v>27648000</v>
      </c>
      <c r="B321">
        <v>27734400</v>
      </c>
      <c r="C321">
        <v>0</v>
      </c>
    </row>
    <row r="322" spans="1:3" x14ac:dyDescent="0.2">
      <c r="A322">
        <v>27734400</v>
      </c>
      <c r="B322">
        <v>27820800</v>
      </c>
      <c r="C322">
        <v>0</v>
      </c>
    </row>
    <row r="323" spans="1:3" x14ac:dyDescent="0.2">
      <c r="A323">
        <v>27820800</v>
      </c>
      <c r="B323">
        <v>27907200</v>
      </c>
      <c r="C323">
        <v>0</v>
      </c>
    </row>
    <row r="324" spans="1:3" x14ac:dyDescent="0.2">
      <c r="A324">
        <v>27907200</v>
      </c>
      <c r="B324">
        <v>27993600</v>
      </c>
      <c r="C324">
        <v>0</v>
      </c>
    </row>
    <row r="325" spans="1:3" x14ac:dyDescent="0.2">
      <c r="A325">
        <v>27993600</v>
      </c>
      <c r="B325">
        <v>28080000</v>
      </c>
      <c r="C325">
        <v>0</v>
      </c>
    </row>
    <row r="326" spans="1:3" x14ac:dyDescent="0.2">
      <c r="A326">
        <v>28080000</v>
      </c>
      <c r="B326">
        <v>28166400</v>
      </c>
      <c r="C326">
        <v>0</v>
      </c>
    </row>
    <row r="327" spans="1:3" x14ac:dyDescent="0.2">
      <c r="A327">
        <v>28166400</v>
      </c>
      <c r="B327">
        <v>28252800</v>
      </c>
      <c r="C327">
        <v>0</v>
      </c>
    </row>
    <row r="328" spans="1:3" x14ac:dyDescent="0.2">
      <c r="A328">
        <v>28252800</v>
      </c>
      <c r="B328">
        <v>28339200</v>
      </c>
      <c r="C328">
        <v>0</v>
      </c>
    </row>
    <row r="329" spans="1:3" x14ac:dyDescent="0.2">
      <c r="A329">
        <v>28339200</v>
      </c>
      <c r="B329">
        <v>28425600</v>
      </c>
      <c r="C329">
        <v>0</v>
      </c>
    </row>
    <row r="330" spans="1:3" x14ac:dyDescent="0.2">
      <c r="A330">
        <v>28425600</v>
      </c>
      <c r="B330">
        <v>28512000</v>
      </c>
      <c r="C330">
        <v>0</v>
      </c>
    </row>
    <row r="331" spans="1:3" x14ac:dyDescent="0.2">
      <c r="A331">
        <v>28512000</v>
      </c>
      <c r="B331">
        <v>28598400</v>
      </c>
      <c r="C331" s="3">
        <v>1.6203700000000001E-8</v>
      </c>
    </row>
    <row r="332" spans="1:3" x14ac:dyDescent="0.2">
      <c r="A332">
        <v>28598400</v>
      </c>
      <c r="B332">
        <v>28684800</v>
      </c>
      <c r="C332" s="3">
        <v>1.7245399999999999E-7</v>
      </c>
    </row>
    <row r="333" spans="1:3" x14ac:dyDescent="0.2">
      <c r="A333">
        <v>28684800</v>
      </c>
      <c r="B333">
        <v>28771200</v>
      </c>
      <c r="C333">
        <v>0</v>
      </c>
    </row>
    <row r="334" spans="1:3" x14ac:dyDescent="0.2">
      <c r="A334">
        <v>28771200</v>
      </c>
      <c r="B334">
        <v>28857600</v>
      </c>
      <c r="C334" s="3">
        <v>8.1018500000000005E-9</v>
      </c>
    </row>
    <row r="335" spans="1:3" x14ac:dyDescent="0.2">
      <c r="A335">
        <v>28857600</v>
      </c>
      <c r="B335">
        <v>28944000</v>
      </c>
      <c r="C335" s="3">
        <v>1.3888900000000001E-8</v>
      </c>
    </row>
    <row r="336" spans="1:3" x14ac:dyDescent="0.2">
      <c r="A336">
        <v>28944000</v>
      </c>
      <c r="B336">
        <v>29030400</v>
      </c>
      <c r="C336" s="3">
        <v>2.0833299999999998E-8</v>
      </c>
    </row>
    <row r="337" spans="1:3" x14ac:dyDescent="0.2">
      <c r="A337">
        <v>29030400</v>
      </c>
      <c r="B337">
        <v>29116800</v>
      </c>
      <c r="C337" s="3">
        <v>1.2731500000000001E-8</v>
      </c>
    </row>
    <row r="338" spans="1:3" x14ac:dyDescent="0.2">
      <c r="A338">
        <v>29116800</v>
      </c>
      <c r="B338">
        <v>29203200</v>
      </c>
      <c r="C338" s="3">
        <v>1.04167E-7</v>
      </c>
    </row>
    <row r="339" spans="1:3" x14ac:dyDescent="0.2">
      <c r="A339">
        <v>29203200</v>
      </c>
      <c r="B339">
        <v>29289600</v>
      </c>
      <c r="C339" s="3">
        <v>4.74537E-8</v>
      </c>
    </row>
    <row r="340" spans="1:3" x14ac:dyDescent="0.2">
      <c r="A340">
        <v>29289600</v>
      </c>
      <c r="B340">
        <v>29376000</v>
      </c>
      <c r="C340" s="3">
        <v>4.6296300000000003E-9</v>
      </c>
    </row>
    <row r="341" spans="1:3" x14ac:dyDescent="0.2">
      <c r="A341">
        <v>29376000</v>
      </c>
      <c r="B341">
        <v>29462400</v>
      </c>
      <c r="C341" s="3">
        <v>1.7361100000000001E-8</v>
      </c>
    </row>
    <row r="342" spans="1:3" x14ac:dyDescent="0.2">
      <c r="A342">
        <v>29462400</v>
      </c>
      <c r="B342">
        <v>29548800</v>
      </c>
      <c r="C342">
        <v>0</v>
      </c>
    </row>
    <row r="343" spans="1:3" x14ac:dyDescent="0.2">
      <c r="A343">
        <v>29548800</v>
      </c>
      <c r="B343">
        <v>29635200</v>
      </c>
      <c r="C343">
        <v>0</v>
      </c>
    </row>
    <row r="344" spans="1:3" x14ac:dyDescent="0.2">
      <c r="A344">
        <v>29635200</v>
      </c>
      <c r="B344">
        <v>29721600</v>
      </c>
      <c r="C344" s="3">
        <v>9.2592600000000006E-9</v>
      </c>
    </row>
    <row r="345" spans="1:3" x14ac:dyDescent="0.2">
      <c r="A345">
        <v>29721600</v>
      </c>
      <c r="B345">
        <v>29808000</v>
      </c>
      <c r="C345" s="3">
        <v>4.0509299999999999E-8</v>
      </c>
    </row>
    <row r="346" spans="1:3" x14ac:dyDescent="0.2">
      <c r="A346">
        <v>29808000</v>
      </c>
      <c r="B346">
        <v>29894400</v>
      </c>
      <c r="C346">
        <v>0</v>
      </c>
    </row>
    <row r="347" spans="1:3" x14ac:dyDescent="0.2">
      <c r="A347">
        <v>29894400</v>
      </c>
      <c r="B347">
        <v>29980800</v>
      </c>
      <c r="C347">
        <v>0</v>
      </c>
    </row>
    <row r="348" spans="1:3" x14ac:dyDescent="0.2">
      <c r="A348">
        <v>29980800</v>
      </c>
      <c r="B348">
        <v>30067200</v>
      </c>
      <c r="C348">
        <v>0</v>
      </c>
    </row>
    <row r="349" spans="1:3" x14ac:dyDescent="0.2">
      <c r="A349">
        <v>30067200</v>
      </c>
      <c r="B349">
        <v>30153600</v>
      </c>
      <c r="C349">
        <v>0</v>
      </c>
    </row>
    <row r="350" spans="1:3" x14ac:dyDescent="0.2">
      <c r="A350">
        <v>30153600</v>
      </c>
      <c r="B350">
        <v>30240000</v>
      </c>
      <c r="C350" s="3">
        <v>5.7870400000000003E-9</v>
      </c>
    </row>
    <row r="351" spans="1:3" x14ac:dyDescent="0.2">
      <c r="A351">
        <v>30240000</v>
      </c>
      <c r="B351">
        <v>30326400</v>
      </c>
      <c r="C351" s="3">
        <v>2.3148099999999999E-8</v>
      </c>
    </row>
    <row r="352" spans="1:3" x14ac:dyDescent="0.2">
      <c r="A352">
        <v>30326400</v>
      </c>
      <c r="B352">
        <v>30412800</v>
      </c>
      <c r="C352">
        <v>0</v>
      </c>
    </row>
    <row r="353" spans="1:3" x14ac:dyDescent="0.2">
      <c r="A353">
        <v>30412800</v>
      </c>
      <c r="B353">
        <v>30499200</v>
      </c>
      <c r="C353">
        <v>0</v>
      </c>
    </row>
    <row r="354" spans="1:3" x14ac:dyDescent="0.2">
      <c r="A354">
        <v>30499200</v>
      </c>
      <c r="B354">
        <v>30585600</v>
      </c>
      <c r="C354" s="3">
        <v>3.3564799999999999E-8</v>
      </c>
    </row>
    <row r="355" spans="1:3" x14ac:dyDescent="0.2">
      <c r="A355">
        <v>30585600</v>
      </c>
      <c r="B355">
        <v>30672000</v>
      </c>
      <c r="C355" s="3">
        <v>5.7870400000000003E-9</v>
      </c>
    </row>
    <row r="356" spans="1:3" x14ac:dyDescent="0.2">
      <c r="A356">
        <v>30672000</v>
      </c>
      <c r="B356">
        <v>30758400</v>
      </c>
      <c r="C356" s="3">
        <v>2.0833299999999998E-8</v>
      </c>
    </row>
    <row r="357" spans="1:3" x14ac:dyDescent="0.2">
      <c r="A357">
        <v>30758400</v>
      </c>
      <c r="B357">
        <v>30844800</v>
      </c>
      <c r="C357">
        <v>0</v>
      </c>
    </row>
    <row r="358" spans="1:3" x14ac:dyDescent="0.2">
      <c r="A358">
        <v>30844800</v>
      </c>
      <c r="B358">
        <v>30931200</v>
      </c>
      <c r="C358">
        <v>0</v>
      </c>
    </row>
    <row r="359" spans="1:3" x14ac:dyDescent="0.2">
      <c r="A359">
        <v>30931200</v>
      </c>
      <c r="B359">
        <v>31017600</v>
      </c>
      <c r="C359" s="3">
        <v>7.1759300000000004E-8</v>
      </c>
    </row>
    <row r="360" spans="1:3" x14ac:dyDescent="0.2">
      <c r="A360">
        <v>31017600</v>
      </c>
      <c r="B360">
        <v>31104000</v>
      </c>
      <c r="C360">
        <v>0</v>
      </c>
    </row>
    <row r="361" spans="1:3" x14ac:dyDescent="0.2">
      <c r="A361">
        <v>31104000</v>
      </c>
      <c r="B361">
        <v>31190400</v>
      </c>
      <c r="C361">
        <v>0</v>
      </c>
    </row>
    <row r="362" spans="1:3" x14ac:dyDescent="0.2">
      <c r="A362">
        <v>31190400</v>
      </c>
      <c r="B362">
        <v>31276800</v>
      </c>
      <c r="C362">
        <v>0</v>
      </c>
    </row>
    <row r="363" spans="1:3" x14ac:dyDescent="0.2">
      <c r="A363">
        <v>31276800</v>
      </c>
      <c r="B363">
        <v>31363200</v>
      </c>
      <c r="C363">
        <v>0</v>
      </c>
    </row>
    <row r="364" spans="1:3" x14ac:dyDescent="0.2">
      <c r="A364">
        <v>31363200</v>
      </c>
      <c r="B364">
        <v>31449600</v>
      </c>
      <c r="C364">
        <v>0</v>
      </c>
    </row>
    <row r="365" spans="1:3" x14ac:dyDescent="0.2">
      <c r="A365">
        <v>31449600</v>
      </c>
      <c r="B365">
        <v>31536000</v>
      </c>
      <c r="C365" s="3">
        <v>1.8518500000000001E-8</v>
      </c>
    </row>
    <row r="366" spans="1:3" x14ac:dyDescent="0.2">
      <c r="A366">
        <v>31536000</v>
      </c>
      <c r="B366">
        <v>31622400</v>
      </c>
      <c r="C366">
        <v>0</v>
      </c>
    </row>
    <row r="367" spans="1:3" x14ac:dyDescent="0.2">
      <c r="A367">
        <v>31622400</v>
      </c>
      <c r="B367">
        <v>31708800</v>
      </c>
      <c r="C367">
        <v>0</v>
      </c>
    </row>
    <row r="368" spans="1:3" x14ac:dyDescent="0.2">
      <c r="A368">
        <v>31708800</v>
      </c>
      <c r="B368">
        <v>31795200</v>
      </c>
      <c r="C368">
        <v>0</v>
      </c>
    </row>
    <row r="369" spans="1:3" x14ac:dyDescent="0.2">
      <c r="A369">
        <v>31795200</v>
      </c>
      <c r="B369">
        <v>31881600</v>
      </c>
      <c r="C369">
        <v>0</v>
      </c>
    </row>
    <row r="370" spans="1:3" x14ac:dyDescent="0.2">
      <c r="A370">
        <v>31881600</v>
      </c>
      <c r="B370">
        <v>31968000</v>
      </c>
      <c r="C370">
        <v>0</v>
      </c>
    </row>
    <row r="371" spans="1:3" x14ac:dyDescent="0.2">
      <c r="A371">
        <v>31968000</v>
      </c>
      <c r="B371">
        <v>32054400</v>
      </c>
      <c r="C371">
        <v>0</v>
      </c>
    </row>
    <row r="372" spans="1:3" x14ac:dyDescent="0.2">
      <c r="A372">
        <v>32054400</v>
      </c>
      <c r="B372">
        <v>32140800</v>
      </c>
      <c r="C372" s="3">
        <v>1.15741E-8</v>
      </c>
    </row>
    <row r="373" spans="1:3" x14ac:dyDescent="0.2">
      <c r="A373">
        <v>32140800</v>
      </c>
      <c r="B373">
        <v>32227200</v>
      </c>
      <c r="C373" s="3">
        <v>3.7037000000000003E-8</v>
      </c>
    </row>
    <row r="374" spans="1:3" x14ac:dyDescent="0.2">
      <c r="A374">
        <v>32227200</v>
      </c>
      <c r="B374">
        <v>32313600</v>
      </c>
      <c r="C374" s="3">
        <v>1.3194400000000001E-7</v>
      </c>
    </row>
    <row r="375" spans="1:3" x14ac:dyDescent="0.2">
      <c r="A375">
        <v>32313600</v>
      </c>
      <c r="B375">
        <v>32400000</v>
      </c>
      <c r="C375" s="3">
        <v>1.14583E-7</v>
      </c>
    </row>
    <row r="376" spans="1:3" x14ac:dyDescent="0.2">
      <c r="A376">
        <v>32400000</v>
      </c>
      <c r="B376">
        <v>32486400</v>
      </c>
      <c r="C376" s="3">
        <v>2.8472199999999997E-7</v>
      </c>
    </row>
    <row r="377" spans="1:3" x14ac:dyDescent="0.2">
      <c r="A377">
        <v>32486400</v>
      </c>
      <c r="B377">
        <v>32572800</v>
      </c>
      <c r="C377" s="3">
        <v>4.6296300000000003E-9</v>
      </c>
    </row>
    <row r="378" spans="1:3" x14ac:dyDescent="0.2">
      <c r="A378">
        <v>32572800</v>
      </c>
      <c r="B378">
        <v>32659200</v>
      </c>
      <c r="C378">
        <v>0</v>
      </c>
    </row>
    <row r="379" spans="1:3" x14ac:dyDescent="0.2">
      <c r="A379">
        <v>32659200</v>
      </c>
      <c r="B379">
        <v>32745600</v>
      </c>
      <c r="C379">
        <v>0</v>
      </c>
    </row>
    <row r="380" spans="1:3" x14ac:dyDescent="0.2">
      <c r="A380">
        <v>32745600</v>
      </c>
      <c r="B380">
        <v>32832000</v>
      </c>
      <c r="C380" s="3">
        <v>3.4722199999999998E-9</v>
      </c>
    </row>
    <row r="381" spans="1:3" x14ac:dyDescent="0.2">
      <c r="A381">
        <v>32832000</v>
      </c>
      <c r="B381">
        <v>32918400</v>
      </c>
      <c r="C381">
        <v>0</v>
      </c>
    </row>
    <row r="382" spans="1:3" x14ac:dyDescent="0.2">
      <c r="A382">
        <v>32918400</v>
      </c>
      <c r="B382">
        <v>33004800</v>
      </c>
      <c r="C382" s="3">
        <v>2.9629600000000002E-7</v>
      </c>
    </row>
    <row r="383" spans="1:3" x14ac:dyDescent="0.2">
      <c r="A383">
        <v>33004800</v>
      </c>
      <c r="B383">
        <v>33091200</v>
      </c>
      <c r="C383" s="3">
        <v>4.6296300000000003E-8</v>
      </c>
    </row>
    <row r="384" spans="1:3" x14ac:dyDescent="0.2">
      <c r="A384">
        <v>33091200</v>
      </c>
      <c r="B384">
        <v>33177600</v>
      </c>
      <c r="C384" s="3">
        <v>4.6296300000000003E-8</v>
      </c>
    </row>
    <row r="385" spans="1:3" x14ac:dyDescent="0.2">
      <c r="A385">
        <v>33177600</v>
      </c>
      <c r="B385">
        <v>33264000</v>
      </c>
      <c r="C385">
        <v>0</v>
      </c>
    </row>
    <row r="386" spans="1:3" x14ac:dyDescent="0.2">
      <c r="A386">
        <v>33264000</v>
      </c>
      <c r="B386">
        <v>33350400</v>
      </c>
      <c r="C386">
        <v>0</v>
      </c>
    </row>
    <row r="387" spans="1:3" x14ac:dyDescent="0.2">
      <c r="A387">
        <v>33350400</v>
      </c>
      <c r="B387">
        <v>33436800</v>
      </c>
      <c r="C387">
        <v>0</v>
      </c>
    </row>
    <row r="388" spans="1:3" x14ac:dyDescent="0.2">
      <c r="A388">
        <v>33436800</v>
      </c>
      <c r="B388">
        <v>33523200</v>
      </c>
      <c r="C388" s="3">
        <v>5.7870400000000003E-9</v>
      </c>
    </row>
    <row r="389" spans="1:3" x14ac:dyDescent="0.2">
      <c r="A389">
        <v>33523200</v>
      </c>
      <c r="B389">
        <v>33609600</v>
      </c>
      <c r="C389" s="3">
        <v>6.3657399999999994E-8</v>
      </c>
    </row>
    <row r="390" spans="1:3" x14ac:dyDescent="0.2">
      <c r="A390">
        <v>33609600</v>
      </c>
      <c r="B390">
        <v>33696000</v>
      </c>
      <c r="C390" s="3">
        <v>4.0509299999999999E-8</v>
      </c>
    </row>
    <row r="391" spans="1:3" x14ac:dyDescent="0.2">
      <c r="A391">
        <v>33696000</v>
      </c>
      <c r="B391">
        <v>33782400</v>
      </c>
      <c r="C391">
        <v>0</v>
      </c>
    </row>
    <row r="392" spans="1:3" x14ac:dyDescent="0.2">
      <c r="A392">
        <v>33782400</v>
      </c>
      <c r="B392">
        <v>33868800</v>
      </c>
      <c r="C392">
        <v>0</v>
      </c>
    </row>
    <row r="393" spans="1:3" x14ac:dyDescent="0.2">
      <c r="A393">
        <v>33868800</v>
      </c>
      <c r="B393">
        <v>33955200</v>
      </c>
      <c r="C393" s="3">
        <v>3.2407400000000002E-8</v>
      </c>
    </row>
    <row r="394" spans="1:3" x14ac:dyDescent="0.2">
      <c r="A394">
        <v>33955200</v>
      </c>
      <c r="B394">
        <v>34041600</v>
      </c>
      <c r="C394" s="3">
        <v>1.1111099999999999E-7</v>
      </c>
    </row>
    <row r="395" spans="1:3" x14ac:dyDescent="0.2">
      <c r="A395">
        <v>34041600</v>
      </c>
      <c r="B395">
        <v>34128000</v>
      </c>
      <c r="C395">
        <v>0</v>
      </c>
    </row>
    <row r="396" spans="1:3" x14ac:dyDescent="0.2">
      <c r="A396">
        <v>34128000</v>
      </c>
      <c r="B396">
        <v>34214400</v>
      </c>
      <c r="C396">
        <v>0</v>
      </c>
    </row>
    <row r="397" spans="1:3" x14ac:dyDescent="0.2">
      <c r="A397">
        <v>34214400</v>
      </c>
      <c r="B397">
        <v>34300800</v>
      </c>
      <c r="C397">
        <v>0</v>
      </c>
    </row>
    <row r="398" spans="1:3" x14ac:dyDescent="0.2">
      <c r="A398">
        <v>34300800</v>
      </c>
      <c r="B398">
        <v>34387200</v>
      </c>
      <c r="C398" s="3">
        <v>2.0833299999999998E-8</v>
      </c>
    </row>
    <row r="399" spans="1:3" x14ac:dyDescent="0.2">
      <c r="A399">
        <v>34387200</v>
      </c>
      <c r="B399">
        <v>34473600</v>
      </c>
      <c r="C399" s="3">
        <v>1.13426E-7</v>
      </c>
    </row>
    <row r="400" spans="1:3" x14ac:dyDescent="0.2">
      <c r="A400">
        <v>34473600</v>
      </c>
      <c r="B400">
        <v>34560000</v>
      </c>
      <c r="C400" s="3">
        <v>2.5463000000000001E-8</v>
      </c>
    </row>
    <row r="401" spans="1:3" x14ac:dyDescent="0.2">
      <c r="A401">
        <v>34560000</v>
      </c>
      <c r="B401">
        <v>34646400</v>
      </c>
      <c r="C401" s="3">
        <v>2.3148100000000002E-9</v>
      </c>
    </row>
    <row r="402" spans="1:3" x14ac:dyDescent="0.2">
      <c r="A402">
        <v>34646400</v>
      </c>
      <c r="B402">
        <v>34732800</v>
      </c>
      <c r="C402" s="3">
        <v>1.15741E-9</v>
      </c>
    </row>
    <row r="403" spans="1:3" x14ac:dyDescent="0.2">
      <c r="A403">
        <v>34732800</v>
      </c>
      <c r="B403">
        <v>34819200</v>
      </c>
      <c r="C403">
        <v>0</v>
      </c>
    </row>
    <row r="404" spans="1:3" x14ac:dyDescent="0.2">
      <c r="A404">
        <v>34819200</v>
      </c>
      <c r="B404">
        <v>34905600</v>
      </c>
      <c r="C404">
        <v>0</v>
      </c>
    </row>
    <row r="405" spans="1:3" x14ac:dyDescent="0.2">
      <c r="A405">
        <v>34905600</v>
      </c>
      <c r="B405">
        <v>34992000</v>
      </c>
      <c r="C405">
        <v>0</v>
      </c>
    </row>
    <row r="406" spans="1:3" x14ac:dyDescent="0.2">
      <c r="A406">
        <v>34992000</v>
      </c>
      <c r="B406">
        <v>35078400</v>
      </c>
      <c r="C406" s="3">
        <v>1.5046300000000001E-8</v>
      </c>
    </row>
    <row r="407" spans="1:3" x14ac:dyDescent="0.2">
      <c r="A407">
        <v>35078400</v>
      </c>
      <c r="B407">
        <v>35164800</v>
      </c>
      <c r="C407" s="3">
        <v>5.7870400000000003E-9</v>
      </c>
    </row>
    <row r="408" spans="1:3" x14ac:dyDescent="0.2">
      <c r="A408">
        <v>35164800</v>
      </c>
      <c r="B408">
        <v>35251200</v>
      </c>
      <c r="C408" s="3">
        <v>2.4421300000000002E-7</v>
      </c>
    </row>
    <row r="409" spans="1:3" x14ac:dyDescent="0.2">
      <c r="A409">
        <v>35251200</v>
      </c>
      <c r="B409">
        <v>35337600</v>
      </c>
      <c r="C409" s="3">
        <v>1.2731500000000001E-8</v>
      </c>
    </row>
    <row r="410" spans="1:3" x14ac:dyDescent="0.2">
      <c r="A410">
        <v>35337600</v>
      </c>
      <c r="B410">
        <v>35424000</v>
      </c>
      <c r="C410">
        <v>0</v>
      </c>
    </row>
    <row r="411" spans="1:3" x14ac:dyDescent="0.2">
      <c r="A411">
        <v>35424000</v>
      </c>
      <c r="B411">
        <v>35510400</v>
      </c>
      <c r="C411" s="3">
        <v>5.5555600000000003E-8</v>
      </c>
    </row>
    <row r="412" spans="1:3" x14ac:dyDescent="0.2">
      <c r="A412">
        <v>35510400</v>
      </c>
      <c r="B412">
        <v>35596800</v>
      </c>
      <c r="C412" s="3">
        <v>8.7963000000000005E-8</v>
      </c>
    </row>
    <row r="413" spans="1:3" x14ac:dyDescent="0.2">
      <c r="A413">
        <v>35596800</v>
      </c>
      <c r="B413">
        <v>35683200</v>
      </c>
      <c r="C413" s="3">
        <v>7.2916700000000001E-8</v>
      </c>
    </row>
    <row r="414" spans="1:3" x14ac:dyDescent="0.2">
      <c r="A414">
        <v>35683200</v>
      </c>
      <c r="B414">
        <v>35769600</v>
      </c>
      <c r="C414" s="3">
        <v>8.5648100000000006E-8</v>
      </c>
    </row>
    <row r="415" spans="1:3" x14ac:dyDescent="0.2">
      <c r="A415">
        <v>35769600</v>
      </c>
      <c r="B415">
        <v>35856000</v>
      </c>
      <c r="C415">
        <v>0</v>
      </c>
    </row>
    <row r="416" spans="1:3" x14ac:dyDescent="0.2">
      <c r="A416">
        <v>35856000</v>
      </c>
      <c r="B416">
        <v>35942400</v>
      </c>
      <c r="C416" s="3">
        <v>2.3148100000000002E-9</v>
      </c>
    </row>
    <row r="417" spans="1:3" x14ac:dyDescent="0.2">
      <c r="A417">
        <v>35942400</v>
      </c>
      <c r="B417">
        <v>36028800</v>
      </c>
      <c r="C417" s="3">
        <v>3.4722199999999998E-9</v>
      </c>
    </row>
    <row r="418" spans="1:3" x14ac:dyDescent="0.2">
      <c r="A418">
        <v>36028800</v>
      </c>
      <c r="B418">
        <v>36115200</v>
      </c>
      <c r="C418">
        <v>0</v>
      </c>
    </row>
    <row r="419" spans="1:3" x14ac:dyDescent="0.2">
      <c r="A419">
        <v>36115200</v>
      </c>
      <c r="B419">
        <v>36201600</v>
      </c>
      <c r="C419">
        <v>0</v>
      </c>
    </row>
    <row r="420" spans="1:3" x14ac:dyDescent="0.2">
      <c r="A420">
        <v>36201600</v>
      </c>
      <c r="B420">
        <v>36288000</v>
      </c>
      <c r="C420" s="3">
        <v>3.1249999999999999E-8</v>
      </c>
    </row>
    <row r="421" spans="1:3" x14ac:dyDescent="0.2">
      <c r="A421">
        <v>36288000</v>
      </c>
      <c r="B421">
        <v>36374400</v>
      </c>
      <c r="C421" s="3">
        <v>1.5046300000000001E-8</v>
      </c>
    </row>
    <row r="422" spans="1:3" x14ac:dyDescent="0.2">
      <c r="A422">
        <v>36374400</v>
      </c>
      <c r="B422">
        <v>36460800</v>
      </c>
      <c r="C422">
        <v>0</v>
      </c>
    </row>
    <row r="423" spans="1:3" x14ac:dyDescent="0.2">
      <c r="A423">
        <v>36460800</v>
      </c>
      <c r="B423">
        <v>36547200</v>
      </c>
      <c r="C423">
        <v>0</v>
      </c>
    </row>
    <row r="424" spans="1:3" x14ac:dyDescent="0.2">
      <c r="A424">
        <v>36547200</v>
      </c>
      <c r="B424">
        <v>36633600</v>
      </c>
      <c r="C424">
        <v>0</v>
      </c>
    </row>
    <row r="425" spans="1:3" x14ac:dyDescent="0.2">
      <c r="A425">
        <v>36633600</v>
      </c>
      <c r="B425">
        <v>36720000</v>
      </c>
      <c r="C425" s="3">
        <v>7.5231499999999994E-8</v>
      </c>
    </row>
    <row r="426" spans="1:3" x14ac:dyDescent="0.2">
      <c r="A426">
        <v>36720000</v>
      </c>
      <c r="B426">
        <v>36806400</v>
      </c>
      <c r="C426" s="3">
        <v>1.1689800000000001E-7</v>
      </c>
    </row>
    <row r="427" spans="1:3" x14ac:dyDescent="0.2">
      <c r="A427">
        <v>36806400</v>
      </c>
      <c r="B427">
        <v>36892800</v>
      </c>
      <c r="C427" s="3">
        <v>2.4305600000000001E-8</v>
      </c>
    </row>
    <row r="428" spans="1:3" x14ac:dyDescent="0.2">
      <c r="A428">
        <v>36892800</v>
      </c>
      <c r="B428">
        <v>36979200</v>
      </c>
      <c r="C428" s="3">
        <v>1.05324E-7</v>
      </c>
    </row>
    <row r="429" spans="1:3" x14ac:dyDescent="0.2">
      <c r="A429">
        <v>36979200</v>
      </c>
      <c r="B429">
        <v>37065600</v>
      </c>
      <c r="C429" s="3">
        <v>5.7870400000000003E-9</v>
      </c>
    </row>
    <row r="430" spans="1:3" x14ac:dyDescent="0.2">
      <c r="A430">
        <v>37065600</v>
      </c>
      <c r="B430">
        <v>37152000</v>
      </c>
      <c r="C430">
        <v>0</v>
      </c>
    </row>
    <row r="431" spans="1:3" x14ac:dyDescent="0.2">
      <c r="A431">
        <v>37152000</v>
      </c>
      <c r="B431">
        <v>37238400</v>
      </c>
      <c r="C431">
        <v>0</v>
      </c>
    </row>
    <row r="432" spans="1:3" x14ac:dyDescent="0.2">
      <c r="A432">
        <v>37238400</v>
      </c>
      <c r="B432">
        <v>37324800</v>
      </c>
      <c r="C432">
        <v>0</v>
      </c>
    </row>
    <row r="433" spans="1:3" x14ac:dyDescent="0.2">
      <c r="A433">
        <v>37324800</v>
      </c>
      <c r="B433">
        <v>37411200</v>
      </c>
      <c r="C433" s="3">
        <v>9.2592600000000006E-9</v>
      </c>
    </row>
    <row r="434" spans="1:3" x14ac:dyDescent="0.2">
      <c r="A434">
        <v>37411200</v>
      </c>
      <c r="B434">
        <v>37497600</v>
      </c>
      <c r="C434">
        <v>0</v>
      </c>
    </row>
    <row r="435" spans="1:3" x14ac:dyDescent="0.2">
      <c r="A435">
        <v>37497600</v>
      </c>
      <c r="B435">
        <v>37584000</v>
      </c>
      <c r="C435" s="3">
        <v>1.5046300000000001E-8</v>
      </c>
    </row>
    <row r="436" spans="1:3" x14ac:dyDescent="0.2">
      <c r="A436">
        <v>37584000</v>
      </c>
      <c r="B436">
        <v>37670400</v>
      </c>
      <c r="C436" s="3">
        <v>5.0925899999999997E-8</v>
      </c>
    </row>
    <row r="437" spans="1:3" x14ac:dyDescent="0.2">
      <c r="A437">
        <v>37670400</v>
      </c>
      <c r="B437">
        <v>37756800</v>
      </c>
      <c r="C437">
        <v>0</v>
      </c>
    </row>
    <row r="438" spans="1:3" x14ac:dyDescent="0.2">
      <c r="A438">
        <v>37756800</v>
      </c>
      <c r="B438">
        <v>37843200</v>
      </c>
      <c r="C438">
        <v>0</v>
      </c>
    </row>
    <row r="439" spans="1:3" x14ac:dyDescent="0.2">
      <c r="A439">
        <v>37843200</v>
      </c>
      <c r="B439">
        <v>37929600</v>
      </c>
      <c r="C439">
        <v>0</v>
      </c>
    </row>
    <row r="440" spans="1:3" x14ac:dyDescent="0.2">
      <c r="A440">
        <v>37929600</v>
      </c>
      <c r="B440">
        <v>38016000</v>
      </c>
      <c r="C440" s="3">
        <v>1.5162E-7</v>
      </c>
    </row>
    <row r="441" spans="1:3" x14ac:dyDescent="0.2">
      <c r="A441">
        <v>38016000</v>
      </c>
      <c r="B441">
        <v>38102400</v>
      </c>
      <c r="C441" s="3">
        <v>3.3564799999999999E-8</v>
      </c>
    </row>
    <row r="442" spans="1:3" x14ac:dyDescent="0.2">
      <c r="A442">
        <v>38102400</v>
      </c>
      <c r="B442">
        <v>38188800</v>
      </c>
      <c r="C442">
        <v>0</v>
      </c>
    </row>
    <row r="443" spans="1:3" x14ac:dyDescent="0.2">
      <c r="A443">
        <v>38188800</v>
      </c>
      <c r="B443">
        <v>38275200</v>
      </c>
      <c r="C443">
        <v>0</v>
      </c>
    </row>
    <row r="444" spans="1:3" x14ac:dyDescent="0.2">
      <c r="A444">
        <v>38275200</v>
      </c>
      <c r="B444">
        <v>38361600</v>
      </c>
      <c r="C444" s="3">
        <v>1.8981500000000001E-7</v>
      </c>
    </row>
    <row r="445" spans="1:3" x14ac:dyDescent="0.2">
      <c r="A445">
        <v>38361600</v>
      </c>
      <c r="B445">
        <v>38448000</v>
      </c>
      <c r="C445" s="3">
        <v>1.9675900000000002E-8</v>
      </c>
    </row>
    <row r="446" spans="1:3" x14ac:dyDescent="0.2">
      <c r="A446">
        <v>38448000</v>
      </c>
      <c r="B446">
        <v>38534400</v>
      </c>
      <c r="C446" s="3">
        <v>6.8286999999999995E-8</v>
      </c>
    </row>
    <row r="447" spans="1:3" x14ac:dyDescent="0.2">
      <c r="A447">
        <v>38534400</v>
      </c>
      <c r="B447">
        <v>38620800</v>
      </c>
      <c r="C447" s="3">
        <v>1.15741E-9</v>
      </c>
    </row>
    <row r="448" spans="1:3" x14ac:dyDescent="0.2">
      <c r="A448">
        <v>38620800</v>
      </c>
      <c r="B448">
        <v>38707200</v>
      </c>
      <c r="C448" s="3">
        <v>9.4907399999999999E-8</v>
      </c>
    </row>
    <row r="449" spans="1:3" x14ac:dyDescent="0.2">
      <c r="A449">
        <v>38707200</v>
      </c>
      <c r="B449">
        <v>38793600</v>
      </c>
      <c r="C449">
        <v>0</v>
      </c>
    </row>
    <row r="450" spans="1:3" x14ac:dyDescent="0.2">
      <c r="A450">
        <v>38793600</v>
      </c>
      <c r="B450">
        <v>38880000</v>
      </c>
      <c r="C450">
        <v>0</v>
      </c>
    </row>
    <row r="451" spans="1:3" x14ac:dyDescent="0.2">
      <c r="A451">
        <v>38880000</v>
      </c>
      <c r="B451">
        <v>38966400</v>
      </c>
      <c r="C451" s="3">
        <v>1.15741E-7</v>
      </c>
    </row>
    <row r="452" spans="1:3" x14ac:dyDescent="0.2">
      <c r="A452">
        <v>38966400</v>
      </c>
      <c r="B452">
        <v>39052800</v>
      </c>
      <c r="C452" s="3">
        <v>1.4004600000000001E-7</v>
      </c>
    </row>
    <row r="453" spans="1:3" x14ac:dyDescent="0.2">
      <c r="A453">
        <v>39052800</v>
      </c>
      <c r="B453">
        <v>39139200</v>
      </c>
      <c r="C453">
        <v>0</v>
      </c>
    </row>
    <row r="454" spans="1:3" x14ac:dyDescent="0.2">
      <c r="A454">
        <v>39139200</v>
      </c>
      <c r="B454">
        <v>39225600</v>
      </c>
      <c r="C454" s="3">
        <v>3.5879599999999999E-8</v>
      </c>
    </row>
    <row r="455" spans="1:3" x14ac:dyDescent="0.2">
      <c r="A455">
        <v>39225600</v>
      </c>
      <c r="B455">
        <v>39312000</v>
      </c>
      <c r="C455" s="3">
        <v>3.0092599999999998E-7</v>
      </c>
    </row>
    <row r="456" spans="1:3" x14ac:dyDescent="0.2">
      <c r="A456">
        <v>39312000</v>
      </c>
      <c r="B456">
        <v>39398400</v>
      </c>
      <c r="C456">
        <v>0</v>
      </c>
    </row>
    <row r="457" spans="1:3" x14ac:dyDescent="0.2">
      <c r="A457">
        <v>39398400</v>
      </c>
      <c r="B457">
        <v>39484800</v>
      </c>
      <c r="C457">
        <v>0</v>
      </c>
    </row>
    <row r="458" spans="1:3" x14ac:dyDescent="0.2">
      <c r="A458">
        <v>39484800</v>
      </c>
      <c r="B458">
        <v>39571200</v>
      </c>
      <c r="C458">
        <v>0</v>
      </c>
    </row>
    <row r="459" spans="1:3" x14ac:dyDescent="0.2">
      <c r="A459">
        <v>39571200</v>
      </c>
      <c r="B459">
        <v>39657600</v>
      </c>
      <c r="C459" s="3">
        <v>7.9861099999999995E-8</v>
      </c>
    </row>
    <row r="460" spans="1:3" x14ac:dyDescent="0.2">
      <c r="A460">
        <v>39657600</v>
      </c>
      <c r="B460">
        <v>39744000</v>
      </c>
      <c r="C460">
        <v>0</v>
      </c>
    </row>
    <row r="461" spans="1:3" x14ac:dyDescent="0.2">
      <c r="A461">
        <v>39744000</v>
      </c>
      <c r="B461">
        <v>39830400</v>
      </c>
      <c r="C461">
        <v>0</v>
      </c>
    </row>
    <row r="462" spans="1:3" x14ac:dyDescent="0.2">
      <c r="A462">
        <v>39830400</v>
      </c>
      <c r="B462">
        <v>39916800</v>
      </c>
      <c r="C462">
        <v>0</v>
      </c>
    </row>
    <row r="463" spans="1:3" x14ac:dyDescent="0.2">
      <c r="A463">
        <v>39916800</v>
      </c>
      <c r="B463">
        <v>40003200</v>
      </c>
      <c r="C463">
        <v>0</v>
      </c>
    </row>
    <row r="464" spans="1:3" x14ac:dyDescent="0.2">
      <c r="A464">
        <v>40003200</v>
      </c>
      <c r="B464">
        <v>40089600</v>
      </c>
      <c r="C464" s="3">
        <v>2.7777800000000001E-8</v>
      </c>
    </row>
    <row r="465" spans="1:3" x14ac:dyDescent="0.2">
      <c r="A465">
        <v>40089600</v>
      </c>
      <c r="B465">
        <v>40176000</v>
      </c>
      <c r="C465" s="3">
        <v>4.0509299999999999E-8</v>
      </c>
    </row>
    <row r="466" spans="1:3" x14ac:dyDescent="0.2">
      <c r="A466">
        <v>40176000</v>
      </c>
      <c r="B466">
        <v>40262400</v>
      </c>
      <c r="C466">
        <v>0</v>
      </c>
    </row>
    <row r="467" spans="1:3" x14ac:dyDescent="0.2">
      <c r="A467">
        <v>40262400</v>
      </c>
      <c r="B467">
        <v>40348800</v>
      </c>
      <c r="C467">
        <v>0</v>
      </c>
    </row>
    <row r="468" spans="1:3" x14ac:dyDescent="0.2">
      <c r="A468">
        <v>40348800</v>
      </c>
      <c r="B468">
        <v>40435200</v>
      </c>
      <c r="C468" s="3">
        <v>2.07176E-7</v>
      </c>
    </row>
    <row r="469" spans="1:3" x14ac:dyDescent="0.2">
      <c r="A469">
        <v>40435200</v>
      </c>
      <c r="B469">
        <v>40521600</v>
      </c>
      <c r="C469" s="3">
        <v>6.9444399999999996E-9</v>
      </c>
    </row>
    <row r="470" spans="1:3" x14ac:dyDescent="0.2">
      <c r="A470">
        <v>40521600</v>
      </c>
      <c r="B470">
        <v>40608000</v>
      </c>
      <c r="C470">
        <v>0</v>
      </c>
    </row>
    <row r="471" spans="1:3" x14ac:dyDescent="0.2">
      <c r="A471">
        <v>40608000</v>
      </c>
      <c r="B471">
        <v>40694400</v>
      </c>
      <c r="C471" s="3">
        <v>5.7870400000000003E-9</v>
      </c>
    </row>
    <row r="472" spans="1:3" x14ac:dyDescent="0.2">
      <c r="A472">
        <v>40694400</v>
      </c>
      <c r="B472">
        <v>40780800</v>
      </c>
      <c r="C472" s="3">
        <v>1.33102E-7</v>
      </c>
    </row>
    <row r="473" spans="1:3" x14ac:dyDescent="0.2">
      <c r="A473">
        <v>40780800</v>
      </c>
      <c r="B473">
        <v>40867200</v>
      </c>
      <c r="C473" s="3">
        <v>1.8518500000000001E-8</v>
      </c>
    </row>
    <row r="474" spans="1:3" x14ac:dyDescent="0.2">
      <c r="A474">
        <v>40867200</v>
      </c>
      <c r="B474">
        <v>40953600</v>
      </c>
      <c r="C474">
        <v>0</v>
      </c>
    </row>
    <row r="475" spans="1:3" x14ac:dyDescent="0.2">
      <c r="A475">
        <v>40953600</v>
      </c>
      <c r="B475">
        <v>41040000</v>
      </c>
      <c r="C475">
        <v>0</v>
      </c>
    </row>
    <row r="476" spans="1:3" x14ac:dyDescent="0.2">
      <c r="A476">
        <v>41040000</v>
      </c>
      <c r="B476">
        <v>41126400</v>
      </c>
      <c r="C476">
        <v>0</v>
      </c>
    </row>
    <row r="477" spans="1:3" x14ac:dyDescent="0.2">
      <c r="A477">
        <v>41126400</v>
      </c>
      <c r="B477">
        <v>41212800</v>
      </c>
      <c r="C477">
        <v>0</v>
      </c>
    </row>
    <row r="478" spans="1:3" x14ac:dyDescent="0.2">
      <c r="A478">
        <v>41212800</v>
      </c>
      <c r="B478">
        <v>41299200</v>
      </c>
      <c r="C478">
        <v>0</v>
      </c>
    </row>
    <row r="479" spans="1:3" x14ac:dyDescent="0.2">
      <c r="A479">
        <v>41299200</v>
      </c>
      <c r="B479">
        <v>41385600</v>
      </c>
      <c r="C479">
        <v>0</v>
      </c>
    </row>
    <row r="480" spans="1:3" x14ac:dyDescent="0.2">
      <c r="A480">
        <v>41385600</v>
      </c>
      <c r="B480">
        <v>41472000</v>
      </c>
      <c r="C480">
        <v>0</v>
      </c>
    </row>
    <row r="481" spans="1:3" x14ac:dyDescent="0.2">
      <c r="A481">
        <v>41472000</v>
      </c>
      <c r="B481">
        <v>41558400</v>
      </c>
      <c r="C481">
        <v>0</v>
      </c>
    </row>
    <row r="482" spans="1:3" x14ac:dyDescent="0.2">
      <c r="A482">
        <v>41558400</v>
      </c>
      <c r="B482">
        <v>41644800</v>
      </c>
      <c r="C482">
        <v>0</v>
      </c>
    </row>
    <row r="483" spans="1:3" x14ac:dyDescent="0.2">
      <c r="A483">
        <v>41644800</v>
      </c>
      <c r="B483">
        <v>41731200</v>
      </c>
      <c r="C483" s="3">
        <v>3.4722200000000002E-8</v>
      </c>
    </row>
    <row r="484" spans="1:3" x14ac:dyDescent="0.2">
      <c r="A484">
        <v>41731200</v>
      </c>
      <c r="B484">
        <v>41817600</v>
      </c>
      <c r="C484" s="3">
        <v>2.4421300000000002E-7</v>
      </c>
    </row>
    <row r="485" spans="1:3" x14ac:dyDescent="0.2">
      <c r="A485">
        <v>41817600</v>
      </c>
      <c r="B485">
        <v>41904000</v>
      </c>
      <c r="C485" s="3">
        <v>3.1365699999999999E-7</v>
      </c>
    </row>
    <row r="486" spans="1:3" x14ac:dyDescent="0.2">
      <c r="A486">
        <v>41904000</v>
      </c>
      <c r="B486">
        <v>41990400</v>
      </c>
      <c r="C486">
        <v>0</v>
      </c>
    </row>
    <row r="487" spans="1:3" x14ac:dyDescent="0.2">
      <c r="A487">
        <v>41990400</v>
      </c>
      <c r="B487">
        <v>42076800</v>
      </c>
      <c r="C487" s="3">
        <v>6.4814800000000004E-8</v>
      </c>
    </row>
    <row r="488" spans="1:3" x14ac:dyDescent="0.2">
      <c r="A488">
        <v>42076800</v>
      </c>
      <c r="B488">
        <v>42163200</v>
      </c>
      <c r="C488" s="3">
        <v>1.15741E-9</v>
      </c>
    </row>
    <row r="489" spans="1:3" x14ac:dyDescent="0.2">
      <c r="A489">
        <v>42163200</v>
      </c>
      <c r="B489">
        <v>42249600</v>
      </c>
      <c r="C489">
        <v>0</v>
      </c>
    </row>
    <row r="490" spans="1:3" x14ac:dyDescent="0.2">
      <c r="A490">
        <v>42249600</v>
      </c>
      <c r="B490">
        <v>42336000</v>
      </c>
      <c r="C490">
        <v>0</v>
      </c>
    </row>
    <row r="491" spans="1:3" x14ac:dyDescent="0.2">
      <c r="A491">
        <v>42336000</v>
      </c>
      <c r="B491">
        <v>42422400</v>
      </c>
      <c r="C491">
        <v>0</v>
      </c>
    </row>
    <row r="492" spans="1:3" x14ac:dyDescent="0.2">
      <c r="A492">
        <v>42422400</v>
      </c>
      <c r="B492">
        <v>42508800</v>
      </c>
      <c r="C492" s="3">
        <v>6.9444399999999996E-9</v>
      </c>
    </row>
    <row r="493" spans="1:3" x14ac:dyDescent="0.2">
      <c r="A493">
        <v>42508800</v>
      </c>
      <c r="B493">
        <v>42595200</v>
      </c>
      <c r="C493" s="3">
        <v>8.1018500000000005E-9</v>
      </c>
    </row>
    <row r="494" spans="1:3" x14ac:dyDescent="0.2">
      <c r="A494">
        <v>42595200</v>
      </c>
      <c r="B494">
        <v>42681600</v>
      </c>
      <c r="C494" s="3">
        <v>9.2592600000000006E-9</v>
      </c>
    </row>
    <row r="495" spans="1:3" x14ac:dyDescent="0.2">
      <c r="A495">
        <v>42681600</v>
      </c>
      <c r="B495">
        <v>42768000</v>
      </c>
      <c r="C495" s="3">
        <v>2.3958300000000001E-7</v>
      </c>
    </row>
    <row r="496" spans="1:3" x14ac:dyDescent="0.2">
      <c r="A496">
        <v>42768000</v>
      </c>
      <c r="B496">
        <v>42854400</v>
      </c>
      <c r="C496" s="3">
        <v>3.0092600000000002E-8</v>
      </c>
    </row>
    <row r="497" spans="1:3" x14ac:dyDescent="0.2">
      <c r="A497">
        <v>42854400</v>
      </c>
      <c r="B497">
        <v>42940800</v>
      </c>
      <c r="C497" s="3">
        <v>2.9166699999999999E-7</v>
      </c>
    </row>
    <row r="498" spans="1:3" x14ac:dyDescent="0.2">
      <c r="A498">
        <v>42940800</v>
      </c>
      <c r="B498">
        <v>43027200</v>
      </c>
      <c r="C498" s="3">
        <v>7.0601899999999994E-8</v>
      </c>
    </row>
    <row r="499" spans="1:3" x14ac:dyDescent="0.2">
      <c r="A499">
        <v>43027200</v>
      </c>
      <c r="B499">
        <v>43113600</v>
      </c>
      <c r="C499" s="3">
        <v>1.3888900000000001E-8</v>
      </c>
    </row>
    <row r="500" spans="1:3" x14ac:dyDescent="0.2">
      <c r="A500">
        <v>43113600</v>
      </c>
      <c r="B500">
        <v>43200000</v>
      </c>
      <c r="C500">
        <v>0</v>
      </c>
    </row>
    <row r="501" spans="1:3" x14ac:dyDescent="0.2">
      <c r="A501">
        <v>43200000</v>
      </c>
      <c r="B501">
        <v>43286400</v>
      </c>
      <c r="C501">
        <v>0</v>
      </c>
    </row>
    <row r="502" spans="1:3" x14ac:dyDescent="0.2">
      <c r="A502">
        <v>43286400</v>
      </c>
      <c r="B502">
        <v>43372800</v>
      </c>
      <c r="C502">
        <v>0</v>
      </c>
    </row>
    <row r="503" spans="1:3" x14ac:dyDescent="0.2">
      <c r="A503">
        <v>43372800</v>
      </c>
      <c r="B503">
        <v>43459200</v>
      </c>
      <c r="C503">
        <v>0</v>
      </c>
    </row>
    <row r="504" spans="1:3" x14ac:dyDescent="0.2">
      <c r="A504">
        <v>43459200</v>
      </c>
      <c r="B504">
        <v>43545600</v>
      </c>
      <c r="C504">
        <v>0</v>
      </c>
    </row>
    <row r="505" spans="1:3" x14ac:dyDescent="0.2">
      <c r="A505">
        <v>43545600</v>
      </c>
      <c r="B505">
        <v>43632000</v>
      </c>
      <c r="C505">
        <v>0</v>
      </c>
    </row>
    <row r="506" spans="1:3" x14ac:dyDescent="0.2">
      <c r="A506">
        <v>43632000</v>
      </c>
      <c r="B506">
        <v>43718400</v>
      </c>
      <c r="C506">
        <v>0</v>
      </c>
    </row>
    <row r="507" spans="1:3" x14ac:dyDescent="0.2">
      <c r="A507">
        <v>43718400</v>
      </c>
      <c r="B507">
        <v>43804800</v>
      </c>
      <c r="C507">
        <v>0</v>
      </c>
    </row>
    <row r="508" spans="1:3" x14ac:dyDescent="0.2">
      <c r="A508">
        <v>43804800</v>
      </c>
      <c r="B508">
        <v>43891200</v>
      </c>
      <c r="C508" s="3">
        <v>6.7129599999999998E-8</v>
      </c>
    </row>
    <row r="509" spans="1:3" x14ac:dyDescent="0.2">
      <c r="A509">
        <v>43891200</v>
      </c>
      <c r="B509">
        <v>43977600</v>
      </c>
      <c r="C509" s="3">
        <v>7.8703699999999998E-8</v>
      </c>
    </row>
    <row r="510" spans="1:3" x14ac:dyDescent="0.2">
      <c r="A510">
        <v>43977600</v>
      </c>
      <c r="B510">
        <v>44064000</v>
      </c>
      <c r="C510">
        <v>0</v>
      </c>
    </row>
    <row r="511" spans="1:3" x14ac:dyDescent="0.2">
      <c r="A511">
        <v>44064000</v>
      </c>
      <c r="B511">
        <v>44150400</v>
      </c>
      <c r="C511">
        <v>0</v>
      </c>
    </row>
    <row r="512" spans="1:3" x14ac:dyDescent="0.2">
      <c r="A512">
        <v>44150400</v>
      </c>
      <c r="B512">
        <v>44236800</v>
      </c>
      <c r="C512">
        <v>0</v>
      </c>
    </row>
    <row r="513" spans="1:3" x14ac:dyDescent="0.2">
      <c r="A513">
        <v>44236800</v>
      </c>
      <c r="B513">
        <v>44323200</v>
      </c>
      <c r="C513">
        <v>0</v>
      </c>
    </row>
    <row r="514" spans="1:3" x14ac:dyDescent="0.2">
      <c r="A514">
        <v>44323200</v>
      </c>
      <c r="B514">
        <v>44409600</v>
      </c>
      <c r="C514" s="3">
        <v>9.8379600000000003E-8</v>
      </c>
    </row>
    <row r="515" spans="1:3" x14ac:dyDescent="0.2">
      <c r="A515">
        <v>44409600</v>
      </c>
      <c r="B515">
        <v>44496000</v>
      </c>
      <c r="C515">
        <v>0</v>
      </c>
    </row>
    <row r="516" spans="1:3" x14ac:dyDescent="0.2">
      <c r="A516">
        <v>44496000</v>
      </c>
      <c r="B516">
        <v>44582400</v>
      </c>
      <c r="C516">
        <v>0</v>
      </c>
    </row>
    <row r="517" spans="1:3" x14ac:dyDescent="0.2">
      <c r="A517">
        <v>44582400</v>
      </c>
      <c r="B517">
        <v>44668800</v>
      </c>
      <c r="C517">
        <v>0</v>
      </c>
    </row>
    <row r="518" spans="1:3" x14ac:dyDescent="0.2">
      <c r="A518">
        <v>44668800</v>
      </c>
      <c r="B518">
        <v>44755200</v>
      </c>
      <c r="C518" s="3">
        <v>6.9444399999999996E-9</v>
      </c>
    </row>
    <row r="519" spans="1:3" x14ac:dyDescent="0.2">
      <c r="A519">
        <v>44755200</v>
      </c>
      <c r="B519">
        <v>44841600</v>
      </c>
      <c r="C519" s="3">
        <v>8.5648100000000006E-8</v>
      </c>
    </row>
    <row r="520" spans="1:3" x14ac:dyDescent="0.2">
      <c r="A520">
        <v>44841600</v>
      </c>
      <c r="B520">
        <v>44928000</v>
      </c>
      <c r="C520" s="3">
        <v>4.3171300000000002E-7</v>
      </c>
    </row>
    <row r="521" spans="1:3" x14ac:dyDescent="0.2">
      <c r="A521">
        <v>44928000</v>
      </c>
      <c r="B521">
        <v>45014400</v>
      </c>
      <c r="C521" s="3">
        <v>6.13426E-8</v>
      </c>
    </row>
    <row r="522" spans="1:3" x14ac:dyDescent="0.2">
      <c r="A522">
        <v>45014400</v>
      </c>
      <c r="B522">
        <v>45100800</v>
      </c>
      <c r="C522">
        <v>0</v>
      </c>
    </row>
    <row r="523" spans="1:3" x14ac:dyDescent="0.2">
      <c r="A523">
        <v>45100800</v>
      </c>
      <c r="B523">
        <v>45187200</v>
      </c>
      <c r="C523" s="3">
        <v>2.3032399999999999E-7</v>
      </c>
    </row>
    <row r="524" spans="1:3" x14ac:dyDescent="0.2">
      <c r="A524">
        <v>45187200</v>
      </c>
      <c r="B524">
        <v>45273600</v>
      </c>
      <c r="C524" s="3">
        <v>3.1712999999999998E-7</v>
      </c>
    </row>
    <row r="525" spans="1:3" x14ac:dyDescent="0.2">
      <c r="A525">
        <v>45273600</v>
      </c>
      <c r="B525">
        <v>45360000</v>
      </c>
      <c r="C525" s="3">
        <v>1.71296E-7</v>
      </c>
    </row>
    <row r="526" spans="1:3" x14ac:dyDescent="0.2">
      <c r="A526">
        <v>45360000</v>
      </c>
      <c r="B526">
        <v>45446400</v>
      </c>
      <c r="C526">
        <v>0</v>
      </c>
    </row>
    <row r="527" spans="1:3" x14ac:dyDescent="0.2">
      <c r="A527">
        <v>45446400</v>
      </c>
      <c r="B527">
        <v>45532800</v>
      </c>
      <c r="C527">
        <v>0</v>
      </c>
    </row>
    <row r="528" spans="1:3" x14ac:dyDescent="0.2">
      <c r="A528">
        <v>45532800</v>
      </c>
      <c r="B528">
        <v>45619200</v>
      </c>
      <c r="C528">
        <v>0</v>
      </c>
    </row>
    <row r="529" spans="1:3" x14ac:dyDescent="0.2">
      <c r="A529">
        <v>45619200</v>
      </c>
      <c r="B529">
        <v>45705600</v>
      </c>
      <c r="C529">
        <v>0</v>
      </c>
    </row>
    <row r="530" spans="1:3" x14ac:dyDescent="0.2">
      <c r="A530">
        <v>45705600</v>
      </c>
      <c r="B530">
        <v>45792000</v>
      </c>
      <c r="C530">
        <v>0</v>
      </c>
    </row>
    <row r="531" spans="1:3" x14ac:dyDescent="0.2">
      <c r="A531">
        <v>45792000</v>
      </c>
      <c r="B531">
        <v>45878400</v>
      </c>
      <c r="C531">
        <v>0</v>
      </c>
    </row>
    <row r="532" spans="1:3" x14ac:dyDescent="0.2">
      <c r="A532">
        <v>45878400</v>
      </c>
      <c r="B532">
        <v>45964800</v>
      </c>
      <c r="C532">
        <v>0</v>
      </c>
    </row>
    <row r="533" spans="1:3" x14ac:dyDescent="0.2">
      <c r="A533">
        <v>45964800</v>
      </c>
      <c r="B533">
        <v>46051200</v>
      </c>
      <c r="C533">
        <v>0</v>
      </c>
    </row>
    <row r="534" spans="1:3" x14ac:dyDescent="0.2">
      <c r="A534">
        <v>46051200</v>
      </c>
      <c r="B534">
        <v>46137600</v>
      </c>
      <c r="C534">
        <v>0</v>
      </c>
    </row>
    <row r="535" spans="1:3" x14ac:dyDescent="0.2">
      <c r="A535">
        <v>46137600</v>
      </c>
      <c r="B535">
        <v>46224000</v>
      </c>
      <c r="C535">
        <v>0</v>
      </c>
    </row>
    <row r="536" spans="1:3" x14ac:dyDescent="0.2">
      <c r="A536">
        <v>46224000</v>
      </c>
      <c r="B536">
        <v>46310400</v>
      </c>
      <c r="C536" s="3">
        <v>4.6296300000000003E-8</v>
      </c>
    </row>
    <row r="537" spans="1:3" x14ac:dyDescent="0.2">
      <c r="A537">
        <v>46310400</v>
      </c>
      <c r="B537">
        <v>46396800</v>
      </c>
      <c r="C537" s="3">
        <v>1.15741E-9</v>
      </c>
    </row>
    <row r="538" spans="1:3" x14ac:dyDescent="0.2">
      <c r="A538">
        <v>46396800</v>
      </c>
      <c r="B538">
        <v>46483200</v>
      </c>
      <c r="C538" s="3">
        <v>3.81944E-8</v>
      </c>
    </row>
    <row r="539" spans="1:3" x14ac:dyDescent="0.2">
      <c r="A539">
        <v>46483200</v>
      </c>
      <c r="B539">
        <v>46569600</v>
      </c>
      <c r="C539" s="3">
        <v>8.5648100000000006E-8</v>
      </c>
    </row>
    <row r="540" spans="1:3" x14ac:dyDescent="0.2">
      <c r="A540">
        <v>46569600</v>
      </c>
      <c r="B540">
        <v>46656000</v>
      </c>
      <c r="C540">
        <v>0</v>
      </c>
    </row>
    <row r="541" spans="1:3" x14ac:dyDescent="0.2">
      <c r="A541">
        <v>46656000</v>
      </c>
      <c r="B541">
        <v>46742400</v>
      </c>
      <c r="C541">
        <v>0</v>
      </c>
    </row>
    <row r="542" spans="1:3" x14ac:dyDescent="0.2">
      <c r="A542">
        <v>46742400</v>
      </c>
      <c r="B542">
        <v>46828800</v>
      </c>
      <c r="C542">
        <v>0</v>
      </c>
    </row>
    <row r="543" spans="1:3" x14ac:dyDescent="0.2">
      <c r="A543">
        <v>46828800</v>
      </c>
      <c r="B543">
        <v>46915200</v>
      </c>
      <c r="C543">
        <v>0</v>
      </c>
    </row>
    <row r="544" spans="1:3" x14ac:dyDescent="0.2">
      <c r="A544">
        <v>46915200</v>
      </c>
      <c r="B544">
        <v>47001600</v>
      </c>
      <c r="C544">
        <v>0</v>
      </c>
    </row>
    <row r="545" spans="1:3" x14ac:dyDescent="0.2">
      <c r="A545">
        <v>47001600</v>
      </c>
      <c r="B545">
        <v>47088000</v>
      </c>
      <c r="C545" s="3">
        <v>2.0833299999999998E-8</v>
      </c>
    </row>
    <row r="546" spans="1:3" x14ac:dyDescent="0.2">
      <c r="A546">
        <v>47088000</v>
      </c>
      <c r="B546">
        <v>47174400</v>
      </c>
      <c r="C546" s="3">
        <v>1.15741E-9</v>
      </c>
    </row>
    <row r="547" spans="1:3" x14ac:dyDescent="0.2">
      <c r="A547">
        <v>47174400</v>
      </c>
      <c r="B547">
        <v>47260800</v>
      </c>
      <c r="C547" s="3">
        <v>3.3564799999999999E-8</v>
      </c>
    </row>
    <row r="548" spans="1:3" x14ac:dyDescent="0.2">
      <c r="A548">
        <v>47260800</v>
      </c>
      <c r="B548">
        <v>47347200</v>
      </c>
      <c r="C548" s="3">
        <v>2.15278E-7</v>
      </c>
    </row>
    <row r="549" spans="1:3" x14ac:dyDescent="0.2">
      <c r="A549">
        <v>47347200</v>
      </c>
      <c r="B549">
        <v>47433600</v>
      </c>
      <c r="C549">
        <v>0</v>
      </c>
    </row>
    <row r="550" spans="1:3" x14ac:dyDescent="0.2">
      <c r="A550">
        <v>47433600</v>
      </c>
      <c r="B550">
        <v>47520000</v>
      </c>
      <c r="C550">
        <v>0</v>
      </c>
    </row>
    <row r="551" spans="1:3" x14ac:dyDescent="0.2">
      <c r="A551">
        <v>47520000</v>
      </c>
      <c r="B551">
        <v>47606400</v>
      </c>
      <c r="C551">
        <v>0</v>
      </c>
    </row>
    <row r="552" spans="1:3" x14ac:dyDescent="0.2">
      <c r="A552">
        <v>47606400</v>
      </c>
      <c r="B552">
        <v>47692800</v>
      </c>
      <c r="C552">
        <v>0</v>
      </c>
    </row>
    <row r="553" spans="1:3" x14ac:dyDescent="0.2">
      <c r="A553">
        <v>47692800</v>
      </c>
      <c r="B553">
        <v>47779200</v>
      </c>
      <c r="C553" s="3">
        <v>6.9444399999999996E-9</v>
      </c>
    </row>
    <row r="554" spans="1:3" x14ac:dyDescent="0.2">
      <c r="A554">
        <v>47779200</v>
      </c>
      <c r="B554">
        <v>47865600</v>
      </c>
      <c r="C554">
        <v>0</v>
      </c>
    </row>
    <row r="555" spans="1:3" x14ac:dyDescent="0.2">
      <c r="A555">
        <v>47865600</v>
      </c>
      <c r="B555">
        <v>47952000</v>
      </c>
      <c r="C555">
        <v>0</v>
      </c>
    </row>
    <row r="556" spans="1:3" x14ac:dyDescent="0.2">
      <c r="A556">
        <v>47952000</v>
      </c>
      <c r="B556">
        <v>48038400</v>
      </c>
      <c r="C556">
        <v>0</v>
      </c>
    </row>
    <row r="557" spans="1:3" x14ac:dyDescent="0.2">
      <c r="A557">
        <v>48038400</v>
      </c>
      <c r="B557">
        <v>48124800</v>
      </c>
      <c r="C557">
        <v>0</v>
      </c>
    </row>
    <row r="558" spans="1:3" x14ac:dyDescent="0.2">
      <c r="A558">
        <v>48124800</v>
      </c>
      <c r="B558">
        <v>48211200</v>
      </c>
      <c r="C558">
        <v>0</v>
      </c>
    </row>
    <row r="559" spans="1:3" x14ac:dyDescent="0.2">
      <c r="A559">
        <v>48211200</v>
      </c>
      <c r="B559">
        <v>48297600</v>
      </c>
      <c r="C559" s="3">
        <v>1.9675900000000002E-8</v>
      </c>
    </row>
    <row r="560" spans="1:3" x14ac:dyDescent="0.2">
      <c r="A560">
        <v>48297600</v>
      </c>
      <c r="B560">
        <v>48384000</v>
      </c>
      <c r="C560" s="3">
        <v>2.3148100000000002E-9</v>
      </c>
    </row>
    <row r="561" spans="1:3" x14ac:dyDescent="0.2">
      <c r="A561">
        <v>48384000</v>
      </c>
      <c r="B561">
        <v>48470400</v>
      </c>
      <c r="C561">
        <v>0</v>
      </c>
    </row>
    <row r="562" spans="1:3" x14ac:dyDescent="0.2">
      <c r="A562">
        <v>48470400</v>
      </c>
      <c r="B562">
        <v>48556800</v>
      </c>
      <c r="C562">
        <v>0</v>
      </c>
    </row>
    <row r="563" spans="1:3" x14ac:dyDescent="0.2">
      <c r="A563">
        <v>48556800</v>
      </c>
      <c r="B563">
        <v>48643200</v>
      </c>
      <c r="C563" s="3">
        <v>8.1018500000000005E-9</v>
      </c>
    </row>
    <row r="564" spans="1:3" x14ac:dyDescent="0.2">
      <c r="A564">
        <v>48643200</v>
      </c>
      <c r="B564">
        <v>48729600</v>
      </c>
      <c r="C564">
        <v>0</v>
      </c>
    </row>
    <row r="565" spans="1:3" x14ac:dyDescent="0.2">
      <c r="A565">
        <v>48729600</v>
      </c>
      <c r="B565">
        <v>48816000</v>
      </c>
      <c r="C565">
        <v>0</v>
      </c>
    </row>
    <row r="566" spans="1:3" x14ac:dyDescent="0.2">
      <c r="A566">
        <v>48816000</v>
      </c>
      <c r="B566">
        <v>48902400</v>
      </c>
      <c r="C566">
        <v>0</v>
      </c>
    </row>
    <row r="567" spans="1:3" x14ac:dyDescent="0.2">
      <c r="A567">
        <v>48902400</v>
      </c>
      <c r="B567">
        <v>48988800</v>
      </c>
      <c r="C567">
        <v>0</v>
      </c>
    </row>
    <row r="568" spans="1:3" x14ac:dyDescent="0.2">
      <c r="A568">
        <v>48988800</v>
      </c>
      <c r="B568">
        <v>49075200</v>
      </c>
      <c r="C568">
        <v>0</v>
      </c>
    </row>
    <row r="569" spans="1:3" x14ac:dyDescent="0.2">
      <c r="A569">
        <v>49075200</v>
      </c>
      <c r="B569">
        <v>49161600</v>
      </c>
      <c r="C569">
        <v>0</v>
      </c>
    </row>
    <row r="570" spans="1:3" x14ac:dyDescent="0.2">
      <c r="A570">
        <v>49161600</v>
      </c>
      <c r="B570">
        <v>49248000</v>
      </c>
      <c r="C570">
        <v>0</v>
      </c>
    </row>
    <row r="571" spans="1:3" x14ac:dyDescent="0.2">
      <c r="A571">
        <v>49248000</v>
      </c>
      <c r="B571">
        <v>49334400</v>
      </c>
      <c r="C571">
        <v>0</v>
      </c>
    </row>
    <row r="572" spans="1:3" x14ac:dyDescent="0.2">
      <c r="A572">
        <v>49334400</v>
      </c>
      <c r="B572">
        <v>49420800</v>
      </c>
      <c r="C572">
        <v>0</v>
      </c>
    </row>
    <row r="573" spans="1:3" x14ac:dyDescent="0.2">
      <c r="A573">
        <v>49420800</v>
      </c>
      <c r="B573">
        <v>49507200</v>
      </c>
      <c r="C573">
        <v>0</v>
      </c>
    </row>
    <row r="574" spans="1:3" x14ac:dyDescent="0.2">
      <c r="A574">
        <v>49507200</v>
      </c>
      <c r="B574">
        <v>49593600</v>
      </c>
      <c r="C574" s="3">
        <v>1.7824099999999999E-7</v>
      </c>
    </row>
    <row r="575" spans="1:3" x14ac:dyDescent="0.2">
      <c r="A575">
        <v>49593600</v>
      </c>
      <c r="B575">
        <v>49680000</v>
      </c>
      <c r="C575" s="3">
        <v>1.01852E-7</v>
      </c>
    </row>
    <row r="576" spans="1:3" x14ac:dyDescent="0.2">
      <c r="A576">
        <v>49680000</v>
      </c>
      <c r="B576">
        <v>49766400</v>
      </c>
      <c r="C576">
        <v>0</v>
      </c>
    </row>
    <row r="577" spans="1:3" x14ac:dyDescent="0.2">
      <c r="A577">
        <v>49766400</v>
      </c>
      <c r="B577">
        <v>49852800</v>
      </c>
      <c r="C577">
        <v>0</v>
      </c>
    </row>
    <row r="578" spans="1:3" x14ac:dyDescent="0.2">
      <c r="A578">
        <v>49852800</v>
      </c>
      <c r="B578">
        <v>49939200</v>
      </c>
      <c r="C578">
        <v>0</v>
      </c>
    </row>
    <row r="579" spans="1:3" x14ac:dyDescent="0.2">
      <c r="A579">
        <v>49939200</v>
      </c>
      <c r="B579">
        <v>50025600</v>
      </c>
      <c r="C579">
        <v>0</v>
      </c>
    </row>
    <row r="580" spans="1:3" x14ac:dyDescent="0.2">
      <c r="A580">
        <v>50025600</v>
      </c>
      <c r="B580">
        <v>50112000</v>
      </c>
      <c r="C580">
        <v>0</v>
      </c>
    </row>
    <row r="581" spans="1:3" x14ac:dyDescent="0.2">
      <c r="A581">
        <v>50112000</v>
      </c>
      <c r="B581">
        <v>50198400</v>
      </c>
      <c r="C581">
        <v>0</v>
      </c>
    </row>
    <row r="582" spans="1:3" x14ac:dyDescent="0.2">
      <c r="A582">
        <v>50198400</v>
      </c>
      <c r="B582">
        <v>50284800</v>
      </c>
      <c r="C582" s="3">
        <v>4.6296300000000003E-9</v>
      </c>
    </row>
    <row r="583" spans="1:3" x14ac:dyDescent="0.2">
      <c r="A583">
        <v>50284800</v>
      </c>
      <c r="B583">
        <v>50371200</v>
      </c>
      <c r="C583" s="3">
        <v>4.16667E-9</v>
      </c>
    </row>
    <row r="584" spans="1:3" x14ac:dyDescent="0.2">
      <c r="A584">
        <v>50371200</v>
      </c>
      <c r="B584">
        <v>50457600</v>
      </c>
      <c r="C584">
        <v>0</v>
      </c>
    </row>
    <row r="585" spans="1:3" x14ac:dyDescent="0.2">
      <c r="A585">
        <v>50457600</v>
      </c>
      <c r="B585">
        <v>50544000</v>
      </c>
      <c r="C585">
        <v>0</v>
      </c>
    </row>
    <row r="586" spans="1:3" x14ac:dyDescent="0.2">
      <c r="A586">
        <v>50544000</v>
      </c>
      <c r="B586">
        <v>50630400</v>
      </c>
      <c r="C586">
        <v>0</v>
      </c>
    </row>
    <row r="587" spans="1:3" x14ac:dyDescent="0.2">
      <c r="A587">
        <v>50630400</v>
      </c>
      <c r="B587">
        <v>50716800</v>
      </c>
      <c r="C587">
        <v>0</v>
      </c>
    </row>
    <row r="588" spans="1:3" x14ac:dyDescent="0.2">
      <c r="A588">
        <v>50716800</v>
      </c>
      <c r="B588">
        <v>50803200</v>
      </c>
      <c r="C588" s="3">
        <v>9.2592599999999999E-10</v>
      </c>
    </row>
    <row r="589" spans="1:3" x14ac:dyDescent="0.2">
      <c r="A589">
        <v>50803200</v>
      </c>
      <c r="B589">
        <v>50889600</v>
      </c>
      <c r="C589">
        <v>0</v>
      </c>
    </row>
    <row r="590" spans="1:3" x14ac:dyDescent="0.2">
      <c r="A590">
        <v>50889600</v>
      </c>
      <c r="B590">
        <v>50976000</v>
      </c>
      <c r="C590" s="3">
        <v>2.96296E-8</v>
      </c>
    </row>
    <row r="591" spans="1:3" x14ac:dyDescent="0.2">
      <c r="A591">
        <v>50976000</v>
      </c>
      <c r="B591">
        <v>51062400</v>
      </c>
      <c r="C591" s="3">
        <v>2.2685199999999999E-8</v>
      </c>
    </row>
    <row r="592" spans="1:3" x14ac:dyDescent="0.2">
      <c r="A592">
        <v>51062400</v>
      </c>
      <c r="B592">
        <v>51148800</v>
      </c>
      <c r="C592" s="3">
        <v>7.4074099999999998E-8</v>
      </c>
    </row>
    <row r="593" spans="1:3" x14ac:dyDescent="0.2">
      <c r="A593">
        <v>51148800</v>
      </c>
      <c r="B593">
        <v>51235200</v>
      </c>
      <c r="C593" s="3">
        <v>2.63889E-8</v>
      </c>
    </row>
    <row r="594" spans="1:3" x14ac:dyDescent="0.2">
      <c r="A594">
        <v>51235200</v>
      </c>
      <c r="B594">
        <v>51321600</v>
      </c>
      <c r="C594">
        <v>0</v>
      </c>
    </row>
    <row r="595" spans="1:3" x14ac:dyDescent="0.2">
      <c r="A595">
        <v>51321600</v>
      </c>
      <c r="B595">
        <v>51408000</v>
      </c>
      <c r="C595">
        <v>0</v>
      </c>
    </row>
    <row r="596" spans="1:3" x14ac:dyDescent="0.2">
      <c r="A596">
        <v>51408000</v>
      </c>
      <c r="B596">
        <v>51494400</v>
      </c>
      <c r="C596">
        <v>0</v>
      </c>
    </row>
    <row r="597" spans="1:3" x14ac:dyDescent="0.2">
      <c r="A597">
        <v>51494400</v>
      </c>
      <c r="B597">
        <v>51580800</v>
      </c>
      <c r="C597" s="3">
        <v>3.7036999999999999E-9</v>
      </c>
    </row>
    <row r="598" spans="1:3" x14ac:dyDescent="0.2">
      <c r="A598">
        <v>51580800</v>
      </c>
      <c r="B598">
        <v>51667200</v>
      </c>
      <c r="C598" s="3">
        <v>1.85185E-9</v>
      </c>
    </row>
    <row r="599" spans="1:3" x14ac:dyDescent="0.2">
      <c r="A599">
        <v>51667200</v>
      </c>
      <c r="B599">
        <v>51753600</v>
      </c>
      <c r="C599" s="3">
        <v>3.2407400000000001E-9</v>
      </c>
    </row>
    <row r="600" spans="1:3" x14ac:dyDescent="0.2">
      <c r="A600">
        <v>51753600</v>
      </c>
      <c r="B600">
        <v>51840000</v>
      </c>
      <c r="C600">
        <v>0</v>
      </c>
    </row>
    <row r="601" spans="1:3" x14ac:dyDescent="0.2">
      <c r="A601">
        <v>51840000</v>
      </c>
      <c r="B601">
        <v>51926400</v>
      </c>
      <c r="C601">
        <v>0</v>
      </c>
    </row>
    <row r="602" spans="1:3" x14ac:dyDescent="0.2">
      <c r="A602">
        <v>51926400</v>
      </c>
      <c r="B602">
        <v>52012800</v>
      </c>
      <c r="C602">
        <v>0</v>
      </c>
    </row>
    <row r="603" spans="1:3" x14ac:dyDescent="0.2">
      <c r="A603">
        <v>52012800</v>
      </c>
      <c r="B603">
        <v>52099200</v>
      </c>
      <c r="C603">
        <v>0</v>
      </c>
    </row>
    <row r="604" spans="1:3" x14ac:dyDescent="0.2">
      <c r="A604">
        <v>52099200</v>
      </c>
      <c r="B604">
        <v>52185600</v>
      </c>
      <c r="C604">
        <v>0</v>
      </c>
    </row>
    <row r="605" spans="1:3" x14ac:dyDescent="0.2">
      <c r="A605">
        <v>52185600</v>
      </c>
      <c r="B605">
        <v>52272000</v>
      </c>
      <c r="C605" s="3">
        <v>1.3888900000000001E-8</v>
      </c>
    </row>
    <row r="606" spans="1:3" x14ac:dyDescent="0.2">
      <c r="A606">
        <v>52272000</v>
      </c>
      <c r="B606">
        <v>52358400</v>
      </c>
      <c r="C606">
        <v>0</v>
      </c>
    </row>
    <row r="607" spans="1:3" x14ac:dyDescent="0.2">
      <c r="A607">
        <v>52358400</v>
      </c>
      <c r="B607">
        <v>52444800</v>
      </c>
      <c r="C607" s="3">
        <v>2.3148099999999999E-8</v>
      </c>
    </row>
    <row r="608" spans="1:3" x14ac:dyDescent="0.2">
      <c r="A608">
        <v>52444800</v>
      </c>
      <c r="B608">
        <v>52531200</v>
      </c>
      <c r="C608" s="3">
        <v>3.2407400000000001E-9</v>
      </c>
    </row>
    <row r="609" spans="1:3" x14ac:dyDescent="0.2">
      <c r="A609">
        <v>52531200</v>
      </c>
      <c r="B609">
        <v>52617600</v>
      </c>
      <c r="C609">
        <v>0</v>
      </c>
    </row>
    <row r="610" spans="1:3" x14ac:dyDescent="0.2">
      <c r="A610">
        <v>52617600</v>
      </c>
      <c r="B610">
        <v>52704000</v>
      </c>
      <c r="C610">
        <v>0</v>
      </c>
    </row>
    <row r="611" spans="1:3" x14ac:dyDescent="0.2">
      <c r="A611">
        <v>52704000</v>
      </c>
      <c r="B611">
        <v>52790400</v>
      </c>
      <c r="C611">
        <v>0</v>
      </c>
    </row>
    <row r="612" spans="1:3" x14ac:dyDescent="0.2">
      <c r="A612">
        <v>52790400</v>
      </c>
      <c r="B612">
        <v>52876800</v>
      </c>
      <c r="C612" s="3">
        <v>2.96296E-8</v>
      </c>
    </row>
    <row r="613" spans="1:3" x14ac:dyDescent="0.2">
      <c r="A613">
        <v>52876800</v>
      </c>
      <c r="B613">
        <v>52963200</v>
      </c>
      <c r="C613">
        <v>0</v>
      </c>
    </row>
    <row r="614" spans="1:3" x14ac:dyDescent="0.2">
      <c r="A614">
        <v>52963200</v>
      </c>
      <c r="B614">
        <v>53049600</v>
      </c>
      <c r="C614" s="3">
        <v>3.5185199999999998E-8</v>
      </c>
    </row>
    <row r="615" spans="1:3" x14ac:dyDescent="0.2">
      <c r="A615">
        <v>53049600</v>
      </c>
      <c r="B615">
        <v>53136000</v>
      </c>
      <c r="C615">
        <v>0</v>
      </c>
    </row>
    <row r="616" spans="1:3" x14ac:dyDescent="0.2">
      <c r="A616">
        <v>53136000</v>
      </c>
      <c r="B616">
        <v>53222400</v>
      </c>
      <c r="C616" s="3">
        <v>6.4814800000000002E-9</v>
      </c>
    </row>
    <row r="617" spans="1:3" x14ac:dyDescent="0.2">
      <c r="A617">
        <v>53222400</v>
      </c>
      <c r="B617">
        <v>53308800</v>
      </c>
      <c r="C617" s="3">
        <v>4.8611100000000003E-8</v>
      </c>
    </row>
    <row r="618" spans="1:3" x14ac:dyDescent="0.2">
      <c r="A618">
        <v>53308800</v>
      </c>
      <c r="B618">
        <v>53395200</v>
      </c>
      <c r="C618" s="3">
        <v>2.7777799999999999E-9</v>
      </c>
    </row>
    <row r="619" spans="1:3" x14ac:dyDescent="0.2">
      <c r="A619">
        <v>53395200</v>
      </c>
      <c r="B619">
        <v>53481600</v>
      </c>
      <c r="C619" s="3">
        <v>2.63889E-8</v>
      </c>
    </row>
    <row r="620" spans="1:3" x14ac:dyDescent="0.2">
      <c r="A620">
        <v>53481600</v>
      </c>
      <c r="B620">
        <v>53568000</v>
      </c>
      <c r="C620" s="3">
        <v>4.0740699999999998E-8</v>
      </c>
    </row>
    <row r="621" spans="1:3" x14ac:dyDescent="0.2">
      <c r="A621">
        <v>53568000</v>
      </c>
      <c r="B621">
        <v>53654400</v>
      </c>
      <c r="C621" s="3">
        <v>7.8703700000000008E-9</v>
      </c>
    </row>
    <row r="622" spans="1:3" x14ac:dyDescent="0.2">
      <c r="A622">
        <v>53654400</v>
      </c>
      <c r="B622">
        <v>53740800</v>
      </c>
      <c r="C622" s="3">
        <v>1.66667E-8</v>
      </c>
    </row>
    <row r="623" spans="1:3" x14ac:dyDescent="0.2">
      <c r="A623">
        <v>53740800</v>
      </c>
      <c r="B623">
        <v>53827200</v>
      </c>
      <c r="C623" s="3">
        <v>1.11111E-8</v>
      </c>
    </row>
    <row r="624" spans="1:3" x14ac:dyDescent="0.2">
      <c r="A624">
        <v>53827200</v>
      </c>
      <c r="B624">
        <v>53913600</v>
      </c>
      <c r="C624" s="3">
        <v>4.62963E-10</v>
      </c>
    </row>
    <row r="625" spans="1:3" x14ac:dyDescent="0.2">
      <c r="A625">
        <v>53913600</v>
      </c>
      <c r="B625">
        <v>54000000</v>
      </c>
      <c r="C625" s="3">
        <v>1.85185E-9</v>
      </c>
    </row>
    <row r="626" spans="1:3" x14ac:dyDescent="0.2">
      <c r="A626">
        <v>54000000</v>
      </c>
      <c r="B626">
        <v>54086400</v>
      </c>
      <c r="C626" s="3">
        <v>5.0925899999999997E-9</v>
      </c>
    </row>
    <row r="627" spans="1:3" x14ac:dyDescent="0.2">
      <c r="A627">
        <v>54086400</v>
      </c>
      <c r="B627">
        <v>54172800</v>
      </c>
      <c r="C627" s="3">
        <v>2.7777800000000001E-8</v>
      </c>
    </row>
    <row r="628" spans="1:3" x14ac:dyDescent="0.2">
      <c r="A628">
        <v>54172800</v>
      </c>
      <c r="B628">
        <v>54259200</v>
      </c>
      <c r="C628" s="3">
        <v>1.3888899999999999E-9</v>
      </c>
    </row>
    <row r="629" spans="1:3" x14ac:dyDescent="0.2">
      <c r="A629">
        <v>54259200</v>
      </c>
      <c r="B629">
        <v>54345600</v>
      </c>
      <c r="C629" s="3">
        <v>3.2407400000000001E-9</v>
      </c>
    </row>
    <row r="630" spans="1:3" x14ac:dyDescent="0.2">
      <c r="A630">
        <v>54345600</v>
      </c>
      <c r="B630">
        <v>54432000</v>
      </c>
      <c r="C630">
        <v>0</v>
      </c>
    </row>
    <row r="631" spans="1:3" x14ac:dyDescent="0.2">
      <c r="A631">
        <v>54432000</v>
      </c>
      <c r="B631">
        <v>54518400</v>
      </c>
      <c r="C631">
        <v>0</v>
      </c>
    </row>
    <row r="632" spans="1:3" x14ac:dyDescent="0.2">
      <c r="A632">
        <v>54518400</v>
      </c>
      <c r="B632">
        <v>54604800</v>
      </c>
      <c r="C632" s="3">
        <v>7.8703700000000008E-9</v>
      </c>
    </row>
    <row r="633" spans="1:3" x14ac:dyDescent="0.2">
      <c r="A633">
        <v>54604800</v>
      </c>
      <c r="B633">
        <v>54691200</v>
      </c>
      <c r="C633" s="3">
        <v>1.3888899999999999E-9</v>
      </c>
    </row>
    <row r="634" spans="1:3" x14ac:dyDescent="0.2">
      <c r="A634">
        <v>54691200</v>
      </c>
      <c r="B634">
        <v>54777600</v>
      </c>
      <c r="C634" s="3">
        <v>9.2592599999999999E-10</v>
      </c>
    </row>
    <row r="635" spans="1:3" x14ac:dyDescent="0.2">
      <c r="A635">
        <v>54777600</v>
      </c>
      <c r="B635">
        <v>54864000</v>
      </c>
      <c r="C635">
        <v>0</v>
      </c>
    </row>
    <row r="636" spans="1:3" x14ac:dyDescent="0.2">
      <c r="A636">
        <v>54864000</v>
      </c>
      <c r="B636">
        <v>54950400</v>
      </c>
      <c r="C636">
        <v>0</v>
      </c>
    </row>
    <row r="637" spans="1:3" x14ac:dyDescent="0.2">
      <c r="A637">
        <v>54950400</v>
      </c>
      <c r="B637">
        <v>55036800</v>
      </c>
      <c r="C637">
        <v>0</v>
      </c>
    </row>
    <row r="638" spans="1:3" x14ac:dyDescent="0.2">
      <c r="A638">
        <v>55036800</v>
      </c>
      <c r="B638">
        <v>55123200</v>
      </c>
      <c r="C638">
        <v>0</v>
      </c>
    </row>
    <row r="639" spans="1:3" x14ac:dyDescent="0.2">
      <c r="A639">
        <v>55123200</v>
      </c>
      <c r="B639">
        <v>55209600</v>
      </c>
      <c r="C639">
        <v>0</v>
      </c>
    </row>
    <row r="640" spans="1:3" x14ac:dyDescent="0.2">
      <c r="A640">
        <v>55209600</v>
      </c>
      <c r="B640">
        <v>55296000</v>
      </c>
      <c r="C640" s="3">
        <v>2.3148099999999999E-8</v>
      </c>
    </row>
    <row r="641" spans="1:3" x14ac:dyDescent="0.2">
      <c r="A641">
        <v>55296000</v>
      </c>
      <c r="B641">
        <v>55382400</v>
      </c>
      <c r="C641" s="3">
        <v>1.40741E-7</v>
      </c>
    </row>
    <row r="642" spans="1:3" x14ac:dyDescent="0.2">
      <c r="A642">
        <v>55382400</v>
      </c>
      <c r="B642">
        <v>55468800</v>
      </c>
      <c r="C642">
        <v>0</v>
      </c>
    </row>
    <row r="643" spans="1:3" x14ac:dyDescent="0.2">
      <c r="A643">
        <v>55468800</v>
      </c>
      <c r="B643">
        <v>55555200</v>
      </c>
      <c r="C643">
        <v>0</v>
      </c>
    </row>
    <row r="644" spans="1:3" x14ac:dyDescent="0.2">
      <c r="A644">
        <v>55555200</v>
      </c>
      <c r="B644">
        <v>55641600</v>
      </c>
      <c r="C644">
        <v>0</v>
      </c>
    </row>
    <row r="645" spans="1:3" x14ac:dyDescent="0.2">
      <c r="A645">
        <v>55641600</v>
      </c>
      <c r="B645">
        <v>55728000</v>
      </c>
      <c r="C645">
        <v>0</v>
      </c>
    </row>
    <row r="646" spans="1:3" x14ac:dyDescent="0.2">
      <c r="A646">
        <v>55728000</v>
      </c>
      <c r="B646">
        <v>55814400</v>
      </c>
      <c r="C646" s="3">
        <v>2.3148100000000002E-9</v>
      </c>
    </row>
    <row r="647" spans="1:3" x14ac:dyDescent="0.2">
      <c r="A647">
        <v>55814400</v>
      </c>
      <c r="B647">
        <v>55900800</v>
      </c>
      <c r="C647" s="3">
        <v>2.9166699999999999E-8</v>
      </c>
    </row>
    <row r="648" spans="1:3" x14ac:dyDescent="0.2">
      <c r="A648">
        <v>55900800</v>
      </c>
      <c r="B648">
        <v>55987200</v>
      </c>
      <c r="C648" s="3">
        <v>6.4814800000000002E-9</v>
      </c>
    </row>
    <row r="649" spans="1:3" x14ac:dyDescent="0.2">
      <c r="A649">
        <v>55987200</v>
      </c>
      <c r="B649">
        <v>56073600</v>
      </c>
      <c r="C649" s="3">
        <v>1.9907399999999999E-8</v>
      </c>
    </row>
    <row r="650" spans="1:3" x14ac:dyDescent="0.2">
      <c r="A650">
        <v>56073600</v>
      </c>
      <c r="B650">
        <v>56160000</v>
      </c>
      <c r="C650" s="3">
        <v>1.2963E-8</v>
      </c>
    </row>
    <row r="651" spans="1:3" x14ac:dyDescent="0.2">
      <c r="A651">
        <v>56160000</v>
      </c>
      <c r="B651">
        <v>56246400</v>
      </c>
      <c r="C651" s="3">
        <v>6.01852E-9</v>
      </c>
    </row>
    <row r="652" spans="1:3" x14ac:dyDescent="0.2">
      <c r="A652">
        <v>56246400</v>
      </c>
      <c r="B652">
        <v>56332800</v>
      </c>
      <c r="C652">
        <v>0</v>
      </c>
    </row>
    <row r="653" spans="1:3" x14ac:dyDescent="0.2">
      <c r="A653">
        <v>56332800</v>
      </c>
      <c r="B653">
        <v>56419200</v>
      </c>
      <c r="C653" s="3">
        <v>1.3888899999999999E-9</v>
      </c>
    </row>
    <row r="654" spans="1:3" x14ac:dyDescent="0.2">
      <c r="A654">
        <v>56419200</v>
      </c>
      <c r="B654">
        <v>56505600</v>
      </c>
      <c r="C654" s="3">
        <v>3.7036999999999999E-9</v>
      </c>
    </row>
    <row r="655" spans="1:3" x14ac:dyDescent="0.2">
      <c r="A655">
        <v>56505600</v>
      </c>
      <c r="B655">
        <v>56592000</v>
      </c>
      <c r="C655">
        <v>0</v>
      </c>
    </row>
    <row r="656" spans="1:3" x14ac:dyDescent="0.2">
      <c r="A656">
        <v>56592000</v>
      </c>
      <c r="B656">
        <v>56678400</v>
      </c>
      <c r="C656">
        <v>0</v>
      </c>
    </row>
    <row r="657" spans="1:3" x14ac:dyDescent="0.2">
      <c r="A657">
        <v>56678400</v>
      </c>
      <c r="B657">
        <v>56764800</v>
      </c>
      <c r="C657" s="3">
        <v>4.62963E-10</v>
      </c>
    </row>
    <row r="658" spans="1:3" x14ac:dyDescent="0.2">
      <c r="A658">
        <v>56764800</v>
      </c>
      <c r="B658">
        <v>56851200</v>
      </c>
      <c r="C658">
        <v>0</v>
      </c>
    </row>
    <row r="659" spans="1:3" x14ac:dyDescent="0.2">
      <c r="A659">
        <v>56851200</v>
      </c>
      <c r="B659">
        <v>56937600</v>
      </c>
      <c r="C659">
        <v>0</v>
      </c>
    </row>
    <row r="660" spans="1:3" x14ac:dyDescent="0.2">
      <c r="A660">
        <v>56937600</v>
      </c>
      <c r="B660">
        <v>57024000</v>
      </c>
      <c r="C660">
        <v>0</v>
      </c>
    </row>
    <row r="661" spans="1:3" x14ac:dyDescent="0.2">
      <c r="A661">
        <v>57024000</v>
      </c>
      <c r="B661">
        <v>57110400</v>
      </c>
      <c r="C661" s="3">
        <v>3.6111099999999997E-8</v>
      </c>
    </row>
    <row r="662" spans="1:3" x14ac:dyDescent="0.2">
      <c r="A662">
        <v>57110400</v>
      </c>
      <c r="B662">
        <v>57196800</v>
      </c>
      <c r="C662">
        <v>0</v>
      </c>
    </row>
    <row r="663" spans="1:3" x14ac:dyDescent="0.2">
      <c r="A663">
        <v>57196800</v>
      </c>
      <c r="B663">
        <v>57283200</v>
      </c>
      <c r="C663">
        <v>0</v>
      </c>
    </row>
    <row r="664" spans="1:3" x14ac:dyDescent="0.2">
      <c r="A664">
        <v>57283200</v>
      </c>
      <c r="B664">
        <v>57369600</v>
      </c>
      <c r="C664" s="3">
        <v>9.2592599999999999E-10</v>
      </c>
    </row>
    <row r="665" spans="1:3" x14ac:dyDescent="0.2">
      <c r="A665">
        <v>57369600</v>
      </c>
      <c r="B665">
        <v>57456000</v>
      </c>
      <c r="C665" s="3">
        <v>4.0277800000000001E-8</v>
      </c>
    </row>
    <row r="666" spans="1:3" x14ac:dyDescent="0.2">
      <c r="A666">
        <v>57456000</v>
      </c>
      <c r="B666">
        <v>57542400</v>
      </c>
      <c r="C666" s="3">
        <v>9.72222E-9</v>
      </c>
    </row>
    <row r="667" spans="1:3" x14ac:dyDescent="0.2">
      <c r="A667">
        <v>57542400</v>
      </c>
      <c r="B667">
        <v>57628800</v>
      </c>
      <c r="C667" s="3">
        <v>3.7036999999999999E-9</v>
      </c>
    </row>
    <row r="668" spans="1:3" x14ac:dyDescent="0.2">
      <c r="A668">
        <v>57628800</v>
      </c>
      <c r="B668">
        <v>57715200</v>
      </c>
      <c r="C668" s="3">
        <v>4.62963E-10</v>
      </c>
    </row>
    <row r="669" spans="1:3" x14ac:dyDescent="0.2">
      <c r="A669">
        <v>57715200</v>
      </c>
      <c r="B669">
        <v>57801600</v>
      </c>
      <c r="C669">
        <v>0</v>
      </c>
    </row>
    <row r="670" spans="1:3" x14ac:dyDescent="0.2">
      <c r="A670">
        <v>57801600</v>
      </c>
      <c r="B670">
        <v>57888000</v>
      </c>
      <c r="C670" s="3">
        <v>4.62963E-10</v>
      </c>
    </row>
    <row r="671" spans="1:3" x14ac:dyDescent="0.2">
      <c r="A671">
        <v>57888000</v>
      </c>
      <c r="B671">
        <v>57974400</v>
      </c>
      <c r="C671">
        <v>0</v>
      </c>
    </row>
    <row r="672" spans="1:3" x14ac:dyDescent="0.2">
      <c r="A672">
        <v>57974400</v>
      </c>
      <c r="B672">
        <v>58060800</v>
      </c>
      <c r="C672">
        <v>0</v>
      </c>
    </row>
    <row r="673" spans="1:3" x14ac:dyDescent="0.2">
      <c r="A673">
        <v>58060800</v>
      </c>
      <c r="B673">
        <v>58147200</v>
      </c>
      <c r="C673">
        <v>0</v>
      </c>
    </row>
    <row r="674" spans="1:3" x14ac:dyDescent="0.2">
      <c r="A674">
        <v>58147200</v>
      </c>
      <c r="B674">
        <v>58233600</v>
      </c>
      <c r="C674" s="3">
        <v>1.66667E-8</v>
      </c>
    </row>
    <row r="675" spans="1:3" x14ac:dyDescent="0.2">
      <c r="A675">
        <v>58233600</v>
      </c>
      <c r="B675">
        <v>58320000</v>
      </c>
      <c r="C675" s="3">
        <v>2.8240700000000002E-8</v>
      </c>
    </row>
    <row r="676" spans="1:3" x14ac:dyDescent="0.2">
      <c r="A676">
        <v>58320000</v>
      </c>
      <c r="B676">
        <v>58406400</v>
      </c>
      <c r="C676" s="3">
        <v>1.85185E-9</v>
      </c>
    </row>
    <row r="677" spans="1:3" x14ac:dyDescent="0.2">
      <c r="A677">
        <v>58406400</v>
      </c>
      <c r="B677">
        <v>58492800</v>
      </c>
      <c r="C677">
        <v>0</v>
      </c>
    </row>
    <row r="678" spans="1:3" x14ac:dyDescent="0.2">
      <c r="A678">
        <v>58492800</v>
      </c>
      <c r="B678">
        <v>58579200</v>
      </c>
      <c r="C678">
        <v>0</v>
      </c>
    </row>
    <row r="679" spans="1:3" x14ac:dyDescent="0.2">
      <c r="A679">
        <v>58579200</v>
      </c>
      <c r="B679">
        <v>58665600</v>
      </c>
      <c r="C679">
        <v>0</v>
      </c>
    </row>
    <row r="680" spans="1:3" x14ac:dyDescent="0.2">
      <c r="A680">
        <v>58665600</v>
      </c>
      <c r="B680">
        <v>58752000</v>
      </c>
      <c r="C680">
        <v>0</v>
      </c>
    </row>
    <row r="681" spans="1:3" x14ac:dyDescent="0.2">
      <c r="A681">
        <v>58752000</v>
      </c>
      <c r="B681">
        <v>58838400</v>
      </c>
      <c r="C681">
        <v>0</v>
      </c>
    </row>
    <row r="682" spans="1:3" x14ac:dyDescent="0.2">
      <c r="A682">
        <v>58838400</v>
      </c>
      <c r="B682">
        <v>58924800</v>
      </c>
      <c r="C682">
        <v>0</v>
      </c>
    </row>
    <row r="683" spans="1:3" x14ac:dyDescent="0.2">
      <c r="A683">
        <v>58924800</v>
      </c>
      <c r="B683">
        <v>59011200</v>
      </c>
      <c r="C683">
        <v>0</v>
      </c>
    </row>
    <row r="684" spans="1:3" x14ac:dyDescent="0.2">
      <c r="A684">
        <v>59011200</v>
      </c>
      <c r="B684">
        <v>59097600</v>
      </c>
      <c r="C684">
        <v>0</v>
      </c>
    </row>
    <row r="685" spans="1:3" x14ac:dyDescent="0.2">
      <c r="A685">
        <v>59097600</v>
      </c>
      <c r="B685">
        <v>59184000</v>
      </c>
      <c r="C685">
        <v>0</v>
      </c>
    </row>
    <row r="686" spans="1:3" x14ac:dyDescent="0.2">
      <c r="A686">
        <v>59184000</v>
      </c>
      <c r="B686">
        <v>59270400</v>
      </c>
      <c r="C686">
        <v>0</v>
      </c>
    </row>
    <row r="687" spans="1:3" x14ac:dyDescent="0.2">
      <c r="A687">
        <v>59270400</v>
      </c>
      <c r="B687">
        <v>59356800</v>
      </c>
      <c r="C687">
        <v>0</v>
      </c>
    </row>
    <row r="688" spans="1:3" x14ac:dyDescent="0.2">
      <c r="A688">
        <v>59356800</v>
      </c>
      <c r="B688">
        <v>59443200</v>
      </c>
      <c r="C688">
        <v>0</v>
      </c>
    </row>
    <row r="689" spans="1:3" x14ac:dyDescent="0.2">
      <c r="A689">
        <v>59443200</v>
      </c>
      <c r="B689">
        <v>59529600</v>
      </c>
      <c r="C689" s="3">
        <v>2.0370400000000002E-8</v>
      </c>
    </row>
    <row r="690" spans="1:3" x14ac:dyDescent="0.2">
      <c r="A690">
        <v>59529600</v>
      </c>
      <c r="B690">
        <v>59616000</v>
      </c>
      <c r="C690" s="3">
        <v>1.8055600000000001E-8</v>
      </c>
    </row>
    <row r="691" spans="1:3" x14ac:dyDescent="0.2">
      <c r="A691">
        <v>59616000</v>
      </c>
      <c r="B691">
        <v>59702400</v>
      </c>
      <c r="C691" s="3">
        <v>4.6759299999999998E-8</v>
      </c>
    </row>
    <row r="692" spans="1:3" x14ac:dyDescent="0.2">
      <c r="A692">
        <v>59702400</v>
      </c>
      <c r="B692">
        <v>59788800</v>
      </c>
      <c r="C692" s="3">
        <v>2.0370400000000002E-8</v>
      </c>
    </row>
    <row r="693" spans="1:3" x14ac:dyDescent="0.2">
      <c r="A693">
        <v>59788800</v>
      </c>
      <c r="B693">
        <v>59875200</v>
      </c>
      <c r="C693" s="3">
        <v>4.6296300000000003E-9</v>
      </c>
    </row>
    <row r="694" spans="1:3" x14ac:dyDescent="0.2">
      <c r="A694">
        <v>59875200</v>
      </c>
      <c r="B694">
        <v>59961600</v>
      </c>
      <c r="C694" s="3">
        <v>1.3888899999999999E-9</v>
      </c>
    </row>
    <row r="695" spans="1:3" x14ac:dyDescent="0.2">
      <c r="A695">
        <v>59961600</v>
      </c>
      <c r="B695">
        <v>60048000</v>
      </c>
      <c r="C695">
        <v>0</v>
      </c>
    </row>
    <row r="696" spans="1:3" x14ac:dyDescent="0.2">
      <c r="A696">
        <v>60048000</v>
      </c>
      <c r="B696">
        <v>60134400</v>
      </c>
      <c r="C696">
        <v>0</v>
      </c>
    </row>
    <row r="697" spans="1:3" x14ac:dyDescent="0.2">
      <c r="A697">
        <v>60134400</v>
      </c>
      <c r="B697">
        <v>60220800</v>
      </c>
      <c r="C697">
        <v>0</v>
      </c>
    </row>
    <row r="698" spans="1:3" x14ac:dyDescent="0.2">
      <c r="A698">
        <v>60220800</v>
      </c>
      <c r="B698">
        <v>60307200</v>
      </c>
      <c r="C698">
        <v>0</v>
      </c>
    </row>
    <row r="699" spans="1:3" x14ac:dyDescent="0.2">
      <c r="A699">
        <v>60307200</v>
      </c>
      <c r="B699">
        <v>60393600</v>
      </c>
      <c r="C699">
        <v>0</v>
      </c>
    </row>
    <row r="700" spans="1:3" x14ac:dyDescent="0.2">
      <c r="A700">
        <v>60393600</v>
      </c>
      <c r="B700">
        <v>60480000</v>
      </c>
      <c r="C700">
        <v>0</v>
      </c>
    </row>
    <row r="701" spans="1:3" x14ac:dyDescent="0.2">
      <c r="A701">
        <v>60480000</v>
      </c>
      <c r="B701">
        <v>60566400</v>
      </c>
      <c r="C701">
        <v>0</v>
      </c>
    </row>
    <row r="702" spans="1:3" x14ac:dyDescent="0.2">
      <c r="A702">
        <v>60566400</v>
      </c>
      <c r="B702">
        <v>60652800</v>
      </c>
      <c r="C702">
        <v>0</v>
      </c>
    </row>
    <row r="703" spans="1:3" x14ac:dyDescent="0.2">
      <c r="A703">
        <v>60652800</v>
      </c>
      <c r="B703">
        <v>60739200</v>
      </c>
      <c r="C703">
        <v>0</v>
      </c>
    </row>
    <row r="704" spans="1:3" x14ac:dyDescent="0.2">
      <c r="A704">
        <v>60739200</v>
      </c>
      <c r="B704">
        <v>60825600</v>
      </c>
      <c r="C704">
        <v>0</v>
      </c>
    </row>
    <row r="705" spans="1:3" x14ac:dyDescent="0.2">
      <c r="A705">
        <v>60825600</v>
      </c>
      <c r="B705">
        <v>60912000</v>
      </c>
      <c r="C705">
        <v>0</v>
      </c>
    </row>
    <row r="706" spans="1:3" x14ac:dyDescent="0.2">
      <c r="A706">
        <v>60912000</v>
      </c>
      <c r="B706">
        <v>60998400</v>
      </c>
      <c r="C706">
        <v>0</v>
      </c>
    </row>
    <row r="707" spans="1:3" x14ac:dyDescent="0.2">
      <c r="A707">
        <v>60998400</v>
      </c>
      <c r="B707">
        <v>61084800</v>
      </c>
      <c r="C707">
        <v>0</v>
      </c>
    </row>
    <row r="708" spans="1:3" x14ac:dyDescent="0.2">
      <c r="A708">
        <v>61084800</v>
      </c>
      <c r="B708">
        <v>61171200</v>
      </c>
      <c r="C708">
        <v>0</v>
      </c>
    </row>
    <row r="709" spans="1:3" x14ac:dyDescent="0.2">
      <c r="A709">
        <v>61171200</v>
      </c>
      <c r="B709">
        <v>61257600</v>
      </c>
      <c r="C709">
        <v>0</v>
      </c>
    </row>
    <row r="710" spans="1:3" x14ac:dyDescent="0.2">
      <c r="A710">
        <v>61257600</v>
      </c>
      <c r="B710">
        <v>61344000</v>
      </c>
      <c r="C710">
        <v>0</v>
      </c>
    </row>
    <row r="711" spans="1:3" x14ac:dyDescent="0.2">
      <c r="A711">
        <v>61344000</v>
      </c>
      <c r="B711">
        <v>61430400</v>
      </c>
      <c r="C711">
        <v>0</v>
      </c>
    </row>
    <row r="712" spans="1:3" x14ac:dyDescent="0.2">
      <c r="A712">
        <v>61430400</v>
      </c>
      <c r="B712">
        <v>61516800</v>
      </c>
      <c r="C712">
        <v>0</v>
      </c>
    </row>
    <row r="713" spans="1:3" x14ac:dyDescent="0.2">
      <c r="A713">
        <v>61516800</v>
      </c>
      <c r="B713">
        <v>61603200</v>
      </c>
      <c r="C713">
        <v>0</v>
      </c>
    </row>
    <row r="714" spans="1:3" x14ac:dyDescent="0.2">
      <c r="A714">
        <v>61603200</v>
      </c>
      <c r="B714">
        <v>61689600</v>
      </c>
      <c r="C714">
        <v>0</v>
      </c>
    </row>
    <row r="715" spans="1:3" x14ac:dyDescent="0.2">
      <c r="A715">
        <v>61689600</v>
      </c>
      <c r="B715">
        <v>61776000</v>
      </c>
      <c r="C715">
        <v>0</v>
      </c>
    </row>
    <row r="716" spans="1:3" x14ac:dyDescent="0.2">
      <c r="A716">
        <v>61776000</v>
      </c>
      <c r="B716">
        <v>61862400</v>
      </c>
      <c r="C716" s="3">
        <v>2.3148100000000002E-9</v>
      </c>
    </row>
    <row r="717" spans="1:3" x14ac:dyDescent="0.2">
      <c r="A717">
        <v>61862400</v>
      </c>
      <c r="B717">
        <v>61948800</v>
      </c>
      <c r="C717" s="3">
        <v>2.3148100000000002E-9</v>
      </c>
    </row>
    <row r="718" spans="1:3" x14ac:dyDescent="0.2">
      <c r="A718">
        <v>61948800</v>
      </c>
      <c r="B718">
        <v>62035200</v>
      </c>
      <c r="C718" s="3">
        <v>9.2592600000000006E-9</v>
      </c>
    </row>
    <row r="719" spans="1:3" x14ac:dyDescent="0.2">
      <c r="A719">
        <v>62035200</v>
      </c>
      <c r="B719">
        <v>62121600</v>
      </c>
      <c r="C719">
        <v>0</v>
      </c>
    </row>
    <row r="720" spans="1:3" x14ac:dyDescent="0.2">
      <c r="A720">
        <v>62121600</v>
      </c>
      <c r="B720">
        <v>62208000</v>
      </c>
      <c r="C720">
        <v>0</v>
      </c>
    </row>
    <row r="721" spans="1:3" x14ac:dyDescent="0.2">
      <c r="A721">
        <v>62208000</v>
      </c>
      <c r="B721">
        <v>62294400</v>
      </c>
      <c r="C721" s="3">
        <v>6.9444399999999996E-9</v>
      </c>
    </row>
    <row r="722" spans="1:3" x14ac:dyDescent="0.2">
      <c r="A722">
        <v>62294400</v>
      </c>
      <c r="B722">
        <v>62380800</v>
      </c>
      <c r="C722" s="3">
        <v>4.2824099999999999E-8</v>
      </c>
    </row>
    <row r="723" spans="1:3" x14ac:dyDescent="0.2">
      <c r="A723">
        <v>62380800</v>
      </c>
      <c r="B723">
        <v>62467200</v>
      </c>
      <c r="C723" s="3">
        <v>8.1018500000000005E-9</v>
      </c>
    </row>
    <row r="724" spans="1:3" x14ac:dyDescent="0.2">
      <c r="A724">
        <v>62467200</v>
      </c>
      <c r="B724">
        <v>62553600</v>
      </c>
      <c r="C724" s="3">
        <v>1.15741E-9</v>
      </c>
    </row>
    <row r="725" spans="1:3" x14ac:dyDescent="0.2">
      <c r="A725">
        <v>62553600</v>
      </c>
      <c r="B725">
        <v>62640000</v>
      </c>
      <c r="C725">
        <v>0</v>
      </c>
    </row>
    <row r="726" spans="1:3" x14ac:dyDescent="0.2">
      <c r="A726">
        <v>62640000</v>
      </c>
      <c r="B726">
        <v>62726400</v>
      </c>
      <c r="C726">
        <v>0</v>
      </c>
    </row>
    <row r="727" spans="1:3" x14ac:dyDescent="0.2">
      <c r="A727">
        <v>62726400</v>
      </c>
      <c r="B727">
        <v>62812800</v>
      </c>
      <c r="C727">
        <v>0</v>
      </c>
    </row>
    <row r="728" spans="1:3" x14ac:dyDescent="0.2">
      <c r="A728">
        <v>62812800</v>
      </c>
      <c r="B728">
        <v>62899200</v>
      </c>
      <c r="C728">
        <v>0</v>
      </c>
    </row>
    <row r="729" spans="1:3" x14ac:dyDescent="0.2">
      <c r="A729">
        <v>62899200</v>
      </c>
      <c r="B729">
        <v>62985600</v>
      </c>
      <c r="C729">
        <v>0</v>
      </c>
    </row>
    <row r="730" spans="1:3" x14ac:dyDescent="0.2">
      <c r="A730">
        <v>62985600</v>
      </c>
      <c r="B730">
        <v>63072000</v>
      </c>
      <c r="C730" s="3">
        <v>6.5972200000000001E-8</v>
      </c>
    </row>
    <row r="731" spans="1:3" x14ac:dyDescent="0.2">
      <c r="A731">
        <v>63072000</v>
      </c>
      <c r="B731">
        <v>63158400</v>
      </c>
      <c r="C731" s="3">
        <v>6.3657399999999994E-8</v>
      </c>
    </row>
    <row r="732" spans="1:3" x14ac:dyDescent="0.2">
      <c r="A732">
        <v>63158400</v>
      </c>
      <c r="B732">
        <v>63244800</v>
      </c>
      <c r="C732">
        <v>0</v>
      </c>
    </row>
    <row r="733" spans="1:3" x14ac:dyDescent="0.2">
      <c r="A733">
        <v>63244800</v>
      </c>
      <c r="B733">
        <v>63331200</v>
      </c>
      <c r="C733">
        <v>0</v>
      </c>
    </row>
    <row r="734" spans="1:3" x14ac:dyDescent="0.2">
      <c r="A734">
        <v>63331200</v>
      </c>
      <c r="B734">
        <v>63417600</v>
      </c>
      <c r="C734" s="3">
        <v>7.0601899999999994E-8</v>
      </c>
    </row>
    <row r="735" spans="1:3" x14ac:dyDescent="0.2">
      <c r="A735">
        <v>63417600</v>
      </c>
      <c r="B735">
        <v>63504000</v>
      </c>
      <c r="C735" s="3">
        <v>2.5463000000000001E-8</v>
      </c>
    </row>
    <row r="736" spans="1:3" x14ac:dyDescent="0.2">
      <c r="A736">
        <v>63504000</v>
      </c>
      <c r="B736">
        <v>63590400</v>
      </c>
      <c r="C736" s="3">
        <v>1.01852E-7</v>
      </c>
    </row>
    <row r="737" spans="1:3" x14ac:dyDescent="0.2">
      <c r="A737">
        <v>63590400</v>
      </c>
      <c r="B737">
        <v>63676800</v>
      </c>
      <c r="C737" s="3">
        <v>6.4814800000000004E-8</v>
      </c>
    </row>
    <row r="738" spans="1:3" x14ac:dyDescent="0.2">
      <c r="A738">
        <v>63676800</v>
      </c>
      <c r="B738">
        <v>63763200</v>
      </c>
      <c r="C738" s="3">
        <v>2.3148100000000002E-9</v>
      </c>
    </row>
    <row r="739" spans="1:3" x14ac:dyDescent="0.2">
      <c r="A739">
        <v>63763200</v>
      </c>
      <c r="B739">
        <v>63849600</v>
      </c>
      <c r="C739">
        <v>0</v>
      </c>
    </row>
    <row r="740" spans="1:3" x14ac:dyDescent="0.2">
      <c r="A740">
        <v>63849600</v>
      </c>
      <c r="B740">
        <v>63936000</v>
      </c>
      <c r="C740">
        <v>0</v>
      </c>
    </row>
    <row r="741" spans="1:3" x14ac:dyDescent="0.2">
      <c r="A741">
        <v>63936000</v>
      </c>
      <c r="B741">
        <v>64022400</v>
      </c>
      <c r="C741" s="3">
        <v>9.1435199999999995E-8</v>
      </c>
    </row>
    <row r="742" spans="1:3" x14ac:dyDescent="0.2">
      <c r="A742">
        <v>64022400</v>
      </c>
      <c r="B742">
        <v>64108800</v>
      </c>
      <c r="C742" s="3">
        <v>2.7777800000000001E-8</v>
      </c>
    </row>
    <row r="743" spans="1:3" x14ac:dyDescent="0.2">
      <c r="A743">
        <v>64108800</v>
      </c>
      <c r="B743">
        <v>64195200</v>
      </c>
      <c r="C743">
        <v>0</v>
      </c>
    </row>
    <row r="744" spans="1:3" x14ac:dyDescent="0.2">
      <c r="A744">
        <v>64195200</v>
      </c>
      <c r="B744">
        <v>64281600</v>
      </c>
      <c r="C744" s="3">
        <v>3.4027800000000002E-7</v>
      </c>
    </row>
    <row r="745" spans="1:3" x14ac:dyDescent="0.2">
      <c r="A745">
        <v>64281600</v>
      </c>
      <c r="B745">
        <v>64368000</v>
      </c>
      <c r="C745" s="3">
        <v>8.1018500000000005E-9</v>
      </c>
    </row>
    <row r="746" spans="1:3" x14ac:dyDescent="0.2">
      <c r="A746">
        <v>64368000</v>
      </c>
      <c r="B746">
        <v>64454400</v>
      </c>
      <c r="C746">
        <v>0</v>
      </c>
    </row>
    <row r="747" spans="1:3" x14ac:dyDescent="0.2">
      <c r="A747">
        <v>64454400</v>
      </c>
      <c r="B747">
        <v>64540800</v>
      </c>
      <c r="C747" s="3">
        <v>1.2731500000000001E-8</v>
      </c>
    </row>
    <row r="748" spans="1:3" x14ac:dyDescent="0.2">
      <c r="A748">
        <v>64540800</v>
      </c>
      <c r="B748">
        <v>64627200</v>
      </c>
      <c r="C748">
        <v>0</v>
      </c>
    </row>
    <row r="749" spans="1:3" x14ac:dyDescent="0.2">
      <c r="A749">
        <v>64627200</v>
      </c>
      <c r="B749">
        <v>64713600</v>
      </c>
      <c r="C749" s="3">
        <v>9.7222200000000006E-8</v>
      </c>
    </row>
    <row r="750" spans="1:3" x14ac:dyDescent="0.2">
      <c r="A750">
        <v>64713600</v>
      </c>
      <c r="B750">
        <v>64800000</v>
      </c>
      <c r="C750" s="3">
        <v>9.4907399999999999E-8</v>
      </c>
    </row>
    <row r="751" spans="1:3" x14ac:dyDescent="0.2">
      <c r="A751">
        <v>64800000</v>
      </c>
      <c r="B751">
        <v>64886400</v>
      </c>
      <c r="C751" s="3">
        <v>6.9444399999999996E-9</v>
      </c>
    </row>
    <row r="752" spans="1:3" x14ac:dyDescent="0.2">
      <c r="A752">
        <v>64886400</v>
      </c>
      <c r="B752">
        <v>64972800</v>
      </c>
      <c r="C752" s="3">
        <v>2.0833299999999998E-8</v>
      </c>
    </row>
    <row r="753" spans="1:3" x14ac:dyDescent="0.2">
      <c r="A753">
        <v>64972800</v>
      </c>
      <c r="B753">
        <v>65059200</v>
      </c>
      <c r="C753">
        <v>0</v>
      </c>
    </row>
    <row r="754" spans="1:3" x14ac:dyDescent="0.2">
      <c r="A754">
        <v>65059200</v>
      </c>
      <c r="B754">
        <v>65145600</v>
      </c>
      <c r="C754">
        <v>0</v>
      </c>
    </row>
    <row r="755" spans="1:3" x14ac:dyDescent="0.2">
      <c r="A755">
        <v>65145600</v>
      </c>
      <c r="B755">
        <v>65232000</v>
      </c>
      <c r="C755" s="3">
        <v>6.4814800000000004E-8</v>
      </c>
    </row>
    <row r="756" spans="1:3" x14ac:dyDescent="0.2">
      <c r="A756">
        <v>65232000</v>
      </c>
      <c r="B756">
        <v>65318400</v>
      </c>
      <c r="C756" s="3">
        <v>1.8171300000000001E-7</v>
      </c>
    </row>
    <row r="757" spans="1:3" x14ac:dyDescent="0.2">
      <c r="A757">
        <v>65318400</v>
      </c>
      <c r="B757">
        <v>65404800</v>
      </c>
      <c r="C757">
        <v>0</v>
      </c>
    </row>
    <row r="758" spans="1:3" x14ac:dyDescent="0.2">
      <c r="A758">
        <v>65404800</v>
      </c>
      <c r="B758">
        <v>65491200</v>
      </c>
      <c r="C758">
        <v>0</v>
      </c>
    </row>
    <row r="759" spans="1:3" x14ac:dyDescent="0.2">
      <c r="A759">
        <v>65491200</v>
      </c>
      <c r="B759">
        <v>65577600</v>
      </c>
      <c r="C759" s="3">
        <v>2.4189800000000001E-7</v>
      </c>
    </row>
    <row r="760" spans="1:3" x14ac:dyDescent="0.2">
      <c r="A760">
        <v>65577600</v>
      </c>
      <c r="B760">
        <v>65664000</v>
      </c>
      <c r="C760" s="3">
        <v>1.71296E-7</v>
      </c>
    </row>
    <row r="761" spans="1:3" x14ac:dyDescent="0.2">
      <c r="A761">
        <v>65664000</v>
      </c>
      <c r="B761">
        <v>65750400</v>
      </c>
      <c r="C761" s="3">
        <v>4.6296300000000003E-8</v>
      </c>
    </row>
    <row r="762" spans="1:3" x14ac:dyDescent="0.2">
      <c r="A762">
        <v>65750400</v>
      </c>
      <c r="B762">
        <v>65836800</v>
      </c>
      <c r="C762" s="3">
        <v>8.5648100000000006E-8</v>
      </c>
    </row>
    <row r="763" spans="1:3" x14ac:dyDescent="0.2">
      <c r="A763">
        <v>65836800</v>
      </c>
      <c r="B763">
        <v>65923200</v>
      </c>
      <c r="C763" s="3">
        <v>9.9537E-8</v>
      </c>
    </row>
    <row r="764" spans="1:3" x14ac:dyDescent="0.2">
      <c r="A764">
        <v>65923200</v>
      </c>
      <c r="B764">
        <v>66009600</v>
      </c>
      <c r="C764" s="3">
        <v>2.6620400000000001E-8</v>
      </c>
    </row>
    <row r="765" spans="1:3" x14ac:dyDescent="0.2">
      <c r="A765">
        <v>66009600</v>
      </c>
      <c r="B765">
        <v>66096000</v>
      </c>
      <c r="C765" s="3">
        <v>4.2824099999999999E-8</v>
      </c>
    </row>
    <row r="766" spans="1:3" x14ac:dyDescent="0.2">
      <c r="A766">
        <v>66096000</v>
      </c>
      <c r="B766">
        <v>66182400</v>
      </c>
      <c r="C766">
        <v>0</v>
      </c>
    </row>
    <row r="767" spans="1:3" x14ac:dyDescent="0.2">
      <c r="A767">
        <v>66182400</v>
      </c>
      <c r="B767">
        <v>66268800</v>
      </c>
      <c r="C767">
        <v>0</v>
      </c>
    </row>
    <row r="768" spans="1:3" x14ac:dyDescent="0.2">
      <c r="A768">
        <v>66268800</v>
      </c>
      <c r="B768">
        <v>66355200</v>
      </c>
      <c r="C768">
        <v>0</v>
      </c>
    </row>
    <row r="769" spans="1:3" x14ac:dyDescent="0.2">
      <c r="A769">
        <v>66355200</v>
      </c>
      <c r="B769">
        <v>66441600</v>
      </c>
      <c r="C769">
        <v>0</v>
      </c>
    </row>
    <row r="770" spans="1:3" x14ac:dyDescent="0.2">
      <c r="A770">
        <v>66441600</v>
      </c>
      <c r="B770">
        <v>66528000</v>
      </c>
      <c r="C770" s="3">
        <v>5.3240699999999997E-8</v>
      </c>
    </row>
    <row r="771" spans="1:3" x14ac:dyDescent="0.2">
      <c r="A771">
        <v>66528000</v>
      </c>
      <c r="B771">
        <v>66614400</v>
      </c>
      <c r="C771" s="3">
        <v>1.71296E-7</v>
      </c>
    </row>
    <row r="772" spans="1:3" x14ac:dyDescent="0.2">
      <c r="A772">
        <v>66614400</v>
      </c>
      <c r="B772">
        <v>66700800</v>
      </c>
      <c r="C772" s="3">
        <v>3.1249999999999999E-8</v>
      </c>
    </row>
    <row r="773" spans="1:3" x14ac:dyDescent="0.2">
      <c r="A773">
        <v>66700800</v>
      </c>
      <c r="B773">
        <v>66787200</v>
      </c>
      <c r="C773" s="3">
        <v>1.7361100000000001E-8</v>
      </c>
    </row>
    <row r="774" spans="1:3" x14ac:dyDescent="0.2">
      <c r="A774">
        <v>66787200</v>
      </c>
      <c r="B774">
        <v>66873600</v>
      </c>
      <c r="C774">
        <v>0</v>
      </c>
    </row>
    <row r="775" spans="1:3" x14ac:dyDescent="0.2">
      <c r="A775">
        <v>66873600</v>
      </c>
      <c r="B775">
        <v>66960000</v>
      </c>
      <c r="C775" s="3">
        <v>3.9351900000000002E-8</v>
      </c>
    </row>
    <row r="776" spans="1:3" x14ac:dyDescent="0.2">
      <c r="A776">
        <v>66960000</v>
      </c>
      <c r="B776">
        <v>67046400</v>
      </c>
      <c r="C776">
        <v>0</v>
      </c>
    </row>
    <row r="777" spans="1:3" x14ac:dyDescent="0.2">
      <c r="A777">
        <v>67046400</v>
      </c>
      <c r="B777">
        <v>67132800</v>
      </c>
      <c r="C777" s="3">
        <v>1.15741E-9</v>
      </c>
    </row>
    <row r="778" spans="1:3" x14ac:dyDescent="0.2">
      <c r="A778">
        <v>67132800</v>
      </c>
      <c r="B778">
        <v>67219200</v>
      </c>
      <c r="C778" s="3">
        <v>8.4490699999999996E-8</v>
      </c>
    </row>
    <row r="779" spans="1:3" x14ac:dyDescent="0.2">
      <c r="A779">
        <v>67219200</v>
      </c>
      <c r="B779">
        <v>67305600</v>
      </c>
      <c r="C779" s="3">
        <v>3.5069399999999998E-7</v>
      </c>
    </row>
    <row r="780" spans="1:3" x14ac:dyDescent="0.2">
      <c r="A780">
        <v>67305600</v>
      </c>
      <c r="B780">
        <v>67392000</v>
      </c>
      <c r="C780" s="3">
        <v>2.3148100000000002E-9</v>
      </c>
    </row>
    <row r="781" spans="1:3" x14ac:dyDescent="0.2">
      <c r="A781">
        <v>67392000</v>
      </c>
      <c r="B781">
        <v>67478400</v>
      </c>
      <c r="C781" s="3">
        <v>1.5046300000000001E-8</v>
      </c>
    </row>
    <row r="782" spans="1:3" x14ac:dyDescent="0.2">
      <c r="A782">
        <v>67478400</v>
      </c>
      <c r="B782">
        <v>67564800</v>
      </c>
      <c r="C782" s="3">
        <v>6.9444399999999996E-9</v>
      </c>
    </row>
    <row r="783" spans="1:3" x14ac:dyDescent="0.2">
      <c r="A783">
        <v>67564800</v>
      </c>
      <c r="B783">
        <v>67651200</v>
      </c>
      <c r="C783" s="3">
        <v>2.7546299999999998E-7</v>
      </c>
    </row>
    <row r="784" spans="1:3" x14ac:dyDescent="0.2">
      <c r="A784">
        <v>67651200</v>
      </c>
      <c r="B784">
        <v>67737600</v>
      </c>
      <c r="C784" s="3">
        <v>1.7245399999999999E-7</v>
      </c>
    </row>
    <row r="785" spans="1:3" x14ac:dyDescent="0.2">
      <c r="A785">
        <v>67737600</v>
      </c>
      <c r="B785">
        <v>67824000</v>
      </c>
      <c r="C785">
        <v>0</v>
      </c>
    </row>
    <row r="786" spans="1:3" x14ac:dyDescent="0.2">
      <c r="A786">
        <v>67824000</v>
      </c>
      <c r="B786">
        <v>67910400</v>
      </c>
      <c r="C786">
        <v>0</v>
      </c>
    </row>
    <row r="787" spans="1:3" x14ac:dyDescent="0.2">
      <c r="A787">
        <v>67910400</v>
      </c>
      <c r="B787">
        <v>67996800</v>
      </c>
      <c r="C787" s="3">
        <v>1.9560200000000001E-7</v>
      </c>
    </row>
    <row r="788" spans="1:3" x14ac:dyDescent="0.2">
      <c r="A788">
        <v>67996800</v>
      </c>
      <c r="B788">
        <v>68083200</v>
      </c>
      <c r="C788">
        <v>0</v>
      </c>
    </row>
    <row r="789" spans="1:3" x14ac:dyDescent="0.2">
      <c r="A789">
        <v>68083200</v>
      </c>
      <c r="B789">
        <v>68169600</v>
      </c>
      <c r="C789">
        <v>0</v>
      </c>
    </row>
    <row r="790" spans="1:3" x14ac:dyDescent="0.2">
      <c r="A790">
        <v>68169600</v>
      </c>
      <c r="B790">
        <v>68256000</v>
      </c>
      <c r="C790" s="3">
        <v>1.2037000000000001E-7</v>
      </c>
    </row>
    <row r="791" spans="1:3" x14ac:dyDescent="0.2">
      <c r="A791">
        <v>68256000</v>
      </c>
      <c r="B791">
        <v>68342400</v>
      </c>
      <c r="C791" s="3">
        <v>1.2847199999999999E-7</v>
      </c>
    </row>
    <row r="792" spans="1:3" x14ac:dyDescent="0.2">
      <c r="A792">
        <v>68342400</v>
      </c>
      <c r="B792">
        <v>68428800</v>
      </c>
      <c r="C792" s="3">
        <v>5.7870400000000003E-9</v>
      </c>
    </row>
    <row r="793" spans="1:3" x14ac:dyDescent="0.2">
      <c r="A793">
        <v>68428800</v>
      </c>
      <c r="B793">
        <v>68515200</v>
      </c>
      <c r="C793">
        <v>0</v>
      </c>
    </row>
    <row r="794" spans="1:3" x14ac:dyDescent="0.2">
      <c r="A794">
        <v>68515200</v>
      </c>
      <c r="B794">
        <v>68601600</v>
      </c>
      <c r="C794">
        <v>0</v>
      </c>
    </row>
    <row r="795" spans="1:3" x14ac:dyDescent="0.2">
      <c r="A795">
        <v>68601600</v>
      </c>
      <c r="B795">
        <v>68688000</v>
      </c>
      <c r="C795" s="3">
        <v>2.3148099999999999E-8</v>
      </c>
    </row>
    <row r="796" spans="1:3" x14ac:dyDescent="0.2">
      <c r="A796">
        <v>68688000</v>
      </c>
      <c r="B796">
        <v>68774400</v>
      </c>
      <c r="C796" s="3">
        <v>6.9444399999999996E-9</v>
      </c>
    </row>
    <row r="797" spans="1:3" x14ac:dyDescent="0.2">
      <c r="A797">
        <v>68774400</v>
      </c>
      <c r="B797">
        <v>68860800</v>
      </c>
      <c r="C797">
        <v>0</v>
      </c>
    </row>
    <row r="798" spans="1:3" x14ac:dyDescent="0.2">
      <c r="A798">
        <v>68860800</v>
      </c>
      <c r="B798">
        <v>68947200</v>
      </c>
      <c r="C798" s="3">
        <v>1.875E-7</v>
      </c>
    </row>
    <row r="799" spans="1:3" x14ac:dyDescent="0.2">
      <c r="A799">
        <v>68947200</v>
      </c>
      <c r="B799">
        <v>69033600</v>
      </c>
      <c r="C799" s="3">
        <v>8.5648100000000006E-8</v>
      </c>
    </row>
    <row r="800" spans="1:3" x14ac:dyDescent="0.2">
      <c r="A800">
        <v>69033600</v>
      </c>
      <c r="B800">
        <v>69120000</v>
      </c>
      <c r="C800" s="3">
        <v>3.2407400000000002E-8</v>
      </c>
    </row>
    <row r="801" spans="1:3" x14ac:dyDescent="0.2">
      <c r="A801">
        <v>69120000</v>
      </c>
      <c r="B801">
        <v>69206400</v>
      </c>
      <c r="C801" s="3">
        <v>5.7870400000000003E-9</v>
      </c>
    </row>
    <row r="802" spans="1:3" x14ac:dyDescent="0.2">
      <c r="A802">
        <v>69206400</v>
      </c>
      <c r="B802">
        <v>69292800</v>
      </c>
      <c r="C802" s="3">
        <v>6.0185200000000003E-8</v>
      </c>
    </row>
    <row r="803" spans="1:3" x14ac:dyDescent="0.2">
      <c r="A803">
        <v>69292800</v>
      </c>
      <c r="B803">
        <v>69379200</v>
      </c>
      <c r="C803" s="3">
        <v>2.6620400000000001E-8</v>
      </c>
    </row>
    <row r="804" spans="1:3" x14ac:dyDescent="0.2">
      <c r="A804">
        <v>69379200</v>
      </c>
      <c r="B804">
        <v>69465600</v>
      </c>
      <c r="C804" s="3">
        <v>2.43056E-7</v>
      </c>
    </row>
    <row r="805" spans="1:3" x14ac:dyDescent="0.2">
      <c r="A805">
        <v>69465600</v>
      </c>
      <c r="B805">
        <v>69552000</v>
      </c>
      <c r="C805" s="3">
        <v>3.9351900000000002E-8</v>
      </c>
    </row>
    <row r="806" spans="1:3" x14ac:dyDescent="0.2">
      <c r="A806">
        <v>69552000</v>
      </c>
      <c r="B806">
        <v>69638400</v>
      </c>
      <c r="C806" s="3">
        <v>4.6296300000000003E-9</v>
      </c>
    </row>
    <row r="807" spans="1:3" x14ac:dyDescent="0.2">
      <c r="A807">
        <v>69638400</v>
      </c>
      <c r="B807">
        <v>69724800</v>
      </c>
      <c r="C807">
        <v>0</v>
      </c>
    </row>
    <row r="808" spans="1:3" x14ac:dyDescent="0.2">
      <c r="A808">
        <v>69724800</v>
      </c>
      <c r="B808">
        <v>69811200</v>
      </c>
      <c r="C808">
        <v>0</v>
      </c>
    </row>
    <row r="809" spans="1:3" x14ac:dyDescent="0.2">
      <c r="A809">
        <v>69811200</v>
      </c>
      <c r="B809">
        <v>69897600</v>
      </c>
      <c r="C809">
        <v>0</v>
      </c>
    </row>
    <row r="810" spans="1:3" x14ac:dyDescent="0.2">
      <c r="A810">
        <v>69897600</v>
      </c>
      <c r="B810">
        <v>69984000</v>
      </c>
      <c r="C810" s="3">
        <v>2.8935200000000002E-8</v>
      </c>
    </row>
    <row r="811" spans="1:3" x14ac:dyDescent="0.2">
      <c r="A811">
        <v>69984000</v>
      </c>
      <c r="B811">
        <v>70070400</v>
      </c>
      <c r="C811">
        <v>0</v>
      </c>
    </row>
    <row r="812" spans="1:3" x14ac:dyDescent="0.2">
      <c r="A812">
        <v>70070400</v>
      </c>
      <c r="B812">
        <v>70156800</v>
      </c>
      <c r="C812" s="3">
        <v>8.1018500000000005E-9</v>
      </c>
    </row>
    <row r="813" spans="1:3" x14ac:dyDescent="0.2">
      <c r="A813">
        <v>70156800</v>
      </c>
      <c r="B813">
        <v>70243200</v>
      </c>
      <c r="C813" s="3">
        <v>4.74537E-8</v>
      </c>
    </row>
    <row r="814" spans="1:3" x14ac:dyDescent="0.2">
      <c r="A814">
        <v>70243200</v>
      </c>
      <c r="B814">
        <v>70329600</v>
      </c>
      <c r="C814" s="3">
        <v>1.65509E-7</v>
      </c>
    </row>
    <row r="815" spans="1:3" x14ac:dyDescent="0.2">
      <c r="A815">
        <v>70329600</v>
      </c>
      <c r="B815">
        <v>70416000</v>
      </c>
      <c r="C815">
        <v>0</v>
      </c>
    </row>
    <row r="816" spans="1:3" x14ac:dyDescent="0.2">
      <c r="A816">
        <v>70416000</v>
      </c>
      <c r="B816">
        <v>70502400</v>
      </c>
      <c r="C816" s="3">
        <v>6.5972200000000001E-8</v>
      </c>
    </row>
    <row r="817" spans="1:3" x14ac:dyDescent="0.2">
      <c r="A817">
        <v>70502400</v>
      </c>
      <c r="B817">
        <v>70588800</v>
      </c>
      <c r="C817" s="3">
        <v>4.6296300000000003E-9</v>
      </c>
    </row>
    <row r="818" spans="1:3" x14ac:dyDescent="0.2">
      <c r="A818">
        <v>70588800</v>
      </c>
      <c r="B818">
        <v>70675200</v>
      </c>
      <c r="C818">
        <v>0</v>
      </c>
    </row>
    <row r="819" spans="1:3" x14ac:dyDescent="0.2">
      <c r="A819">
        <v>70675200</v>
      </c>
      <c r="B819">
        <v>70761600</v>
      </c>
      <c r="C819">
        <v>0</v>
      </c>
    </row>
    <row r="820" spans="1:3" x14ac:dyDescent="0.2">
      <c r="A820">
        <v>70761600</v>
      </c>
      <c r="B820">
        <v>70848000</v>
      </c>
      <c r="C820">
        <v>0</v>
      </c>
    </row>
    <row r="821" spans="1:3" x14ac:dyDescent="0.2">
      <c r="A821">
        <v>70848000</v>
      </c>
      <c r="B821">
        <v>70934400</v>
      </c>
      <c r="C821" s="3">
        <v>1.43519E-7</v>
      </c>
    </row>
    <row r="822" spans="1:3" x14ac:dyDescent="0.2">
      <c r="A822">
        <v>70934400</v>
      </c>
      <c r="B822">
        <v>71020800</v>
      </c>
      <c r="C822" s="3">
        <v>1.3194400000000001E-7</v>
      </c>
    </row>
    <row r="823" spans="1:3" x14ac:dyDescent="0.2">
      <c r="A823">
        <v>71020800</v>
      </c>
      <c r="B823">
        <v>71107200</v>
      </c>
      <c r="C823">
        <v>0</v>
      </c>
    </row>
    <row r="824" spans="1:3" x14ac:dyDescent="0.2">
      <c r="A824">
        <v>71107200</v>
      </c>
      <c r="B824">
        <v>71193600</v>
      </c>
      <c r="C824">
        <v>0</v>
      </c>
    </row>
    <row r="825" spans="1:3" x14ac:dyDescent="0.2">
      <c r="A825">
        <v>71193600</v>
      </c>
      <c r="B825">
        <v>71280000</v>
      </c>
      <c r="C825">
        <v>0</v>
      </c>
    </row>
    <row r="826" spans="1:3" x14ac:dyDescent="0.2">
      <c r="A826">
        <v>71280000</v>
      </c>
      <c r="B826">
        <v>71366400</v>
      </c>
      <c r="C826" s="3">
        <v>8.1018500000000005E-9</v>
      </c>
    </row>
    <row r="827" spans="1:3" x14ac:dyDescent="0.2">
      <c r="A827">
        <v>71366400</v>
      </c>
      <c r="B827">
        <v>71452800</v>
      </c>
      <c r="C827" s="3">
        <v>2.7777800000000001E-8</v>
      </c>
    </row>
    <row r="828" spans="1:3" x14ac:dyDescent="0.2">
      <c r="A828">
        <v>71452800</v>
      </c>
      <c r="B828">
        <v>71539200</v>
      </c>
      <c r="C828">
        <v>0</v>
      </c>
    </row>
    <row r="829" spans="1:3" x14ac:dyDescent="0.2">
      <c r="A829">
        <v>71539200</v>
      </c>
      <c r="B829">
        <v>71625600</v>
      </c>
      <c r="C829">
        <v>0</v>
      </c>
    </row>
    <row r="830" spans="1:3" x14ac:dyDescent="0.2">
      <c r="A830">
        <v>71625600</v>
      </c>
      <c r="B830">
        <v>71712000</v>
      </c>
      <c r="C830">
        <v>0</v>
      </c>
    </row>
    <row r="831" spans="1:3" x14ac:dyDescent="0.2">
      <c r="A831">
        <v>71712000</v>
      </c>
      <c r="B831">
        <v>71798400</v>
      </c>
      <c r="C831" s="3">
        <v>2.3148100000000002E-9</v>
      </c>
    </row>
    <row r="832" spans="1:3" x14ac:dyDescent="0.2">
      <c r="A832">
        <v>71798400</v>
      </c>
      <c r="B832">
        <v>71884800</v>
      </c>
      <c r="C832">
        <v>0</v>
      </c>
    </row>
    <row r="833" spans="1:3" x14ac:dyDescent="0.2">
      <c r="A833">
        <v>71884800</v>
      </c>
      <c r="B833">
        <v>71971200</v>
      </c>
      <c r="C833" s="3">
        <v>6.2499999999999997E-8</v>
      </c>
    </row>
    <row r="834" spans="1:3" x14ac:dyDescent="0.2">
      <c r="A834">
        <v>71971200</v>
      </c>
      <c r="B834">
        <v>72057600</v>
      </c>
      <c r="C834" s="3">
        <v>1.4004600000000001E-7</v>
      </c>
    </row>
    <row r="835" spans="1:3" x14ac:dyDescent="0.2">
      <c r="A835">
        <v>72057600</v>
      </c>
      <c r="B835">
        <v>72144000</v>
      </c>
      <c r="C835" s="3">
        <v>1.79398E-7</v>
      </c>
    </row>
    <row r="836" spans="1:3" x14ac:dyDescent="0.2">
      <c r="A836">
        <v>72144000</v>
      </c>
      <c r="B836">
        <v>72230400</v>
      </c>
      <c r="C836">
        <v>0</v>
      </c>
    </row>
    <row r="837" spans="1:3" x14ac:dyDescent="0.2">
      <c r="A837">
        <v>72230400</v>
      </c>
      <c r="B837">
        <v>72316800</v>
      </c>
      <c r="C837">
        <v>0</v>
      </c>
    </row>
    <row r="838" spans="1:3" x14ac:dyDescent="0.2">
      <c r="A838">
        <v>72316800</v>
      </c>
      <c r="B838">
        <v>72403200</v>
      </c>
      <c r="C838">
        <v>0</v>
      </c>
    </row>
    <row r="839" spans="1:3" x14ac:dyDescent="0.2">
      <c r="A839">
        <v>72403200</v>
      </c>
      <c r="B839">
        <v>72489600</v>
      </c>
      <c r="C839">
        <v>0</v>
      </c>
    </row>
    <row r="840" spans="1:3" x14ac:dyDescent="0.2">
      <c r="A840">
        <v>72489600</v>
      </c>
      <c r="B840">
        <v>72576000</v>
      </c>
      <c r="C840" s="3">
        <v>1.04167E-8</v>
      </c>
    </row>
    <row r="841" spans="1:3" x14ac:dyDescent="0.2">
      <c r="A841">
        <v>72576000</v>
      </c>
      <c r="B841">
        <v>72662400</v>
      </c>
      <c r="C841" s="3">
        <v>3.2407400000000002E-7</v>
      </c>
    </row>
    <row r="842" spans="1:3" x14ac:dyDescent="0.2">
      <c r="A842">
        <v>72662400</v>
      </c>
      <c r="B842">
        <v>72748800</v>
      </c>
      <c r="C842" s="3">
        <v>1.65509E-7</v>
      </c>
    </row>
    <row r="843" spans="1:3" x14ac:dyDescent="0.2">
      <c r="A843">
        <v>72748800</v>
      </c>
      <c r="B843">
        <v>72835200</v>
      </c>
      <c r="C843">
        <v>0</v>
      </c>
    </row>
    <row r="844" spans="1:3" x14ac:dyDescent="0.2">
      <c r="A844">
        <v>72835200</v>
      </c>
      <c r="B844">
        <v>72921600</v>
      </c>
      <c r="C844" s="3">
        <v>3.2407400000000002E-8</v>
      </c>
    </row>
    <row r="845" spans="1:3" x14ac:dyDescent="0.2">
      <c r="A845">
        <v>72921600</v>
      </c>
      <c r="B845">
        <v>73008000</v>
      </c>
      <c r="C845" s="3">
        <v>2.4305600000000001E-8</v>
      </c>
    </row>
    <row r="846" spans="1:3" x14ac:dyDescent="0.2">
      <c r="A846">
        <v>73008000</v>
      </c>
      <c r="B846">
        <v>73094400</v>
      </c>
      <c r="C846" s="3">
        <v>1.99074E-7</v>
      </c>
    </row>
    <row r="847" spans="1:3" x14ac:dyDescent="0.2">
      <c r="A847">
        <v>73094400</v>
      </c>
      <c r="B847">
        <v>73180800</v>
      </c>
      <c r="C847" s="3">
        <v>3.6805600000000002E-7</v>
      </c>
    </row>
    <row r="848" spans="1:3" x14ac:dyDescent="0.2">
      <c r="A848">
        <v>73180800</v>
      </c>
      <c r="B848">
        <v>73267200</v>
      </c>
      <c r="C848">
        <v>0</v>
      </c>
    </row>
    <row r="849" spans="1:3" x14ac:dyDescent="0.2">
      <c r="A849">
        <v>73267200</v>
      </c>
      <c r="B849">
        <v>73353600</v>
      </c>
      <c r="C849" s="3">
        <v>8.7963000000000005E-8</v>
      </c>
    </row>
    <row r="850" spans="1:3" x14ac:dyDescent="0.2">
      <c r="A850">
        <v>73353600</v>
      </c>
      <c r="B850">
        <v>73440000</v>
      </c>
      <c r="C850" s="3">
        <v>6.2499999999999997E-8</v>
      </c>
    </row>
    <row r="851" spans="1:3" x14ac:dyDescent="0.2">
      <c r="A851">
        <v>73440000</v>
      </c>
      <c r="B851">
        <v>73526400</v>
      </c>
      <c r="C851" s="3">
        <v>3.6921299999999999E-7</v>
      </c>
    </row>
    <row r="852" spans="1:3" x14ac:dyDescent="0.2">
      <c r="A852">
        <v>73526400</v>
      </c>
      <c r="B852">
        <v>73612800</v>
      </c>
      <c r="C852">
        <v>0</v>
      </c>
    </row>
    <row r="853" spans="1:3" x14ac:dyDescent="0.2">
      <c r="A853">
        <v>73612800</v>
      </c>
      <c r="B853">
        <v>73699200</v>
      </c>
      <c r="C853">
        <v>0</v>
      </c>
    </row>
    <row r="854" spans="1:3" x14ac:dyDescent="0.2">
      <c r="A854">
        <v>73699200</v>
      </c>
      <c r="B854">
        <v>73785600</v>
      </c>
      <c r="C854">
        <v>0</v>
      </c>
    </row>
    <row r="855" spans="1:3" x14ac:dyDescent="0.2">
      <c r="A855">
        <v>73785600</v>
      </c>
      <c r="B855">
        <v>73872000</v>
      </c>
      <c r="C855" s="3">
        <v>1.33102E-7</v>
      </c>
    </row>
    <row r="856" spans="1:3" x14ac:dyDescent="0.2">
      <c r="A856">
        <v>73872000</v>
      </c>
      <c r="B856">
        <v>73958400</v>
      </c>
      <c r="C856">
        <v>0</v>
      </c>
    </row>
    <row r="857" spans="1:3" x14ac:dyDescent="0.2">
      <c r="A857">
        <v>73958400</v>
      </c>
      <c r="B857">
        <v>74044800</v>
      </c>
      <c r="C857">
        <v>0</v>
      </c>
    </row>
    <row r="858" spans="1:3" x14ac:dyDescent="0.2">
      <c r="A858">
        <v>74044800</v>
      </c>
      <c r="B858">
        <v>74131200</v>
      </c>
      <c r="C858">
        <v>0</v>
      </c>
    </row>
    <row r="859" spans="1:3" x14ac:dyDescent="0.2">
      <c r="A859">
        <v>74131200</v>
      </c>
      <c r="B859">
        <v>74217600</v>
      </c>
      <c r="C859">
        <v>0</v>
      </c>
    </row>
    <row r="860" spans="1:3" x14ac:dyDescent="0.2">
      <c r="A860">
        <v>74217600</v>
      </c>
      <c r="B860">
        <v>74304000</v>
      </c>
      <c r="C860">
        <v>0</v>
      </c>
    </row>
    <row r="861" spans="1:3" x14ac:dyDescent="0.2">
      <c r="A861">
        <v>74304000</v>
      </c>
      <c r="B861">
        <v>74390400</v>
      </c>
      <c r="C861">
        <v>0</v>
      </c>
    </row>
    <row r="862" spans="1:3" x14ac:dyDescent="0.2">
      <c r="A862">
        <v>74390400</v>
      </c>
      <c r="B862">
        <v>74476800</v>
      </c>
      <c r="C862">
        <v>0</v>
      </c>
    </row>
    <row r="863" spans="1:3" x14ac:dyDescent="0.2">
      <c r="A863">
        <v>74476800</v>
      </c>
      <c r="B863">
        <v>74563200</v>
      </c>
      <c r="C863" s="3">
        <v>3.9351900000000002E-8</v>
      </c>
    </row>
    <row r="864" spans="1:3" x14ac:dyDescent="0.2">
      <c r="A864">
        <v>74563200</v>
      </c>
      <c r="B864">
        <v>74649600</v>
      </c>
      <c r="C864" s="3">
        <v>1.15741E-9</v>
      </c>
    </row>
    <row r="865" spans="1:3" x14ac:dyDescent="0.2">
      <c r="A865">
        <v>74649600</v>
      </c>
      <c r="B865">
        <v>74736000</v>
      </c>
      <c r="C865">
        <v>0</v>
      </c>
    </row>
    <row r="866" spans="1:3" x14ac:dyDescent="0.2">
      <c r="A866">
        <v>74736000</v>
      </c>
      <c r="B866">
        <v>74822400</v>
      </c>
      <c r="C866" s="3">
        <v>2.0254599999999999E-7</v>
      </c>
    </row>
    <row r="867" spans="1:3" x14ac:dyDescent="0.2">
      <c r="A867">
        <v>74822400</v>
      </c>
      <c r="B867">
        <v>74908800</v>
      </c>
      <c r="C867" s="3">
        <v>7.4074099999999998E-8</v>
      </c>
    </row>
    <row r="868" spans="1:3" x14ac:dyDescent="0.2">
      <c r="A868">
        <v>74908800</v>
      </c>
      <c r="B868">
        <v>74995200</v>
      </c>
      <c r="C868">
        <v>0</v>
      </c>
    </row>
    <row r="869" spans="1:3" x14ac:dyDescent="0.2">
      <c r="A869">
        <v>74995200</v>
      </c>
      <c r="B869">
        <v>75081600</v>
      </c>
      <c r="C869">
        <v>0</v>
      </c>
    </row>
    <row r="870" spans="1:3" x14ac:dyDescent="0.2">
      <c r="A870">
        <v>75081600</v>
      </c>
      <c r="B870">
        <v>75168000</v>
      </c>
      <c r="C870">
        <v>0</v>
      </c>
    </row>
    <row r="871" spans="1:3" x14ac:dyDescent="0.2">
      <c r="A871">
        <v>75168000</v>
      </c>
      <c r="B871">
        <v>75254400</v>
      </c>
      <c r="C871">
        <v>0</v>
      </c>
    </row>
    <row r="872" spans="1:3" x14ac:dyDescent="0.2">
      <c r="A872">
        <v>75254400</v>
      </c>
      <c r="B872">
        <v>75340800</v>
      </c>
      <c r="C872">
        <v>0</v>
      </c>
    </row>
    <row r="873" spans="1:3" x14ac:dyDescent="0.2">
      <c r="A873">
        <v>75340800</v>
      </c>
      <c r="B873">
        <v>75427200</v>
      </c>
      <c r="C873" s="3">
        <v>6.9444399999999996E-9</v>
      </c>
    </row>
    <row r="874" spans="1:3" x14ac:dyDescent="0.2">
      <c r="A874">
        <v>75427200</v>
      </c>
      <c r="B874">
        <v>75513600</v>
      </c>
      <c r="C874" s="3">
        <v>4.7916700000000004E-7</v>
      </c>
    </row>
    <row r="875" spans="1:3" x14ac:dyDescent="0.2">
      <c r="A875">
        <v>75513600</v>
      </c>
      <c r="B875">
        <v>75600000</v>
      </c>
      <c r="C875" s="3">
        <v>1.8171300000000001E-7</v>
      </c>
    </row>
    <row r="876" spans="1:3" x14ac:dyDescent="0.2">
      <c r="A876">
        <v>75600000</v>
      </c>
      <c r="B876">
        <v>75686400</v>
      </c>
      <c r="C876" s="3">
        <v>3.0092600000000002E-8</v>
      </c>
    </row>
    <row r="877" spans="1:3" x14ac:dyDescent="0.2">
      <c r="A877">
        <v>75686400</v>
      </c>
      <c r="B877">
        <v>75772800</v>
      </c>
      <c r="C877" s="3">
        <v>1.5046300000000001E-8</v>
      </c>
    </row>
    <row r="878" spans="1:3" x14ac:dyDescent="0.2">
      <c r="A878">
        <v>75772800</v>
      </c>
      <c r="B878">
        <v>75859200</v>
      </c>
      <c r="C878" s="3">
        <v>1.15741E-9</v>
      </c>
    </row>
    <row r="879" spans="1:3" x14ac:dyDescent="0.2">
      <c r="A879">
        <v>75859200</v>
      </c>
      <c r="B879">
        <v>75945600</v>
      </c>
      <c r="C879">
        <v>0</v>
      </c>
    </row>
    <row r="880" spans="1:3" x14ac:dyDescent="0.2">
      <c r="A880">
        <v>75945600</v>
      </c>
      <c r="B880">
        <v>76032000</v>
      </c>
      <c r="C880" s="3">
        <v>2.0833299999999998E-8</v>
      </c>
    </row>
    <row r="881" spans="1:3" x14ac:dyDescent="0.2">
      <c r="A881">
        <v>76032000</v>
      </c>
      <c r="B881">
        <v>76118400</v>
      </c>
      <c r="C881" s="3">
        <v>3.4722200000000002E-8</v>
      </c>
    </row>
    <row r="882" spans="1:3" x14ac:dyDescent="0.2">
      <c r="A882">
        <v>76118400</v>
      </c>
      <c r="B882">
        <v>76204800</v>
      </c>
      <c r="C882" s="3">
        <v>4.3981500000000002E-8</v>
      </c>
    </row>
    <row r="883" spans="1:3" x14ac:dyDescent="0.2">
      <c r="A883">
        <v>76204800</v>
      </c>
      <c r="B883">
        <v>76291200</v>
      </c>
      <c r="C883" s="3">
        <v>5.7870400000000003E-9</v>
      </c>
    </row>
    <row r="884" spans="1:3" x14ac:dyDescent="0.2">
      <c r="A884">
        <v>76291200</v>
      </c>
      <c r="B884">
        <v>76377600</v>
      </c>
      <c r="C884">
        <v>0</v>
      </c>
    </row>
    <row r="885" spans="1:3" x14ac:dyDescent="0.2">
      <c r="A885">
        <v>76377600</v>
      </c>
      <c r="B885">
        <v>76464000</v>
      </c>
      <c r="C885">
        <v>0</v>
      </c>
    </row>
    <row r="886" spans="1:3" x14ac:dyDescent="0.2">
      <c r="A886">
        <v>76464000</v>
      </c>
      <c r="B886">
        <v>76550400</v>
      </c>
      <c r="C886">
        <v>0</v>
      </c>
    </row>
    <row r="887" spans="1:3" x14ac:dyDescent="0.2">
      <c r="A887">
        <v>76550400</v>
      </c>
      <c r="B887">
        <v>76636800</v>
      </c>
      <c r="C887">
        <v>0</v>
      </c>
    </row>
    <row r="888" spans="1:3" x14ac:dyDescent="0.2">
      <c r="A888">
        <v>76636800</v>
      </c>
      <c r="B888">
        <v>76723200</v>
      </c>
      <c r="C888" s="3">
        <v>6.2499999999999997E-8</v>
      </c>
    </row>
    <row r="889" spans="1:3" x14ac:dyDescent="0.2">
      <c r="A889">
        <v>76723200</v>
      </c>
      <c r="B889">
        <v>76809600</v>
      </c>
      <c r="C889">
        <v>0</v>
      </c>
    </row>
    <row r="890" spans="1:3" x14ac:dyDescent="0.2">
      <c r="A890">
        <v>76809600</v>
      </c>
      <c r="B890">
        <v>76896000</v>
      </c>
      <c r="C890" s="3">
        <v>3.1249999999999999E-8</v>
      </c>
    </row>
    <row r="891" spans="1:3" x14ac:dyDescent="0.2">
      <c r="A891">
        <v>76896000</v>
      </c>
      <c r="B891">
        <v>76982400</v>
      </c>
      <c r="C891" s="3">
        <v>8.7963000000000005E-8</v>
      </c>
    </row>
    <row r="892" spans="1:3" x14ac:dyDescent="0.2">
      <c r="A892">
        <v>76982400</v>
      </c>
      <c r="B892">
        <v>77068800</v>
      </c>
      <c r="C892" s="3">
        <v>9.4907399999999999E-8</v>
      </c>
    </row>
    <row r="893" spans="1:3" x14ac:dyDescent="0.2">
      <c r="A893">
        <v>77068800</v>
      </c>
      <c r="B893">
        <v>77155200</v>
      </c>
      <c r="C893">
        <v>0</v>
      </c>
    </row>
    <row r="894" spans="1:3" x14ac:dyDescent="0.2">
      <c r="A894">
        <v>77155200</v>
      </c>
      <c r="B894">
        <v>77241600</v>
      </c>
      <c r="C894">
        <v>0</v>
      </c>
    </row>
    <row r="895" spans="1:3" x14ac:dyDescent="0.2">
      <c r="A895">
        <v>77241600</v>
      </c>
      <c r="B895">
        <v>77328000</v>
      </c>
      <c r="C895">
        <v>0</v>
      </c>
    </row>
    <row r="896" spans="1:3" x14ac:dyDescent="0.2">
      <c r="A896">
        <v>77328000</v>
      </c>
      <c r="B896">
        <v>77414400</v>
      </c>
      <c r="C896">
        <v>0</v>
      </c>
    </row>
    <row r="897" spans="1:3" x14ac:dyDescent="0.2">
      <c r="A897">
        <v>77414400</v>
      </c>
      <c r="B897">
        <v>77500800</v>
      </c>
      <c r="C897" s="3">
        <v>1.18056E-7</v>
      </c>
    </row>
    <row r="898" spans="1:3" x14ac:dyDescent="0.2">
      <c r="A898">
        <v>77500800</v>
      </c>
      <c r="B898">
        <v>77587200</v>
      </c>
      <c r="C898" s="3">
        <v>2.3148100000000002E-9</v>
      </c>
    </row>
    <row r="899" spans="1:3" x14ac:dyDescent="0.2">
      <c r="A899">
        <v>77587200</v>
      </c>
      <c r="B899">
        <v>77673600</v>
      </c>
      <c r="C899">
        <v>0</v>
      </c>
    </row>
    <row r="900" spans="1:3" x14ac:dyDescent="0.2">
      <c r="A900">
        <v>77673600</v>
      </c>
      <c r="B900">
        <v>77760000</v>
      </c>
      <c r="C900">
        <v>0</v>
      </c>
    </row>
    <row r="901" spans="1:3" x14ac:dyDescent="0.2">
      <c r="A901">
        <v>77760000</v>
      </c>
      <c r="B901">
        <v>77846400</v>
      </c>
      <c r="C901">
        <v>0</v>
      </c>
    </row>
    <row r="902" spans="1:3" x14ac:dyDescent="0.2">
      <c r="A902">
        <v>77846400</v>
      </c>
      <c r="B902">
        <v>77932800</v>
      </c>
      <c r="C902" s="3">
        <v>3.4722199999999998E-9</v>
      </c>
    </row>
    <row r="903" spans="1:3" x14ac:dyDescent="0.2">
      <c r="A903">
        <v>77932800</v>
      </c>
      <c r="B903">
        <v>78019200</v>
      </c>
      <c r="C903" s="3">
        <v>6.2499999999999997E-8</v>
      </c>
    </row>
    <row r="904" spans="1:3" x14ac:dyDescent="0.2">
      <c r="A904">
        <v>78019200</v>
      </c>
      <c r="B904">
        <v>78105600</v>
      </c>
      <c r="C904">
        <v>0</v>
      </c>
    </row>
    <row r="905" spans="1:3" x14ac:dyDescent="0.2">
      <c r="A905">
        <v>78105600</v>
      </c>
      <c r="B905">
        <v>78192000</v>
      </c>
      <c r="C905" s="3">
        <v>3.4722199999999998E-9</v>
      </c>
    </row>
    <row r="906" spans="1:3" x14ac:dyDescent="0.2">
      <c r="A906">
        <v>78192000</v>
      </c>
      <c r="B906">
        <v>78278400</v>
      </c>
      <c r="C906">
        <v>0</v>
      </c>
    </row>
    <row r="907" spans="1:3" x14ac:dyDescent="0.2">
      <c r="A907">
        <v>78278400</v>
      </c>
      <c r="B907">
        <v>78364800</v>
      </c>
      <c r="C907">
        <v>0</v>
      </c>
    </row>
    <row r="908" spans="1:3" x14ac:dyDescent="0.2">
      <c r="A908">
        <v>78364800</v>
      </c>
      <c r="B908">
        <v>78451200</v>
      </c>
      <c r="C908" s="3">
        <v>2.3148100000000002E-9</v>
      </c>
    </row>
    <row r="909" spans="1:3" x14ac:dyDescent="0.2">
      <c r="A909">
        <v>78451200</v>
      </c>
      <c r="B909">
        <v>78537600</v>
      </c>
      <c r="C909">
        <v>0</v>
      </c>
    </row>
    <row r="910" spans="1:3" x14ac:dyDescent="0.2">
      <c r="A910">
        <v>78537600</v>
      </c>
      <c r="B910">
        <v>78624000</v>
      </c>
      <c r="C910">
        <v>0</v>
      </c>
    </row>
    <row r="911" spans="1:3" x14ac:dyDescent="0.2">
      <c r="A911">
        <v>78624000</v>
      </c>
      <c r="B911">
        <v>78710400</v>
      </c>
      <c r="C911">
        <v>0</v>
      </c>
    </row>
    <row r="912" spans="1:3" x14ac:dyDescent="0.2">
      <c r="A912">
        <v>78710400</v>
      </c>
      <c r="B912">
        <v>78796800</v>
      </c>
      <c r="C912" s="3">
        <v>9.2592600000000006E-8</v>
      </c>
    </row>
    <row r="913" spans="1:3" x14ac:dyDescent="0.2">
      <c r="A913">
        <v>78796800</v>
      </c>
      <c r="B913">
        <v>78883200</v>
      </c>
      <c r="C913" s="3">
        <v>1.15741E-9</v>
      </c>
    </row>
    <row r="914" spans="1:3" x14ac:dyDescent="0.2">
      <c r="A914">
        <v>78883200</v>
      </c>
      <c r="B914">
        <v>78969600</v>
      </c>
      <c r="C914">
        <v>0</v>
      </c>
    </row>
    <row r="915" spans="1:3" x14ac:dyDescent="0.2">
      <c r="A915">
        <v>78969600</v>
      </c>
      <c r="B915">
        <v>79056000</v>
      </c>
      <c r="C915">
        <v>0</v>
      </c>
    </row>
    <row r="916" spans="1:3" x14ac:dyDescent="0.2">
      <c r="A916">
        <v>79056000</v>
      </c>
      <c r="B916">
        <v>79142400</v>
      </c>
      <c r="C916">
        <v>0</v>
      </c>
    </row>
    <row r="917" spans="1:3" x14ac:dyDescent="0.2">
      <c r="A917">
        <v>79142400</v>
      </c>
      <c r="B917">
        <v>79228800</v>
      </c>
      <c r="C917">
        <v>0</v>
      </c>
    </row>
    <row r="918" spans="1:3" x14ac:dyDescent="0.2">
      <c r="A918">
        <v>79228800</v>
      </c>
      <c r="B918">
        <v>79315200</v>
      </c>
      <c r="C918">
        <v>0</v>
      </c>
    </row>
    <row r="919" spans="1:3" x14ac:dyDescent="0.2">
      <c r="A919">
        <v>79315200</v>
      </c>
      <c r="B919">
        <v>79401600</v>
      </c>
      <c r="C919" s="3">
        <v>3.7037000000000003E-8</v>
      </c>
    </row>
    <row r="920" spans="1:3" x14ac:dyDescent="0.2">
      <c r="A920">
        <v>79401600</v>
      </c>
      <c r="B920">
        <v>79488000</v>
      </c>
      <c r="C920" s="3">
        <v>3.2407400000000002E-8</v>
      </c>
    </row>
    <row r="921" spans="1:3" x14ac:dyDescent="0.2">
      <c r="A921">
        <v>79488000</v>
      </c>
      <c r="B921">
        <v>79574400</v>
      </c>
      <c r="C921" s="3">
        <v>1.7361100000000001E-8</v>
      </c>
    </row>
    <row r="922" spans="1:3" x14ac:dyDescent="0.2">
      <c r="A922">
        <v>79574400</v>
      </c>
      <c r="B922">
        <v>79660800</v>
      </c>
      <c r="C922" s="3">
        <v>2.7777800000000001E-8</v>
      </c>
    </row>
    <row r="923" spans="1:3" x14ac:dyDescent="0.2">
      <c r="A923">
        <v>79660800</v>
      </c>
      <c r="B923">
        <v>79747200</v>
      </c>
      <c r="C923" s="3">
        <v>5.0925899999999997E-8</v>
      </c>
    </row>
    <row r="924" spans="1:3" x14ac:dyDescent="0.2">
      <c r="A924">
        <v>79747200</v>
      </c>
      <c r="B924">
        <v>79833600</v>
      </c>
      <c r="C924">
        <v>0</v>
      </c>
    </row>
    <row r="925" spans="1:3" x14ac:dyDescent="0.2">
      <c r="A925">
        <v>79833600</v>
      </c>
      <c r="B925">
        <v>79920000</v>
      </c>
      <c r="C925" s="3">
        <v>2.3148100000000002E-9</v>
      </c>
    </row>
    <row r="926" spans="1:3" x14ac:dyDescent="0.2">
      <c r="A926">
        <v>79920000</v>
      </c>
      <c r="B926">
        <v>80006400</v>
      </c>
      <c r="C926" s="3">
        <v>2.5463000000000001E-8</v>
      </c>
    </row>
    <row r="927" spans="1:3" x14ac:dyDescent="0.2">
      <c r="A927">
        <v>80006400</v>
      </c>
      <c r="B927">
        <v>80092800</v>
      </c>
      <c r="C927">
        <v>0</v>
      </c>
    </row>
    <row r="928" spans="1:3" x14ac:dyDescent="0.2">
      <c r="A928">
        <v>80092800</v>
      </c>
      <c r="B928">
        <v>80179200</v>
      </c>
      <c r="C928">
        <v>0</v>
      </c>
    </row>
    <row r="929" spans="1:3" x14ac:dyDescent="0.2">
      <c r="A929">
        <v>80179200</v>
      </c>
      <c r="B929">
        <v>80265600</v>
      </c>
      <c r="C929">
        <v>0</v>
      </c>
    </row>
    <row r="930" spans="1:3" x14ac:dyDescent="0.2">
      <c r="A930">
        <v>80265600</v>
      </c>
      <c r="B930">
        <v>80352000</v>
      </c>
      <c r="C930">
        <v>0</v>
      </c>
    </row>
    <row r="931" spans="1:3" x14ac:dyDescent="0.2">
      <c r="A931">
        <v>80352000</v>
      </c>
      <c r="B931">
        <v>80438400</v>
      </c>
      <c r="C931" s="3">
        <v>4.2824099999999999E-8</v>
      </c>
    </row>
    <row r="932" spans="1:3" x14ac:dyDescent="0.2">
      <c r="A932">
        <v>80438400</v>
      </c>
      <c r="B932">
        <v>80524800</v>
      </c>
      <c r="C932" s="3">
        <v>7.0601899999999994E-8</v>
      </c>
    </row>
    <row r="933" spans="1:3" x14ac:dyDescent="0.2">
      <c r="A933">
        <v>80524800</v>
      </c>
      <c r="B933">
        <v>80611200</v>
      </c>
      <c r="C933" s="3">
        <v>1.9675900000000002E-8</v>
      </c>
    </row>
    <row r="934" spans="1:3" x14ac:dyDescent="0.2">
      <c r="A934">
        <v>80611200</v>
      </c>
      <c r="B934">
        <v>80697600</v>
      </c>
      <c r="C934" s="3">
        <v>5.3240699999999997E-8</v>
      </c>
    </row>
    <row r="935" spans="1:3" x14ac:dyDescent="0.2">
      <c r="A935">
        <v>80697600</v>
      </c>
      <c r="B935">
        <v>80784000</v>
      </c>
      <c r="C935" s="3">
        <v>2.3379600000000001E-7</v>
      </c>
    </row>
    <row r="936" spans="1:3" x14ac:dyDescent="0.2">
      <c r="A936">
        <v>80784000</v>
      </c>
      <c r="B936">
        <v>80870400</v>
      </c>
      <c r="C936" s="3">
        <v>2.7777800000000001E-8</v>
      </c>
    </row>
    <row r="937" spans="1:3" x14ac:dyDescent="0.2">
      <c r="A937">
        <v>80870400</v>
      </c>
      <c r="B937">
        <v>80956800</v>
      </c>
      <c r="C937">
        <v>0</v>
      </c>
    </row>
    <row r="938" spans="1:3" x14ac:dyDescent="0.2">
      <c r="A938">
        <v>80956800</v>
      </c>
      <c r="B938">
        <v>81043200</v>
      </c>
      <c r="C938">
        <v>0</v>
      </c>
    </row>
    <row r="939" spans="1:3" x14ac:dyDescent="0.2">
      <c r="A939">
        <v>81043200</v>
      </c>
      <c r="B939">
        <v>81129600</v>
      </c>
      <c r="C939" s="3">
        <v>3.4722199999999998E-9</v>
      </c>
    </row>
    <row r="940" spans="1:3" x14ac:dyDescent="0.2">
      <c r="A940">
        <v>81129600</v>
      </c>
      <c r="B940">
        <v>81216000</v>
      </c>
      <c r="C940" s="3">
        <v>3.4722199999999998E-9</v>
      </c>
    </row>
    <row r="941" spans="1:3" x14ac:dyDescent="0.2">
      <c r="A941">
        <v>81216000</v>
      </c>
      <c r="B941">
        <v>81302400</v>
      </c>
      <c r="C941">
        <v>0</v>
      </c>
    </row>
    <row r="942" spans="1:3" x14ac:dyDescent="0.2">
      <c r="A942">
        <v>81302400</v>
      </c>
      <c r="B942">
        <v>81388800</v>
      </c>
      <c r="C942">
        <v>0</v>
      </c>
    </row>
    <row r="943" spans="1:3" x14ac:dyDescent="0.2">
      <c r="A943">
        <v>81388800</v>
      </c>
      <c r="B943">
        <v>81475200</v>
      </c>
      <c r="C943" s="3">
        <v>1.2731500000000001E-8</v>
      </c>
    </row>
    <row r="944" spans="1:3" x14ac:dyDescent="0.2">
      <c r="A944">
        <v>81475200</v>
      </c>
      <c r="B944">
        <v>81561600</v>
      </c>
      <c r="C944">
        <v>0</v>
      </c>
    </row>
    <row r="945" spans="1:3" x14ac:dyDescent="0.2">
      <c r="A945">
        <v>81561600</v>
      </c>
      <c r="B945">
        <v>81648000</v>
      </c>
      <c r="C945">
        <v>0</v>
      </c>
    </row>
    <row r="946" spans="1:3" x14ac:dyDescent="0.2">
      <c r="A946">
        <v>81648000</v>
      </c>
      <c r="B946">
        <v>81734400</v>
      </c>
      <c r="C946">
        <v>0</v>
      </c>
    </row>
    <row r="947" spans="1:3" x14ac:dyDescent="0.2">
      <c r="A947">
        <v>81734400</v>
      </c>
      <c r="B947">
        <v>81820800</v>
      </c>
      <c r="C947">
        <v>0</v>
      </c>
    </row>
    <row r="948" spans="1:3" x14ac:dyDescent="0.2">
      <c r="A948">
        <v>81820800</v>
      </c>
      <c r="B948">
        <v>81907200</v>
      </c>
      <c r="C948">
        <v>0</v>
      </c>
    </row>
    <row r="949" spans="1:3" x14ac:dyDescent="0.2">
      <c r="A949">
        <v>81907200</v>
      </c>
      <c r="B949">
        <v>81993600</v>
      </c>
      <c r="C949">
        <v>0</v>
      </c>
    </row>
    <row r="950" spans="1:3" x14ac:dyDescent="0.2">
      <c r="A950">
        <v>81993600</v>
      </c>
      <c r="B950">
        <v>82080000</v>
      </c>
      <c r="C950">
        <v>0</v>
      </c>
    </row>
    <row r="951" spans="1:3" x14ac:dyDescent="0.2">
      <c r="A951">
        <v>82080000</v>
      </c>
      <c r="B951">
        <v>82166400</v>
      </c>
      <c r="C951">
        <v>0</v>
      </c>
    </row>
    <row r="952" spans="1:3" x14ac:dyDescent="0.2">
      <c r="A952">
        <v>82166400</v>
      </c>
      <c r="B952">
        <v>82252800</v>
      </c>
      <c r="C952">
        <v>0</v>
      </c>
    </row>
    <row r="953" spans="1:3" x14ac:dyDescent="0.2">
      <c r="A953">
        <v>82252800</v>
      </c>
      <c r="B953">
        <v>82339200</v>
      </c>
      <c r="C953">
        <v>0</v>
      </c>
    </row>
    <row r="954" spans="1:3" x14ac:dyDescent="0.2">
      <c r="A954">
        <v>82339200</v>
      </c>
      <c r="B954">
        <v>82425600</v>
      </c>
      <c r="C954">
        <v>0</v>
      </c>
    </row>
    <row r="955" spans="1:3" x14ac:dyDescent="0.2">
      <c r="A955">
        <v>82425600</v>
      </c>
      <c r="B955">
        <v>82512000</v>
      </c>
      <c r="C955">
        <v>0</v>
      </c>
    </row>
    <row r="956" spans="1:3" x14ac:dyDescent="0.2">
      <c r="A956">
        <v>82512000</v>
      </c>
      <c r="B956">
        <v>82598400</v>
      </c>
      <c r="C956">
        <v>0</v>
      </c>
    </row>
    <row r="957" spans="1:3" x14ac:dyDescent="0.2">
      <c r="A957">
        <v>82598400</v>
      </c>
      <c r="B957">
        <v>82684800</v>
      </c>
      <c r="C957">
        <v>0</v>
      </c>
    </row>
    <row r="958" spans="1:3" x14ac:dyDescent="0.2">
      <c r="A958">
        <v>82684800</v>
      </c>
      <c r="B958">
        <v>82771200</v>
      </c>
      <c r="C958">
        <v>0</v>
      </c>
    </row>
    <row r="959" spans="1:3" x14ac:dyDescent="0.2">
      <c r="A959">
        <v>82771200</v>
      </c>
      <c r="B959">
        <v>82857600</v>
      </c>
      <c r="C959" s="3">
        <v>4.0509300000000002E-9</v>
      </c>
    </row>
    <row r="960" spans="1:3" x14ac:dyDescent="0.2">
      <c r="A960">
        <v>82857600</v>
      </c>
      <c r="B960">
        <v>82944000</v>
      </c>
      <c r="C960" s="3">
        <v>1.04167E-8</v>
      </c>
    </row>
    <row r="961" spans="1:3" x14ac:dyDescent="0.2">
      <c r="A961">
        <v>82944000</v>
      </c>
      <c r="B961">
        <v>83030400</v>
      </c>
      <c r="C961">
        <v>0</v>
      </c>
    </row>
    <row r="962" spans="1:3" x14ac:dyDescent="0.2">
      <c r="A962">
        <v>83030400</v>
      </c>
      <c r="B962">
        <v>83116800</v>
      </c>
      <c r="C962" s="3">
        <v>5.2083300000000004E-9</v>
      </c>
    </row>
    <row r="963" spans="1:3" x14ac:dyDescent="0.2">
      <c r="A963">
        <v>83116800</v>
      </c>
      <c r="B963">
        <v>83203200</v>
      </c>
      <c r="C963">
        <v>0</v>
      </c>
    </row>
    <row r="964" spans="1:3" x14ac:dyDescent="0.2">
      <c r="A964">
        <v>83203200</v>
      </c>
      <c r="B964">
        <v>83289600</v>
      </c>
      <c r="C964">
        <v>0</v>
      </c>
    </row>
    <row r="965" spans="1:3" x14ac:dyDescent="0.2">
      <c r="A965">
        <v>83289600</v>
      </c>
      <c r="B965">
        <v>83376000</v>
      </c>
      <c r="C965" s="3">
        <v>5.7870400000000001E-10</v>
      </c>
    </row>
    <row r="966" spans="1:3" x14ac:dyDescent="0.2">
      <c r="A966">
        <v>83376000</v>
      </c>
      <c r="B966">
        <v>83462400</v>
      </c>
      <c r="C966" s="3">
        <v>9.2592600000000006E-9</v>
      </c>
    </row>
    <row r="967" spans="1:3" x14ac:dyDescent="0.2">
      <c r="A967">
        <v>83462400</v>
      </c>
      <c r="B967">
        <v>83548800</v>
      </c>
      <c r="C967">
        <v>0</v>
      </c>
    </row>
    <row r="968" spans="1:3" x14ac:dyDescent="0.2">
      <c r="A968">
        <v>83548800</v>
      </c>
      <c r="B968">
        <v>83635200</v>
      </c>
      <c r="C968">
        <v>0</v>
      </c>
    </row>
    <row r="969" spans="1:3" x14ac:dyDescent="0.2">
      <c r="A969">
        <v>83635200</v>
      </c>
      <c r="B969">
        <v>83721600</v>
      </c>
      <c r="C969" s="3">
        <v>5.7291699999999998E-8</v>
      </c>
    </row>
    <row r="970" spans="1:3" x14ac:dyDescent="0.2">
      <c r="A970">
        <v>83721600</v>
      </c>
      <c r="B970">
        <v>83808000</v>
      </c>
      <c r="C970">
        <v>0</v>
      </c>
    </row>
    <row r="971" spans="1:3" x14ac:dyDescent="0.2">
      <c r="A971">
        <v>83808000</v>
      </c>
      <c r="B971">
        <v>83894400</v>
      </c>
      <c r="C971" s="3">
        <v>3.4722199999999998E-9</v>
      </c>
    </row>
    <row r="972" spans="1:3" x14ac:dyDescent="0.2">
      <c r="A972">
        <v>83894400</v>
      </c>
      <c r="B972">
        <v>83980800</v>
      </c>
      <c r="C972" s="3">
        <v>5.7870400000000001E-10</v>
      </c>
    </row>
    <row r="973" spans="1:3" x14ac:dyDescent="0.2">
      <c r="A973">
        <v>83980800</v>
      </c>
      <c r="B973">
        <v>84067200</v>
      </c>
      <c r="C973">
        <v>0</v>
      </c>
    </row>
    <row r="974" spans="1:3" x14ac:dyDescent="0.2">
      <c r="A974">
        <v>84067200</v>
      </c>
      <c r="B974">
        <v>84153600</v>
      </c>
      <c r="C974" s="3">
        <v>1.7361099999999999E-9</v>
      </c>
    </row>
    <row r="975" spans="1:3" x14ac:dyDescent="0.2">
      <c r="A975">
        <v>84153600</v>
      </c>
      <c r="B975">
        <v>84240000</v>
      </c>
      <c r="C975" s="3">
        <v>5.2083300000000004E-9</v>
      </c>
    </row>
    <row r="976" spans="1:3" x14ac:dyDescent="0.2">
      <c r="A976">
        <v>84240000</v>
      </c>
      <c r="B976">
        <v>84326400</v>
      </c>
      <c r="C976" s="3">
        <v>1.3888900000000001E-8</v>
      </c>
    </row>
    <row r="977" spans="1:3" x14ac:dyDescent="0.2">
      <c r="A977">
        <v>84326400</v>
      </c>
      <c r="B977">
        <v>84412800</v>
      </c>
      <c r="C977" s="3">
        <v>2.4884299999999999E-8</v>
      </c>
    </row>
    <row r="978" spans="1:3" x14ac:dyDescent="0.2">
      <c r="A978">
        <v>84412800</v>
      </c>
      <c r="B978">
        <v>84499200</v>
      </c>
      <c r="C978">
        <v>0</v>
      </c>
    </row>
    <row r="979" spans="1:3" x14ac:dyDescent="0.2">
      <c r="A979">
        <v>84499200</v>
      </c>
      <c r="B979">
        <v>84585600</v>
      </c>
      <c r="C979" s="3">
        <v>7.8125000000000006E-8</v>
      </c>
    </row>
    <row r="980" spans="1:3" x14ac:dyDescent="0.2">
      <c r="A980">
        <v>84585600</v>
      </c>
      <c r="B980">
        <v>84672000</v>
      </c>
      <c r="C980" s="3">
        <v>5.7870400000000001E-10</v>
      </c>
    </row>
    <row r="981" spans="1:3" x14ac:dyDescent="0.2">
      <c r="A981">
        <v>84672000</v>
      </c>
      <c r="B981">
        <v>84758400</v>
      </c>
      <c r="C981">
        <v>0</v>
      </c>
    </row>
    <row r="982" spans="1:3" x14ac:dyDescent="0.2">
      <c r="A982">
        <v>84758400</v>
      </c>
      <c r="B982">
        <v>84844800</v>
      </c>
      <c r="C982">
        <v>0</v>
      </c>
    </row>
    <row r="983" spans="1:3" x14ac:dyDescent="0.2">
      <c r="A983">
        <v>84844800</v>
      </c>
      <c r="B983">
        <v>84931200</v>
      </c>
      <c r="C983">
        <v>0</v>
      </c>
    </row>
    <row r="984" spans="1:3" x14ac:dyDescent="0.2">
      <c r="A984">
        <v>84931200</v>
      </c>
      <c r="B984">
        <v>85017600</v>
      </c>
      <c r="C984">
        <v>0</v>
      </c>
    </row>
    <row r="985" spans="1:3" x14ac:dyDescent="0.2">
      <c r="A985">
        <v>85017600</v>
      </c>
      <c r="B985">
        <v>85104000</v>
      </c>
      <c r="C985">
        <v>0</v>
      </c>
    </row>
    <row r="986" spans="1:3" x14ac:dyDescent="0.2">
      <c r="A986">
        <v>85104000</v>
      </c>
      <c r="B986">
        <v>85190400</v>
      </c>
      <c r="C986">
        <v>0</v>
      </c>
    </row>
    <row r="987" spans="1:3" x14ac:dyDescent="0.2">
      <c r="A987">
        <v>85190400</v>
      </c>
      <c r="B987">
        <v>85276800</v>
      </c>
      <c r="C987" s="3">
        <v>6.3657400000000004E-9</v>
      </c>
    </row>
    <row r="988" spans="1:3" x14ac:dyDescent="0.2">
      <c r="A988">
        <v>85276800</v>
      </c>
      <c r="B988">
        <v>85363200</v>
      </c>
      <c r="C988">
        <v>0</v>
      </c>
    </row>
    <row r="989" spans="1:3" x14ac:dyDescent="0.2">
      <c r="A989">
        <v>85363200</v>
      </c>
      <c r="B989">
        <v>85449600</v>
      </c>
      <c r="C989">
        <v>0</v>
      </c>
    </row>
    <row r="990" spans="1:3" x14ac:dyDescent="0.2">
      <c r="A990">
        <v>85449600</v>
      </c>
      <c r="B990">
        <v>85536000</v>
      </c>
      <c r="C990">
        <v>0</v>
      </c>
    </row>
    <row r="991" spans="1:3" x14ac:dyDescent="0.2">
      <c r="A991">
        <v>85536000</v>
      </c>
      <c r="B991">
        <v>85622400</v>
      </c>
      <c r="C991">
        <v>0</v>
      </c>
    </row>
    <row r="992" spans="1:3" x14ac:dyDescent="0.2">
      <c r="A992">
        <v>85622400</v>
      </c>
      <c r="B992">
        <v>85708800</v>
      </c>
      <c r="C992">
        <v>0</v>
      </c>
    </row>
    <row r="993" spans="1:3" x14ac:dyDescent="0.2">
      <c r="A993">
        <v>85708800</v>
      </c>
      <c r="B993">
        <v>85795200</v>
      </c>
      <c r="C993" s="3">
        <v>6.4814800000000004E-8</v>
      </c>
    </row>
    <row r="994" spans="1:3" x14ac:dyDescent="0.2">
      <c r="A994">
        <v>85795200</v>
      </c>
      <c r="B994">
        <v>85881600</v>
      </c>
      <c r="C994" s="3">
        <v>2.5578700000000001E-7</v>
      </c>
    </row>
    <row r="995" spans="1:3" x14ac:dyDescent="0.2">
      <c r="A995">
        <v>85881600</v>
      </c>
      <c r="B995">
        <v>85968000</v>
      </c>
      <c r="C995" s="3">
        <v>5.1504600000000002E-8</v>
      </c>
    </row>
    <row r="996" spans="1:3" x14ac:dyDescent="0.2">
      <c r="A996">
        <v>85968000</v>
      </c>
      <c r="B996">
        <v>86054400</v>
      </c>
      <c r="C996" s="3">
        <v>2.02546E-8</v>
      </c>
    </row>
    <row r="997" spans="1:3" x14ac:dyDescent="0.2">
      <c r="A997">
        <v>86054400</v>
      </c>
      <c r="B997">
        <v>86140800</v>
      </c>
      <c r="C997">
        <v>0</v>
      </c>
    </row>
    <row r="998" spans="1:3" x14ac:dyDescent="0.2">
      <c r="A998">
        <v>86140800</v>
      </c>
      <c r="B998">
        <v>86227200</v>
      </c>
      <c r="C998" s="3">
        <v>4.0509300000000002E-9</v>
      </c>
    </row>
    <row r="999" spans="1:3" x14ac:dyDescent="0.2">
      <c r="A999">
        <v>86227200</v>
      </c>
      <c r="B999">
        <v>86313600</v>
      </c>
      <c r="C999" s="3">
        <v>3.4722199999999998E-9</v>
      </c>
    </row>
    <row r="1000" spans="1:3" x14ac:dyDescent="0.2">
      <c r="A1000">
        <v>86313600</v>
      </c>
      <c r="B1000">
        <v>86400000</v>
      </c>
      <c r="C1000" s="3">
        <v>1.15741E-9</v>
      </c>
    </row>
    <row r="1001" spans="1:3" x14ac:dyDescent="0.2">
      <c r="A1001">
        <v>86400000</v>
      </c>
      <c r="B1001">
        <v>86486400</v>
      </c>
      <c r="C1001">
        <v>0</v>
      </c>
    </row>
    <row r="1002" spans="1:3" x14ac:dyDescent="0.2">
      <c r="A1002">
        <v>86486400</v>
      </c>
      <c r="B1002">
        <v>86572800</v>
      </c>
      <c r="C1002">
        <v>0</v>
      </c>
    </row>
    <row r="1003" spans="1:3" x14ac:dyDescent="0.2">
      <c r="A1003">
        <v>86572800</v>
      </c>
      <c r="B1003">
        <v>86659200</v>
      </c>
      <c r="C1003">
        <v>0</v>
      </c>
    </row>
    <row r="1004" spans="1:3" x14ac:dyDescent="0.2">
      <c r="A1004">
        <v>86659200</v>
      </c>
      <c r="B1004">
        <v>86745600</v>
      </c>
      <c r="C1004" s="3">
        <v>5.7870400000000001E-10</v>
      </c>
    </row>
    <row r="1005" spans="1:3" x14ac:dyDescent="0.2">
      <c r="A1005">
        <v>86745600</v>
      </c>
      <c r="B1005">
        <v>86832000</v>
      </c>
      <c r="C1005" s="3">
        <v>7.9282400000000003E-8</v>
      </c>
    </row>
    <row r="1006" spans="1:3" x14ac:dyDescent="0.2">
      <c r="A1006">
        <v>86832000</v>
      </c>
      <c r="B1006">
        <v>86918400</v>
      </c>
      <c r="C1006" s="3">
        <v>9.8958299999999995E-8</v>
      </c>
    </row>
    <row r="1007" spans="1:3" x14ac:dyDescent="0.2">
      <c r="A1007">
        <v>86918400</v>
      </c>
      <c r="B1007">
        <v>87004800</v>
      </c>
      <c r="C1007" s="3">
        <v>1.8113400000000001E-7</v>
      </c>
    </row>
    <row r="1008" spans="1:3" x14ac:dyDescent="0.2">
      <c r="A1008">
        <v>87004800</v>
      </c>
      <c r="B1008">
        <v>87091200</v>
      </c>
      <c r="C1008" s="3">
        <v>8.6805600000000005E-9</v>
      </c>
    </row>
    <row r="1009" spans="1:3" x14ac:dyDescent="0.2">
      <c r="A1009">
        <v>87091200</v>
      </c>
      <c r="B1009">
        <v>87177600</v>
      </c>
      <c r="C1009">
        <v>0</v>
      </c>
    </row>
    <row r="1010" spans="1:3" x14ac:dyDescent="0.2">
      <c r="A1010">
        <v>87177600</v>
      </c>
      <c r="B1010">
        <v>87264000</v>
      </c>
      <c r="C1010">
        <v>0</v>
      </c>
    </row>
    <row r="1011" spans="1:3" x14ac:dyDescent="0.2">
      <c r="A1011">
        <v>87264000</v>
      </c>
      <c r="B1011">
        <v>87350400</v>
      </c>
      <c r="C1011">
        <v>0</v>
      </c>
    </row>
    <row r="1012" spans="1:3" x14ac:dyDescent="0.2">
      <c r="A1012">
        <v>87350400</v>
      </c>
      <c r="B1012">
        <v>87436800</v>
      </c>
      <c r="C1012">
        <v>0</v>
      </c>
    </row>
    <row r="1013" spans="1:3" x14ac:dyDescent="0.2">
      <c r="A1013">
        <v>87436800</v>
      </c>
      <c r="B1013">
        <v>87523200</v>
      </c>
      <c r="C1013">
        <v>0</v>
      </c>
    </row>
    <row r="1014" spans="1:3" x14ac:dyDescent="0.2">
      <c r="A1014">
        <v>87523200</v>
      </c>
      <c r="B1014">
        <v>87609600</v>
      </c>
      <c r="C1014">
        <v>0</v>
      </c>
    </row>
    <row r="1015" spans="1:3" x14ac:dyDescent="0.2">
      <c r="A1015">
        <v>87609600</v>
      </c>
      <c r="B1015">
        <v>87696000</v>
      </c>
      <c r="C1015" s="3">
        <v>1.2731500000000001E-8</v>
      </c>
    </row>
    <row r="1016" spans="1:3" x14ac:dyDescent="0.2">
      <c r="A1016">
        <v>87696000</v>
      </c>
      <c r="B1016">
        <v>87782400</v>
      </c>
      <c r="C1016" s="3">
        <v>2.1990699999999999E-8</v>
      </c>
    </row>
    <row r="1017" spans="1:3" x14ac:dyDescent="0.2">
      <c r="A1017">
        <v>87782400</v>
      </c>
      <c r="B1017">
        <v>87868800</v>
      </c>
      <c r="C1017" s="3">
        <v>2.83565E-8</v>
      </c>
    </row>
    <row r="1018" spans="1:3" x14ac:dyDescent="0.2">
      <c r="A1018">
        <v>87868800</v>
      </c>
      <c r="B1018">
        <v>87955200</v>
      </c>
      <c r="C1018">
        <v>0</v>
      </c>
    </row>
    <row r="1019" spans="1:3" x14ac:dyDescent="0.2">
      <c r="A1019">
        <v>87955200</v>
      </c>
      <c r="B1019">
        <v>88041600</v>
      </c>
      <c r="C1019" s="3">
        <v>1.04167E-8</v>
      </c>
    </row>
    <row r="1020" spans="1:3" x14ac:dyDescent="0.2">
      <c r="A1020">
        <v>88041600</v>
      </c>
      <c r="B1020">
        <v>88128000</v>
      </c>
      <c r="C1020" s="3">
        <v>5.2083300000000004E-9</v>
      </c>
    </row>
    <row r="1021" spans="1:3" x14ac:dyDescent="0.2">
      <c r="A1021">
        <v>88128000</v>
      </c>
      <c r="B1021">
        <v>88214400</v>
      </c>
      <c r="C1021">
        <v>0</v>
      </c>
    </row>
    <row r="1022" spans="1:3" x14ac:dyDescent="0.2">
      <c r="A1022">
        <v>88214400</v>
      </c>
      <c r="B1022">
        <v>88300800</v>
      </c>
      <c r="C1022">
        <v>0</v>
      </c>
    </row>
    <row r="1023" spans="1:3" x14ac:dyDescent="0.2">
      <c r="A1023">
        <v>88300800</v>
      </c>
      <c r="B1023">
        <v>88387200</v>
      </c>
      <c r="C1023">
        <v>0</v>
      </c>
    </row>
    <row r="1024" spans="1:3" x14ac:dyDescent="0.2">
      <c r="A1024">
        <v>88387200</v>
      </c>
      <c r="B1024">
        <v>88473600</v>
      </c>
      <c r="C1024">
        <v>0</v>
      </c>
    </row>
    <row r="1025" spans="1:3" x14ac:dyDescent="0.2">
      <c r="A1025">
        <v>88473600</v>
      </c>
      <c r="B1025">
        <v>88560000</v>
      </c>
      <c r="C1025">
        <v>0</v>
      </c>
    </row>
    <row r="1026" spans="1:3" x14ac:dyDescent="0.2">
      <c r="A1026">
        <v>88560000</v>
      </c>
      <c r="B1026">
        <v>88646400</v>
      </c>
      <c r="C1026" s="3">
        <v>2.4305600000000001E-8</v>
      </c>
    </row>
    <row r="1027" spans="1:3" x14ac:dyDescent="0.2">
      <c r="A1027">
        <v>88646400</v>
      </c>
      <c r="B1027">
        <v>88732800</v>
      </c>
      <c r="C1027">
        <v>0</v>
      </c>
    </row>
    <row r="1028" spans="1:3" x14ac:dyDescent="0.2">
      <c r="A1028">
        <v>88732800</v>
      </c>
      <c r="B1028">
        <v>88819200</v>
      </c>
      <c r="C1028" s="3">
        <v>7.5231500000000004E-9</v>
      </c>
    </row>
    <row r="1029" spans="1:3" x14ac:dyDescent="0.2">
      <c r="A1029">
        <v>88819200</v>
      </c>
      <c r="B1029">
        <v>88905600</v>
      </c>
      <c r="C1029">
        <v>0</v>
      </c>
    </row>
    <row r="1030" spans="1:3" x14ac:dyDescent="0.2">
      <c r="A1030">
        <v>88905600</v>
      </c>
      <c r="B1030">
        <v>88992000</v>
      </c>
      <c r="C1030" s="3">
        <v>1.7361099999999999E-9</v>
      </c>
    </row>
    <row r="1031" spans="1:3" x14ac:dyDescent="0.2">
      <c r="A1031">
        <v>88992000</v>
      </c>
      <c r="B1031">
        <v>89078400</v>
      </c>
      <c r="C1031">
        <v>0</v>
      </c>
    </row>
    <row r="1032" spans="1:3" x14ac:dyDescent="0.2">
      <c r="A1032">
        <v>89078400</v>
      </c>
      <c r="B1032">
        <v>89164800</v>
      </c>
      <c r="C1032">
        <v>0</v>
      </c>
    </row>
    <row r="1033" spans="1:3" x14ac:dyDescent="0.2">
      <c r="A1033">
        <v>89164800</v>
      </c>
      <c r="B1033">
        <v>89251200</v>
      </c>
      <c r="C1033">
        <v>0</v>
      </c>
    </row>
    <row r="1034" spans="1:3" x14ac:dyDescent="0.2">
      <c r="A1034">
        <v>89251200</v>
      </c>
      <c r="B1034">
        <v>89337600</v>
      </c>
      <c r="C1034">
        <v>0</v>
      </c>
    </row>
    <row r="1035" spans="1:3" x14ac:dyDescent="0.2">
      <c r="A1035">
        <v>89337600</v>
      </c>
      <c r="B1035">
        <v>89424000</v>
      </c>
      <c r="C1035">
        <v>0</v>
      </c>
    </row>
    <row r="1036" spans="1:3" x14ac:dyDescent="0.2">
      <c r="A1036">
        <v>89424000</v>
      </c>
      <c r="B1036">
        <v>89510400</v>
      </c>
      <c r="C1036" s="3">
        <v>6.9444399999999996E-9</v>
      </c>
    </row>
    <row r="1037" spans="1:3" x14ac:dyDescent="0.2">
      <c r="A1037">
        <v>89510400</v>
      </c>
      <c r="B1037">
        <v>89596800</v>
      </c>
      <c r="C1037">
        <v>0</v>
      </c>
    </row>
    <row r="1038" spans="1:3" x14ac:dyDescent="0.2">
      <c r="A1038">
        <v>89596800</v>
      </c>
      <c r="B1038">
        <v>89683200</v>
      </c>
      <c r="C1038" s="3">
        <v>1.7361099999999999E-9</v>
      </c>
    </row>
    <row r="1039" spans="1:3" x14ac:dyDescent="0.2">
      <c r="A1039">
        <v>89683200</v>
      </c>
      <c r="B1039">
        <v>89769600</v>
      </c>
      <c r="C1039">
        <v>0</v>
      </c>
    </row>
    <row r="1040" spans="1:3" x14ac:dyDescent="0.2">
      <c r="A1040">
        <v>89769600</v>
      </c>
      <c r="B1040">
        <v>89856000</v>
      </c>
      <c r="C1040" s="3">
        <v>2.3148100000000002E-9</v>
      </c>
    </row>
    <row r="1041" spans="1:3" x14ac:dyDescent="0.2">
      <c r="A1041">
        <v>89856000</v>
      </c>
      <c r="B1041">
        <v>89942400</v>
      </c>
      <c r="C1041" s="3">
        <v>2.8935200000000002E-8</v>
      </c>
    </row>
    <row r="1042" spans="1:3" x14ac:dyDescent="0.2">
      <c r="A1042">
        <v>89942400</v>
      </c>
      <c r="B1042">
        <v>90028800</v>
      </c>
      <c r="C1042" s="3">
        <v>8.1018500000000005E-8</v>
      </c>
    </row>
    <row r="1043" spans="1:3" x14ac:dyDescent="0.2">
      <c r="A1043">
        <v>90028800</v>
      </c>
      <c r="B1043">
        <v>90115200</v>
      </c>
      <c r="C1043">
        <v>0</v>
      </c>
    </row>
    <row r="1044" spans="1:3" x14ac:dyDescent="0.2">
      <c r="A1044">
        <v>90115200</v>
      </c>
      <c r="B1044">
        <v>90201600</v>
      </c>
      <c r="C1044">
        <v>0</v>
      </c>
    </row>
    <row r="1045" spans="1:3" x14ac:dyDescent="0.2">
      <c r="A1045">
        <v>90201600</v>
      </c>
      <c r="B1045">
        <v>90288000</v>
      </c>
      <c r="C1045" s="3">
        <v>1.15741E-9</v>
      </c>
    </row>
    <row r="1046" spans="1:3" x14ac:dyDescent="0.2">
      <c r="A1046">
        <v>90288000</v>
      </c>
      <c r="B1046">
        <v>90374400</v>
      </c>
      <c r="C1046">
        <v>0</v>
      </c>
    </row>
    <row r="1047" spans="1:3" x14ac:dyDescent="0.2">
      <c r="A1047">
        <v>90374400</v>
      </c>
      <c r="B1047">
        <v>90460800</v>
      </c>
      <c r="C1047">
        <v>0</v>
      </c>
    </row>
    <row r="1048" spans="1:3" x14ac:dyDescent="0.2">
      <c r="A1048">
        <v>90460800</v>
      </c>
      <c r="B1048">
        <v>90547200</v>
      </c>
      <c r="C1048">
        <v>0</v>
      </c>
    </row>
    <row r="1049" spans="1:3" x14ac:dyDescent="0.2">
      <c r="A1049">
        <v>90547200</v>
      </c>
      <c r="B1049">
        <v>90633600</v>
      </c>
      <c r="C1049">
        <v>0</v>
      </c>
    </row>
    <row r="1050" spans="1:3" x14ac:dyDescent="0.2">
      <c r="A1050">
        <v>90633600</v>
      </c>
      <c r="B1050">
        <v>90720000</v>
      </c>
      <c r="C1050" s="3">
        <v>2.7777800000000001E-8</v>
      </c>
    </row>
    <row r="1051" spans="1:3" x14ac:dyDescent="0.2">
      <c r="A1051">
        <v>90720000</v>
      </c>
      <c r="B1051">
        <v>90806400</v>
      </c>
      <c r="C1051" s="3">
        <v>2.1990700000000001E-7</v>
      </c>
    </row>
    <row r="1052" spans="1:3" x14ac:dyDescent="0.2">
      <c r="A1052">
        <v>90806400</v>
      </c>
      <c r="B1052">
        <v>90892800</v>
      </c>
      <c r="C1052" s="3">
        <v>9.1435199999999995E-8</v>
      </c>
    </row>
    <row r="1053" spans="1:3" x14ac:dyDescent="0.2">
      <c r="A1053">
        <v>90892800</v>
      </c>
      <c r="B1053">
        <v>90979200</v>
      </c>
      <c r="C1053">
        <v>0</v>
      </c>
    </row>
    <row r="1054" spans="1:3" x14ac:dyDescent="0.2">
      <c r="A1054">
        <v>90979200</v>
      </c>
      <c r="B1054">
        <v>91065600</v>
      </c>
      <c r="C1054">
        <v>0</v>
      </c>
    </row>
    <row r="1055" spans="1:3" x14ac:dyDescent="0.2">
      <c r="A1055">
        <v>91065600</v>
      </c>
      <c r="B1055">
        <v>91152000</v>
      </c>
      <c r="C1055">
        <v>0</v>
      </c>
    </row>
    <row r="1056" spans="1:3" x14ac:dyDescent="0.2">
      <c r="A1056">
        <v>91152000</v>
      </c>
      <c r="B1056">
        <v>91238400</v>
      </c>
      <c r="C1056">
        <v>0</v>
      </c>
    </row>
    <row r="1057" spans="1:3" x14ac:dyDescent="0.2">
      <c r="A1057">
        <v>91238400</v>
      </c>
      <c r="B1057">
        <v>91324800</v>
      </c>
      <c r="C1057" s="3">
        <v>9.6064799999999996E-8</v>
      </c>
    </row>
    <row r="1058" spans="1:3" x14ac:dyDescent="0.2">
      <c r="A1058">
        <v>91324800</v>
      </c>
      <c r="B1058">
        <v>91411200</v>
      </c>
      <c r="C1058" s="3">
        <v>2.3148100000000002E-9</v>
      </c>
    </row>
    <row r="1059" spans="1:3" x14ac:dyDescent="0.2">
      <c r="A1059">
        <v>91411200</v>
      </c>
      <c r="B1059">
        <v>91497600</v>
      </c>
      <c r="C1059">
        <v>0</v>
      </c>
    </row>
    <row r="1060" spans="1:3" x14ac:dyDescent="0.2">
      <c r="A1060">
        <v>91497600</v>
      </c>
      <c r="B1060">
        <v>91584000</v>
      </c>
      <c r="C1060">
        <v>0</v>
      </c>
    </row>
    <row r="1061" spans="1:3" x14ac:dyDescent="0.2">
      <c r="A1061">
        <v>91584000</v>
      </c>
      <c r="B1061">
        <v>91670400</v>
      </c>
      <c r="C1061">
        <v>0</v>
      </c>
    </row>
    <row r="1062" spans="1:3" x14ac:dyDescent="0.2">
      <c r="A1062">
        <v>91670400</v>
      </c>
      <c r="B1062">
        <v>91756800</v>
      </c>
      <c r="C1062" s="3">
        <v>8.1018500000000005E-9</v>
      </c>
    </row>
    <row r="1063" spans="1:3" x14ac:dyDescent="0.2">
      <c r="A1063">
        <v>91756800</v>
      </c>
      <c r="B1063">
        <v>91843200</v>
      </c>
      <c r="C1063" s="3">
        <v>2.8935200000000002E-8</v>
      </c>
    </row>
    <row r="1064" spans="1:3" x14ac:dyDescent="0.2">
      <c r="A1064">
        <v>91843200</v>
      </c>
      <c r="B1064">
        <v>91929600</v>
      </c>
      <c r="C1064">
        <v>0</v>
      </c>
    </row>
    <row r="1065" spans="1:3" x14ac:dyDescent="0.2">
      <c r="A1065">
        <v>91929600</v>
      </c>
      <c r="B1065">
        <v>92016000</v>
      </c>
      <c r="C1065">
        <v>0</v>
      </c>
    </row>
    <row r="1066" spans="1:3" x14ac:dyDescent="0.2">
      <c r="A1066">
        <v>92016000</v>
      </c>
      <c r="B1066">
        <v>92102400</v>
      </c>
      <c r="C1066">
        <v>0</v>
      </c>
    </row>
    <row r="1067" spans="1:3" x14ac:dyDescent="0.2">
      <c r="A1067">
        <v>92102400</v>
      </c>
      <c r="B1067">
        <v>92188800</v>
      </c>
      <c r="C1067">
        <v>0</v>
      </c>
    </row>
    <row r="1068" spans="1:3" x14ac:dyDescent="0.2">
      <c r="A1068">
        <v>92188800</v>
      </c>
      <c r="B1068">
        <v>92275200</v>
      </c>
      <c r="C1068">
        <v>0</v>
      </c>
    </row>
    <row r="1069" spans="1:3" x14ac:dyDescent="0.2">
      <c r="A1069">
        <v>92275200</v>
      </c>
      <c r="B1069">
        <v>92361600</v>
      </c>
      <c r="C1069">
        <v>0</v>
      </c>
    </row>
    <row r="1070" spans="1:3" x14ac:dyDescent="0.2">
      <c r="A1070">
        <v>92361600</v>
      </c>
      <c r="B1070">
        <v>92448000</v>
      </c>
      <c r="C1070">
        <v>0</v>
      </c>
    </row>
    <row r="1071" spans="1:3" x14ac:dyDescent="0.2">
      <c r="A1071">
        <v>92448000</v>
      </c>
      <c r="B1071">
        <v>92534400</v>
      </c>
      <c r="C1071">
        <v>0</v>
      </c>
    </row>
    <row r="1072" spans="1:3" x14ac:dyDescent="0.2">
      <c r="A1072">
        <v>92534400</v>
      </c>
      <c r="B1072">
        <v>92620800</v>
      </c>
      <c r="C1072" s="3">
        <v>1.77083E-7</v>
      </c>
    </row>
    <row r="1073" spans="1:3" x14ac:dyDescent="0.2">
      <c r="A1073">
        <v>92620800</v>
      </c>
      <c r="B1073">
        <v>92707200</v>
      </c>
      <c r="C1073" s="3">
        <v>5.7870400000000003E-9</v>
      </c>
    </row>
    <row r="1074" spans="1:3" x14ac:dyDescent="0.2">
      <c r="A1074">
        <v>92707200</v>
      </c>
      <c r="B1074">
        <v>92793600</v>
      </c>
      <c r="C1074">
        <v>0</v>
      </c>
    </row>
    <row r="1075" spans="1:3" x14ac:dyDescent="0.2">
      <c r="A1075">
        <v>92793600</v>
      </c>
      <c r="B1075">
        <v>92880000</v>
      </c>
      <c r="C1075">
        <v>0</v>
      </c>
    </row>
    <row r="1076" spans="1:3" x14ac:dyDescent="0.2">
      <c r="A1076">
        <v>92880000</v>
      </c>
      <c r="B1076">
        <v>92966400</v>
      </c>
      <c r="C1076" s="3">
        <v>2.0833299999999998E-8</v>
      </c>
    </row>
    <row r="1077" spans="1:3" x14ac:dyDescent="0.2">
      <c r="A1077">
        <v>92966400</v>
      </c>
      <c r="B1077">
        <v>93052800</v>
      </c>
      <c r="C1077" s="3">
        <v>1.8518500000000001E-8</v>
      </c>
    </row>
    <row r="1078" spans="1:3" x14ac:dyDescent="0.2">
      <c r="A1078">
        <v>93052800</v>
      </c>
      <c r="B1078">
        <v>93139200</v>
      </c>
      <c r="C1078">
        <v>0</v>
      </c>
    </row>
    <row r="1079" spans="1:3" x14ac:dyDescent="0.2">
      <c r="A1079">
        <v>93139200</v>
      </c>
      <c r="B1079">
        <v>93225600</v>
      </c>
      <c r="C1079">
        <v>0</v>
      </c>
    </row>
    <row r="1080" spans="1:3" x14ac:dyDescent="0.2">
      <c r="A1080">
        <v>93225600</v>
      </c>
      <c r="B1080">
        <v>93312000</v>
      </c>
      <c r="C1080" s="3">
        <v>9.2592600000000006E-9</v>
      </c>
    </row>
    <row r="1081" spans="1:3" x14ac:dyDescent="0.2">
      <c r="A1081">
        <v>93312000</v>
      </c>
      <c r="B1081">
        <v>93398400</v>
      </c>
      <c r="C1081" s="3">
        <v>2.6620400000000001E-8</v>
      </c>
    </row>
    <row r="1082" spans="1:3" x14ac:dyDescent="0.2">
      <c r="A1082">
        <v>93398400</v>
      </c>
      <c r="B1082">
        <v>93484800</v>
      </c>
      <c r="C1082" s="3">
        <v>1.35417E-7</v>
      </c>
    </row>
    <row r="1083" spans="1:3" x14ac:dyDescent="0.2">
      <c r="A1083">
        <v>93484800</v>
      </c>
      <c r="B1083">
        <v>93571200</v>
      </c>
      <c r="C1083" s="3">
        <v>5.7870400000000003E-8</v>
      </c>
    </row>
    <row r="1084" spans="1:3" x14ac:dyDescent="0.2">
      <c r="A1084">
        <v>93571200</v>
      </c>
      <c r="B1084">
        <v>93657600</v>
      </c>
      <c r="C1084" s="3">
        <v>2.3148100000000002E-9</v>
      </c>
    </row>
    <row r="1085" spans="1:3" x14ac:dyDescent="0.2">
      <c r="A1085">
        <v>93657600</v>
      </c>
      <c r="B1085">
        <v>93744000</v>
      </c>
      <c r="C1085">
        <v>0</v>
      </c>
    </row>
    <row r="1086" spans="1:3" x14ac:dyDescent="0.2">
      <c r="A1086">
        <v>93744000</v>
      </c>
      <c r="B1086">
        <v>93830400</v>
      </c>
      <c r="C1086">
        <v>0</v>
      </c>
    </row>
    <row r="1087" spans="1:3" x14ac:dyDescent="0.2">
      <c r="A1087">
        <v>93830400</v>
      </c>
      <c r="B1087">
        <v>93916800</v>
      </c>
      <c r="C1087">
        <v>0</v>
      </c>
    </row>
    <row r="1088" spans="1:3" x14ac:dyDescent="0.2">
      <c r="A1088">
        <v>93916800</v>
      </c>
      <c r="B1088">
        <v>94003200</v>
      </c>
      <c r="C1088" s="3">
        <v>1.3657399999999999E-7</v>
      </c>
    </row>
    <row r="1089" spans="1:3" x14ac:dyDescent="0.2">
      <c r="A1089">
        <v>94003200</v>
      </c>
      <c r="B1089">
        <v>94089600</v>
      </c>
      <c r="C1089" s="3">
        <v>6.13426E-8</v>
      </c>
    </row>
    <row r="1090" spans="1:3" x14ac:dyDescent="0.2">
      <c r="A1090">
        <v>94089600</v>
      </c>
      <c r="B1090">
        <v>94176000</v>
      </c>
      <c r="C1090">
        <v>0</v>
      </c>
    </row>
    <row r="1091" spans="1:3" x14ac:dyDescent="0.2">
      <c r="A1091">
        <v>94176000</v>
      </c>
      <c r="B1091">
        <v>94262400</v>
      </c>
      <c r="C1091" s="3">
        <v>2.6620400000000001E-8</v>
      </c>
    </row>
    <row r="1092" spans="1:3" x14ac:dyDescent="0.2">
      <c r="A1092">
        <v>94262400</v>
      </c>
      <c r="B1092">
        <v>94348800</v>
      </c>
      <c r="C1092">
        <v>0</v>
      </c>
    </row>
    <row r="1093" spans="1:3" x14ac:dyDescent="0.2">
      <c r="A1093">
        <v>94348800</v>
      </c>
      <c r="B1093">
        <v>94435200</v>
      </c>
      <c r="C1093" s="3">
        <v>2.7777800000000001E-8</v>
      </c>
    </row>
    <row r="1094" spans="1:3" x14ac:dyDescent="0.2">
      <c r="A1094">
        <v>94435200</v>
      </c>
      <c r="B1094">
        <v>94521600</v>
      </c>
      <c r="C1094">
        <v>0</v>
      </c>
    </row>
    <row r="1095" spans="1:3" x14ac:dyDescent="0.2">
      <c r="A1095">
        <v>94521600</v>
      </c>
      <c r="B1095">
        <v>94608000</v>
      </c>
      <c r="C1095">
        <v>0</v>
      </c>
    </row>
    <row r="1096" spans="1:3" x14ac:dyDescent="0.2">
      <c r="A1096">
        <v>94608000</v>
      </c>
      <c r="B1096">
        <v>94694400</v>
      </c>
      <c r="C1096" s="3">
        <v>2.1990699999999999E-8</v>
      </c>
    </row>
    <row r="1097" spans="1:3" x14ac:dyDescent="0.2">
      <c r="A1097">
        <v>94694400</v>
      </c>
      <c r="B1097">
        <v>94780800</v>
      </c>
      <c r="C1097" s="3">
        <v>1.6782400000000001E-7</v>
      </c>
    </row>
    <row r="1098" spans="1:3" x14ac:dyDescent="0.2">
      <c r="A1098">
        <v>94780800</v>
      </c>
      <c r="B1098">
        <v>94867200</v>
      </c>
      <c r="C1098" s="3">
        <v>8.1018500000000005E-9</v>
      </c>
    </row>
    <row r="1099" spans="1:3" x14ac:dyDescent="0.2">
      <c r="A1099">
        <v>94867200</v>
      </c>
      <c r="B1099">
        <v>94953600</v>
      </c>
      <c r="C1099" s="3">
        <v>5.7870400000000003E-9</v>
      </c>
    </row>
    <row r="1100" spans="1:3" x14ac:dyDescent="0.2">
      <c r="A1100">
        <v>94953600</v>
      </c>
      <c r="B1100">
        <v>95040000</v>
      </c>
      <c r="C1100" s="3">
        <v>4.8611100000000003E-8</v>
      </c>
    </row>
    <row r="1101" spans="1:3" x14ac:dyDescent="0.2">
      <c r="A1101">
        <v>95040000</v>
      </c>
      <c r="B1101">
        <v>95126400</v>
      </c>
      <c r="C1101" s="3">
        <v>5.6713E-8</v>
      </c>
    </row>
    <row r="1102" spans="1:3" x14ac:dyDescent="0.2">
      <c r="A1102">
        <v>95126400</v>
      </c>
      <c r="B1102">
        <v>95212800</v>
      </c>
      <c r="C1102" s="3">
        <v>2.4305600000000001E-8</v>
      </c>
    </row>
    <row r="1103" spans="1:3" x14ac:dyDescent="0.2">
      <c r="A1103">
        <v>95212800</v>
      </c>
      <c r="B1103">
        <v>95299200</v>
      </c>
      <c r="C1103" s="3">
        <v>1.15741E-9</v>
      </c>
    </row>
    <row r="1104" spans="1:3" x14ac:dyDescent="0.2">
      <c r="A1104">
        <v>95299200</v>
      </c>
      <c r="B1104">
        <v>95385600</v>
      </c>
      <c r="C1104" s="3">
        <v>4.5138899999999999E-8</v>
      </c>
    </row>
    <row r="1105" spans="1:3" x14ac:dyDescent="0.2">
      <c r="A1105">
        <v>95385600</v>
      </c>
      <c r="B1105">
        <v>95472000</v>
      </c>
      <c r="C1105">
        <v>0</v>
      </c>
    </row>
    <row r="1106" spans="1:3" x14ac:dyDescent="0.2">
      <c r="A1106">
        <v>95472000</v>
      </c>
      <c r="B1106">
        <v>95558400</v>
      </c>
      <c r="C1106">
        <v>0</v>
      </c>
    </row>
    <row r="1107" spans="1:3" x14ac:dyDescent="0.2">
      <c r="A1107">
        <v>95558400</v>
      </c>
      <c r="B1107">
        <v>95644800</v>
      </c>
      <c r="C1107">
        <v>0</v>
      </c>
    </row>
    <row r="1108" spans="1:3" x14ac:dyDescent="0.2">
      <c r="A1108">
        <v>95644800</v>
      </c>
      <c r="B1108">
        <v>95731200</v>
      </c>
      <c r="C1108" s="3">
        <v>5.6713E-8</v>
      </c>
    </row>
    <row r="1109" spans="1:3" x14ac:dyDescent="0.2">
      <c r="A1109">
        <v>95731200</v>
      </c>
      <c r="B1109">
        <v>95817600</v>
      </c>
      <c r="C1109" s="3">
        <v>1.7361100000000001E-8</v>
      </c>
    </row>
    <row r="1110" spans="1:3" x14ac:dyDescent="0.2">
      <c r="A1110">
        <v>95817600</v>
      </c>
      <c r="B1110">
        <v>95904000</v>
      </c>
      <c r="C1110" s="3">
        <v>5.7870400000000003E-9</v>
      </c>
    </row>
    <row r="1111" spans="1:3" x14ac:dyDescent="0.2">
      <c r="A1111">
        <v>95904000</v>
      </c>
      <c r="B1111">
        <v>95990400</v>
      </c>
      <c r="C1111" s="3">
        <v>1.5393500000000001E-7</v>
      </c>
    </row>
    <row r="1112" spans="1:3" x14ac:dyDescent="0.2">
      <c r="A1112">
        <v>95990400</v>
      </c>
      <c r="B1112">
        <v>96076800</v>
      </c>
      <c r="C1112" s="3">
        <v>2.0833299999999998E-8</v>
      </c>
    </row>
    <row r="1113" spans="1:3" x14ac:dyDescent="0.2">
      <c r="A1113">
        <v>96076800</v>
      </c>
      <c r="B1113">
        <v>96163200</v>
      </c>
      <c r="C1113">
        <v>0</v>
      </c>
    </row>
    <row r="1114" spans="1:3" x14ac:dyDescent="0.2">
      <c r="A1114">
        <v>96163200</v>
      </c>
      <c r="B1114">
        <v>96249600</v>
      </c>
      <c r="C1114">
        <v>0</v>
      </c>
    </row>
    <row r="1115" spans="1:3" x14ac:dyDescent="0.2">
      <c r="A1115">
        <v>96249600</v>
      </c>
      <c r="B1115">
        <v>96336000</v>
      </c>
      <c r="C1115">
        <v>0</v>
      </c>
    </row>
    <row r="1116" spans="1:3" x14ac:dyDescent="0.2">
      <c r="A1116">
        <v>96336000</v>
      </c>
      <c r="B1116">
        <v>96422400</v>
      </c>
      <c r="C1116">
        <v>0</v>
      </c>
    </row>
    <row r="1117" spans="1:3" x14ac:dyDescent="0.2">
      <c r="A1117">
        <v>96422400</v>
      </c>
      <c r="B1117">
        <v>96508800</v>
      </c>
      <c r="C1117" s="3">
        <v>6.9444399999999996E-9</v>
      </c>
    </row>
    <row r="1118" spans="1:3" x14ac:dyDescent="0.2">
      <c r="A1118">
        <v>96508800</v>
      </c>
      <c r="B1118">
        <v>96595200</v>
      </c>
      <c r="C1118">
        <v>0</v>
      </c>
    </row>
    <row r="1119" spans="1:3" x14ac:dyDescent="0.2">
      <c r="A1119">
        <v>96595200</v>
      </c>
      <c r="B1119">
        <v>96681600</v>
      </c>
      <c r="C1119">
        <v>0</v>
      </c>
    </row>
    <row r="1120" spans="1:3" x14ac:dyDescent="0.2">
      <c r="A1120">
        <v>96681600</v>
      </c>
      <c r="B1120">
        <v>96768000</v>
      </c>
      <c r="C1120">
        <v>0</v>
      </c>
    </row>
    <row r="1121" spans="1:3" x14ac:dyDescent="0.2">
      <c r="A1121">
        <v>96768000</v>
      </c>
      <c r="B1121">
        <v>96854400</v>
      </c>
      <c r="C1121">
        <v>0</v>
      </c>
    </row>
    <row r="1122" spans="1:3" x14ac:dyDescent="0.2">
      <c r="A1122">
        <v>96854400</v>
      </c>
      <c r="B1122">
        <v>96940800</v>
      </c>
      <c r="C1122">
        <v>0</v>
      </c>
    </row>
    <row r="1123" spans="1:3" x14ac:dyDescent="0.2">
      <c r="A1123">
        <v>96940800</v>
      </c>
      <c r="B1123">
        <v>97027200</v>
      </c>
      <c r="C1123" s="3">
        <v>3.0092600000000002E-8</v>
      </c>
    </row>
    <row r="1124" spans="1:3" x14ac:dyDescent="0.2">
      <c r="A1124">
        <v>97027200</v>
      </c>
      <c r="B1124">
        <v>97113600</v>
      </c>
      <c r="C1124" s="3">
        <v>2.0370400000000001E-7</v>
      </c>
    </row>
    <row r="1125" spans="1:3" x14ac:dyDescent="0.2">
      <c r="A1125">
        <v>97113600</v>
      </c>
      <c r="B1125">
        <v>97200000</v>
      </c>
      <c r="C1125">
        <v>0</v>
      </c>
    </row>
    <row r="1126" spans="1:3" x14ac:dyDescent="0.2">
      <c r="A1126">
        <v>97200000</v>
      </c>
      <c r="B1126">
        <v>97286400</v>
      </c>
      <c r="C1126">
        <v>0</v>
      </c>
    </row>
    <row r="1127" spans="1:3" x14ac:dyDescent="0.2">
      <c r="A1127">
        <v>97286400</v>
      </c>
      <c r="B1127">
        <v>97372800</v>
      </c>
      <c r="C1127">
        <v>0</v>
      </c>
    </row>
    <row r="1128" spans="1:3" x14ac:dyDescent="0.2">
      <c r="A1128">
        <v>97372800</v>
      </c>
      <c r="B1128">
        <v>97459200</v>
      </c>
      <c r="C1128" s="3">
        <v>7.6388900000000004E-8</v>
      </c>
    </row>
    <row r="1129" spans="1:3" x14ac:dyDescent="0.2">
      <c r="A1129">
        <v>97459200</v>
      </c>
      <c r="B1129">
        <v>97545600</v>
      </c>
      <c r="C1129" s="3">
        <v>2.1990699999999999E-8</v>
      </c>
    </row>
    <row r="1130" spans="1:3" x14ac:dyDescent="0.2">
      <c r="A1130">
        <v>97545600</v>
      </c>
      <c r="B1130">
        <v>97632000</v>
      </c>
      <c r="C1130" s="3">
        <v>2.3148099999999999E-8</v>
      </c>
    </row>
    <row r="1131" spans="1:3" x14ac:dyDescent="0.2">
      <c r="A1131">
        <v>97632000</v>
      </c>
      <c r="B1131">
        <v>97718400</v>
      </c>
      <c r="C1131" s="3">
        <v>1.07639E-7</v>
      </c>
    </row>
    <row r="1132" spans="1:3" x14ac:dyDescent="0.2">
      <c r="A1132">
        <v>97718400</v>
      </c>
      <c r="B1132">
        <v>97804800</v>
      </c>
      <c r="C1132" s="3">
        <v>2.3148099999999999E-8</v>
      </c>
    </row>
    <row r="1133" spans="1:3" x14ac:dyDescent="0.2">
      <c r="A1133">
        <v>97804800</v>
      </c>
      <c r="B1133">
        <v>97891200</v>
      </c>
      <c r="C1133" s="3">
        <v>8.4490699999999996E-8</v>
      </c>
    </row>
    <row r="1134" spans="1:3" x14ac:dyDescent="0.2">
      <c r="A1134">
        <v>97891200</v>
      </c>
      <c r="B1134">
        <v>97977600</v>
      </c>
      <c r="C1134" s="3">
        <v>3.4722199999999998E-9</v>
      </c>
    </row>
    <row r="1135" spans="1:3" x14ac:dyDescent="0.2">
      <c r="A1135">
        <v>97977600</v>
      </c>
      <c r="B1135">
        <v>98064000</v>
      </c>
      <c r="C1135">
        <v>0</v>
      </c>
    </row>
    <row r="1136" spans="1:3" x14ac:dyDescent="0.2">
      <c r="A1136">
        <v>98064000</v>
      </c>
      <c r="B1136">
        <v>98150400</v>
      </c>
      <c r="C1136" s="3">
        <v>3.0092600000000002E-8</v>
      </c>
    </row>
    <row r="1137" spans="1:3" x14ac:dyDescent="0.2">
      <c r="A1137">
        <v>98150400</v>
      </c>
      <c r="B1137">
        <v>98236800</v>
      </c>
      <c r="C1137">
        <v>0</v>
      </c>
    </row>
    <row r="1138" spans="1:3" x14ac:dyDescent="0.2">
      <c r="A1138">
        <v>98236800</v>
      </c>
      <c r="B1138">
        <v>98323200</v>
      </c>
      <c r="C1138">
        <v>0</v>
      </c>
    </row>
    <row r="1139" spans="1:3" x14ac:dyDescent="0.2">
      <c r="A1139">
        <v>98323200</v>
      </c>
      <c r="B1139">
        <v>98409600</v>
      </c>
      <c r="C1139" s="3">
        <v>1.6203700000000001E-8</v>
      </c>
    </row>
    <row r="1140" spans="1:3" x14ac:dyDescent="0.2">
      <c r="A1140">
        <v>98409600</v>
      </c>
      <c r="B1140">
        <v>98496000</v>
      </c>
      <c r="C1140" s="3">
        <v>3.2407400000000002E-8</v>
      </c>
    </row>
    <row r="1141" spans="1:3" x14ac:dyDescent="0.2">
      <c r="A1141">
        <v>98496000</v>
      </c>
      <c r="B1141">
        <v>98582400</v>
      </c>
      <c r="C1141">
        <v>0</v>
      </c>
    </row>
    <row r="1142" spans="1:3" x14ac:dyDescent="0.2">
      <c r="A1142">
        <v>98582400</v>
      </c>
      <c r="B1142">
        <v>98668800</v>
      </c>
      <c r="C1142" s="3">
        <v>1.6203700000000001E-8</v>
      </c>
    </row>
    <row r="1143" spans="1:3" x14ac:dyDescent="0.2">
      <c r="A1143">
        <v>98668800</v>
      </c>
      <c r="B1143">
        <v>98755200</v>
      </c>
      <c r="C1143">
        <v>0</v>
      </c>
    </row>
    <row r="1144" spans="1:3" x14ac:dyDescent="0.2">
      <c r="A1144">
        <v>98755200</v>
      </c>
      <c r="B1144">
        <v>98841600</v>
      </c>
      <c r="C1144">
        <v>0</v>
      </c>
    </row>
    <row r="1145" spans="1:3" x14ac:dyDescent="0.2">
      <c r="A1145">
        <v>98841600</v>
      </c>
      <c r="B1145">
        <v>98928000</v>
      </c>
      <c r="C1145">
        <v>0</v>
      </c>
    </row>
    <row r="1146" spans="1:3" x14ac:dyDescent="0.2">
      <c r="A1146">
        <v>98928000</v>
      </c>
      <c r="B1146">
        <v>99014400</v>
      </c>
      <c r="C1146" s="3">
        <v>8.1018500000000005E-9</v>
      </c>
    </row>
    <row r="1147" spans="1:3" x14ac:dyDescent="0.2">
      <c r="A1147">
        <v>99014400</v>
      </c>
      <c r="B1147">
        <v>99100800</v>
      </c>
      <c r="C1147" s="3">
        <v>3.4722199999999998E-9</v>
      </c>
    </row>
    <row r="1148" spans="1:3" x14ac:dyDescent="0.2">
      <c r="A1148">
        <v>99100800</v>
      </c>
      <c r="B1148">
        <v>99187200</v>
      </c>
      <c r="C1148">
        <v>0</v>
      </c>
    </row>
    <row r="1149" spans="1:3" x14ac:dyDescent="0.2">
      <c r="A1149">
        <v>99187200</v>
      </c>
      <c r="B1149">
        <v>99273600</v>
      </c>
      <c r="C1149" s="3">
        <v>5.7870400000000003E-9</v>
      </c>
    </row>
    <row r="1150" spans="1:3" x14ac:dyDescent="0.2">
      <c r="A1150">
        <v>99273600</v>
      </c>
      <c r="B1150">
        <v>99360000</v>
      </c>
      <c r="C1150" s="3">
        <v>3.4722199999999998E-9</v>
      </c>
    </row>
    <row r="1151" spans="1:3" x14ac:dyDescent="0.2">
      <c r="A1151">
        <v>99360000</v>
      </c>
      <c r="B1151">
        <v>99446400</v>
      </c>
      <c r="C1151" s="3">
        <v>5.7870400000000003E-8</v>
      </c>
    </row>
    <row r="1152" spans="1:3" x14ac:dyDescent="0.2">
      <c r="A1152">
        <v>99446400</v>
      </c>
      <c r="B1152">
        <v>99532800</v>
      </c>
      <c r="C1152" s="3">
        <v>8.1018500000000005E-9</v>
      </c>
    </row>
    <row r="1153" spans="1:3" x14ac:dyDescent="0.2">
      <c r="A1153">
        <v>99532800</v>
      </c>
      <c r="B1153">
        <v>99619200</v>
      </c>
      <c r="C1153" s="3">
        <v>1.77083E-7</v>
      </c>
    </row>
    <row r="1154" spans="1:3" x14ac:dyDescent="0.2">
      <c r="A1154">
        <v>99619200</v>
      </c>
      <c r="B1154">
        <v>99705600</v>
      </c>
      <c r="C1154">
        <v>0</v>
      </c>
    </row>
    <row r="1155" spans="1:3" x14ac:dyDescent="0.2">
      <c r="A1155">
        <v>99705600</v>
      </c>
      <c r="B1155">
        <v>99792000</v>
      </c>
      <c r="C1155" s="3">
        <v>1.2037000000000001E-7</v>
      </c>
    </row>
    <row r="1156" spans="1:3" x14ac:dyDescent="0.2">
      <c r="A1156">
        <v>99792000</v>
      </c>
      <c r="B1156">
        <v>99878400</v>
      </c>
      <c r="C1156" s="3">
        <v>3.1712999999999998E-7</v>
      </c>
    </row>
    <row r="1157" spans="1:3" x14ac:dyDescent="0.2">
      <c r="A1157">
        <v>99878400</v>
      </c>
      <c r="B1157">
        <v>99964800</v>
      </c>
      <c r="C1157" s="3">
        <v>1.2731500000000001E-8</v>
      </c>
    </row>
    <row r="1158" spans="1:3" x14ac:dyDescent="0.2">
      <c r="A1158">
        <v>99964800</v>
      </c>
      <c r="B1158">
        <v>100051200</v>
      </c>
      <c r="C1158">
        <v>0</v>
      </c>
    </row>
    <row r="1159" spans="1:3" x14ac:dyDescent="0.2">
      <c r="A1159">
        <v>100051200</v>
      </c>
      <c r="B1159">
        <v>100137600</v>
      </c>
      <c r="C1159" s="3">
        <v>3.3680600000000001E-7</v>
      </c>
    </row>
    <row r="1160" spans="1:3" x14ac:dyDescent="0.2">
      <c r="A1160">
        <v>100137600</v>
      </c>
      <c r="B1160">
        <v>100224000</v>
      </c>
      <c r="C1160" s="3">
        <v>1.15741E-8</v>
      </c>
    </row>
    <row r="1161" spans="1:3" x14ac:dyDescent="0.2">
      <c r="A1161">
        <v>100224000</v>
      </c>
      <c r="B1161">
        <v>100310400</v>
      </c>
      <c r="C1161" s="3">
        <v>2.6620400000000001E-8</v>
      </c>
    </row>
    <row r="1162" spans="1:3" x14ac:dyDescent="0.2">
      <c r="A1162">
        <v>100310400</v>
      </c>
      <c r="B1162">
        <v>100396800</v>
      </c>
      <c r="C1162" s="3">
        <v>5.3935200000000002E-7</v>
      </c>
    </row>
    <row r="1163" spans="1:3" x14ac:dyDescent="0.2">
      <c r="A1163">
        <v>100396800</v>
      </c>
      <c r="B1163">
        <v>100483200</v>
      </c>
      <c r="C1163">
        <v>0</v>
      </c>
    </row>
    <row r="1164" spans="1:3" x14ac:dyDescent="0.2">
      <c r="A1164">
        <v>100483200</v>
      </c>
      <c r="B1164">
        <v>100569600</v>
      </c>
      <c r="C1164" s="3">
        <v>2.5925899999999998E-7</v>
      </c>
    </row>
    <row r="1165" spans="1:3" x14ac:dyDescent="0.2">
      <c r="A1165">
        <v>100569600</v>
      </c>
      <c r="B1165">
        <v>100656000</v>
      </c>
      <c r="C1165" s="3">
        <v>2.4652800000000002E-7</v>
      </c>
    </row>
    <row r="1166" spans="1:3" x14ac:dyDescent="0.2">
      <c r="A1166">
        <v>100656000</v>
      </c>
      <c r="B1166">
        <v>100742400</v>
      </c>
      <c r="C1166" s="3">
        <v>1.8171300000000001E-7</v>
      </c>
    </row>
    <row r="1167" spans="1:3" x14ac:dyDescent="0.2">
      <c r="A1167">
        <v>100742400</v>
      </c>
      <c r="B1167">
        <v>100828800</v>
      </c>
      <c r="C1167" s="3">
        <v>1.15741E-8</v>
      </c>
    </row>
    <row r="1168" spans="1:3" x14ac:dyDescent="0.2">
      <c r="A1168">
        <v>100828800</v>
      </c>
      <c r="B1168">
        <v>100915200</v>
      </c>
      <c r="C1168" s="3">
        <v>1.6203700000000001E-8</v>
      </c>
    </row>
    <row r="1169" spans="1:3" x14ac:dyDescent="0.2">
      <c r="A1169">
        <v>100915200</v>
      </c>
      <c r="B1169">
        <v>101001600</v>
      </c>
      <c r="C1169">
        <v>0</v>
      </c>
    </row>
    <row r="1170" spans="1:3" x14ac:dyDescent="0.2">
      <c r="A1170">
        <v>101001600</v>
      </c>
      <c r="B1170">
        <v>101088000</v>
      </c>
      <c r="C1170" s="3">
        <v>2.1064799999999999E-7</v>
      </c>
    </row>
    <row r="1171" spans="1:3" x14ac:dyDescent="0.2">
      <c r="A1171">
        <v>101088000</v>
      </c>
      <c r="B1171">
        <v>101174400</v>
      </c>
      <c r="C1171" s="3">
        <v>1.2847199999999999E-7</v>
      </c>
    </row>
    <row r="1172" spans="1:3" x14ac:dyDescent="0.2">
      <c r="A1172">
        <v>101174400</v>
      </c>
      <c r="B1172">
        <v>101260800</v>
      </c>
      <c r="C1172" s="3">
        <v>2.7777800000000001E-8</v>
      </c>
    </row>
    <row r="1173" spans="1:3" x14ac:dyDescent="0.2">
      <c r="A1173">
        <v>101260800</v>
      </c>
      <c r="B1173">
        <v>101347200</v>
      </c>
      <c r="C1173" s="3">
        <v>6.7129599999999998E-8</v>
      </c>
    </row>
    <row r="1174" spans="1:3" x14ac:dyDescent="0.2">
      <c r="A1174">
        <v>101347200</v>
      </c>
      <c r="B1174">
        <v>101433600</v>
      </c>
      <c r="C1174" s="3">
        <v>9.2592600000000006E-9</v>
      </c>
    </row>
    <row r="1175" spans="1:3" x14ac:dyDescent="0.2">
      <c r="A1175">
        <v>101433600</v>
      </c>
      <c r="B1175">
        <v>101520000</v>
      </c>
      <c r="C1175" s="3">
        <v>3.4722200000000002E-8</v>
      </c>
    </row>
    <row r="1176" spans="1:3" x14ac:dyDescent="0.2">
      <c r="A1176">
        <v>101520000</v>
      </c>
      <c r="B1176">
        <v>101606400</v>
      </c>
      <c r="C1176">
        <v>0</v>
      </c>
    </row>
    <row r="1177" spans="1:3" x14ac:dyDescent="0.2">
      <c r="A1177">
        <v>101606400</v>
      </c>
      <c r="B1177">
        <v>101692800</v>
      </c>
      <c r="C1177" s="3">
        <v>1.04167E-8</v>
      </c>
    </row>
    <row r="1178" spans="1:3" x14ac:dyDescent="0.2">
      <c r="A1178">
        <v>101692800</v>
      </c>
      <c r="B1178">
        <v>101779200</v>
      </c>
      <c r="C1178" s="3">
        <v>1.3888900000000001E-8</v>
      </c>
    </row>
    <row r="1179" spans="1:3" x14ac:dyDescent="0.2">
      <c r="A1179">
        <v>101779200</v>
      </c>
      <c r="B1179">
        <v>101865600</v>
      </c>
      <c r="C1179" s="3">
        <v>2.3148099999999999E-8</v>
      </c>
    </row>
    <row r="1180" spans="1:3" x14ac:dyDescent="0.2">
      <c r="A1180">
        <v>101865600</v>
      </c>
      <c r="B1180">
        <v>101952000</v>
      </c>
      <c r="C1180" s="3">
        <v>2.4305600000000001E-8</v>
      </c>
    </row>
    <row r="1181" spans="1:3" x14ac:dyDescent="0.2">
      <c r="A1181">
        <v>101952000</v>
      </c>
      <c r="B1181">
        <v>102038400</v>
      </c>
      <c r="C1181" s="3">
        <v>9.6064799999999996E-8</v>
      </c>
    </row>
    <row r="1182" spans="1:3" x14ac:dyDescent="0.2">
      <c r="A1182">
        <v>102038400</v>
      </c>
      <c r="B1182">
        <v>102124800</v>
      </c>
      <c r="C1182">
        <v>0</v>
      </c>
    </row>
    <row r="1183" spans="1:3" x14ac:dyDescent="0.2">
      <c r="A1183">
        <v>102124800</v>
      </c>
      <c r="B1183">
        <v>102211200</v>
      </c>
      <c r="C1183">
        <v>0</v>
      </c>
    </row>
    <row r="1184" spans="1:3" x14ac:dyDescent="0.2">
      <c r="A1184">
        <v>102211200</v>
      </c>
      <c r="B1184">
        <v>102297600</v>
      </c>
      <c r="C1184" s="3">
        <v>5.4745400000000005E-7</v>
      </c>
    </row>
    <row r="1185" spans="1:3" x14ac:dyDescent="0.2">
      <c r="A1185">
        <v>102297600</v>
      </c>
      <c r="B1185">
        <v>102384000</v>
      </c>
      <c r="C1185" s="3">
        <v>2.8935200000000002E-8</v>
      </c>
    </row>
    <row r="1186" spans="1:3" x14ac:dyDescent="0.2">
      <c r="A1186">
        <v>102384000</v>
      </c>
      <c r="B1186">
        <v>102470400</v>
      </c>
      <c r="C1186" s="3">
        <v>2.7777800000000001E-8</v>
      </c>
    </row>
    <row r="1187" spans="1:3" x14ac:dyDescent="0.2">
      <c r="A1187">
        <v>102470400</v>
      </c>
      <c r="B1187">
        <v>102556800</v>
      </c>
      <c r="C1187">
        <v>0</v>
      </c>
    </row>
    <row r="1188" spans="1:3" x14ac:dyDescent="0.2">
      <c r="A1188">
        <v>102556800</v>
      </c>
      <c r="B1188">
        <v>102643200</v>
      </c>
      <c r="C1188" s="3">
        <v>1.3194400000000001E-7</v>
      </c>
    </row>
    <row r="1189" spans="1:3" x14ac:dyDescent="0.2">
      <c r="A1189">
        <v>102643200</v>
      </c>
      <c r="B1189">
        <v>102729600</v>
      </c>
      <c r="C1189" s="3">
        <v>4.0509299999999999E-8</v>
      </c>
    </row>
    <row r="1190" spans="1:3" x14ac:dyDescent="0.2">
      <c r="A1190">
        <v>102729600</v>
      </c>
      <c r="B1190">
        <v>102816000</v>
      </c>
      <c r="C1190">
        <v>0</v>
      </c>
    </row>
    <row r="1191" spans="1:3" x14ac:dyDescent="0.2">
      <c r="A1191">
        <v>102816000</v>
      </c>
      <c r="B1191">
        <v>102902400</v>
      </c>
      <c r="C1191" s="3">
        <v>1.9675900000000002E-8</v>
      </c>
    </row>
    <row r="1192" spans="1:3" x14ac:dyDescent="0.2">
      <c r="A1192">
        <v>102902400</v>
      </c>
      <c r="B1192">
        <v>102988800</v>
      </c>
      <c r="C1192" s="3">
        <v>6.9444400000000005E-8</v>
      </c>
    </row>
    <row r="1193" spans="1:3" x14ac:dyDescent="0.2">
      <c r="A1193">
        <v>102988800</v>
      </c>
      <c r="B1193">
        <v>103075200</v>
      </c>
      <c r="C1193" s="3">
        <v>1.0995400000000001E-7</v>
      </c>
    </row>
    <row r="1194" spans="1:3" x14ac:dyDescent="0.2">
      <c r="A1194">
        <v>103075200</v>
      </c>
      <c r="B1194">
        <v>103161600</v>
      </c>
      <c r="C1194">
        <v>0</v>
      </c>
    </row>
    <row r="1195" spans="1:3" x14ac:dyDescent="0.2">
      <c r="A1195">
        <v>103161600</v>
      </c>
      <c r="B1195">
        <v>103248000</v>
      </c>
      <c r="C1195" s="3">
        <v>1.2731500000000001E-8</v>
      </c>
    </row>
    <row r="1196" spans="1:3" x14ac:dyDescent="0.2">
      <c r="A1196">
        <v>103248000</v>
      </c>
      <c r="B1196">
        <v>103334400</v>
      </c>
      <c r="C1196">
        <v>0</v>
      </c>
    </row>
    <row r="1197" spans="1:3" x14ac:dyDescent="0.2">
      <c r="A1197">
        <v>103334400</v>
      </c>
      <c r="B1197">
        <v>103420800</v>
      </c>
      <c r="C1197">
        <v>0</v>
      </c>
    </row>
    <row r="1198" spans="1:3" x14ac:dyDescent="0.2">
      <c r="A1198">
        <v>103420800</v>
      </c>
      <c r="B1198">
        <v>103507200</v>
      </c>
      <c r="C1198" s="3">
        <v>5.7870400000000003E-9</v>
      </c>
    </row>
    <row r="1199" spans="1:3" x14ac:dyDescent="0.2">
      <c r="A1199">
        <v>103507200</v>
      </c>
      <c r="B1199">
        <v>103593600</v>
      </c>
      <c r="C1199" s="3">
        <v>2.6388899999999999E-7</v>
      </c>
    </row>
    <row r="1200" spans="1:3" x14ac:dyDescent="0.2">
      <c r="A1200">
        <v>103593600</v>
      </c>
      <c r="B1200">
        <v>103680000</v>
      </c>
      <c r="C1200" s="3">
        <v>2.1990700000000001E-7</v>
      </c>
    </row>
    <row r="1201" spans="1:3" x14ac:dyDescent="0.2">
      <c r="A1201">
        <v>103680000</v>
      </c>
      <c r="B1201">
        <v>103766400</v>
      </c>
      <c r="C1201" s="3">
        <v>1.6203700000000001E-7</v>
      </c>
    </row>
    <row r="1202" spans="1:3" x14ac:dyDescent="0.2">
      <c r="A1202">
        <v>103766400</v>
      </c>
      <c r="B1202">
        <v>103852800</v>
      </c>
      <c r="C1202">
        <v>0</v>
      </c>
    </row>
    <row r="1203" spans="1:3" x14ac:dyDescent="0.2">
      <c r="A1203">
        <v>103852800</v>
      </c>
      <c r="B1203">
        <v>103939200</v>
      </c>
      <c r="C1203">
        <v>0</v>
      </c>
    </row>
    <row r="1204" spans="1:3" x14ac:dyDescent="0.2">
      <c r="A1204">
        <v>103939200</v>
      </c>
      <c r="B1204">
        <v>104025600</v>
      </c>
      <c r="C1204">
        <v>0</v>
      </c>
    </row>
    <row r="1205" spans="1:3" x14ac:dyDescent="0.2">
      <c r="A1205">
        <v>104025600</v>
      </c>
      <c r="B1205">
        <v>104112000</v>
      </c>
      <c r="C1205" s="3">
        <v>1.3657399999999999E-7</v>
      </c>
    </row>
    <row r="1206" spans="1:3" x14ac:dyDescent="0.2">
      <c r="A1206">
        <v>104112000</v>
      </c>
      <c r="B1206">
        <v>104198400</v>
      </c>
      <c r="C1206" s="3">
        <v>1.5393500000000001E-7</v>
      </c>
    </row>
    <row r="1207" spans="1:3" x14ac:dyDescent="0.2">
      <c r="A1207">
        <v>104198400</v>
      </c>
      <c r="B1207">
        <v>104284800</v>
      </c>
      <c r="C1207" s="3">
        <v>5.3240699999999997E-8</v>
      </c>
    </row>
    <row r="1208" spans="1:3" x14ac:dyDescent="0.2">
      <c r="A1208">
        <v>104284800</v>
      </c>
      <c r="B1208">
        <v>104371200</v>
      </c>
      <c r="C1208" s="3">
        <v>6.5972200000000001E-8</v>
      </c>
    </row>
    <row r="1209" spans="1:3" x14ac:dyDescent="0.2">
      <c r="A1209">
        <v>104371200</v>
      </c>
      <c r="B1209">
        <v>104457600</v>
      </c>
      <c r="C1209" s="3">
        <v>1.33102E-7</v>
      </c>
    </row>
    <row r="1210" spans="1:3" x14ac:dyDescent="0.2">
      <c r="A1210">
        <v>104457600</v>
      </c>
      <c r="B1210">
        <v>104544000</v>
      </c>
      <c r="C1210">
        <v>0</v>
      </c>
    </row>
    <row r="1211" spans="1:3" x14ac:dyDescent="0.2">
      <c r="A1211">
        <v>104544000</v>
      </c>
      <c r="B1211">
        <v>104630400</v>
      </c>
      <c r="C1211" s="3">
        <v>9.3750000000000002E-8</v>
      </c>
    </row>
    <row r="1212" spans="1:3" x14ac:dyDescent="0.2">
      <c r="A1212">
        <v>104630400</v>
      </c>
      <c r="B1212">
        <v>104716800</v>
      </c>
      <c r="C1212">
        <v>0</v>
      </c>
    </row>
    <row r="1213" spans="1:3" x14ac:dyDescent="0.2">
      <c r="A1213">
        <v>104716800</v>
      </c>
      <c r="B1213">
        <v>104803200</v>
      </c>
      <c r="C1213">
        <v>0</v>
      </c>
    </row>
    <row r="1214" spans="1:3" x14ac:dyDescent="0.2">
      <c r="A1214">
        <v>104803200</v>
      </c>
      <c r="B1214">
        <v>104889600</v>
      </c>
      <c r="C1214" s="3">
        <v>8.1018500000000005E-9</v>
      </c>
    </row>
    <row r="1215" spans="1:3" x14ac:dyDescent="0.2">
      <c r="A1215">
        <v>104889600</v>
      </c>
      <c r="B1215">
        <v>104976000</v>
      </c>
      <c r="C1215">
        <v>0</v>
      </c>
    </row>
    <row r="1216" spans="1:3" x14ac:dyDescent="0.2">
      <c r="A1216">
        <v>104976000</v>
      </c>
      <c r="B1216">
        <v>105062400</v>
      </c>
      <c r="C1216">
        <v>0</v>
      </c>
    </row>
    <row r="1217" spans="1:3" x14ac:dyDescent="0.2">
      <c r="A1217">
        <v>105062400</v>
      </c>
      <c r="B1217">
        <v>105148800</v>
      </c>
      <c r="C1217">
        <v>0</v>
      </c>
    </row>
    <row r="1218" spans="1:3" x14ac:dyDescent="0.2">
      <c r="A1218">
        <v>105148800</v>
      </c>
      <c r="B1218">
        <v>105235200</v>
      </c>
      <c r="C1218">
        <v>0</v>
      </c>
    </row>
    <row r="1219" spans="1:3" x14ac:dyDescent="0.2">
      <c r="A1219">
        <v>105235200</v>
      </c>
      <c r="B1219">
        <v>105321600</v>
      </c>
      <c r="C1219">
        <v>0</v>
      </c>
    </row>
    <row r="1220" spans="1:3" x14ac:dyDescent="0.2">
      <c r="A1220">
        <v>105321600</v>
      </c>
      <c r="B1220">
        <v>105408000</v>
      </c>
      <c r="C1220">
        <v>0</v>
      </c>
    </row>
    <row r="1221" spans="1:3" x14ac:dyDescent="0.2">
      <c r="A1221">
        <v>105408000</v>
      </c>
      <c r="B1221">
        <v>105494400</v>
      </c>
      <c r="C1221">
        <v>0</v>
      </c>
    </row>
    <row r="1222" spans="1:3" x14ac:dyDescent="0.2">
      <c r="A1222">
        <v>105494400</v>
      </c>
      <c r="B1222">
        <v>105580800</v>
      </c>
      <c r="C1222">
        <v>0</v>
      </c>
    </row>
    <row r="1223" spans="1:3" x14ac:dyDescent="0.2">
      <c r="A1223">
        <v>105580800</v>
      </c>
      <c r="B1223">
        <v>105667200</v>
      </c>
      <c r="C1223">
        <v>0</v>
      </c>
    </row>
    <row r="1224" spans="1:3" x14ac:dyDescent="0.2">
      <c r="A1224">
        <v>105667200</v>
      </c>
      <c r="B1224">
        <v>105753600</v>
      </c>
      <c r="C1224">
        <v>0</v>
      </c>
    </row>
    <row r="1225" spans="1:3" x14ac:dyDescent="0.2">
      <c r="A1225">
        <v>105753600</v>
      </c>
      <c r="B1225">
        <v>105840000</v>
      </c>
      <c r="C1225">
        <v>0</v>
      </c>
    </row>
    <row r="1226" spans="1:3" x14ac:dyDescent="0.2">
      <c r="A1226">
        <v>105840000</v>
      </c>
      <c r="B1226">
        <v>105926400</v>
      </c>
      <c r="C1226">
        <v>0</v>
      </c>
    </row>
    <row r="1227" spans="1:3" x14ac:dyDescent="0.2">
      <c r="A1227">
        <v>105926400</v>
      </c>
      <c r="B1227">
        <v>106012800</v>
      </c>
      <c r="C1227" s="3">
        <v>8.1018500000000005E-9</v>
      </c>
    </row>
    <row r="1228" spans="1:3" x14ac:dyDescent="0.2">
      <c r="A1228">
        <v>106012800</v>
      </c>
      <c r="B1228">
        <v>106099200</v>
      </c>
      <c r="C1228" s="3">
        <v>7.7546300000000001E-8</v>
      </c>
    </row>
    <row r="1229" spans="1:3" x14ac:dyDescent="0.2">
      <c r="A1229">
        <v>106099200</v>
      </c>
      <c r="B1229">
        <v>106185600</v>
      </c>
      <c r="C1229">
        <v>0</v>
      </c>
    </row>
    <row r="1230" spans="1:3" x14ac:dyDescent="0.2">
      <c r="A1230">
        <v>106185600</v>
      </c>
      <c r="B1230">
        <v>106272000</v>
      </c>
      <c r="C1230">
        <v>0</v>
      </c>
    </row>
    <row r="1231" spans="1:3" x14ac:dyDescent="0.2">
      <c r="A1231">
        <v>106272000</v>
      </c>
      <c r="B1231">
        <v>106358400</v>
      </c>
      <c r="C1231">
        <v>0</v>
      </c>
    </row>
    <row r="1232" spans="1:3" x14ac:dyDescent="0.2">
      <c r="A1232">
        <v>106358400</v>
      </c>
      <c r="B1232">
        <v>106444800</v>
      </c>
      <c r="C1232">
        <v>0</v>
      </c>
    </row>
    <row r="1233" spans="1:3" x14ac:dyDescent="0.2">
      <c r="A1233">
        <v>106444800</v>
      </c>
      <c r="B1233">
        <v>106531200</v>
      </c>
      <c r="C1233" s="3">
        <v>3.3101899999999998E-7</v>
      </c>
    </row>
    <row r="1234" spans="1:3" x14ac:dyDescent="0.2">
      <c r="A1234">
        <v>106531200</v>
      </c>
      <c r="B1234">
        <v>106617600</v>
      </c>
      <c r="C1234" s="3">
        <v>1.05324E-7</v>
      </c>
    </row>
    <row r="1235" spans="1:3" x14ac:dyDescent="0.2">
      <c r="A1235">
        <v>106617600</v>
      </c>
      <c r="B1235">
        <v>106704000</v>
      </c>
      <c r="C1235" s="3">
        <v>1.5046300000000001E-8</v>
      </c>
    </row>
    <row r="1236" spans="1:3" x14ac:dyDescent="0.2">
      <c r="A1236">
        <v>106704000</v>
      </c>
      <c r="B1236">
        <v>106790400</v>
      </c>
      <c r="C1236" s="3">
        <v>7.7546300000000001E-8</v>
      </c>
    </row>
    <row r="1237" spans="1:3" x14ac:dyDescent="0.2">
      <c r="A1237">
        <v>106790400</v>
      </c>
      <c r="B1237">
        <v>106876800</v>
      </c>
      <c r="C1237" s="3">
        <v>2.5463000000000001E-8</v>
      </c>
    </row>
    <row r="1238" spans="1:3" x14ac:dyDescent="0.2">
      <c r="A1238">
        <v>106876800</v>
      </c>
      <c r="B1238">
        <v>106963200</v>
      </c>
      <c r="C1238">
        <v>0</v>
      </c>
    </row>
    <row r="1239" spans="1:3" x14ac:dyDescent="0.2">
      <c r="A1239">
        <v>106963200</v>
      </c>
      <c r="B1239">
        <v>107049600</v>
      </c>
      <c r="C1239">
        <v>0</v>
      </c>
    </row>
    <row r="1240" spans="1:3" x14ac:dyDescent="0.2">
      <c r="A1240">
        <v>107049600</v>
      </c>
      <c r="B1240">
        <v>107136000</v>
      </c>
      <c r="C1240">
        <v>0</v>
      </c>
    </row>
    <row r="1241" spans="1:3" x14ac:dyDescent="0.2">
      <c r="A1241">
        <v>107136000</v>
      </c>
      <c r="B1241">
        <v>107222400</v>
      </c>
      <c r="C1241">
        <v>0</v>
      </c>
    </row>
    <row r="1242" spans="1:3" x14ac:dyDescent="0.2">
      <c r="A1242">
        <v>107222400</v>
      </c>
      <c r="B1242">
        <v>107308800</v>
      </c>
      <c r="C1242">
        <v>0</v>
      </c>
    </row>
    <row r="1243" spans="1:3" x14ac:dyDescent="0.2">
      <c r="A1243">
        <v>107308800</v>
      </c>
      <c r="B1243">
        <v>107395200</v>
      </c>
      <c r="C1243" s="3">
        <v>1.01852E-7</v>
      </c>
    </row>
    <row r="1244" spans="1:3" x14ac:dyDescent="0.2">
      <c r="A1244">
        <v>107395200</v>
      </c>
      <c r="B1244">
        <v>107481600</v>
      </c>
      <c r="C1244" s="3">
        <v>6.9444399999999996E-9</v>
      </c>
    </row>
    <row r="1245" spans="1:3" x14ac:dyDescent="0.2">
      <c r="A1245">
        <v>107481600</v>
      </c>
      <c r="B1245">
        <v>107568000</v>
      </c>
      <c r="C1245" s="3">
        <v>1.27315E-7</v>
      </c>
    </row>
    <row r="1246" spans="1:3" x14ac:dyDescent="0.2">
      <c r="A1246">
        <v>107568000</v>
      </c>
      <c r="B1246">
        <v>107654400</v>
      </c>
      <c r="C1246" s="3">
        <v>1.21528E-7</v>
      </c>
    </row>
    <row r="1247" spans="1:3" x14ac:dyDescent="0.2">
      <c r="A1247">
        <v>107654400</v>
      </c>
      <c r="B1247">
        <v>107740800</v>
      </c>
      <c r="C1247">
        <v>0</v>
      </c>
    </row>
    <row r="1248" spans="1:3" x14ac:dyDescent="0.2">
      <c r="A1248">
        <v>107740800</v>
      </c>
      <c r="B1248">
        <v>107827200</v>
      </c>
      <c r="C1248" s="3">
        <v>8.2175900000000002E-8</v>
      </c>
    </row>
    <row r="1249" spans="1:3" x14ac:dyDescent="0.2">
      <c r="A1249">
        <v>107827200</v>
      </c>
      <c r="B1249">
        <v>107913600</v>
      </c>
      <c r="C1249" s="3">
        <v>3.4722199999999998E-9</v>
      </c>
    </row>
    <row r="1250" spans="1:3" x14ac:dyDescent="0.2">
      <c r="A1250">
        <v>107913600</v>
      </c>
      <c r="B1250">
        <v>108000000</v>
      </c>
      <c r="C1250" s="3">
        <v>9.7222200000000006E-8</v>
      </c>
    </row>
    <row r="1251" spans="1:3" x14ac:dyDescent="0.2">
      <c r="A1251">
        <v>108000000</v>
      </c>
      <c r="B1251">
        <v>108086400</v>
      </c>
      <c r="C1251" s="3">
        <v>1.9444399999999999E-7</v>
      </c>
    </row>
    <row r="1252" spans="1:3" x14ac:dyDescent="0.2">
      <c r="A1252">
        <v>108086400</v>
      </c>
      <c r="B1252">
        <v>108172800</v>
      </c>
      <c r="C1252">
        <v>0</v>
      </c>
    </row>
    <row r="1253" spans="1:3" x14ac:dyDescent="0.2">
      <c r="A1253">
        <v>108172800</v>
      </c>
      <c r="B1253">
        <v>108259200</v>
      </c>
      <c r="C1253">
        <v>0</v>
      </c>
    </row>
    <row r="1254" spans="1:3" x14ac:dyDescent="0.2">
      <c r="A1254">
        <v>108259200</v>
      </c>
      <c r="B1254">
        <v>108345600</v>
      </c>
      <c r="C1254">
        <v>0</v>
      </c>
    </row>
    <row r="1255" spans="1:3" x14ac:dyDescent="0.2">
      <c r="A1255">
        <v>108345600</v>
      </c>
      <c r="B1255">
        <v>108432000</v>
      </c>
      <c r="C1255">
        <v>0</v>
      </c>
    </row>
    <row r="1256" spans="1:3" x14ac:dyDescent="0.2">
      <c r="A1256">
        <v>108432000</v>
      </c>
      <c r="B1256">
        <v>108518400</v>
      </c>
      <c r="C1256">
        <v>0</v>
      </c>
    </row>
    <row r="1257" spans="1:3" x14ac:dyDescent="0.2">
      <c r="A1257">
        <v>108518400</v>
      </c>
      <c r="B1257">
        <v>108604800</v>
      </c>
      <c r="C1257">
        <v>0</v>
      </c>
    </row>
    <row r="1258" spans="1:3" x14ac:dyDescent="0.2">
      <c r="A1258">
        <v>108604800</v>
      </c>
      <c r="B1258">
        <v>108691200</v>
      </c>
      <c r="C1258">
        <v>0</v>
      </c>
    </row>
    <row r="1259" spans="1:3" x14ac:dyDescent="0.2">
      <c r="A1259">
        <v>108691200</v>
      </c>
      <c r="B1259">
        <v>108777600</v>
      </c>
      <c r="C1259">
        <v>0</v>
      </c>
    </row>
    <row r="1260" spans="1:3" x14ac:dyDescent="0.2">
      <c r="A1260">
        <v>108777600</v>
      </c>
      <c r="B1260">
        <v>108864000</v>
      </c>
      <c r="C1260">
        <v>0</v>
      </c>
    </row>
    <row r="1261" spans="1:3" x14ac:dyDescent="0.2">
      <c r="A1261">
        <v>108864000</v>
      </c>
      <c r="B1261">
        <v>108950400</v>
      </c>
      <c r="C1261">
        <v>0</v>
      </c>
    </row>
    <row r="1262" spans="1:3" x14ac:dyDescent="0.2">
      <c r="A1262">
        <v>108950400</v>
      </c>
      <c r="B1262">
        <v>109036800</v>
      </c>
      <c r="C1262">
        <v>0</v>
      </c>
    </row>
    <row r="1263" spans="1:3" x14ac:dyDescent="0.2">
      <c r="A1263">
        <v>109036800</v>
      </c>
      <c r="B1263">
        <v>109123200</v>
      </c>
      <c r="C1263">
        <v>0</v>
      </c>
    </row>
    <row r="1264" spans="1:3" x14ac:dyDescent="0.2">
      <c r="A1264">
        <v>109123200</v>
      </c>
      <c r="B1264">
        <v>109209600</v>
      </c>
      <c r="C1264">
        <v>0</v>
      </c>
    </row>
    <row r="1265" spans="1:3" x14ac:dyDescent="0.2">
      <c r="A1265">
        <v>109209600</v>
      </c>
      <c r="B1265">
        <v>109296000</v>
      </c>
      <c r="C1265">
        <v>0</v>
      </c>
    </row>
    <row r="1266" spans="1:3" x14ac:dyDescent="0.2">
      <c r="A1266">
        <v>109296000</v>
      </c>
      <c r="B1266">
        <v>109382400</v>
      </c>
      <c r="C1266" s="3">
        <v>2.3148100000000002E-9</v>
      </c>
    </row>
    <row r="1267" spans="1:3" x14ac:dyDescent="0.2">
      <c r="A1267">
        <v>109382400</v>
      </c>
      <c r="B1267">
        <v>109468800</v>
      </c>
      <c r="C1267">
        <v>0</v>
      </c>
    </row>
    <row r="1268" spans="1:3" x14ac:dyDescent="0.2">
      <c r="A1268">
        <v>109468800</v>
      </c>
      <c r="B1268">
        <v>109555200</v>
      </c>
      <c r="C1268">
        <v>0</v>
      </c>
    </row>
    <row r="1269" spans="1:3" x14ac:dyDescent="0.2">
      <c r="A1269">
        <v>109555200</v>
      </c>
      <c r="B1269">
        <v>109641600</v>
      </c>
      <c r="C1269">
        <v>0</v>
      </c>
    </row>
    <row r="1270" spans="1:3" x14ac:dyDescent="0.2">
      <c r="A1270">
        <v>109641600</v>
      </c>
      <c r="B1270">
        <v>109728000</v>
      </c>
      <c r="C1270" s="3">
        <v>6.0185200000000003E-8</v>
      </c>
    </row>
    <row r="1271" spans="1:3" x14ac:dyDescent="0.2">
      <c r="A1271">
        <v>109728000</v>
      </c>
      <c r="B1271">
        <v>109814400</v>
      </c>
      <c r="C1271">
        <v>0</v>
      </c>
    </row>
    <row r="1272" spans="1:3" x14ac:dyDescent="0.2">
      <c r="A1272">
        <v>109814400</v>
      </c>
      <c r="B1272">
        <v>109900800</v>
      </c>
      <c r="C1272">
        <v>0</v>
      </c>
    </row>
    <row r="1273" spans="1:3" x14ac:dyDescent="0.2">
      <c r="A1273">
        <v>109900800</v>
      </c>
      <c r="B1273">
        <v>109987200</v>
      </c>
      <c r="C1273">
        <v>0</v>
      </c>
    </row>
    <row r="1274" spans="1:3" x14ac:dyDescent="0.2">
      <c r="A1274">
        <v>109987200</v>
      </c>
      <c r="B1274">
        <v>110073600</v>
      </c>
      <c r="C1274">
        <v>0</v>
      </c>
    </row>
    <row r="1275" spans="1:3" x14ac:dyDescent="0.2">
      <c r="A1275">
        <v>110073600</v>
      </c>
      <c r="B1275">
        <v>110160000</v>
      </c>
      <c r="C1275">
        <v>0</v>
      </c>
    </row>
    <row r="1276" spans="1:3" x14ac:dyDescent="0.2">
      <c r="A1276">
        <v>110160000</v>
      </c>
      <c r="B1276">
        <v>110246400</v>
      </c>
      <c r="C1276">
        <v>0</v>
      </c>
    </row>
    <row r="1277" spans="1:3" x14ac:dyDescent="0.2">
      <c r="A1277">
        <v>110246400</v>
      </c>
      <c r="B1277">
        <v>110332800</v>
      </c>
      <c r="C1277">
        <v>0</v>
      </c>
    </row>
    <row r="1278" spans="1:3" x14ac:dyDescent="0.2">
      <c r="A1278">
        <v>110332800</v>
      </c>
      <c r="B1278">
        <v>110419200</v>
      </c>
      <c r="C1278">
        <v>0</v>
      </c>
    </row>
    <row r="1279" spans="1:3" x14ac:dyDescent="0.2">
      <c r="A1279">
        <v>110419200</v>
      </c>
      <c r="B1279">
        <v>110505600</v>
      </c>
      <c r="C1279" s="3">
        <v>5.7870400000000003E-8</v>
      </c>
    </row>
    <row r="1280" spans="1:3" x14ac:dyDescent="0.2">
      <c r="A1280">
        <v>110505600</v>
      </c>
      <c r="B1280">
        <v>110592000</v>
      </c>
      <c r="C1280">
        <v>0</v>
      </c>
    </row>
    <row r="1281" spans="1:3" x14ac:dyDescent="0.2">
      <c r="A1281">
        <v>110592000</v>
      </c>
      <c r="B1281">
        <v>110678400</v>
      </c>
      <c r="C1281">
        <v>0</v>
      </c>
    </row>
    <row r="1282" spans="1:3" x14ac:dyDescent="0.2">
      <c r="A1282">
        <v>110678400</v>
      </c>
      <c r="B1282">
        <v>110764800</v>
      </c>
      <c r="C1282" s="3">
        <v>8.1018500000000005E-9</v>
      </c>
    </row>
    <row r="1283" spans="1:3" x14ac:dyDescent="0.2">
      <c r="A1283">
        <v>110764800</v>
      </c>
      <c r="B1283">
        <v>110851200</v>
      </c>
      <c r="C1283" s="3">
        <v>1.9675900000000002E-8</v>
      </c>
    </row>
    <row r="1284" spans="1:3" x14ac:dyDescent="0.2">
      <c r="A1284">
        <v>110851200</v>
      </c>
      <c r="B1284">
        <v>110937600</v>
      </c>
      <c r="C1284" s="3">
        <v>2.0833299999999998E-8</v>
      </c>
    </row>
    <row r="1285" spans="1:3" x14ac:dyDescent="0.2">
      <c r="A1285">
        <v>110937600</v>
      </c>
      <c r="B1285">
        <v>111024000</v>
      </c>
      <c r="C1285">
        <v>0</v>
      </c>
    </row>
    <row r="1286" spans="1:3" x14ac:dyDescent="0.2">
      <c r="A1286">
        <v>111024000</v>
      </c>
      <c r="B1286">
        <v>111110400</v>
      </c>
      <c r="C1286">
        <v>0</v>
      </c>
    </row>
    <row r="1287" spans="1:3" x14ac:dyDescent="0.2">
      <c r="A1287">
        <v>111110400</v>
      </c>
      <c r="B1287">
        <v>111196800</v>
      </c>
      <c r="C1287">
        <v>0</v>
      </c>
    </row>
    <row r="1288" spans="1:3" x14ac:dyDescent="0.2">
      <c r="A1288">
        <v>111196800</v>
      </c>
      <c r="B1288">
        <v>111283200</v>
      </c>
      <c r="C1288">
        <v>0</v>
      </c>
    </row>
    <row r="1289" spans="1:3" x14ac:dyDescent="0.2">
      <c r="A1289">
        <v>111283200</v>
      </c>
      <c r="B1289">
        <v>111369600</v>
      </c>
      <c r="C1289">
        <v>0</v>
      </c>
    </row>
    <row r="1290" spans="1:3" x14ac:dyDescent="0.2">
      <c r="A1290">
        <v>111369600</v>
      </c>
      <c r="B1290">
        <v>111456000</v>
      </c>
      <c r="C1290">
        <v>0</v>
      </c>
    </row>
    <row r="1291" spans="1:3" x14ac:dyDescent="0.2">
      <c r="A1291">
        <v>111456000</v>
      </c>
      <c r="B1291">
        <v>111542400</v>
      </c>
      <c r="C1291">
        <v>0</v>
      </c>
    </row>
    <row r="1292" spans="1:3" x14ac:dyDescent="0.2">
      <c r="A1292">
        <v>111542400</v>
      </c>
      <c r="B1292">
        <v>111628800</v>
      </c>
      <c r="C1292">
        <v>0</v>
      </c>
    </row>
    <row r="1293" spans="1:3" x14ac:dyDescent="0.2">
      <c r="A1293">
        <v>111628800</v>
      </c>
      <c r="B1293">
        <v>111715200</v>
      </c>
      <c r="C1293">
        <v>0</v>
      </c>
    </row>
    <row r="1294" spans="1:3" x14ac:dyDescent="0.2">
      <c r="A1294">
        <v>111715200</v>
      </c>
      <c r="B1294">
        <v>111801600</v>
      </c>
      <c r="C1294" s="3">
        <v>4.5138899999999999E-8</v>
      </c>
    </row>
    <row r="1295" spans="1:3" x14ac:dyDescent="0.2">
      <c r="A1295">
        <v>111801600</v>
      </c>
      <c r="B1295">
        <v>111888000</v>
      </c>
      <c r="C1295" s="3">
        <v>1.6203700000000001E-8</v>
      </c>
    </row>
    <row r="1296" spans="1:3" x14ac:dyDescent="0.2">
      <c r="A1296">
        <v>111888000</v>
      </c>
      <c r="B1296">
        <v>111974400</v>
      </c>
      <c r="C1296" s="3">
        <v>1.2731500000000001E-8</v>
      </c>
    </row>
    <row r="1297" spans="1:3" x14ac:dyDescent="0.2">
      <c r="A1297">
        <v>111974400</v>
      </c>
      <c r="B1297">
        <v>112060800</v>
      </c>
      <c r="C1297" s="3">
        <v>3.4722199999999998E-9</v>
      </c>
    </row>
    <row r="1298" spans="1:3" x14ac:dyDescent="0.2">
      <c r="A1298">
        <v>112060800</v>
      </c>
      <c r="B1298">
        <v>112147200</v>
      </c>
      <c r="C1298" s="3">
        <v>1.2963E-7</v>
      </c>
    </row>
    <row r="1299" spans="1:3" x14ac:dyDescent="0.2">
      <c r="A1299">
        <v>112147200</v>
      </c>
      <c r="B1299">
        <v>112233600</v>
      </c>
      <c r="C1299" s="3">
        <v>1.15741E-8</v>
      </c>
    </row>
    <row r="1300" spans="1:3" x14ac:dyDescent="0.2">
      <c r="A1300">
        <v>112233600</v>
      </c>
      <c r="B1300">
        <v>112320000</v>
      </c>
      <c r="C1300" s="3">
        <v>2.1990699999999999E-8</v>
      </c>
    </row>
    <row r="1301" spans="1:3" x14ac:dyDescent="0.2">
      <c r="A1301">
        <v>112320000</v>
      </c>
      <c r="B1301">
        <v>112406400</v>
      </c>
      <c r="C1301" s="3">
        <v>1.6203700000000001E-8</v>
      </c>
    </row>
    <row r="1302" spans="1:3" x14ac:dyDescent="0.2">
      <c r="A1302">
        <v>112406400</v>
      </c>
      <c r="B1302">
        <v>112492800</v>
      </c>
      <c r="C1302" s="3">
        <v>3.4722199999999998E-9</v>
      </c>
    </row>
    <row r="1303" spans="1:3" x14ac:dyDescent="0.2">
      <c r="A1303">
        <v>112492800</v>
      </c>
      <c r="B1303">
        <v>112579200</v>
      </c>
      <c r="C1303" s="3">
        <v>4.3981500000000002E-8</v>
      </c>
    </row>
    <row r="1304" spans="1:3" x14ac:dyDescent="0.2">
      <c r="A1304">
        <v>112579200</v>
      </c>
      <c r="B1304">
        <v>112665600</v>
      </c>
      <c r="C1304" s="3">
        <v>1.01852E-7</v>
      </c>
    </row>
    <row r="1305" spans="1:3" x14ac:dyDescent="0.2">
      <c r="A1305">
        <v>112665600</v>
      </c>
      <c r="B1305">
        <v>112752000</v>
      </c>
      <c r="C1305" s="3">
        <v>2.3148100000000002E-9</v>
      </c>
    </row>
    <row r="1306" spans="1:3" x14ac:dyDescent="0.2">
      <c r="A1306">
        <v>112752000</v>
      </c>
      <c r="B1306">
        <v>112838400</v>
      </c>
      <c r="C1306">
        <v>0</v>
      </c>
    </row>
    <row r="1307" spans="1:3" x14ac:dyDescent="0.2">
      <c r="A1307">
        <v>112838400</v>
      </c>
      <c r="B1307">
        <v>112924800</v>
      </c>
      <c r="C1307">
        <v>0</v>
      </c>
    </row>
    <row r="1308" spans="1:3" x14ac:dyDescent="0.2">
      <c r="A1308">
        <v>112924800</v>
      </c>
      <c r="B1308">
        <v>113011200</v>
      </c>
      <c r="C1308">
        <v>0</v>
      </c>
    </row>
    <row r="1309" spans="1:3" x14ac:dyDescent="0.2">
      <c r="A1309">
        <v>113011200</v>
      </c>
      <c r="B1309">
        <v>113097600</v>
      </c>
      <c r="C1309">
        <v>0</v>
      </c>
    </row>
    <row r="1310" spans="1:3" x14ac:dyDescent="0.2">
      <c r="A1310">
        <v>113097600</v>
      </c>
      <c r="B1310">
        <v>113184000</v>
      </c>
      <c r="C1310">
        <v>0</v>
      </c>
    </row>
    <row r="1311" spans="1:3" x14ac:dyDescent="0.2">
      <c r="A1311">
        <v>113184000</v>
      </c>
      <c r="B1311">
        <v>113270400</v>
      </c>
      <c r="C1311">
        <v>0</v>
      </c>
    </row>
    <row r="1312" spans="1:3" x14ac:dyDescent="0.2">
      <c r="A1312">
        <v>113270400</v>
      </c>
      <c r="B1312">
        <v>113356800</v>
      </c>
      <c r="C1312" s="3">
        <v>1.07639E-7</v>
      </c>
    </row>
    <row r="1313" spans="1:3" x14ac:dyDescent="0.2">
      <c r="A1313">
        <v>113356800</v>
      </c>
      <c r="B1313">
        <v>113443200</v>
      </c>
      <c r="C1313" s="3">
        <v>3.7037000000000003E-8</v>
      </c>
    </row>
    <row r="1314" spans="1:3" x14ac:dyDescent="0.2">
      <c r="A1314">
        <v>113443200</v>
      </c>
      <c r="B1314">
        <v>113529600</v>
      </c>
      <c r="C1314" s="3">
        <v>1.5046300000000001E-8</v>
      </c>
    </row>
    <row r="1315" spans="1:3" x14ac:dyDescent="0.2">
      <c r="A1315">
        <v>113529600</v>
      </c>
      <c r="B1315">
        <v>113616000</v>
      </c>
      <c r="C1315" s="3">
        <v>4.6296300000000003E-9</v>
      </c>
    </row>
    <row r="1316" spans="1:3" x14ac:dyDescent="0.2">
      <c r="A1316">
        <v>113616000</v>
      </c>
      <c r="B1316">
        <v>113702400</v>
      </c>
      <c r="C1316">
        <v>0</v>
      </c>
    </row>
    <row r="1317" spans="1:3" x14ac:dyDescent="0.2">
      <c r="A1317">
        <v>113702400</v>
      </c>
      <c r="B1317">
        <v>113788800</v>
      </c>
      <c r="C1317">
        <v>0</v>
      </c>
    </row>
    <row r="1318" spans="1:3" x14ac:dyDescent="0.2">
      <c r="A1318">
        <v>113788800</v>
      </c>
      <c r="B1318">
        <v>113875200</v>
      </c>
      <c r="C1318">
        <v>0</v>
      </c>
    </row>
    <row r="1319" spans="1:3" x14ac:dyDescent="0.2">
      <c r="A1319">
        <v>113875200</v>
      </c>
      <c r="B1319">
        <v>113961600</v>
      </c>
      <c r="C1319">
        <v>0</v>
      </c>
    </row>
    <row r="1320" spans="1:3" x14ac:dyDescent="0.2">
      <c r="A1320">
        <v>113961600</v>
      </c>
      <c r="B1320">
        <v>114048000</v>
      </c>
      <c r="C1320" s="3">
        <v>6.4814800000000004E-8</v>
      </c>
    </row>
    <row r="1321" spans="1:3" x14ac:dyDescent="0.2">
      <c r="A1321">
        <v>114048000</v>
      </c>
      <c r="B1321">
        <v>114134400</v>
      </c>
      <c r="C1321">
        <v>0</v>
      </c>
    </row>
    <row r="1322" spans="1:3" x14ac:dyDescent="0.2">
      <c r="A1322">
        <v>114134400</v>
      </c>
      <c r="B1322">
        <v>114220800</v>
      </c>
      <c r="C1322">
        <v>0</v>
      </c>
    </row>
    <row r="1323" spans="1:3" x14ac:dyDescent="0.2">
      <c r="A1323">
        <v>114220800</v>
      </c>
      <c r="B1323">
        <v>114307200</v>
      </c>
      <c r="C1323" s="3">
        <v>2.1180600000000001E-7</v>
      </c>
    </row>
    <row r="1324" spans="1:3" x14ac:dyDescent="0.2">
      <c r="A1324">
        <v>114307200</v>
      </c>
      <c r="B1324">
        <v>114393600</v>
      </c>
      <c r="C1324" s="3">
        <v>2.8240700000000002E-7</v>
      </c>
    </row>
    <row r="1325" spans="1:3" x14ac:dyDescent="0.2">
      <c r="A1325">
        <v>114393600</v>
      </c>
      <c r="B1325">
        <v>114480000</v>
      </c>
      <c r="C1325" s="3">
        <v>9.7222200000000006E-8</v>
      </c>
    </row>
    <row r="1326" spans="1:3" x14ac:dyDescent="0.2">
      <c r="A1326">
        <v>114480000</v>
      </c>
      <c r="B1326">
        <v>114566400</v>
      </c>
      <c r="C1326" s="3">
        <v>1.6203700000000001E-8</v>
      </c>
    </row>
    <row r="1327" spans="1:3" x14ac:dyDescent="0.2">
      <c r="A1327">
        <v>114566400</v>
      </c>
      <c r="B1327">
        <v>114652800</v>
      </c>
      <c r="C1327" s="3">
        <v>1.8518500000000001E-8</v>
      </c>
    </row>
    <row r="1328" spans="1:3" x14ac:dyDescent="0.2">
      <c r="A1328">
        <v>114652800</v>
      </c>
      <c r="B1328">
        <v>114739200</v>
      </c>
      <c r="C1328" s="3">
        <v>4.6296300000000003E-9</v>
      </c>
    </row>
    <row r="1329" spans="1:3" x14ac:dyDescent="0.2">
      <c r="A1329">
        <v>114739200</v>
      </c>
      <c r="B1329">
        <v>114825600</v>
      </c>
      <c r="C1329" s="3">
        <v>5.7870400000000003E-9</v>
      </c>
    </row>
    <row r="1330" spans="1:3" x14ac:dyDescent="0.2">
      <c r="A1330">
        <v>114825600</v>
      </c>
      <c r="B1330">
        <v>114912000</v>
      </c>
      <c r="C1330" s="3">
        <v>3.3564799999999999E-8</v>
      </c>
    </row>
    <row r="1331" spans="1:3" x14ac:dyDescent="0.2">
      <c r="A1331">
        <v>114912000</v>
      </c>
      <c r="B1331">
        <v>114998400</v>
      </c>
      <c r="C1331" s="3">
        <v>8.1018500000000005E-9</v>
      </c>
    </row>
    <row r="1332" spans="1:3" x14ac:dyDescent="0.2">
      <c r="A1332">
        <v>114998400</v>
      </c>
      <c r="B1332">
        <v>115084800</v>
      </c>
      <c r="C1332" s="3">
        <v>2.3148100000000002E-9</v>
      </c>
    </row>
    <row r="1333" spans="1:3" x14ac:dyDescent="0.2">
      <c r="A1333">
        <v>115084800</v>
      </c>
      <c r="B1333">
        <v>115171200</v>
      </c>
      <c r="C1333">
        <v>0</v>
      </c>
    </row>
    <row r="1334" spans="1:3" x14ac:dyDescent="0.2">
      <c r="A1334">
        <v>115171200</v>
      </c>
      <c r="B1334">
        <v>115257600</v>
      </c>
      <c r="C1334" s="3">
        <v>2.0833299999999998E-8</v>
      </c>
    </row>
    <row r="1335" spans="1:3" x14ac:dyDescent="0.2">
      <c r="A1335">
        <v>115257600</v>
      </c>
      <c r="B1335">
        <v>115344000</v>
      </c>
      <c r="C1335" s="3">
        <v>1.8518500000000001E-8</v>
      </c>
    </row>
    <row r="1336" spans="1:3" x14ac:dyDescent="0.2">
      <c r="A1336">
        <v>115344000</v>
      </c>
      <c r="B1336">
        <v>115430400</v>
      </c>
      <c r="C1336" s="3">
        <v>4.6296300000000003E-9</v>
      </c>
    </row>
    <row r="1337" spans="1:3" x14ac:dyDescent="0.2">
      <c r="A1337">
        <v>115430400</v>
      </c>
      <c r="B1337">
        <v>115516800</v>
      </c>
      <c r="C1337" s="3">
        <v>3.4722199999999998E-9</v>
      </c>
    </row>
    <row r="1338" spans="1:3" x14ac:dyDescent="0.2">
      <c r="A1338">
        <v>115516800</v>
      </c>
      <c r="B1338">
        <v>115603200</v>
      </c>
      <c r="C1338" s="3">
        <v>4.2824099999999999E-8</v>
      </c>
    </row>
    <row r="1339" spans="1:3" x14ac:dyDescent="0.2">
      <c r="A1339">
        <v>115603200</v>
      </c>
      <c r="B1339">
        <v>115689600</v>
      </c>
      <c r="C1339" s="3">
        <v>2.0833299999999998E-8</v>
      </c>
    </row>
    <row r="1340" spans="1:3" x14ac:dyDescent="0.2">
      <c r="A1340">
        <v>115689600</v>
      </c>
      <c r="B1340">
        <v>115776000</v>
      </c>
      <c r="C1340" s="3">
        <v>1.27315E-7</v>
      </c>
    </row>
    <row r="1341" spans="1:3" x14ac:dyDescent="0.2">
      <c r="A1341">
        <v>115776000</v>
      </c>
      <c r="B1341">
        <v>115862400</v>
      </c>
      <c r="C1341" s="3">
        <v>2.0833299999999998E-8</v>
      </c>
    </row>
    <row r="1342" spans="1:3" x14ac:dyDescent="0.2">
      <c r="A1342">
        <v>115862400</v>
      </c>
      <c r="B1342">
        <v>115948800</v>
      </c>
      <c r="C1342" s="3">
        <v>4.6296300000000003E-9</v>
      </c>
    </row>
    <row r="1343" spans="1:3" x14ac:dyDescent="0.2">
      <c r="A1343">
        <v>115948800</v>
      </c>
      <c r="B1343">
        <v>116035200</v>
      </c>
      <c r="C1343">
        <v>0</v>
      </c>
    </row>
    <row r="1344" spans="1:3" x14ac:dyDescent="0.2">
      <c r="A1344">
        <v>116035200</v>
      </c>
      <c r="B1344">
        <v>116121600</v>
      </c>
      <c r="C1344">
        <v>0</v>
      </c>
    </row>
    <row r="1345" spans="1:3" x14ac:dyDescent="0.2">
      <c r="A1345">
        <v>116121600</v>
      </c>
      <c r="B1345">
        <v>116208000</v>
      </c>
      <c r="C1345">
        <v>0</v>
      </c>
    </row>
    <row r="1346" spans="1:3" x14ac:dyDescent="0.2">
      <c r="A1346">
        <v>116208000</v>
      </c>
      <c r="B1346">
        <v>116294400</v>
      </c>
      <c r="C1346">
        <v>0</v>
      </c>
    </row>
    <row r="1347" spans="1:3" x14ac:dyDescent="0.2">
      <c r="A1347">
        <v>116294400</v>
      </c>
      <c r="B1347">
        <v>116380800</v>
      </c>
      <c r="C1347">
        <v>0</v>
      </c>
    </row>
    <row r="1348" spans="1:3" x14ac:dyDescent="0.2">
      <c r="A1348">
        <v>116380800</v>
      </c>
      <c r="B1348">
        <v>116467200</v>
      </c>
      <c r="C1348">
        <v>0</v>
      </c>
    </row>
    <row r="1349" spans="1:3" x14ac:dyDescent="0.2">
      <c r="A1349">
        <v>116467200</v>
      </c>
      <c r="B1349">
        <v>116553600</v>
      </c>
      <c r="C1349">
        <v>0</v>
      </c>
    </row>
    <row r="1350" spans="1:3" x14ac:dyDescent="0.2">
      <c r="A1350">
        <v>116553600</v>
      </c>
      <c r="B1350">
        <v>116640000</v>
      </c>
      <c r="C1350">
        <v>0</v>
      </c>
    </row>
    <row r="1351" spans="1:3" x14ac:dyDescent="0.2">
      <c r="A1351">
        <v>116640000</v>
      </c>
      <c r="B1351">
        <v>116726400</v>
      </c>
      <c r="C1351">
        <v>0</v>
      </c>
    </row>
    <row r="1352" spans="1:3" x14ac:dyDescent="0.2">
      <c r="A1352">
        <v>116726400</v>
      </c>
      <c r="B1352">
        <v>116812800</v>
      </c>
      <c r="C1352">
        <v>0</v>
      </c>
    </row>
    <row r="1353" spans="1:3" x14ac:dyDescent="0.2">
      <c r="A1353">
        <v>116812800</v>
      </c>
      <c r="B1353">
        <v>116899200</v>
      </c>
      <c r="C1353">
        <v>0</v>
      </c>
    </row>
    <row r="1354" spans="1:3" x14ac:dyDescent="0.2">
      <c r="A1354">
        <v>116899200</v>
      </c>
      <c r="B1354">
        <v>116985600</v>
      </c>
      <c r="C1354">
        <v>0</v>
      </c>
    </row>
    <row r="1355" spans="1:3" x14ac:dyDescent="0.2">
      <c r="A1355">
        <v>116985600</v>
      </c>
      <c r="B1355">
        <v>117072000</v>
      </c>
      <c r="C1355">
        <v>0</v>
      </c>
    </row>
    <row r="1356" spans="1:3" x14ac:dyDescent="0.2">
      <c r="A1356">
        <v>117072000</v>
      </c>
      <c r="B1356">
        <v>117158400</v>
      </c>
      <c r="C1356" s="3">
        <v>8.6805599999999995E-8</v>
      </c>
    </row>
    <row r="1357" spans="1:3" x14ac:dyDescent="0.2">
      <c r="A1357">
        <v>117158400</v>
      </c>
      <c r="B1357">
        <v>117244800</v>
      </c>
      <c r="C1357" s="3">
        <v>2.1990699999999999E-8</v>
      </c>
    </row>
    <row r="1358" spans="1:3" x14ac:dyDescent="0.2">
      <c r="A1358">
        <v>117244800</v>
      </c>
      <c r="B1358">
        <v>117331200</v>
      </c>
      <c r="C1358">
        <v>0</v>
      </c>
    </row>
    <row r="1359" spans="1:3" x14ac:dyDescent="0.2">
      <c r="A1359">
        <v>117331200</v>
      </c>
      <c r="B1359">
        <v>117417600</v>
      </c>
      <c r="C1359">
        <v>0</v>
      </c>
    </row>
    <row r="1360" spans="1:3" x14ac:dyDescent="0.2">
      <c r="A1360">
        <v>117417600</v>
      </c>
      <c r="B1360">
        <v>117504000</v>
      </c>
      <c r="C1360" s="3">
        <v>4.3981500000000002E-8</v>
      </c>
    </row>
    <row r="1361" spans="1:3" x14ac:dyDescent="0.2">
      <c r="A1361">
        <v>117504000</v>
      </c>
      <c r="B1361">
        <v>117590400</v>
      </c>
      <c r="C1361">
        <v>0</v>
      </c>
    </row>
    <row r="1362" spans="1:3" x14ac:dyDescent="0.2">
      <c r="A1362">
        <v>117590400</v>
      </c>
      <c r="B1362">
        <v>117676800</v>
      </c>
      <c r="C1362">
        <v>0</v>
      </c>
    </row>
    <row r="1363" spans="1:3" x14ac:dyDescent="0.2">
      <c r="A1363">
        <v>117676800</v>
      </c>
      <c r="B1363">
        <v>117763200</v>
      </c>
      <c r="C1363">
        <v>0</v>
      </c>
    </row>
    <row r="1364" spans="1:3" x14ac:dyDescent="0.2">
      <c r="A1364">
        <v>117763200</v>
      </c>
      <c r="B1364">
        <v>117849600</v>
      </c>
      <c r="C1364">
        <v>0</v>
      </c>
    </row>
    <row r="1365" spans="1:3" x14ac:dyDescent="0.2">
      <c r="A1365">
        <v>117849600</v>
      </c>
      <c r="B1365">
        <v>117936000</v>
      </c>
      <c r="C1365">
        <v>0</v>
      </c>
    </row>
    <row r="1366" spans="1:3" x14ac:dyDescent="0.2">
      <c r="A1366">
        <v>117936000</v>
      </c>
      <c r="B1366">
        <v>118022400</v>
      </c>
      <c r="C1366">
        <v>0</v>
      </c>
    </row>
    <row r="1367" spans="1:3" x14ac:dyDescent="0.2">
      <c r="A1367">
        <v>118022400</v>
      </c>
      <c r="B1367">
        <v>118108800</v>
      </c>
      <c r="C1367">
        <v>0</v>
      </c>
    </row>
    <row r="1368" spans="1:3" x14ac:dyDescent="0.2">
      <c r="A1368">
        <v>118108800</v>
      </c>
      <c r="B1368">
        <v>118195200</v>
      </c>
      <c r="C1368">
        <v>0</v>
      </c>
    </row>
    <row r="1369" spans="1:3" x14ac:dyDescent="0.2">
      <c r="A1369">
        <v>118195200</v>
      </c>
      <c r="B1369">
        <v>118281600</v>
      </c>
      <c r="C1369">
        <v>0</v>
      </c>
    </row>
    <row r="1370" spans="1:3" x14ac:dyDescent="0.2">
      <c r="A1370">
        <v>118281600</v>
      </c>
      <c r="B1370">
        <v>118368000</v>
      </c>
      <c r="C1370">
        <v>0</v>
      </c>
    </row>
    <row r="1371" spans="1:3" x14ac:dyDescent="0.2">
      <c r="A1371">
        <v>118368000</v>
      </c>
      <c r="B1371">
        <v>118454400</v>
      </c>
      <c r="C1371">
        <v>0</v>
      </c>
    </row>
    <row r="1372" spans="1:3" x14ac:dyDescent="0.2">
      <c r="A1372">
        <v>118454400</v>
      </c>
      <c r="B1372">
        <v>118540800</v>
      </c>
      <c r="C1372">
        <v>0</v>
      </c>
    </row>
    <row r="1373" spans="1:3" x14ac:dyDescent="0.2">
      <c r="A1373">
        <v>118540800</v>
      </c>
      <c r="B1373">
        <v>118627200</v>
      </c>
      <c r="C1373">
        <v>0</v>
      </c>
    </row>
    <row r="1374" spans="1:3" x14ac:dyDescent="0.2">
      <c r="A1374">
        <v>118627200</v>
      </c>
      <c r="B1374">
        <v>118713600</v>
      </c>
      <c r="C1374" s="3">
        <v>4.6296300000000003E-9</v>
      </c>
    </row>
    <row r="1375" spans="1:3" x14ac:dyDescent="0.2">
      <c r="A1375">
        <v>118713600</v>
      </c>
      <c r="B1375">
        <v>118800000</v>
      </c>
      <c r="C1375">
        <v>0</v>
      </c>
    </row>
    <row r="1376" spans="1:3" x14ac:dyDescent="0.2">
      <c r="A1376">
        <v>118800000</v>
      </c>
      <c r="B1376">
        <v>118886400</v>
      </c>
      <c r="C1376" s="3">
        <v>5.90278E-8</v>
      </c>
    </row>
    <row r="1377" spans="1:3" x14ac:dyDescent="0.2">
      <c r="A1377">
        <v>118886400</v>
      </c>
      <c r="B1377">
        <v>118972800</v>
      </c>
      <c r="C1377" s="3">
        <v>2.3148099999999999E-8</v>
      </c>
    </row>
    <row r="1378" spans="1:3" x14ac:dyDescent="0.2">
      <c r="A1378">
        <v>118972800</v>
      </c>
      <c r="B1378">
        <v>119059200</v>
      </c>
      <c r="C1378" s="3">
        <v>1.9675900000000002E-8</v>
      </c>
    </row>
    <row r="1379" spans="1:3" x14ac:dyDescent="0.2">
      <c r="A1379">
        <v>119059200</v>
      </c>
      <c r="B1379">
        <v>119145600</v>
      </c>
      <c r="C1379" s="3">
        <v>1.7361100000000001E-8</v>
      </c>
    </row>
    <row r="1380" spans="1:3" x14ac:dyDescent="0.2">
      <c r="A1380">
        <v>119145600</v>
      </c>
      <c r="B1380">
        <v>119232000</v>
      </c>
      <c r="C1380" s="3">
        <v>3.7037000000000003E-8</v>
      </c>
    </row>
    <row r="1381" spans="1:3" x14ac:dyDescent="0.2">
      <c r="A1381">
        <v>119232000</v>
      </c>
      <c r="B1381">
        <v>119318400</v>
      </c>
      <c r="C1381">
        <v>0</v>
      </c>
    </row>
    <row r="1382" spans="1:3" x14ac:dyDescent="0.2">
      <c r="A1382">
        <v>119318400</v>
      </c>
      <c r="B1382">
        <v>119404800</v>
      </c>
      <c r="C1382">
        <v>0</v>
      </c>
    </row>
    <row r="1383" spans="1:3" x14ac:dyDescent="0.2">
      <c r="A1383">
        <v>119404800</v>
      </c>
      <c r="B1383">
        <v>119491200</v>
      </c>
      <c r="C1383">
        <v>0</v>
      </c>
    </row>
    <row r="1384" spans="1:3" x14ac:dyDescent="0.2">
      <c r="A1384">
        <v>119491200</v>
      </c>
      <c r="B1384">
        <v>119577600</v>
      </c>
      <c r="C1384">
        <v>0</v>
      </c>
    </row>
    <row r="1385" spans="1:3" x14ac:dyDescent="0.2">
      <c r="A1385">
        <v>119577600</v>
      </c>
      <c r="B1385">
        <v>119664000</v>
      </c>
      <c r="C1385" s="3">
        <v>6.7129599999999998E-8</v>
      </c>
    </row>
    <row r="1386" spans="1:3" x14ac:dyDescent="0.2">
      <c r="A1386">
        <v>119664000</v>
      </c>
      <c r="B1386">
        <v>119750400</v>
      </c>
      <c r="C1386" s="3">
        <v>3.2407400000000002E-8</v>
      </c>
    </row>
    <row r="1387" spans="1:3" x14ac:dyDescent="0.2">
      <c r="A1387">
        <v>119750400</v>
      </c>
      <c r="B1387">
        <v>119836800</v>
      </c>
      <c r="C1387" s="3">
        <v>9.2592600000000006E-9</v>
      </c>
    </row>
    <row r="1388" spans="1:3" x14ac:dyDescent="0.2">
      <c r="A1388">
        <v>119836800</v>
      </c>
      <c r="B1388">
        <v>119923200</v>
      </c>
      <c r="C1388" s="3">
        <v>6.4814800000000004E-8</v>
      </c>
    </row>
    <row r="1389" spans="1:3" x14ac:dyDescent="0.2">
      <c r="A1389">
        <v>119923200</v>
      </c>
      <c r="B1389">
        <v>120009600</v>
      </c>
      <c r="C1389">
        <v>0</v>
      </c>
    </row>
    <row r="1390" spans="1:3" x14ac:dyDescent="0.2">
      <c r="A1390">
        <v>120009600</v>
      </c>
      <c r="B1390">
        <v>120096000</v>
      </c>
      <c r="C1390" s="3">
        <v>1.2847199999999999E-7</v>
      </c>
    </row>
    <row r="1391" spans="1:3" x14ac:dyDescent="0.2">
      <c r="A1391">
        <v>120096000</v>
      </c>
      <c r="B1391">
        <v>120182400</v>
      </c>
      <c r="C1391">
        <v>0</v>
      </c>
    </row>
    <row r="1392" spans="1:3" x14ac:dyDescent="0.2">
      <c r="A1392">
        <v>120182400</v>
      </c>
      <c r="B1392">
        <v>120268800</v>
      </c>
      <c r="C1392">
        <v>0</v>
      </c>
    </row>
    <row r="1393" spans="1:3" x14ac:dyDescent="0.2">
      <c r="A1393">
        <v>120268800</v>
      </c>
      <c r="B1393">
        <v>120355200</v>
      </c>
      <c r="C1393">
        <v>0</v>
      </c>
    </row>
    <row r="1394" spans="1:3" x14ac:dyDescent="0.2">
      <c r="A1394">
        <v>120355200</v>
      </c>
      <c r="B1394">
        <v>120441600</v>
      </c>
      <c r="C1394">
        <v>0</v>
      </c>
    </row>
    <row r="1395" spans="1:3" x14ac:dyDescent="0.2">
      <c r="A1395">
        <v>120441600</v>
      </c>
      <c r="B1395">
        <v>120528000</v>
      </c>
      <c r="C1395" s="3">
        <v>1.04167E-8</v>
      </c>
    </row>
    <row r="1396" spans="1:3" x14ac:dyDescent="0.2">
      <c r="A1396">
        <v>120528000</v>
      </c>
      <c r="B1396">
        <v>120614400</v>
      </c>
      <c r="C1396">
        <v>0</v>
      </c>
    </row>
    <row r="1397" spans="1:3" x14ac:dyDescent="0.2">
      <c r="A1397">
        <v>120614400</v>
      </c>
      <c r="B1397">
        <v>120700800</v>
      </c>
      <c r="C1397">
        <v>0</v>
      </c>
    </row>
    <row r="1398" spans="1:3" x14ac:dyDescent="0.2">
      <c r="A1398">
        <v>120700800</v>
      </c>
      <c r="B1398">
        <v>120787200</v>
      </c>
      <c r="C1398">
        <v>0</v>
      </c>
    </row>
    <row r="1399" spans="1:3" x14ac:dyDescent="0.2">
      <c r="A1399">
        <v>120787200</v>
      </c>
      <c r="B1399">
        <v>120873600</v>
      </c>
      <c r="C1399">
        <v>0</v>
      </c>
    </row>
    <row r="1400" spans="1:3" x14ac:dyDescent="0.2">
      <c r="A1400">
        <v>120873600</v>
      </c>
      <c r="B1400">
        <v>120960000</v>
      </c>
      <c r="C1400">
        <v>0</v>
      </c>
    </row>
    <row r="1401" spans="1:3" x14ac:dyDescent="0.2">
      <c r="A1401">
        <v>120960000</v>
      </c>
      <c r="B1401">
        <v>121046400</v>
      </c>
      <c r="C1401" s="3">
        <v>2.3148099999999999E-8</v>
      </c>
    </row>
    <row r="1402" spans="1:3" x14ac:dyDescent="0.2">
      <c r="A1402">
        <v>121046400</v>
      </c>
      <c r="B1402">
        <v>121132800</v>
      </c>
      <c r="C1402" s="3">
        <v>1.4004600000000001E-7</v>
      </c>
    </row>
    <row r="1403" spans="1:3" x14ac:dyDescent="0.2">
      <c r="A1403">
        <v>121132800</v>
      </c>
      <c r="B1403">
        <v>121219200</v>
      </c>
      <c r="C1403" s="3">
        <v>2.3148100000000002E-9</v>
      </c>
    </row>
    <row r="1404" spans="1:3" x14ac:dyDescent="0.2">
      <c r="A1404">
        <v>121219200</v>
      </c>
      <c r="B1404">
        <v>121305600</v>
      </c>
      <c r="C1404" s="3">
        <v>5.3240699999999997E-8</v>
      </c>
    </row>
    <row r="1405" spans="1:3" x14ac:dyDescent="0.2">
      <c r="A1405">
        <v>121305600</v>
      </c>
      <c r="B1405">
        <v>121392000</v>
      </c>
      <c r="C1405" s="3">
        <v>3.4722199999999998E-9</v>
      </c>
    </row>
    <row r="1406" spans="1:3" x14ac:dyDescent="0.2">
      <c r="A1406">
        <v>121392000</v>
      </c>
      <c r="B1406">
        <v>121478400</v>
      </c>
      <c r="C1406" s="3">
        <v>2.12963E-7</v>
      </c>
    </row>
    <row r="1407" spans="1:3" x14ac:dyDescent="0.2">
      <c r="A1407">
        <v>121478400</v>
      </c>
      <c r="B1407">
        <v>121564800</v>
      </c>
      <c r="C1407" s="3">
        <v>5.7870400000000003E-9</v>
      </c>
    </row>
    <row r="1408" spans="1:3" x14ac:dyDescent="0.2">
      <c r="A1408">
        <v>121564800</v>
      </c>
      <c r="B1408">
        <v>121651200</v>
      </c>
      <c r="C1408" s="3">
        <v>1.15741E-9</v>
      </c>
    </row>
    <row r="1409" spans="1:3" x14ac:dyDescent="0.2">
      <c r="A1409">
        <v>121651200</v>
      </c>
      <c r="B1409">
        <v>121737600</v>
      </c>
      <c r="C1409" s="3">
        <v>8.1018500000000005E-9</v>
      </c>
    </row>
    <row r="1410" spans="1:3" x14ac:dyDescent="0.2">
      <c r="A1410">
        <v>121737600</v>
      </c>
      <c r="B1410">
        <v>121824000</v>
      </c>
      <c r="C1410">
        <v>0</v>
      </c>
    </row>
    <row r="1411" spans="1:3" x14ac:dyDescent="0.2">
      <c r="A1411">
        <v>121824000</v>
      </c>
      <c r="B1411">
        <v>121910400</v>
      </c>
      <c r="C1411" s="3">
        <v>7.1759300000000004E-8</v>
      </c>
    </row>
    <row r="1412" spans="1:3" x14ac:dyDescent="0.2">
      <c r="A1412">
        <v>121910400</v>
      </c>
      <c r="B1412">
        <v>121996800</v>
      </c>
      <c r="C1412">
        <v>0</v>
      </c>
    </row>
    <row r="1413" spans="1:3" x14ac:dyDescent="0.2">
      <c r="A1413">
        <v>121996800</v>
      </c>
      <c r="B1413">
        <v>122083200</v>
      </c>
      <c r="C1413">
        <v>0</v>
      </c>
    </row>
    <row r="1414" spans="1:3" x14ac:dyDescent="0.2">
      <c r="A1414">
        <v>122083200</v>
      </c>
      <c r="B1414">
        <v>122169600</v>
      </c>
      <c r="C1414" s="3">
        <v>1.15741E-9</v>
      </c>
    </row>
    <row r="1415" spans="1:3" x14ac:dyDescent="0.2">
      <c r="A1415">
        <v>122169600</v>
      </c>
      <c r="B1415">
        <v>122256000</v>
      </c>
      <c r="C1415" s="3">
        <v>5.7870400000000003E-9</v>
      </c>
    </row>
    <row r="1416" spans="1:3" x14ac:dyDescent="0.2">
      <c r="A1416">
        <v>122256000</v>
      </c>
      <c r="B1416">
        <v>122342400</v>
      </c>
      <c r="C1416">
        <v>0</v>
      </c>
    </row>
    <row r="1417" spans="1:3" x14ac:dyDescent="0.2">
      <c r="A1417">
        <v>122342400</v>
      </c>
      <c r="B1417">
        <v>122428800</v>
      </c>
      <c r="C1417">
        <v>0</v>
      </c>
    </row>
    <row r="1418" spans="1:3" x14ac:dyDescent="0.2">
      <c r="A1418">
        <v>122428800</v>
      </c>
      <c r="B1418">
        <v>122515200</v>
      </c>
      <c r="C1418">
        <v>0</v>
      </c>
    </row>
    <row r="1419" spans="1:3" x14ac:dyDescent="0.2">
      <c r="A1419">
        <v>122515200</v>
      </c>
      <c r="B1419">
        <v>122601600</v>
      </c>
      <c r="C1419">
        <v>0</v>
      </c>
    </row>
    <row r="1420" spans="1:3" x14ac:dyDescent="0.2">
      <c r="A1420">
        <v>122601600</v>
      </c>
      <c r="B1420">
        <v>122688000</v>
      </c>
      <c r="C1420">
        <v>0</v>
      </c>
    </row>
    <row r="1421" spans="1:3" x14ac:dyDescent="0.2">
      <c r="A1421">
        <v>122688000</v>
      </c>
      <c r="B1421">
        <v>122774400</v>
      </c>
      <c r="C1421">
        <v>0</v>
      </c>
    </row>
    <row r="1422" spans="1:3" x14ac:dyDescent="0.2">
      <c r="A1422">
        <v>122774400</v>
      </c>
      <c r="B1422">
        <v>122860800</v>
      </c>
      <c r="C1422">
        <v>0</v>
      </c>
    </row>
    <row r="1423" spans="1:3" x14ac:dyDescent="0.2">
      <c r="A1423">
        <v>122860800</v>
      </c>
      <c r="B1423">
        <v>122947200</v>
      </c>
      <c r="C1423">
        <v>1.2499999999999999E-7</v>
      </c>
    </row>
    <row r="1424" spans="1:3" x14ac:dyDescent="0.2">
      <c r="A1424">
        <v>122947200</v>
      </c>
      <c r="B1424">
        <v>123033600</v>
      </c>
      <c r="C1424" s="3">
        <v>5.7870400000000003E-9</v>
      </c>
    </row>
    <row r="1425" spans="1:3" x14ac:dyDescent="0.2">
      <c r="A1425">
        <v>123033600</v>
      </c>
      <c r="B1425">
        <v>123120000</v>
      </c>
      <c r="C1425">
        <v>0</v>
      </c>
    </row>
    <row r="1426" spans="1:3" x14ac:dyDescent="0.2">
      <c r="A1426">
        <v>123120000</v>
      </c>
      <c r="B1426">
        <v>123206400</v>
      </c>
      <c r="C1426" s="3">
        <v>2.0254599999999999E-7</v>
      </c>
    </row>
    <row r="1427" spans="1:3" x14ac:dyDescent="0.2">
      <c r="A1427">
        <v>123206400</v>
      </c>
      <c r="B1427">
        <v>123292800</v>
      </c>
      <c r="C1427" s="3">
        <v>3.4722199999999998E-9</v>
      </c>
    </row>
    <row r="1428" spans="1:3" x14ac:dyDescent="0.2">
      <c r="A1428">
        <v>123292800</v>
      </c>
      <c r="B1428">
        <v>123379200</v>
      </c>
      <c r="C1428" s="3">
        <v>5.0925899999999997E-8</v>
      </c>
    </row>
    <row r="1429" spans="1:3" x14ac:dyDescent="0.2">
      <c r="A1429">
        <v>123379200</v>
      </c>
      <c r="B1429">
        <v>123465600</v>
      </c>
      <c r="C1429">
        <v>0</v>
      </c>
    </row>
    <row r="1430" spans="1:3" x14ac:dyDescent="0.2">
      <c r="A1430">
        <v>123465600</v>
      </c>
      <c r="B1430">
        <v>123552000</v>
      </c>
      <c r="C1430" s="3">
        <v>3.3564799999999999E-8</v>
      </c>
    </row>
    <row r="1431" spans="1:3" x14ac:dyDescent="0.2">
      <c r="A1431">
        <v>123552000</v>
      </c>
      <c r="B1431">
        <v>123638400</v>
      </c>
      <c r="C1431" s="3">
        <v>2.4305600000000001E-8</v>
      </c>
    </row>
    <row r="1432" spans="1:3" x14ac:dyDescent="0.2">
      <c r="A1432">
        <v>123638400</v>
      </c>
      <c r="B1432">
        <v>123724800</v>
      </c>
      <c r="C1432" s="3">
        <v>3.4722200000000002E-8</v>
      </c>
    </row>
    <row r="1433" spans="1:3" x14ac:dyDescent="0.2">
      <c r="A1433">
        <v>123724800</v>
      </c>
      <c r="B1433">
        <v>123811200</v>
      </c>
      <c r="C1433">
        <v>0</v>
      </c>
    </row>
    <row r="1434" spans="1:3" x14ac:dyDescent="0.2">
      <c r="A1434">
        <v>123811200</v>
      </c>
      <c r="B1434">
        <v>123897600</v>
      </c>
      <c r="C1434" s="3">
        <v>3.0092600000000002E-8</v>
      </c>
    </row>
    <row r="1435" spans="1:3" x14ac:dyDescent="0.2">
      <c r="A1435">
        <v>123897600</v>
      </c>
      <c r="B1435">
        <v>123984000</v>
      </c>
      <c r="C1435">
        <v>0</v>
      </c>
    </row>
    <row r="1436" spans="1:3" x14ac:dyDescent="0.2">
      <c r="A1436">
        <v>123984000</v>
      </c>
      <c r="B1436">
        <v>124070400</v>
      </c>
      <c r="C1436">
        <v>0</v>
      </c>
    </row>
    <row r="1437" spans="1:3" x14ac:dyDescent="0.2">
      <c r="A1437">
        <v>124070400</v>
      </c>
      <c r="B1437">
        <v>124156800</v>
      </c>
      <c r="C1437">
        <v>0</v>
      </c>
    </row>
    <row r="1438" spans="1:3" x14ac:dyDescent="0.2">
      <c r="A1438">
        <v>124156800</v>
      </c>
      <c r="B1438">
        <v>124243200</v>
      </c>
      <c r="C1438">
        <v>0</v>
      </c>
    </row>
    <row r="1439" spans="1:3" x14ac:dyDescent="0.2">
      <c r="A1439">
        <v>124243200</v>
      </c>
      <c r="B1439">
        <v>124329600</v>
      </c>
      <c r="C1439" s="3">
        <v>1.33102E-7</v>
      </c>
    </row>
    <row r="1440" spans="1:3" x14ac:dyDescent="0.2">
      <c r="A1440">
        <v>124329600</v>
      </c>
      <c r="B1440">
        <v>124416000</v>
      </c>
      <c r="C1440" s="3">
        <v>5.7870400000000003E-9</v>
      </c>
    </row>
    <row r="1441" spans="1:3" x14ac:dyDescent="0.2">
      <c r="A1441">
        <v>124416000</v>
      </c>
      <c r="B1441">
        <v>124502400</v>
      </c>
      <c r="C1441" s="3">
        <v>4.74537E-8</v>
      </c>
    </row>
    <row r="1442" spans="1:3" x14ac:dyDescent="0.2">
      <c r="A1442">
        <v>124502400</v>
      </c>
      <c r="B1442">
        <v>124588800</v>
      </c>
      <c r="C1442" s="3">
        <v>4.6296300000000003E-9</v>
      </c>
    </row>
    <row r="1443" spans="1:3" x14ac:dyDescent="0.2">
      <c r="A1443">
        <v>124588800</v>
      </c>
      <c r="B1443">
        <v>124675200</v>
      </c>
      <c r="C1443">
        <v>0</v>
      </c>
    </row>
    <row r="1444" spans="1:3" x14ac:dyDescent="0.2">
      <c r="A1444">
        <v>124675200</v>
      </c>
      <c r="B1444">
        <v>124761600</v>
      </c>
      <c r="C1444" s="3">
        <v>5.7870400000000003E-9</v>
      </c>
    </row>
    <row r="1445" spans="1:3" x14ac:dyDescent="0.2">
      <c r="A1445">
        <v>124761600</v>
      </c>
      <c r="B1445">
        <v>124848000</v>
      </c>
      <c r="C1445" s="3">
        <v>2.3148100000000002E-9</v>
      </c>
    </row>
    <row r="1446" spans="1:3" x14ac:dyDescent="0.2">
      <c r="A1446">
        <v>124848000</v>
      </c>
      <c r="B1446">
        <v>124934400</v>
      </c>
      <c r="C1446" s="3">
        <v>4.2824099999999999E-8</v>
      </c>
    </row>
    <row r="1447" spans="1:3" x14ac:dyDescent="0.2">
      <c r="A1447">
        <v>124934400</v>
      </c>
      <c r="B1447">
        <v>125020800</v>
      </c>
      <c r="C1447">
        <v>0</v>
      </c>
    </row>
    <row r="1448" spans="1:3" x14ac:dyDescent="0.2">
      <c r="A1448">
        <v>125020800</v>
      </c>
      <c r="B1448">
        <v>125107200</v>
      </c>
      <c r="C1448">
        <v>0</v>
      </c>
    </row>
    <row r="1449" spans="1:3" x14ac:dyDescent="0.2">
      <c r="A1449">
        <v>125107200</v>
      </c>
      <c r="B1449">
        <v>125193600</v>
      </c>
      <c r="C1449">
        <v>0</v>
      </c>
    </row>
    <row r="1450" spans="1:3" x14ac:dyDescent="0.2">
      <c r="A1450">
        <v>125193600</v>
      </c>
      <c r="B1450">
        <v>125280000</v>
      </c>
      <c r="C1450">
        <v>0</v>
      </c>
    </row>
    <row r="1451" spans="1:3" x14ac:dyDescent="0.2">
      <c r="A1451">
        <v>125280000</v>
      </c>
      <c r="B1451">
        <v>125366400</v>
      </c>
      <c r="C1451">
        <v>0</v>
      </c>
    </row>
    <row r="1452" spans="1:3" x14ac:dyDescent="0.2">
      <c r="A1452">
        <v>125366400</v>
      </c>
      <c r="B1452">
        <v>125452800</v>
      </c>
      <c r="C1452" s="3">
        <v>3.81944E-8</v>
      </c>
    </row>
    <row r="1453" spans="1:3" x14ac:dyDescent="0.2">
      <c r="A1453">
        <v>125452800</v>
      </c>
      <c r="B1453">
        <v>125539200</v>
      </c>
      <c r="C1453">
        <v>0</v>
      </c>
    </row>
    <row r="1454" spans="1:3" x14ac:dyDescent="0.2">
      <c r="A1454">
        <v>125539200</v>
      </c>
      <c r="B1454">
        <v>125625600</v>
      </c>
      <c r="C1454" s="3">
        <v>5.5555600000000003E-8</v>
      </c>
    </row>
    <row r="1455" spans="1:3" x14ac:dyDescent="0.2">
      <c r="A1455">
        <v>125625600</v>
      </c>
      <c r="B1455">
        <v>125712000</v>
      </c>
      <c r="C1455" s="3">
        <v>3.2407400000000002E-8</v>
      </c>
    </row>
    <row r="1456" spans="1:3" x14ac:dyDescent="0.2">
      <c r="A1456">
        <v>125712000</v>
      </c>
      <c r="B1456">
        <v>125798400</v>
      </c>
      <c r="C1456" s="3">
        <v>2.5925899999999998E-7</v>
      </c>
    </row>
    <row r="1457" spans="1:3" x14ac:dyDescent="0.2">
      <c r="A1457">
        <v>125798400</v>
      </c>
      <c r="B1457">
        <v>125884800</v>
      </c>
      <c r="C1457" s="3">
        <v>6.8286999999999995E-8</v>
      </c>
    </row>
    <row r="1458" spans="1:3" x14ac:dyDescent="0.2">
      <c r="A1458">
        <v>125884800</v>
      </c>
      <c r="B1458">
        <v>125971200</v>
      </c>
      <c r="C1458" s="3">
        <v>1.05324E-7</v>
      </c>
    </row>
    <row r="1459" spans="1:3" x14ac:dyDescent="0.2">
      <c r="A1459">
        <v>125971200</v>
      </c>
      <c r="B1459">
        <v>126057600</v>
      </c>
      <c r="C1459">
        <v>0</v>
      </c>
    </row>
    <row r="1460" spans="1:3" x14ac:dyDescent="0.2">
      <c r="A1460">
        <v>126057600</v>
      </c>
      <c r="B1460">
        <v>126144000</v>
      </c>
      <c r="C1460" s="3">
        <v>4.6296300000000003E-9</v>
      </c>
    </row>
    <row r="1461" spans="1:3" x14ac:dyDescent="0.2">
      <c r="A1461">
        <v>126144000</v>
      </c>
      <c r="B1461">
        <v>126230400</v>
      </c>
      <c r="C1461">
        <v>0</v>
      </c>
    </row>
    <row r="1462" spans="1:3" x14ac:dyDescent="0.2">
      <c r="A1462">
        <v>126230400</v>
      </c>
      <c r="B1462">
        <v>126316800</v>
      </c>
      <c r="C1462">
        <v>0</v>
      </c>
    </row>
    <row r="1463" spans="1:3" x14ac:dyDescent="0.2">
      <c r="A1463">
        <v>126316800</v>
      </c>
      <c r="B1463">
        <v>126403200</v>
      </c>
      <c r="C1463">
        <v>0</v>
      </c>
    </row>
    <row r="1464" spans="1:3" x14ac:dyDescent="0.2">
      <c r="A1464">
        <v>126403200</v>
      </c>
      <c r="B1464">
        <v>126489600</v>
      </c>
      <c r="C1464">
        <v>0</v>
      </c>
    </row>
    <row r="1465" spans="1:3" x14ac:dyDescent="0.2">
      <c r="A1465">
        <v>126489600</v>
      </c>
      <c r="B1465">
        <v>126576000</v>
      </c>
      <c r="C1465">
        <v>0</v>
      </c>
    </row>
    <row r="1466" spans="1:3" x14ac:dyDescent="0.2">
      <c r="A1466">
        <v>126576000</v>
      </c>
      <c r="B1466">
        <v>126662400</v>
      </c>
      <c r="C1466">
        <v>0</v>
      </c>
    </row>
    <row r="1467" spans="1:3" x14ac:dyDescent="0.2">
      <c r="A1467">
        <v>126662400</v>
      </c>
      <c r="B1467">
        <v>126748800</v>
      </c>
      <c r="C1467">
        <v>0</v>
      </c>
    </row>
    <row r="1468" spans="1:3" x14ac:dyDescent="0.2">
      <c r="A1468">
        <v>126748800</v>
      </c>
      <c r="B1468">
        <v>126835200</v>
      </c>
      <c r="C1468" s="3">
        <v>5.3240699999999997E-8</v>
      </c>
    </row>
    <row r="1469" spans="1:3" x14ac:dyDescent="0.2">
      <c r="A1469">
        <v>126835200</v>
      </c>
      <c r="B1469">
        <v>126921600</v>
      </c>
      <c r="C1469">
        <v>0</v>
      </c>
    </row>
    <row r="1470" spans="1:3" x14ac:dyDescent="0.2">
      <c r="A1470">
        <v>126921600</v>
      </c>
      <c r="B1470">
        <v>127008000</v>
      </c>
      <c r="C1470">
        <v>0</v>
      </c>
    </row>
    <row r="1471" spans="1:3" x14ac:dyDescent="0.2">
      <c r="A1471">
        <v>127008000</v>
      </c>
      <c r="B1471">
        <v>127094400</v>
      </c>
      <c r="C1471" s="3">
        <v>1.2731500000000001E-8</v>
      </c>
    </row>
    <row r="1472" spans="1:3" x14ac:dyDescent="0.2">
      <c r="A1472">
        <v>127094400</v>
      </c>
      <c r="B1472">
        <v>127180800</v>
      </c>
      <c r="C1472" s="3">
        <v>2.5463000000000001E-8</v>
      </c>
    </row>
    <row r="1473" spans="1:3" x14ac:dyDescent="0.2">
      <c r="A1473">
        <v>127180800</v>
      </c>
      <c r="B1473">
        <v>127267200</v>
      </c>
      <c r="C1473">
        <v>0</v>
      </c>
    </row>
    <row r="1474" spans="1:3" x14ac:dyDescent="0.2">
      <c r="A1474">
        <v>127267200</v>
      </c>
      <c r="B1474">
        <v>127353600</v>
      </c>
      <c r="C1474" s="3">
        <v>1.79398E-7</v>
      </c>
    </row>
    <row r="1475" spans="1:3" x14ac:dyDescent="0.2">
      <c r="A1475">
        <v>127353600</v>
      </c>
      <c r="B1475">
        <v>127440000</v>
      </c>
      <c r="C1475" s="3">
        <v>9.2592600000000006E-9</v>
      </c>
    </row>
    <row r="1476" spans="1:3" x14ac:dyDescent="0.2">
      <c r="A1476">
        <v>127440000</v>
      </c>
      <c r="B1476">
        <v>127526400</v>
      </c>
      <c r="C1476">
        <v>0</v>
      </c>
    </row>
    <row r="1477" spans="1:3" x14ac:dyDescent="0.2">
      <c r="A1477">
        <v>127526400</v>
      </c>
      <c r="B1477">
        <v>127612800</v>
      </c>
      <c r="C1477" s="3">
        <v>1.8402800000000001E-7</v>
      </c>
    </row>
    <row r="1478" spans="1:3" x14ac:dyDescent="0.2">
      <c r="A1478">
        <v>127612800</v>
      </c>
      <c r="B1478">
        <v>127699200</v>
      </c>
      <c r="C1478" s="3">
        <v>1.7013900000000001E-7</v>
      </c>
    </row>
    <row r="1479" spans="1:3" x14ac:dyDescent="0.2">
      <c r="A1479">
        <v>127699200</v>
      </c>
      <c r="B1479">
        <v>127785600</v>
      </c>
      <c r="C1479" s="3">
        <v>6.7129599999999998E-8</v>
      </c>
    </row>
    <row r="1480" spans="1:3" x14ac:dyDescent="0.2">
      <c r="A1480">
        <v>127785600</v>
      </c>
      <c r="B1480">
        <v>127872000</v>
      </c>
      <c r="C1480">
        <v>0</v>
      </c>
    </row>
    <row r="1481" spans="1:3" x14ac:dyDescent="0.2">
      <c r="A1481">
        <v>127872000</v>
      </c>
      <c r="B1481">
        <v>127958400</v>
      </c>
      <c r="C1481">
        <v>0</v>
      </c>
    </row>
    <row r="1482" spans="1:3" x14ac:dyDescent="0.2">
      <c r="A1482">
        <v>127958400</v>
      </c>
      <c r="B1482">
        <v>128044800</v>
      </c>
      <c r="C1482" s="3">
        <v>1.0995400000000001E-7</v>
      </c>
    </row>
    <row r="1483" spans="1:3" x14ac:dyDescent="0.2">
      <c r="A1483">
        <v>128044800</v>
      </c>
      <c r="B1483">
        <v>128131200</v>
      </c>
      <c r="C1483">
        <v>0</v>
      </c>
    </row>
    <row r="1484" spans="1:3" x14ac:dyDescent="0.2">
      <c r="A1484">
        <v>128131200</v>
      </c>
      <c r="B1484">
        <v>128217600</v>
      </c>
      <c r="C1484" s="3">
        <v>3.0092600000000002E-8</v>
      </c>
    </row>
    <row r="1485" spans="1:3" x14ac:dyDescent="0.2">
      <c r="A1485">
        <v>128217600</v>
      </c>
      <c r="B1485">
        <v>128304000</v>
      </c>
      <c r="C1485" s="3">
        <v>4.14352E-7</v>
      </c>
    </row>
    <row r="1486" spans="1:3" x14ac:dyDescent="0.2">
      <c r="A1486">
        <v>128304000</v>
      </c>
      <c r="B1486">
        <v>128390400</v>
      </c>
      <c r="C1486" s="3">
        <v>6.3657399999999994E-8</v>
      </c>
    </row>
    <row r="1487" spans="1:3" x14ac:dyDescent="0.2">
      <c r="A1487">
        <v>128390400</v>
      </c>
      <c r="B1487">
        <v>128476800</v>
      </c>
      <c r="C1487" s="3">
        <v>2.4305600000000001E-8</v>
      </c>
    </row>
    <row r="1488" spans="1:3" x14ac:dyDescent="0.2">
      <c r="A1488">
        <v>128476800</v>
      </c>
      <c r="B1488">
        <v>128563200</v>
      </c>
      <c r="C1488" s="3">
        <v>1.9675900000000002E-8</v>
      </c>
    </row>
    <row r="1489" spans="1:3" x14ac:dyDescent="0.2">
      <c r="A1489">
        <v>128563200</v>
      </c>
      <c r="B1489">
        <v>128649600</v>
      </c>
      <c r="C1489" s="3">
        <v>8.6805599999999995E-8</v>
      </c>
    </row>
    <row r="1490" spans="1:3" x14ac:dyDescent="0.2">
      <c r="A1490">
        <v>128649600</v>
      </c>
      <c r="B1490">
        <v>128736000</v>
      </c>
      <c r="C1490" s="3">
        <v>6.9444399999999996E-9</v>
      </c>
    </row>
    <row r="1491" spans="1:3" x14ac:dyDescent="0.2">
      <c r="A1491">
        <v>128736000</v>
      </c>
      <c r="B1491">
        <v>128822400</v>
      </c>
      <c r="C1491" s="3">
        <v>5.3240699999999997E-8</v>
      </c>
    </row>
    <row r="1492" spans="1:3" x14ac:dyDescent="0.2">
      <c r="A1492">
        <v>128822400</v>
      </c>
      <c r="B1492">
        <v>128908800</v>
      </c>
      <c r="C1492" s="3">
        <v>3.0324099999999998E-7</v>
      </c>
    </row>
    <row r="1493" spans="1:3" x14ac:dyDescent="0.2">
      <c r="A1493">
        <v>128908800</v>
      </c>
      <c r="B1493">
        <v>128995200</v>
      </c>
      <c r="C1493" s="3">
        <v>8.4490699999999996E-8</v>
      </c>
    </row>
    <row r="1494" spans="1:3" x14ac:dyDescent="0.2">
      <c r="A1494">
        <v>128995200</v>
      </c>
      <c r="B1494">
        <v>129081600</v>
      </c>
      <c r="C1494" s="3">
        <v>6.5972200000000001E-8</v>
      </c>
    </row>
    <row r="1495" spans="1:3" x14ac:dyDescent="0.2">
      <c r="A1495">
        <v>129081600</v>
      </c>
      <c r="B1495">
        <v>129168000</v>
      </c>
      <c r="C1495" s="3">
        <v>2.3148099999999999E-8</v>
      </c>
    </row>
    <row r="1496" spans="1:3" x14ac:dyDescent="0.2">
      <c r="A1496">
        <v>129168000</v>
      </c>
      <c r="B1496">
        <v>129254400</v>
      </c>
      <c r="C1496" s="3">
        <v>2.6620400000000001E-8</v>
      </c>
    </row>
    <row r="1497" spans="1:3" x14ac:dyDescent="0.2">
      <c r="A1497">
        <v>129254400</v>
      </c>
      <c r="B1497">
        <v>129340800</v>
      </c>
      <c r="C1497">
        <v>0</v>
      </c>
    </row>
    <row r="1498" spans="1:3" x14ac:dyDescent="0.2">
      <c r="A1498">
        <v>129340800</v>
      </c>
      <c r="B1498">
        <v>129427200</v>
      </c>
      <c r="C1498">
        <v>0</v>
      </c>
    </row>
    <row r="1499" spans="1:3" x14ac:dyDescent="0.2">
      <c r="A1499">
        <v>129427200</v>
      </c>
      <c r="B1499">
        <v>129513600</v>
      </c>
      <c r="C1499" s="3">
        <v>3.1249999999999999E-8</v>
      </c>
    </row>
    <row r="1500" spans="1:3" x14ac:dyDescent="0.2">
      <c r="A1500">
        <v>129513600</v>
      </c>
      <c r="B1500">
        <v>129600000</v>
      </c>
      <c r="C1500">
        <v>0</v>
      </c>
    </row>
    <row r="1501" spans="1:3" x14ac:dyDescent="0.2">
      <c r="A1501">
        <v>129600000</v>
      </c>
      <c r="B1501">
        <v>129686400</v>
      </c>
      <c r="C1501">
        <v>0</v>
      </c>
    </row>
    <row r="1502" spans="1:3" x14ac:dyDescent="0.2">
      <c r="A1502">
        <v>129686400</v>
      </c>
      <c r="B1502">
        <v>129772800</v>
      </c>
      <c r="C1502">
        <v>0</v>
      </c>
    </row>
    <row r="1503" spans="1:3" x14ac:dyDescent="0.2">
      <c r="A1503">
        <v>129772800</v>
      </c>
      <c r="B1503">
        <v>129859200</v>
      </c>
      <c r="C1503">
        <v>0</v>
      </c>
    </row>
    <row r="1504" spans="1:3" x14ac:dyDescent="0.2">
      <c r="A1504">
        <v>129859200</v>
      </c>
      <c r="B1504">
        <v>129945600</v>
      </c>
      <c r="C1504">
        <v>0</v>
      </c>
    </row>
    <row r="1505" spans="1:3" x14ac:dyDescent="0.2">
      <c r="A1505">
        <v>129945600</v>
      </c>
      <c r="B1505">
        <v>130032000</v>
      </c>
      <c r="C1505">
        <v>0</v>
      </c>
    </row>
    <row r="1506" spans="1:3" x14ac:dyDescent="0.2">
      <c r="A1506">
        <v>130032000</v>
      </c>
      <c r="B1506">
        <v>130118400</v>
      </c>
      <c r="C1506">
        <v>0</v>
      </c>
    </row>
    <row r="1507" spans="1:3" x14ac:dyDescent="0.2">
      <c r="A1507">
        <v>130118400</v>
      </c>
      <c r="B1507">
        <v>130204800</v>
      </c>
      <c r="C1507" s="3">
        <v>3.1249999999999999E-8</v>
      </c>
    </row>
    <row r="1508" spans="1:3" x14ac:dyDescent="0.2">
      <c r="A1508">
        <v>130204800</v>
      </c>
      <c r="B1508">
        <v>130291200</v>
      </c>
      <c r="C1508" s="3">
        <v>4.4213E-7</v>
      </c>
    </row>
    <row r="1509" spans="1:3" x14ac:dyDescent="0.2">
      <c r="A1509">
        <v>130291200</v>
      </c>
      <c r="B1509">
        <v>130377600</v>
      </c>
      <c r="C1509" s="3">
        <v>1.00694E-7</v>
      </c>
    </row>
    <row r="1510" spans="1:3" x14ac:dyDescent="0.2">
      <c r="A1510">
        <v>130377600</v>
      </c>
      <c r="B1510">
        <v>130464000</v>
      </c>
      <c r="C1510">
        <v>0</v>
      </c>
    </row>
    <row r="1511" spans="1:3" x14ac:dyDescent="0.2">
      <c r="A1511">
        <v>130464000</v>
      </c>
      <c r="B1511">
        <v>130550400</v>
      </c>
      <c r="C1511" s="3">
        <v>7.8703699999999998E-8</v>
      </c>
    </row>
    <row r="1512" spans="1:3" x14ac:dyDescent="0.2">
      <c r="A1512">
        <v>130550400</v>
      </c>
      <c r="B1512">
        <v>130636800</v>
      </c>
      <c r="C1512" s="3">
        <v>4.8611100000000003E-8</v>
      </c>
    </row>
    <row r="1513" spans="1:3" x14ac:dyDescent="0.2">
      <c r="A1513">
        <v>130636800</v>
      </c>
      <c r="B1513">
        <v>130723200</v>
      </c>
      <c r="C1513">
        <v>2.4999999999999999E-7</v>
      </c>
    </row>
    <row r="1514" spans="1:3" x14ac:dyDescent="0.2">
      <c r="A1514">
        <v>130723200</v>
      </c>
      <c r="B1514">
        <v>130809600</v>
      </c>
      <c r="C1514">
        <v>0</v>
      </c>
    </row>
    <row r="1515" spans="1:3" x14ac:dyDescent="0.2">
      <c r="A1515">
        <v>130809600</v>
      </c>
      <c r="B1515">
        <v>130896000</v>
      </c>
      <c r="C1515">
        <v>0</v>
      </c>
    </row>
    <row r="1516" spans="1:3" x14ac:dyDescent="0.2">
      <c r="A1516">
        <v>130896000</v>
      </c>
      <c r="B1516">
        <v>130982400</v>
      </c>
      <c r="C1516">
        <v>0</v>
      </c>
    </row>
    <row r="1517" spans="1:3" x14ac:dyDescent="0.2">
      <c r="A1517">
        <v>130982400</v>
      </c>
      <c r="B1517">
        <v>131068800</v>
      </c>
      <c r="C1517" s="3">
        <v>8.7963000000000005E-8</v>
      </c>
    </row>
    <row r="1518" spans="1:3" x14ac:dyDescent="0.2">
      <c r="A1518">
        <v>131068800</v>
      </c>
      <c r="B1518">
        <v>131155200</v>
      </c>
      <c r="C1518" s="3">
        <v>3.2291700000000001E-7</v>
      </c>
    </row>
    <row r="1519" spans="1:3" x14ac:dyDescent="0.2">
      <c r="A1519">
        <v>131155200</v>
      </c>
      <c r="B1519">
        <v>131241600</v>
      </c>
      <c r="C1519" s="3">
        <v>3.1249999999999999E-8</v>
      </c>
    </row>
    <row r="1520" spans="1:3" x14ac:dyDescent="0.2">
      <c r="A1520">
        <v>131241600</v>
      </c>
      <c r="B1520">
        <v>131328000</v>
      </c>
      <c r="C1520" s="3">
        <v>8.1018500000000005E-9</v>
      </c>
    </row>
    <row r="1521" spans="1:3" x14ac:dyDescent="0.2">
      <c r="A1521">
        <v>131328000</v>
      </c>
      <c r="B1521">
        <v>131414400</v>
      </c>
      <c r="C1521">
        <v>0</v>
      </c>
    </row>
    <row r="1522" spans="1:3" x14ac:dyDescent="0.2">
      <c r="A1522">
        <v>131414400</v>
      </c>
      <c r="B1522">
        <v>131500800</v>
      </c>
      <c r="C1522">
        <v>0</v>
      </c>
    </row>
    <row r="1523" spans="1:3" x14ac:dyDescent="0.2">
      <c r="A1523">
        <v>131500800</v>
      </c>
      <c r="B1523">
        <v>131587200</v>
      </c>
      <c r="C1523">
        <v>0</v>
      </c>
    </row>
    <row r="1524" spans="1:3" x14ac:dyDescent="0.2">
      <c r="A1524">
        <v>131587200</v>
      </c>
      <c r="B1524">
        <v>131673600</v>
      </c>
      <c r="C1524">
        <v>0</v>
      </c>
    </row>
    <row r="1525" spans="1:3" x14ac:dyDescent="0.2">
      <c r="A1525">
        <v>131673600</v>
      </c>
      <c r="B1525">
        <v>131760000</v>
      </c>
      <c r="C1525">
        <v>0</v>
      </c>
    </row>
    <row r="1526" spans="1:3" x14ac:dyDescent="0.2">
      <c r="A1526">
        <v>131760000</v>
      </c>
      <c r="B1526">
        <v>131846400</v>
      </c>
      <c r="C1526" s="3">
        <v>3.7847199999999998E-7</v>
      </c>
    </row>
    <row r="1527" spans="1:3" x14ac:dyDescent="0.2">
      <c r="A1527">
        <v>131846400</v>
      </c>
      <c r="B1527">
        <v>131932800</v>
      </c>
      <c r="C1527">
        <v>0</v>
      </c>
    </row>
    <row r="1528" spans="1:3" x14ac:dyDescent="0.2">
      <c r="A1528">
        <v>131932800</v>
      </c>
      <c r="B1528">
        <v>132019200</v>
      </c>
      <c r="C1528" s="3">
        <v>3.0092600000000002E-8</v>
      </c>
    </row>
    <row r="1529" spans="1:3" x14ac:dyDescent="0.2">
      <c r="A1529">
        <v>132019200</v>
      </c>
      <c r="B1529">
        <v>132105600</v>
      </c>
      <c r="C1529">
        <v>0</v>
      </c>
    </row>
    <row r="1530" spans="1:3" x14ac:dyDescent="0.2">
      <c r="A1530">
        <v>132105600</v>
      </c>
      <c r="B1530">
        <v>132192000</v>
      </c>
      <c r="C1530">
        <v>0</v>
      </c>
    </row>
    <row r="1531" spans="1:3" x14ac:dyDescent="0.2">
      <c r="A1531">
        <v>132192000</v>
      </c>
      <c r="B1531">
        <v>132278400</v>
      </c>
      <c r="C1531" s="3">
        <v>4.6296300000000003E-9</v>
      </c>
    </row>
    <row r="1532" spans="1:3" x14ac:dyDescent="0.2">
      <c r="A1532">
        <v>132278400</v>
      </c>
      <c r="B1532">
        <v>132364800</v>
      </c>
      <c r="C1532">
        <v>0</v>
      </c>
    </row>
    <row r="1533" spans="1:3" x14ac:dyDescent="0.2">
      <c r="A1533">
        <v>132364800</v>
      </c>
      <c r="B1533">
        <v>132451200</v>
      </c>
      <c r="C1533">
        <v>0</v>
      </c>
    </row>
    <row r="1534" spans="1:3" x14ac:dyDescent="0.2">
      <c r="A1534">
        <v>132451200</v>
      </c>
      <c r="B1534">
        <v>132537600</v>
      </c>
      <c r="C1534" s="3">
        <v>1.2731500000000001E-8</v>
      </c>
    </row>
    <row r="1535" spans="1:3" x14ac:dyDescent="0.2">
      <c r="A1535">
        <v>132537600</v>
      </c>
      <c r="B1535">
        <v>132624000</v>
      </c>
      <c r="C1535">
        <v>0</v>
      </c>
    </row>
    <row r="1536" spans="1:3" x14ac:dyDescent="0.2">
      <c r="A1536">
        <v>132624000</v>
      </c>
      <c r="B1536">
        <v>132710400</v>
      </c>
      <c r="C1536">
        <v>0</v>
      </c>
    </row>
    <row r="1537" spans="1:3" x14ac:dyDescent="0.2">
      <c r="A1537">
        <v>132710400</v>
      </c>
      <c r="B1537">
        <v>132796800</v>
      </c>
      <c r="C1537">
        <v>0</v>
      </c>
    </row>
    <row r="1538" spans="1:3" x14ac:dyDescent="0.2">
      <c r="A1538">
        <v>132796800</v>
      </c>
      <c r="B1538">
        <v>132883200</v>
      </c>
      <c r="C1538">
        <v>0</v>
      </c>
    </row>
    <row r="1539" spans="1:3" x14ac:dyDescent="0.2">
      <c r="A1539">
        <v>132883200</v>
      </c>
      <c r="B1539">
        <v>132969600</v>
      </c>
      <c r="C1539">
        <v>0</v>
      </c>
    </row>
    <row r="1540" spans="1:3" x14ac:dyDescent="0.2">
      <c r="A1540">
        <v>132969600</v>
      </c>
      <c r="B1540">
        <v>133056000</v>
      </c>
      <c r="C1540" s="3">
        <v>3.4722199999999998E-9</v>
      </c>
    </row>
    <row r="1541" spans="1:3" x14ac:dyDescent="0.2">
      <c r="A1541">
        <v>133056000</v>
      </c>
      <c r="B1541">
        <v>133142400</v>
      </c>
      <c r="C1541" s="3">
        <v>1.04167E-8</v>
      </c>
    </row>
    <row r="1542" spans="1:3" x14ac:dyDescent="0.2">
      <c r="A1542">
        <v>133142400</v>
      </c>
      <c r="B1542">
        <v>133228800</v>
      </c>
      <c r="C1542" s="3">
        <v>3.2407400000000002E-8</v>
      </c>
    </row>
    <row r="1543" spans="1:3" x14ac:dyDescent="0.2">
      <c r="A1543">
        <v>133228800</v>
      </c>
      <c r="B1543">
        <v>133315200</v>
      </c>
      <c r="C1543" s="3">
        <v>2.6620400000000001E-8</v>
      </c>
    </row>
    <row r="1544" spans="1:3" x14ac:dyDescent="0.2">
      <c r="A1544">
        <v>133315200</v>
      </c>
      <c r="B1544">
        <v>133401600</v>
      </c>
      <c r="C1544">
        <v>0</v>
      </c>
    </row>
    <row r="1545" spans="1:3" x14ac:dyDescent="0.2">
      <c r="A1545">
        <v>133401600</v>
      </c>
      <c r="B1545">
        <v>133488000</v>
      </c>
      <c r="C1545" s="3">
        <v>2.3148100000000002E-9</v>
      </c>
    </row>
    <row r="1546" spans="1:3" x14ac:dyDescent="0.2">
      <c r="A1546">
        <v>133488000</v>
      </c>
      <c r="B1546">
        <v>133574400</v>
      </c>
      <c r="C1546" s="3">
        <v>1.5393500000000001E-7</v>
      </c>
    </row>
    <row r="1547" spans="1:3" x14ac:dyDescent="0.2">
      <c r="A1547">
        <v>133574400</v>
      </c>
      <c r="B1547">
        <v>133660800</v>
      </c>
      <c r="C1547" s="3">
        <v>3.5879599999999999E-8</v>
      </c>
    </row>
    <row r="1548" spans="1:3" x14ac:dyDescent="0.2">
      <c r="A1548">
        <v>133660800</v>
      </c>
      <c r="B1548">
        <v>133747200</v>
      </c>
      <c r="C1548" s="3">
        <v>2.5463000000000001E-8</v>
      </c>
    </row>
    <row r="1549" spans="1:3" x14ac:dyDescent="0.2">
      <c r="A1549">
        <v>133747200</v>
      </c>
      <c r="B1549">
        <v>133833600</v>
      </c>
      <c r="C1549" s="3">
        <v>4.6296300000000003E-9</v>
      </c>
    </row>
    <row r="1550" spans="1:3" x14ac:dyDescent="0.2">
      <c r="A1550">
        <v>133833600</v>
      </c>
      <c r="B1550">
        <v>133920000</v>
      </c>
      <c r="C1550">
        <v>0</v>
      </c>
    </row>
    <row r="1551" spans="1:3" x14ac:dyDescent="0.2">
      <c r="A1551">
        <v>133920000</v>
      </c>
      <c r="B1551">
        <v>134006400</v>
      </c>
      <c r="C1551" s="3">
        <v>3.2407400000000002E-8</v>
      </c>
    </row>
    <row r="1552" spans="1:3" x14ac:dyDescent="0.2">
      <c r="A1552">
        <v>134006400</v>
      </c>
      <c r="B1552">
        <v>134092800</v>
      </c>
      <c r="C1552" s="3">
        <v>2.6620400000000001E-8</v>
      </c>
    </row>
    <row r="1553" spans="1:3" x14ac:dyDescent="0.2">
      <c r="A1553">
        <v>134092800</v>
      </c>
      <c r="B1553">
        <v>134179200</v>
      </c>
      <c r="C1553" s="3">
        <v>3.3680600000000001E-7</v>
      </c>
    </row>
    <row r="1554" spans="1:3" x14ac:dyDescent="0.2">
      <c r="A1554">
        <v>134179200</v>
      </c>
      <c r="B1554">
        <v>134265600</v>
      </c>
      <c r="C1554" s="3">
        <v>2.3148099999999999E-8</v>
      </c>
    </row>
    <row r="1555" spans="1:3" x14ac:dyDescent="0.2">
      <c r="A1555">
        <v>134265600</v>
      </c>
      <c r="B1555">
        <v>134352000</v>
      </c>
      <c r="C1555" s="3">
        <v>1.2731500000000001E-8</v>
      </c>
    </row>
    <row r="1556" spans="1:3" x14ac:dyDescent="0.2">
      <c r="A1556">
        <v>134352000</v>
      </c>
      <c r="B1556">
        <v>134438400</v>
      </c>
      <c r="C1556" s="3">
        <v>4.0972199999999999E-7</v>
      </c>
    </row>
    <row r="1557" spans="1:3" x14ac:dyDescent="0.2">
      <c r="A1557">
        <v>134438400</v>
      </c>
      <c r="B1557">
        <v>134524800</v>
      </c>
      <c r="C1557" s="3">
        <v>6.1574099999999995E-7</v>
      </c>
    </row>
    <row r="1558" spans="1:3" x14ac:dyDescent="0.2">
      <c r="A1558">
        <v>134524800</v>
      </c>
      <c r="B1558">
        <v>134611200</v>
      </c>
      <c r="C1558" s="3">
        <v>6.9444399999999996E-9</v>
      </c>
    </row>
    <row r="1559" spans="1:3" x14ac:dyDescent="0.2">
      <c r="A1559">
        <v>134611200</v>
      </c>
      <c r="B1559">
        <v>134697600</v>
      </c>
      <c r="C1559" s="3">
        <v>1.6203700000000001E-8</v>
      </c>
    </row>
    <row r="1560" spans="1:3" x14ac:dyDescent="0.2">
      <c r="A1560">
        <v>134697600</v>
      </c>
      <c r="B1560">
        <v>134784000</v>
      </c>
      <c r="C1560">
        <v>0</v>
      </c>
    </row>
    <row r="1561" spans="1:3" x14ac:dyDescent="0.2">
      <c r="A1561">
        <v>134784000</v>
      </c>
      <c r="B1561">
        <v>134870400</v>
      </c>
      <c r="C1561">
        <v>0</v>
      </c>
    </row>
    <row r="1562" spans="1:3" x14ac:dyDescent="0.2">
      <c r="A1562">
        <v>134870400</v>
      </c>
      <c r="B1562">
        <v>134956800</v>
      </c>
      <c r="C1562" s="3">
        <v>2.6157399999999998E-7</v>
      </c>
    </row>
    <row r="1563" spans="1:3" x14ac:dyDescent="0.2">
      <c r="A1563">
        <v>134956800</v>
      </c>
      <c r="B1563">
        <v>135043200</v>
      </c>
      <c r="C1563" s="3">
        <v>4.6296300000000003E-9</v>
      </c>
    </row>
    <row r="1564" spans="1:3" x14ac:dyDescent="0.2">
      <c r="A1564">
        <v>135043200</v>
      </c>
      <c r="B1564">
        <v>135129600</v>
      </c>
      <c r="C1564" s="3">
        <v>3.5879599999999999E-8</v>
      </c>
    </row>
    <row r="1565" spans="1:3" x14ac:dyDescent="0.2">
      <c r="A1565">
        <v>135129600</v>
      </c>
      <c r="B1565">
        <v>135216000</v>
      </c>
      <c r="C1565" s="3">
        <v>4.6296300000000003E-9</v>
      </c>
    </row>
    <row r="1566" spans="1:3" x14ac:dyDescent="0.2">
      <c r="A1566">
        <v>135216000</v>
      </c>
      <c r="B1566">
        <v>135302400</v>
      </c>
      <c r="C1566">
        <v>0</v>
      </c>
    </row>
    <row r="1567" spans="1:3" x14ac:dyDescent="0.2">
      <c r="A1567">
        <v>135302400</v>
      </c>
      <c r="B1567">
        <v>135388800</v>
      </c>
      <c r="C1567">
        <v>0</v>
      </c>
    </row>
    <row r="1568" spans="1:3" x14ac:dyDescent="0.2">
      <c r="A1568">
        <v>135388800</v>
      </c>
      <c r="B1568">
        <v>135475200</v>
      </c>
      <c r="C1568">
        <v>0</v>
      </c>
    </row>
    <row r="1569" spans="1:3" x14ac:dyDescent="0.2">
      <c r="A1569">
        <v>135475200</v>
      </c>
      <c r="B1569">
        <v>135561600</v>
      </c>
      <c r="C1569">
        <v>0</v>
      </c>
    </row>
    <row r="1570" spans="1:3" x14ac:dyDescent="0.2">
      <c r="A1570">
        <v>135561600</v>
      </c>
      <c r="B1570">
        <v>135648000</v>
      </c>
      <c r="C1570" s="3">
        <v>1.4583300000000001E-7</v>
      </c>
    </row>
    <row r="1571" spans="1:3" x14ac:dyDescent="0.2">
      <c r="A1571">
        <v>135648000</v>
      </c>
      <c r="B1571">
        <v>135734400</v>
      </c>
      <c r="C1571" s="3">
        <v>9.2592600000000006E-9</v>
      </c>
    </row>
    <row r="1572" spans="1:3" x14ac:dyDescent="0.2">
      <c r="A1572">
        <v>135734400</v>
      </c>
      <c r="B1572">
        <v>135820800</v>
      </c>
      <c r="C1572" s="3">
        <v>5.0925899999999997E-8</v>
      </c>
    </row>
    <row r="1573" spans="1:3" x14ac:dyDescent="0.2">
      <c r="A1573">
        <v>135820800</v>
      </c>
      <c r="B1573">
        <v>135907200</v>
      </c>
      <c r="C1573" s="3">
        <v>1.5046300000000001E-8</v>
      </c>
    </row>
    <row r="1574" spans="1:3" x14ac:dyDescent="0.2">
      <c r="A1574">
        <v>135907200</v>
      </c>
      <c r="B1574">
        <v>135993600</v>
      </c>
      <c r="C1574" s="3">
        <v>5.7870400000000003E-9</v>
      </c>
    </row>
    <row r="1575" spans="1:3" x14ac:dyDescent="0.2">
      <c r="A1575">
        <v>135993600</v>
      </c>
      <c r="B1575">
        <v>136080000</v>
      </c>
      <c r="C1575" s="3">
        <v>1.18056E-7</v>
      </c>
    </row>
    <row r="1576" spans="1:3" x14ac:dyDescent="0.2">
      <c r="A1576">
        <v>136080000</v>
      </c>
      <c r="B1576">
        <v>136166400</v>
      </c>
      <c r="C1576">
        <v>0</v>
      </c>
    </row>
    <row r="1577" spans="1:3" x14ac:dyDescent="0.2">
      <c r="A1577">
        <v>136166400</v>
      </c>
      <c r="B1577">
        <v>136252800</v>
      </c>
      <c r="C1577" s="3">
        <v>5.7870400000000003E-9</v>
      </c>
    </row>
    <row r="1578" spans="1:3" x14ac:dyDescent="0.2">
      <c r="A1578">
        <v>136252800</v>
      </c>
      <c r="B1578">
        <v>136339200</v>
      </c>
      <c r="C1578" s="3">
        <v>4.97685E-8</v>
      </c>
    </row>
    <row r="1579" spans="1:3" x14ac:dyDescent="0.2">
      <c r="A1579">
        <v>136339200</v>
      </c>
      <c r="B1579">
        <v>136425600</v>
      </c>
      <c r="C1579" s="3">
        <v>9.0277799999999999E-8</v>
      </c>
    </row>
    <row r="1580" spans="1:3" x14ac:dyDescent="0.2">
      <c r="A1580">
        <v>136425600</v>
      </c>
      <c r="B1580">
        <v>136512000</v>
      </c>
      <c r="C1580" s="3">
        <v>9.9537E-8</v>
      </c>
    </row>
    <row r="1581" spans="1:3" x14ac:dyDescent="0.2">
      <c r="A1581">
        <v>136512000</v>
      </c>
      <c r="B1581">
        <v>136598400</v>
      </c>
      <c r="C1581" s="3">
        <v>3.4259299999999998E-7</v>
      </c>
    </row>
    <row r="1582" spans="1:3" x14ac:dyDescent="0.2">
      <c r="A1582">
        <v>136598400</v>
      </c>
      <c r="B1582">
        <v>136684800</v>
      </c>
      <c r="C1582">
        <v>0</v>
      </c>
    </row>
    <row r="1583" spans="1:3" x14ac:dyDescent="0.2">
      <c r="A1583">
        <v>136684800</v>
      </c>
      <c r="B1583">
        <v>136771200</v>
      </c>
      <c r="C1583">
        <v>0</v>
      </c>
    </row>
    <row r="1584" spans="1:3" x14ac:dyDescent="0.2">
      <c r="A1584">
        <v>136771200</v>
      </c>
      <c r="B1584">
        <v>136857600</v>
      </c>
      <c r="C1584" s="3">
        <v>3.4722199999999998E-9</v>
      </c>
    </row>
    <row r="1585" spans="1:3" x14ac:dyDescent="0.2">
      <c r="A1585">
        <v>136857600</v>
      </c>
      <c r="B1585">
        <v>136944000</v>
      </c>
      <c r="C1585" s="3">
        <v>2.3148100000000002E-9</v>
      </c>
    </row>
    <row r="1586" spans="1:3" x14ac:dyDescent="0.2">
      <c r="A1586">
        <v>136944000</v>
      </c>
      <c r="B1586">
        <v>137030400</v>
      </c>
      <c r="C1586" s="3">
        <v>5.7870400000000003E-9</v>
      </c>
    </row>
    <row r="1587" spans="1:3" x14ac:dyDescent="0.2">
      <c r="A1587">
        <v>137030400</v>
      </c>
      <c r="B1587">
        <v>137116800</v>
      </c>
      <c r="C1587">
        <v>0</v>
      </c>
    </row>
    <row r="1588" spans="1:3" x14ac:dyDescent="0.2">
      <c r="A1588">
        <v>137116800</v>
      </c>
      <c r="B1588">
        <v>137203200</v>
      </c>
      <c r="C1588" s="3">
        <v>9.0277799999999999E-8</v>
      </c>
    </row>
    <row r="1589" spans="1:3" x14ac:dyDescent="0.2">
      <c r="A1589">
        <v>137203200</v>
      </c>
      <c r="B1589">
        <v>137289600</v>
      </c>
      <c r="C1589">
        <v>0</v>
      </c>
    </row>
    <row r="1590" spans="1:3" x14ac:dyDescent="0.2">
      <c r="A1590">
        <v>137289600</v>
      </c>
      <c r="B1590">
        <v>137376000</v>
      </c>
      <c r="C1590">
        <v>0</v>
      </c>
    </row>
    <row r="1591" spans="1:3" x14ac:dyDescent="0.2">
      <c r="A1591">
        <v>137376000</v>
      </c>
      <c r="B1591">
        <v>137462400</v>
      </c>
      <c r="C1591">
        <v>0</v>
      </c>
    </row>
    <row r="1592" spans="1:3" x14ac:dyDescent="0.2">
      <c r="A1592">
        <v>137462400</v>
      </c>
      <c r="B1592">
        <v>137548800</v>
      </c>
      <c r="C1592">
        <v>0</v>
      </c>
    </row>
    <row r="1593" spans="1:3" x14ac:dyDescent="0.2">
      <c r="A1593">
        <v>137548800</v>
      </c>
      <c r="B1593">
        <v>137635200</v>
      </c>
      <c r="C1593">
        <v>0</v>
      </c>
    </row>
    <row r="1594" spans="1:3" x14ac:dyDescent="0.2">
      <c r="A1594">
        <v>137635200</v>
      </c>
      <c r="B1594">
        <v>137721600</v>
      </c>
      <c r="C1594">
        <v>0</v>
      </c>
    </row>
    <row r="1595" spans="1:3" x14ac:dyDescent="0.2">
      <c r="A1595">
        <v>137721600</v>
      </c>
      <c r="B1595">
        <v>137808000</v>
      </c>
      <c r="C1595">
        <v>0</v>
      </c>
    </row>
    <row r="1596" spans="1:3" x14ac:dyDescent="0.2">
      <c r="A1596">
        <v>137808000</v>
      </c>
      <c r="B1596">
        <v>137894400</v>
      </c>
      <c r="C1596">
        <v>0</v>
      </c>
    </row>
    <row r="1597" spans="1:3" x14ac:dyDescent="0.2">
      <c r="A1597">
        <v>137894400</v>
      </c>
      <c r="B1597">
        <v>137980800</v>
      </c>
      <c r="C1597">
        <v>0</v>
      </c>
    </row>
    <row r="1598" spans="1:3" x14ac:dyDescent="0.2">
      <c r="A1598">
        <v>137980800</v>
      </c>
      <c r="B1598">
        <v>138067200</v>
      </c>
      <c r="C1598">
        <v>0</v>
      </c>
    </row>
    <row r="1599" spans="1:3" x14ac:dyDescent="0.2">
      <c r="A1599">
        <v>138067200</v>
      </c>
      <c r="B1599">
        <v>138153600</v>
      </c>
      <c r="C1599" s="3">
        <v>6.9444400000000005E-8</v>
      </c>
    </row>
    <row r="1600" spans="1:3" x14ac:dyDescent="0.2">
      <c r="A1600">
        <v>138153600</v>
      </c>
      <c r="B1600">
        <v>138240000</v>
      </c>
      <c r="C1600" s="3">
        <v>3.7847199999999998E-7</v>
      </c>
    </row>
    <row r="1601" spans="1:3" x14ac:dyDescent="0.2">
      <c r="A1601">
        <v>138240000</v>
      </c>
      <c r="B1601">
        <v>138326400</v>
      </c>
      <c r="C1601" s="3">
        <v>1.15741E-8</v>
      </c>
    </row>
    <row r="1602" spans="1:3" x14ac:dyDescent="0.2">
      <c r="A1602">
        <v>138326400</v>
      </c>
      <c r="B1602">
        <v>138412800</v>
      </c>
      <c r="C1602">
        <v>0</v>
      </c>
    </row>
    <row r="1603" spans="1:3" x14ac:dyDescent="0.2">
      <c r="A1603">
        <v>138412800</v>
      </c>
      <c r="B1603">
        <v>138499200</v>
      </c>
      <c r="C1603">
        <v>0</v>
      </c>
    </row>
    <row r="1604" spans="1:3" x14ac:dyDescent="0.2">
      <c r="A1604">
        <v>138499200</v>
      </c>
      <c r="B1604">
        <v>138585600</v>
      </c>
      <c r="C1604">
        <v>0</v>
      </c>
    </row>
    <row r="1605" spans="1:3" x14ac:dyDescent="0.2">
      <c r="A1605">
        <v>138585600</v>
      </c>
      <c r="B1605">
        <v>138672000</v>
      </c>
      <c r="C1605">
        <v>0</v>
      </c>
    </row>
    <row r="1606" spans="1:3" x14ac:dyDescent="0.2">
      <c r="A1606">
        <v>138672000</v>
      </c>
      <c r="B1606">
        <v>138758400</v>
      </c>
      <c r="C1606">
        <v>0</v>
      </c>
    </row>
    <row r="1607" spans="1:3" x14ac:dyDescent="0.2">
      <c r="A1607">
        <v>138758400</v>
      </c>
      <c r="B1607">
        <v>138844800</v>
      </c>
      <c r="C1607" s="3">
        <v>2.7777800000000001E-8</v>
      </c>
    </row>
    <row r="1608" spans="1:3" x14ac:dyDescent="0.2">
      <c r="A1608">
        <v>138844800</v>
      </c>
      <c r="B1608">
        <v>138931200</v>
      </c>
      <c r="C1608" s="3">
        <v>3.0092600000000002E-8</v>
      </c>
    </row>
    <row r="1609" spans="1:3" x14ac:dyDescent="0.2">
      <c r="A1609">
        <v>138931200</v>
      </c>
      <c r="B1609">
        <v>139017600</v>
      </c>
      <c r="C1609">
        <v>0</v>
      </c>
    </row>
    <row r="1610" spans="1:3" x14ac:dyDescent="0.2">
      <c r="A1610">
        <v>139017600</v>
      </c>
      <c r="B1610">
        <v>139104000</v>
      </c>
      <c r="C1610">
        <v>0</v>
      </c>
    </row>
    <row r="1611" spans="1:3" x14ac:dyDescent="0.2">
      <c r="A1611">
        <v>139104000</v>
      </c>
      <c r="B1611">
        <v>139190400</v>
      </c>
      <c r="C1611">
        <v>0</v>
      </c>
    </row>
    <row r="1612" spans="1:3" x14ac:dyDescent="0.2">
      <c r="A1612">
        <v>139190400</v>
      </c>
      <c r="B1612">
        <v>139276800</v>
      </c>
      <c r="C1612">
        <v>0</v>
      </c>
    </row>
    <row r="1613" spans="1:3" x14ac:dyDescent="0.2">
      <c r="A1613">
        <v>139276800</v>
      </c>
      <c r="B1613">
        <v>139363200</v>
      </c>
      <c r="C1613" s="3">
        <v>1.7361100000000001E-8</v>
      </c>
    </row>
    <row r="1614" spans="1:3" x14ac:dyDescent="0.2">
      <c r="A1614">
        <v>139363200</v>
      </c>
      <c r="B1614">
        <v>139449600</v>
      </c>
      <c r="C1614">
        <v>0</v>
      </c>
    </row>
    <row r="1615" spans="1:3" x14ac:dyDescent="0.2">
      <c r="A1615">
        <v>139449600</v>
      </c>
      <c r="B1615">
        <v>139536000</v>
      </c>
      <c r="C1615" s="3">
        <v>1.875E-7</v>
      </c>
    </row>
    <row r="1616" spans="1:3" x14ac:dyDescent="0.2">
      <c r="A1616">
        <v>139536000</v>
      </c>
      <c r="B1616">
        <v>139622400</v>
      </c>
      <c r="C1616" s="3">
        <v>1.5393500000000001E-7</v>
      </c>
    </row>
    <row r="1617" spans="1:3" x14ac:dyDescent="0.2">
      <c r="A1617">
        <v>139622400</v>
      </c>
      <c r="B1617">
        <v>139708800</v>
      </c>
      <c r="C1617">
        <v>0</v>
      </c>
    </row>
    <row r="1618" spans="1:3" x14ac:dyDescent="0.2">
      <c r="A1618">
        <v>139708800</v>
      </c>
      <c r="B1618">
        <v>139795200</v>
      </c>
      <c r="C1618" s="3">
        <v>1.2731500000000001E-8</v>
      </c>
    </row>
    <row r="1619" spans="1:3" x14ac:dyDescent="0.2">
      <c r="A1619">
        <v>139795200</v>
      </c>
      <c r="B1619">
        <v>139881600</v>
      </c>
      <c r="C1619" s="3">
        <v>1.9675900000000002E-8</v>
      </c>
    </row>
    <row r="1620" spans="1:3" x14ac:dyDescent="0.2">
      <c r="A1620">
        <v>139881600</v>
      </c>
      <c r="B1620">
        <v>139968000</v>
      </c>
      <c r="C1620">
        <v>0</v>
      </c>
    </row>
    <row r="1621" spans="1:3" x14ac:dyDescent="0.2">
      <c r="A1621">
        <v>139968000</v>
      </c>
      <c r="B1621">
        <v>140054400</v>
      </c>
      <c r="C1621">
        <v>0</v>
      </c>
    </row>
    <row r="1622" spans="1:3" x14ac:dyDescent="0.2">
      <c r="A1622">
        <v>140054400</v>
      </c>
      <c r="B1622">
        <v>140140800</v>
      </c>
      <c r="C1622">
        <v>0</v>
      </c>
    </row>
    <row r="1623" spans="1:3" x14ac:dyDescent="0.2">
      <c r="A1623">
        <v>140140800</v>
      </c>
      <c r="B1623">
        <v>140227200</v>
      </c>
      <c r="C1623">
        <v>0</v>
      </c>
    </row>
    <row r="1624" spans="1:3" x14ac:dyDescent="0.2">
      <c r="A1624">
        <v>140227200</v>
      </c>
      <c r="B1624">
        <v>140313600</v>
      </c>
      <c r="C1624">
        <v>0</v>
      </c>
    </row>
    <row r="1625" spans="1:3" x14ac:dyDescent="0.2">
      <c r="A1625">
        <v>140313600</v>
      </c>
      <c r="B1625">
        <v>140400000</v>
      </c>
      <c r="C1625">
        <v>0</v>
      </c>
    </row>
    <row r="1626" spans="1:3" x14ac:dyDescent="0.2">
      <c r="A1626">
        <v>140400000</v>
      </c>
      <c r="B1626">
        <v>140486400</v>
      </c>
      <c r="C1626">
        <v>0</v>
      </c>
    </row>
    <row r="1627" spans="1:3" x14ac:dyDescent="0.2">
      <c r="A1627">
        <v>140486400</v>
      </c>
      <c r="B1627">
        <v>140572800</v>
      </c>
      <c r="C1627">
        <v>0</v>
      </c>
    </row>
    <row r="1628" spans="1:3" x14ac:dyDescent="0.2">
      <c r="A1628">
        <v>140572800</v>
      </c>
      <c r="B1628">
        <v>140659200</v>
      </c>
      <c r="C1628">
        <v>0</v>
      </c>
    </row>
    <row r="1629" spans="1:3" x14ac:dyDescent="0.2">
      <c r="A1629">
        <v>140659200</v>
      </c>
      <c r="B1629">
        <v>140745600</v>
      </c>
      <c r="C1629">
        <v>0</v>
      </c>
    </row>
    <row r="1630" spans="1:3" x14ac:dyDescent="0.2">
      <c r="A1630">
        <v>140745600</v>
      </c>
      <c r="B1630">
        <v>140832000</v>
      </c>
      <c r="C1630">
        <v>0</v>
      </c>
    </row>
    <row r="1631" spans="1:3" x14ac:dyDescent="0.2">
      <c r="A1631">
        <v>140832000</v>
      </c>
      <c r="B1631">
        <v>140918400</v>
      </c>
      <c r="C1631">
        <v>0</v>
      </c>
    </row>
    <row r="1632" spans="1:3" x14ac:dyDescent="0.2">
      <c r="A1632">
        <v>140918400</v>
      </c>
      <c r="B1632">
        <v>141004800</v>
      </c>
      <c r="C1632">
        <v>0</v>
      </c>
    </row>
    <row r="1633" spans="1:3" x14ac:dyDescent="0.2">
      <c r="A1633">
        <v>141004800</v>
      </c>
      <c r="B1633">
        <v>141091200</v>
      </c>
      <c r="C1633">
        <v>0</v>
      </c>
    </row>
    <row r="1634" spans="1:3" x14ac:dyDescent="0.2">
      <c r="A1634">
        <v>141091200</v>
      </c>
      <c r="B1634">
        <v>141177600</v>
      </c>
      <c r="C1634">
        <v>0</v>
      </c>
    </row>
    <row r="1635" spans="1:3" x14ac:dyDescent="0.2">
      <c r="A1635">
        <v>141177600</v>
      </c>
      <c r="B1635">
        <v>141264000</v>
      </c>
      <c r="C1635" s="3">
        <v>6.8286999999999995E-8</v>
      </c>
    </row>
    <row r="1636" spans="1:3" x14ac:dyDescent="0.2">
      <c r="A1636">
        <v>141264000</v>
      </c>
      <c r="B1636">
        <v>141350400</v>
      </c>
      <c r="C1636" s="3">
        <v>4.3981500000000002E-8</v>
      </c>
    </row>
    <row r="1637" spans="1:3" x14ac:dyDescent="0.2">
      <c r="A1637">
        <v>141350400</v>
      </c>
      <c r="B1637">
        <v>141436800</v>
      </c>
      <c r="C1637">
        <v>0</v>
      </c>
    </row>
    <row r="1638" spans="1:3" x14ac:dyDescent="0.2">
      <c r="A1638">
        <v>141436800</v>
      </c>
      <c r="B1638">
        <v>141523200</v>
      </c>
      <c r="C1638">
        <v>0</v>
      </c>
    </row>
    <row r="1639" spans="1:3" x14ac:dyDescent="0.2">
      <c r="A1639">
        <v>141523200</v>
      </c>
      <c r="B1639">
        <v>141609600</v>
      </c>
      <c r="C1639" s="3">
        <v>6.5972200000000001E-8</v>
      </c>
    </row>
    <row r="1640" spans="1:3" x14ac:dyDescent="0.2">
      <c r="A1640">
        <v>141609600</v>
      </c>
      <c r="B1640">
        <v>141696000</v>
      </c>
      <c r="C1640" s="3">
        <v>2.04861E-7</v>
      </c>
    </row>
    <row r="1641" spans="1:3" x14ac:dyDescent="0.2">
      <c r="A1641">
        <v>141696000</v>
      </c>
      <c r="B1641">
        <v>141782400</v>
      </c>
      <c r="C1641" s="3">
        <v>2.2453699999999999E-7</v>
      </c>
    </row>
    <row r="1642" spans="1:3" x14ac:dyDescent="0.2">
      <c r="A1642">
        <v>141782400</v>
      </c>
      <c r="B1642">
        <v>141868800</v>
      </c>
      <c r="C1642">
        <v>0</v>
      </c>
    </row>
    <row r="1643" spans="1:3" x14ac:dyDescent="0.2">
      <c r="A1643">
        <v>141868800</v>
      </c>
      <c r="B1643">
        <v>141955200</v>
      </c>
      <c r="C1643" s="3">
        <v>4.8611100000000003E-8</v>
      </c>
    </row>
    <row r="1644" spans="1:3" x14ac:dyDescent="0.2">
      <c r="A1644">
        <v>141955200</v>
      </c>
      <c r="B1644">
        <v>142041600</v>
      </c>
      <c r="C1644" s="3">
        <v>3.2407400000000002E-8</v>
      </c>
    </row>
    <row r="1645" spans="1:3" x14ac:dyDescent="0.2">
      <c r="A1645">
        <v>142041600</v>
      </c>
      <c r="B1645">
        <v>142128000</v>
      </c>
      <c r="C1645" s="3">
        <v>1.19213E-7</v>
      </c>
    </row>
    <row r="1646" spans="1:3" x14ac:dyDescent="0.2">
      <c r="A1646">
        <v>142128000</v>
      </c>
      <c r="B1646">
        <v>142214400</v>
      </c>
      <c r="C1646">
        <v>0</v>
      </c>
    </row>
    <row r="1647" spans="1:3" x14ac:dyDescent="0.2">
      <c r="A1647">
        <v>142214400</v>
      </c>
      <c r="B1647">
        <v>142300800</v>
      </c>
      <c r="C1647" s="3">
        <v>4.6296300000000003E-9</v>
      </c>
    </row>
    <row r="1648" spans="1:3" x14ac:dyDescent="0.2">
      <c r="A1648">
        <v>142300800</v>
      </c>
      <c r="B1648">
        <v>142387200</v>
      </c>
      <c r="C1648" s="3">
        <v>3.4722199999999998E-9</v>
      </c>
    </row>
    <row r="1649" spans="1:3" x14ac:dyDescent="0.2">
      <c r="A1649">
        <v>142387200</v>
      </c>
      <c r="B1649">
        <v>142473600</v>
      </c>
      <c r="C1649">
        <v>0</v>
      </c>
    </row>
    <row r="1650" spans="1:3" x14ac:dyDescent="0.2">
      <c r="A1650">
        <v>142473600</v>
      </c>
      <c r="B1650">
        <v>142560000</v>
      </c>
      <c r="C1650">
        <v>0</v>
      </c>
    </row>
    <row r="1651" spans="1:3" x14ac:dyDescent="0.2">
      <c r="A1651">
        <v>142560000</v>
      </c>
      <c r="B1651">
        <v>142646400</v>
      </c>
      <c r="C1651">
        <v>1.2499999999999999E-7</v>
      </c>
    </row>
    <row r="1652" spans="1:3" x14ac:dyDescent="0.2">
      <c r="A1652">
        <v>142646400</v>
      </c>
      <c r="B1652">
        <v>142732800</v>
      </c>
      <c r="C1652" s="3">
        <v>4.74537E-8</v>
      </c>
    </row>
    <row r="1653" spans="1:3" x14ac:dyDescent="0.2">
      <c r="A1653">
        <v>142732800</v>
      </c>
      <c r="B1653">
        <v>142819200</v>
      </c>
      <c r="C1653" s="3">
        <v>1.21528E-7</v>
      </c>
    </row>
    <row r="1654" spans="1:3" x14ac:dyDescent="0.2">
      <c r="A1654">
        <v>142819200</v>
      </c>
      <c r="B1654">
        <v>142905600</v>
      </c>
      <c r="C1654" s="3">
        <v>1.65509E-7</v>
      </c>
    </row>
    <row r="1655" spans="1:3" x14ac:dyDescent="0.2">
      <c r="A1655">
        <v>142905600</v>
      </c>
      <c r="B1655">
        <v>142992000</v>
      </c>
      <c r="C1655" s="3">
        <v>1.6203700000000001E-7</v>
      </c>
    </row>
    <row r="1656" spans="1:3" x14ac:dyDescent="0.2">
      <c r="A1656">
        <v>142992000</v>
      </c>
      <c r="B1656">
        <v>143078400</v>
      </c>
      <c r="C1656" s="3">
        <v>3.32176E-7</v>
      </c>
    </row>
    <row r="1657" spans="1:3" x14ac:dyDescent="0.2">
      <c r="A1657">
        <v>143078400</v>
      </c>
      <c r="B1657">
        <v>143164800</v>
      </c>
      <c r="C1657">
        <v>0</v>
      </c>
    </row>
    <row r="1658" spans="1:3" x14ac:dyDescent="0.2">
      <c r="A1658">
        <v>143164800</v>
      </c>
      <c r="B1658">
        <v>143251200</v>
      </c>
      <c r="C1658">
        <v>0</v>
      </c>
    </row>
    <row r="1659" spans="1:3" x14ac:dyDescent="0.2">
      <c r="A1659">
        <v>143251200</v>
      </c>
      <c r="B1659">
        <v>143337600</v>
      </c>
      <c r="C1659">
        <v>0</v>
      </c>
    </row>
    <row r="1660" spans="1:3" x14ac:dyDescent="0.2">
      <c r="A1660">
        <v>143337600</v>
      </c>
      <c r="B1660">
        <v>143424000</v>
      </c>
      <c r="C1660">
        <v>0</v>
      </c>
    </row>
    <row r="1661" spans="1:3" x14ac:dyDescent="0.2">
      <c r="A1661">
        <v>143424000</v>
      </c>
      <c r="B1661">
        <v>143510400</v>
      </c>
      <c r="C1661">
        <v>0</v>
      </c>
    </row>
    <row r="1662" spans="1:3" x14ac:dyDescent="0.2">
      <c r="A1662">
        <v>143510400</v>
      </c>
      <c r="B1662">
        <v>143596800</v>
      </c>
      <c r="C1662" s="3">
        <v>5.20833E-8</v>
      </c>
    </row>
    <row r="1663" spans="1:3" x14ac:dyDescent="0.2">
      <c r="A1663">
        <v>143596800</v>
      </c>
      <c r="B1663">
        <v>143683200</v>
      </c>
      <c r="C1663">
        <v>0</v>
      </c>
    </row>
    <row r="1664" spans="1:3" x14ac:dyDescent="0.2">
      <c r="A1664">
        <v>143683200</v>
      </c>
      <c r="B1664">
        <v>143769600</v>
      </c>
      <c r="C1664" s="3">
        <v>7.6388900000000004E-8</v>
      </c>
    </row>
    <row r="1665" spans="1:3" x14ac:dyDescent="0.2">
      <c r="A1665">
        <v>143769600</v>
      </c>
      <c r="B1665">
        <v>143856000</v>
      </c>
      <c r="C1665">
        <v>0</v>
      </c>
    </row>
    <row r="1666" spans="1:3" x14ac:dyDescent="0.2">
      <c r="A1666">
        <v>143856000</v>
      </c>
      <c r="B1666">
        <v>143942400</v>
      </c>
      <c r="C1666">
        <v>0</v>
      </c>
    </row>
    <row r="1667" spans="1:3" x14ac:dyDescent="0.2">
      <c r="A1667">
        <v>143942400</v>
      </c>
      <c r="B1667">
        <v>144028800</v>
      </c>
      <c r="C1667">
        <v>0</v>
      </c>
    </row>
    <row r="1668" spans="1:3" x14ac:dyDescent="0.2">
      <c r="A1668">
        <v>144028800</v>
      </c>
      <c r="B1668">
        <v>144115200</v>
      </c>
      <c r="C1668">
        <v>0</v>
      </c>
    </row>
    <row r="1669" spans="1:3" x14ac:dyDescent="0.2">
      <c r="A1669">
        <v>144115200</v>
      </c>
      <c r="B1669">
        <v>144201600</v>
      </c>
      <c r="C1669">
        <v>0</v>
      </c>
    </row>
    <row r="1670" spans="1:3" x14ac:dyDescent="0.2">
      <c r="A1670">
        <v>144201600</v>
      </c>
      <c r="B1670">
        <v>144288000</v>
      </c>
      <c r="C1670">
        <v>0</v>
      </c>
    </row>
    <row r="1671" spans="1:3" x14ac:dyDescent="0.2">
      <c r="A1671">
        <v>144288000</v>
      </c>
      <c r="B1671">
        <v>144374400</v>
      </c>
      <c r="C1671">
        <v>0</v>
      </c>
    </row>
    <row r="1672" spans="1:3" x14ac:dyDescent="0.2">
      <c r="A1672">
        <v>144374400</v>
      </c>
      <c r="B1672">
        <v>144460800</v>
      </c>
      <c r="C1672">
        <v>0</v>
      </c>
    </row>
    <row r="1673" spans="1:3" x14ac:dyDescent="0.2">
      <c r="A1673">
        <v>144460800</v>
      </c>
      <c r="B1673">
        <v>144547200</v>
      </c>
      <c r="C1673">
        <v>0</v>
      </c>
    </row>
    <row r="1674" spans="1:3" x14ac:dyDescent="0.2">
      <c r="A1674">
        <v>144547200</v>
      </c>
      <c r="B1674">
        <v>144633600</v>
      </c>
      <c r="C1674">
        <v>0</v>
      </c>
    </row>
    <row r="1675" spans="1:3" x14ac:dyDescent="0.2">
      <c r="A1675">
        <v>144633600</v>
      </c>
      <c r="B1675">
        <v>144720000</v>
      </c>
      <c r="C1675">
        <v>0</v>
      </c>
    </row>
    <row r="1676" spans="1:3" x14ac:dyDescent="0.2">
      <c r="A1676">
        <v>144720000</v>
      </c>
      <c r="B1676">
        <v>144806400</v>
      </c>
      <c r="C1676">
        <v>0</v>
      </c>
    </row>
    <row r="1677" spans="1:3" x14ac:dyDescent="0.2">
      <c r="A1677">
        <v>144806400</v>
      </c>
      <c r="B1677">
        <v>144892800</v>
      </c>
      <c r="C1677" s="3">
        <v>7.8703699999999998E-8</v>
      </c>
    </row>
    <row r="1678" spans="1:3" x14ac:dyDescent="0.2">
      <c r="A1678">
        <v>144892800</v>
      </c>
      <c r="B1678">
        <v>144979200</v>
      </c>
      <c r="C1678">
        <v>0</v>
      </c>
    </row>
    <row r="1679" spans="1:3" x14ac:dyDescent="0.2">
      <c r="A1679">
        <v>144979200</v>
      </c>
      <c r="B1679">
        <v>145065600</v>
      </c>
      <c r="C1679" s="3">
        <v>1.15741E-7</v>
      </c>
    </row>
    <row r="1680" spans="1:3" x14ac:dyDescent="0.2">
      <c r="A1680">
        <v>145065600</v>
      </c>
      <c r="B1680">
        <v>145152000</v>
      </c>
      <c r="C1680">
        <v>0</v>
      </c>
    </row>
    <row r="1681" spans="1:3" x14ac:dyDescent="0.2">
      <c r="A1681">
        <v>145152000</v>
      </c>
      <c r="B1681">
        <v>145238400</v>
      </c>
      <c r="C1681" s="3">
        <v>1.8518500000000001E-8</v>
      </c>
    </row>
    <row r="1682" spans="1:3" x14ac:dyDescent="0.2">
      <c r="A1682">
        <v>145238400</v>
      </c>
      <c r="B1682">
        <v>145324800</v>
      </c>
      <c r="C1682" s="3">
        <v>1.5046300000000001E-8</v>
      </c>
    </row>
    <row r="1683" spans="1:3" x14ac:dyDescent="0.2">
      <c r="A1683">
        <v>145324800</v>
      </c>
      <c r="B1683">
        <v>145411200</v>
      </c>
      <c r="C1683">
        <v>0</v>
      </c>
    </row>
    <row r="1684" spans="1:3" x14ac:dyDescent="0.2">
      <c r="A1684">
        <v>145411200</v>
      </c>
      <c r="B1684">
        <v>145497600</v>
      </c>
      <c r="C1684">
        <v>0</v>
      </c>
    </row>
    <row r="1685" spans="1:3" x14ac:dyDescent="0.2">
      <c r="A1685">
        <v>145497600</v>
      </c>
      <c r="B1685">
        <v>145584000</v>
      </c>
      <c r="C1685">
        <v>0</v>
      </c>
    </row>
    <row r="1686" spans="1:3" x14ac:dyDescent="0.2">
      <c r="A1686">
        <v>145584000</v>
      </c>
      <c r="B1686">
        <v>145670400</v>
      </c>
      <c r="C1686">
        <v>0</v>
      </c>
    </row>
    <row r="1687" spans="1:3" x14ac:dyDescent="0.2">
      <c r="A1687">
        <v>145670400</v>
      </c>
      <c r="B1687">
        <v>145756800</v>
      </c>
      <c r="C1687">
        <v>0</v>
      </c>
    </row>
    <row r="1688" spans="1:3" x14ac:dyDescent="0.2">
      <c r="A1688">
        <v>145756800</v>
      </c>
      <c r="B1688">
        <v>145843200</v>
      </c>
      <c r="C1688">
        <v>0</v>
      </c>
    </row>
    <row r="1689" spans="1:3" x14ac:dyDescent="0.2">
      <c r="A1689">
        <v>145843200</v>
      </c>
      <c r="B1689">
        <v>145929600</v>
      </c>
      <c r="C1689">
        <v>0</v>
      </c>
    </row>
    <row r="1690" spans="1:3" x14ac:dyDescent="0.2">
      <c r="A1690">
        <v>145929600</v>
      </c>
      <c r="B1690">
        <v>146016000</v>
      </c>
      <c r="C1690" s="3">
        <v>6.13426E-8</v>
      </c>
    </row>
    <row r="1691" spans="1:3" x14ac:dyDescent="0.2">
      <c r="A1691">
        <v>146016000</v>
      </c>
      <c r="B1691">
        <v>146102400</v>
      </c>
      <c r="C1691" s="3">
        <v>4.6296300000000003E-9</v>
      </c>
    </row>
    <row r="1692" spans="1:3" x14ac:dyDescent="0.2">
      <c r="A1692">
        <v>146102400</v>
      </c>
      <c r="B1692">
        <v>146188800</v>
      </c>
      <c r="C1692">
        <v>0</v>
      </c>
    </row>
    <row r="1693" spans="1:3" x14ac:dyDescent="0.2">
      <c r="A1693">
        <v>146188800</v>
      </c>
      <c r="B1693">
        <v>146275200</v>
      </c>
      <c r="C1693">
        <v>0</v>
      </c>
    </row>
    <row r="1694" spans="1:3" x14ac:dyDescent="0.2">
      <c r="A1694">
        <v>146275200</v>
      </c>
      <c r="B1694">
        <v>146361600</v>
      </c>
      <c r="C1694">
        <v>0</v>
      </c>
    </row>
    <row r="1695" spans="1:3" x14ac:dyDescent="0.2">
      <c r="A1695">
        <v>146361600</v>
      </c>
      <c r="B1695">
        <v>146448000</v>
      </c>
      <c r="C1695">
        <v>0</v>
      </c>
    </row>
    <row r="1696" spans="1:3" x14ac:dyDescent="0.2">
      <c r="A1696">
        <v>146448000</v>
      </c>
      <c r="B1696">
        <v>146534400</v>
      </c>
      <c r="C1696">
        <v>0</v>
      </c>
    </row>
    <row r="1697" spans="1:3" x14ac:dyDescent="0.2">
      <c r="A1697">
        <v>146534400</v>
      </c>
      <c r="B1697">
        <v>146620800</v>
      </c>
      <c r="C1697">
        <v>0</v>
      </c>
    </row>
    <row r="1698" spans="1:3" x14ac:dyDescent="0.2">
      <c r="A1698">
        <v>146620800</v>
      </c>
      <c r="B1698">
        <v>146707200</v>
      </c>
      <c r="C1698">
        <v>0</v>
      </c>
    </row>
    <row r="1699" spans="1:3" x14ac:dyDescent="0.2">
      <c r="A1699">
        <v>146707200</v>
      </c>
      <c r="B1699">
        <v>146793600</v>
      </c>
      <c r="C1699">
        <v>0</v>
      </c>
    </row>
    <row r="1700" spans="1:3" x14ac:dyDescent="0.2">
      <c r="A1700">
        <v>146793600</v>
      </c>
      <c r="B1700">
        <v>146880000</v>
      </c>
      <c r="C1700">
        <v>0</v>
      </c>
    </row>
    <row r="1701" spans="1:3" x14ac:dyDescent="0.2">
      <c r="A1701">
        <v>146880000</v>
      </c>
      <c r="B1701">
        <v>146966400</v>
      </c>
      <c r="C1701">
        <v>0</v>
      </c>
    </row>
    <row r="1702" spans="1:3" x14ac:dyDescent="0.2">
      <c r="A1702">
        <v>146966400</v>
      </c>
      <c r="B1702">
        <v>147052800</v>
      </c>
      <c r="C1702">
        <v>0</v>
      </c>
    </row>
    <row r="1703" spans="1:3" x14ac:dyDescent="0.2">
      <c r="A1703">
        <v>147052800</v>
      </c>
      <c r="B1703">
        <v>147139200</v>
      </c>
      <c r="C1703">
        <v>0</v>
      </c>
    </row>
    <row r="1704" spans="1:3" x14ac:dyDescent="0.2">
      <c r="A1704">
        <v>147139200</v>
      </c>
      <c r="B1704">
        <v>147225600</v>
      </c>
      <c r="C1704" s="3">
        <v>3.1249999999999999E-8</v>
      </c>
    </row>
    <row r="1705" spans="1:3" x14ac:dyDescent="0.2">
      <c r="A1705">
        <v>147225600</v>
      </c>
      <c r="B1705">
        <v>147312000</v>
      </c>
      <c r="C1705" s="3">
        <v>3.4722200000000002E-8</v>
      </c>
    </row>
    <row r="1706" spans="1:3" x14ac:dyDescent="0.2">
      <c r="A1706">
        <v>147312000</v>
      </c>
      <c r="B1706">
        <v>147398400</v>
      </c>
      <c r="C1706" s="3">
        <v>5.20833E-8</v>
      </c>
    </row>
    <row r="1707" spans="1:3" x14ac:dyDescent="0.2">
      <c r="A1707">
        <v>147398400</v>
      </c>
      <c r="B1707">
        <v>147484800</v>
      </c>
      <c r="C1707" s="3">
        <v>1.8518500000000001E-8</v>
      </c>
    </row>
    <row r="1708" spans="1:3" x14ac:dyDescent="0.2">
      <c r="A1708">
        <v>147484800</v>
      </c>
      <c r="B1708">
        <v>147571200</v>
      </c>
      <c r="C1708" s="3">
        <v>9.4907399999999999E-8</v>
      </c>
    </row>
    <row r="1709" spans="1:3" x14ac:dyDescent="0.2">
      <c r="A1709">
        <v>147571200</v>
      </c>
      <c r="B1709">
        <v>147657600</v>
      </c>
      <c r="C1709" s="3">
        <v>5.7870400000000003E-9</v>
      </c>
    </row>
    <row r="1710" spans="1:3" x14ac:dyDescent="0.2">
      <c r="A1710">
        <v>147657600</v>
      </c>
      <c r="B1710">
        <v>147744000</v>
      </c>
      <c r="C1710" s="3">
        <v>1.04167E-8</v>
      </c>
    </row>
    <row r="1711" spans="1:3" x14ac:dyDescent="0.2">
      <c r="A1711">
        <v>147744000</v>
      </c>
      <c r="B1711">
        <v>147830400</v>
      </c>
      <c r="C1711">
        <v>0</v>
      </c>
    </row>
    <row r="1712" spans="1:3" x14ac:dyDescent="0.2">
      <c r="A1712">
        <v>147830400</v>
      </c>
      <c r="B1712">
        <v>147916800</v>
      </c>
      <c r="C1712" s="3">
        <v>5.3240699999999997E-8</v>
      </c>
    </row>
    <row r="1713" spans="1:3" x14ac:dyDescent="0.2">
      <c r="A1713">
        <v>147916800</v>
      </c>
      <c r="B1713">
        <v>148003200</v>
      </c>
      <c r="C1713">
        <v>0</v>
      </c>
    </row>
    <row r="1714" spans="1:3" x14ac:dyDescent="0.2">
      <c r="A1714">
        <v>148003200</v>
      </c>
      <c r="B1714">
        <v>148089600</v>
      </c>
      <c r="C1714" s="3">
        <v>8.1018500000000005E-9</v>
      </c>
    </row>
    <row r="1715" spans="1:3" x14ac:dyDescent="0.2">
      <c r="A1715">
        <v>148089600</v>
      </c>
      <c r="B1715">
        <v>148176000</v>
      </c>
      <c r="C1715" s="3">
        <v>1.27315E-7</v>
      </c>
    </row>
    <row r="1716" spans="1:3" x14ac:dyDescent="0.2">
      <c r="A1716">
        <v>148176000</v>
      </c>
      <c r="B1716">
        <v>148262400</v>
      </c>
      <c r="C1716">
        <v>0</v>
      </c>
    </row>
    <row r="1717" spans="1:3" x14ac:dyDescent="0.2">
      <c r="A1717">
        <v>148262400</v>
      </c>
      <c r="B1717">
        <v>148348800</v>
      </c>
      <c r="C1717">
        <v>0</v>
      </c>
    </row>
    <row r="1718" spans="1:3" x14ac:dyDescent="0.2">
      <c r="A1718">
        <v>148348800</v>
      </c>
      <c r="B1718">
        <v>148435200</v>
      </c>
      <c r="C1718">
        <v>0</v>
      </c>
    </row>
    <row r="1719" spans="1:3" x14ac:dyDescent="0.2">
      <c r="A1719">
        <v>148435200</v>
      </c>
      <c r="B1719">
        <v>148521600</v>
      </c>
      <c r="C1719">
        <v>0</v>
      </c>
    </row>
    <row r="1720" spans="1:3" x14ac:dyDescent="0.2">
      <c r="A1720">
        <v>148521600</v>
      </c>
      <c r="B1720">
        <v>148608000</v>
      </c>
      <c r="C1720">
        <v>0</v>
      </c>
    </row>
    <row r="1721" spans="1:3" x14ac:dyDescent="0.2">
      <c r="A1721">
        <v>148608000</v>
      </c>
      <c r="B1721">
        <v>148694400</v>
      </c>
      <c r="C1721">
        <v>0</v>
      </c>
    </row>
    <row r="1722" spans="1:3" x14ac:dyDescent="0.2">
      <c r="A1722">
        <v>148694400</v>
      </c>
      <c r="B1722">
        <v>148780800</v>
      </c>
      <c r="C1722" s="3">
        <v>6.0069399999999997E-7</v>
      </c>
    </row>
    <row r="1723" spans="1:3" x14ac:dyDescent="0.2">
      <c r="A1723">
        <v>148780800</v>
      </c>
      <c r="B1723">
        <v>148867200</v>
      </c>
      <c r="C1723" s="3">
        <v>3.1018500000000002E-7</v>
      </c>
    </row>
    <row r="1724" spans="1:3" x14ac:dyDescent="0.2">
      <c r="A1724">
        <v>148867200</v>
      </c>
      <c r="B1724">
        <v>148953600</v>
      </c>
      <c r="C1724" s="3">
        <v>1.8518500000000001E-8</v>
      </c>
    </row>
    <row r="1725" spans="1:3" x14ac:dyDescent="0.2">
      <c r="A1725">
        <v>148953600</v>
      </c>
      <c r="B1725">
        <v>149040000</v>
      </c>
      <c r="C1725">
        <v>0</v>
      </c>
    </row>
    <row r="1726" spans="1:3" x14ac:dyDescent="0.2">
      <c r="A1726">
        <v>149040000</v>
      </c>
      <c r="B1726">
        <v>149126400</v>
      </c>
      <c r="C1726" s="3">
        <v>2.1990699999999999E-8</v>
      </c>
    </row>
    <row r="1727" spans="1:3" x14ac:dyDescent="0.2">
      <c r="A1727">
        <v>149126400</v>
      </c>
      <c r="B1727">
        <v>149212800</v>
      </c>
      <c r="C1727" s="3">
        <v>2.3148100000000002E-9</v>
      </c>
    </row>
    <row r="1728" spans="1:3" x14ac:dyDescent="0.2">
      <c r="A1728">
        <v>149212800</v>
      </c>
      <c r="B1728">
        <v>149299200</v>
      </c>
      <c r="C1728">
        <v>0</v>
      </c>
    </row>
    <row r="1729" spans="1:3" x14ac:dyDescent="0.2">
      <c r="A1729">
        <v>149299200</v>
      </c>
      <c r="B1729">
        <v>149385600</v>
      </c>
      <c r="C1729">
        <v>0</v>
      </c>
    </row>
    <row r="1730" spans="1:3" x14ac:dyDescent="0.2">
      <c r="A1730">
        <v>149385600</v>
      </c>
      <c r="B1730">
        <v>149472000</v>
      </c>
      <c r="C1730" s="3">
        <v>4.97685E-8</v>
      </c>
    </row>
    <row r="1731" spans="1:3" x14ac:dyDescent="0.2">
      <c r="A1731">
        <v>149472000</v>
      </c>
      <c r="B1731">
        <v>149558400</v>
      </c>
      <c r="C1731" s="3">
        <v>2.6620400000000001E-8</v>
      </c>
    </row>
    <row r="1732" spans="1:3" x14ac:dyDescent="0.2">
      <c r="A1732">
        <v>149558400</v>
      </c>
      <c r="B1732">
        <v>149644800</v>
      </c>
      <c r="C1732" s="3">
        <v>3.5879599999999999E-8</v>
      </c>
    </row>
    <row r="1733" spans="1:3" x14ac:dyDescent="0.2">
      <c r="A1733">
        <v>149644800</v>
      </c>
      <c r="B1733">
        <v>149731200</v>
      </c>
      <c r="C1733" s="3">
        <v>3.4722199999999998E-9</v>
      </c>
    </row>
    <row r="1734" spans="1:3" x14ac:dyDescent="0.2">
      <c r="A1734">
        <v>149731200</v>
      </c>
      <c r="B1734">
        <v>149817600</v>
      </c>
      <c r="C1734">
        <v>0</v>
      </c>
    </row>
    <row r="1735" spans="1:3" x14ac:dyDescent="0.2">
      <c r="A1735">
        <v>149817600</v>
      </c>
      <c r="B1735">
        <v>149904000</v>
      </c>
      <c r="C1735">
        <v>0</v>
      </c>
    </row>
    <row r="1736" spans="1:3" x14ac:dyDescent="0.2">
      <c r="A1736">
        <v>149904000</v>
      </c>
      <c r="B1736">
        <v>149990400</v>
      </c>
      <c r="C1736"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58A4-A353-446A-9A96-C31792916B3D}">
  <dimension ref="A1:AD1736"/>
  <sheetViews>
    <sheetView workbookViewId="0">
      <selection activeCell="Q10" sqref="Q10"/>
    </sheetView>
  </sheetViews>
  <sheetFormatPr defaultRowHeight="14.25" x14ac:dyDescent="0.2"/>
  <cols>
    <col min="1" max="2" width="2.75" customWidth="1"/>
    <col min="3" max="3" width="5.5" bestFit="1" customWidth="1"/>
    <col min="4" max="5" width="5.5" customWidth="1"/>
    <col min="6" max="6" width="5.5" style="5" customWidth="1"/>
    <col min="7" max="9" width="9" style="5"/>
    <col min="13" max="13" width="9" style="5"/>
    <col min="15" max="15" width="10.375" bestFit="1" customWidth="1"/>
  </cols>
  <sheetData>
    <row r="1" spans="1:30" ht="28.5" x14ac:dyDescent="0.2">
      <c r="A1">
        <v>5</v>
      </c>
      <c r="B1">
        <v>1</v>
      </c>
      <c r="C1">
        <v>2002</v>
      </c>
      <c r="D1">
        <v>19.5</v>
      </c>
      <c r="E1">
        <v>10.5</v>
      </c>
      <c r="F1">
        <v>15</v>
      </c>
      <c r="G1" s="5">
        <v>0</v>
      </c>
      <c r="H1" s="5">
        <f>AC2/100</f>
        <v>0.67</v>
      </c>
      <c r="I1" s="5">
        <v>3.2</v>
      </c>
      <c r="J1" s="2">
        <v>0</v>
      </c>
      <c r="K1">
        <v>0</v>
      </c>
      <c r="L1" s="7">
        <v>2.84E-8</v>
      </c>
      <c r="M1" s="5">
        <v>0</v>
      </c>
      <c r="N1" s="2" t="s">
        <v>5</v>
      </c>
      <c r="O1" t="s">
        <v>11</v>
      </c>
      <c r="P1" s="2" t="s">
        <v>12</v>
      </c>
      <c r="Q1" t="s">
        <v>13</v>
      </c>
      <c r="R1" s="4" t="s">
        <v>0</v>
      </c>
      <c r="S1" t="s">
        <v>1</v>
      </c>
      <c r="T1" t="s">
        <v>2</v>
      </c>
      <c r="U1" t="s">
        <v>3</v>
      </c>
      <c r="V1" t="s">
        <v>4</v>
      </c>
      <c r="X1" t="s">
        <v>6</v>
      </c>
      <c r="AA1" t="s">
        <v>7</v>
      </c>
      <c r="AB1" t="s">
        <v>8</v>
      </c>
      <c r="AC1" t="s">
        <v>9</v>
      </c>
      <c r="AD1" t="s">
        <v>10</v>
      </c>
    </row>
    <row r="2" spans="1:30" x14ac:dyDescent="0.2">
      <c r="A2">
        <v>5</v>
      </c>
      <c r="B2">
        <v>2</v>
      </c>
      <c r="C2">
        <v>2002</v>
      </c>
      <c r="D2">
        <v>15.5</v>
      </c>
      <c r="E2">
        <v>4.8</v>
      </c>
      <c r="F2">
        <v>10.199999999999999</v>
      </c>
      <c r="G2" s="5">
        <v>0</v>
      </c>
      <c r="H2" s="5">
        <f t="shared" ref="H2:H65" si="0">AC3/100</f>
        <v>0.85</v>
      </c>
      <c r="I2" s="5">
        <v>2.1</v>
      </c>
      <c r="J2">
        <v>0</v>
      </c>
      <c r="K2">
        <v>0</v>
      </c>
      <c r="L2" s="3">
        <v>2.5200000000000001E-8</v>
      </c>
      <c r="M2" s="5">
        <v>0</v>
      </c>
      <c r="R2" s="3">
        <v>2.8437499999999999E-8</v>
      </c>
      <c r="S2">
        <v>100000</v>
      </c>
      <c r="T2">
        <v>1000</v>
      </c>
      <c r="U2">
        <v>0</v>
      </c>
      <c r="X2">
        <v>0</v>
      </c>
      <c r="Y2">
        <f>X2/100</f>
        <v>0</v>
      </c>
      <c r="AC2">
        <v>67</v>
      </c>
      <c r="AD2">
        <v>276.48</v>
      </c>
    </row>
    <row r="3" spans="1:30" x14ac:dyDescent="0.2">
      <c r="A3">
        <v>5</v>
      </c>
      <c r="B3">
        <v>3</v>
      </c>
      <c r="C3">
        <v>2002</v>
      </c>
      <c r="D3">
        <v>19.3</v>
      </c>
      <c r="E3">
        <v>6.4</v>
      </c>
      <c r="F3">
        <v>12.9</v>
      </c>
      <c r="G3" s="5">
        <v>0</v>
      </c>
      <c r="H3" s="5">
        <f t="shared" si="0"/>
        <v>0.62</v>
      </c>
      <c r="I3" s="5">
        <v>2.6</v>
      </c>
      <c r="J3">
        <v>0</v>
      </c>
      <c r="K3">
        <v>0</v>
      </c>
      <c r="L3" s="3">
        <v>4.0100000000000002E-8</v>
      </c>
      <c r="M3" s="5">
        <v>0</v>
      </c>
      <c r="R3" s="3">
        <v>2.5208299999999999E-8</v>
      </c>
      <c r="S3">
        <v>100000</v>
      </c>
      <c r="T3">
        <v>1000</v>
      </c>
      <c r="U3">
        <v>0</v>
      </c>
      <c r="X3">
        <v>0</v>
      </c>
      <c r="Y3">
        <f t="shared" ref="Y3:Y66" si="1">X3/100</f>
        <v>0</v>
      </c>
      <c r="AC3">
        <v>85</v>
      </c>
      <c r="AD3">
        <v>181.44</v>
      </c>
    </row>
    <row r="4" spans="1:30" x14ac:dyDescent="0.2">
      <c r="A4">
        <v>5</v>
      </c>
      <c r="B4">
        <v>4</v>
      </c>
      <c r="C4">
        <v>2002</v>
      </c>
      <c r="D4">
        <v>20.8</v>
      </c>
      <c r="E4">
        <v>3.3</v>
      </c>
      <c r="F4">
        <v>12.1</v>
      </c>
      <c r="G4" s="5">
        <v>0</v>
      </c>
      <c r="H4" s="5">
        <f t="shared" si="0"/>
        <v>0.56999999999999995</v>
      </c>
      <c r="I4" s="5">
        <v>2.6</v>
      </c>
      <c r="J4">
        <v>0</v>
      </c>
      <c r="K4">
        <v>0</v>
      </c>
      <c r="L4" s="3">
        <v>4.0800000000000001E-8</v>
      </c>
      <c r="M4" s="5">
        <v>0</v>
      </c>
      <c r="R4" s="3">
        <v>4.0104199999999997E-8</v>
      </c>
      <c r="S4">
        <v>100000</v>
      </c>
      <c r="T4">
        <v>1000</v>
      </c>
      <c r="U4">
        <v>0</v>
      </c>
      <c r="X4">
        <v>0</v>
      </c>
      <c r="Y4">
        <f t="shared" si="1"/>
        <v>0</v>
      </c>
      <c r="AC4">
        <v>62</v>
      </c>
      <c r="AD4">
        <v>224.64</v>
      </c>
    </row>
    <row r="5" spans="1:30" x14ac:dyDescent="0.2">
      <c r="A5">
        <v>5</v>
      </c>
      <c r="B5">
        <v>5</v>
      </c>
      <c r="C5">
        <v>2002</v>
      </c>
      <c r="D5">
        <v>21.2</v>
      </c>
      <c r="E5">
        <v>7.4</v>
      </c>
      <c r="F5">
        <v>14.3</v>
      </c>
      <c r="G5" s="5">
        <v>0</v>
      </c>
      <c r="H5" s="5">
        <f t="shared" si="0"/>
        <v>0.6</v>
      </c>
      <c r="I5" s="5">
        <v>2.1</v>
      </c>
      <c r="J5">
        <v>0</v>
      </c>
      <c r="K5">
        <v>0</v>
      </c>
      <c r="L5" s="3">
        <v>3.33E-8</v>
      </c>
      <c r="M5" s="5">
        <v>0</v>
      </c>
      <c r="R5" s="3">
        <v>4.0833300000000002E-8</v>
      </c>
      <c r="S5">
        <v>100000</v>
      </c>
      <c r="T5">
        <v>1000</v>
      </c>
      <c r="U5">
        <v>0</v>
      </c>
      <c r="X5">
        <v>0</v>
      </c>
      <c r="Y5">
        <f t="shared" si="1"/>
        <v>0</v>
      </c>
      <c r="AC5">
        <v>57</v>
      </c>
      <c r="AD5">
        <v>224.64</v>
      </c>
    </row>
    <row r="6" spans="1:30" x14ac:dyDescent="0.2">
      <c r="A6">
        <v>5</v>
      </c>
      <c r="B6">
        <v>6</v>
      </c>
      <c r="C6">
        <v>2002</v>
      </c>
      <c r="D6">
        <v>19.7</v>
      </c>
      <c r="E6">
        <v>8.1</v>
      </c>
      <c r="F6">
        <v>13.9</v>
      </c>
      <c r="G6" s="5">
        <v>0</v>
      </c>
      <c r="H6" s="5">
        <f t="shared" si="0"/>
        <v>0.74</v>
      </c>
      <c r="I6" s="5">
        <v>2.6</v>
      </c>
      <c r="J6">
        <v>0</v>
      </c>
      <c r="K6">
        <v>0</v>
      </c>
      <c r="L6" s="3">
        <v>2.9300000000000001E-8</v>
      </c>
      <c r="M6" s="5">
        <v>0</v>
      </c>
      <c r="R6" s="3">
        <v>3.3333300000000001E-8</v>
      </c>
      <c r="S6">
        <v>100000</v>
      </c>
      <c r="T6">
        <v>1000</v>
      </c>
      <c r="U6">
        <v>0</v>
      </c>
      <c r="X6">
        <v>0</v>
      </c>
      <c r="Y6">
        <f t="shared" si="1"/>
        <v>0</v>
      </c>
      <c r="AC6">
        <v>60</v>
      </c>
      <c r="AD6">
        <v>181.44</v>
      </c>
    </row>
    <row r="7" spans="1:30" x14ac:dyDescent="0.2">
      <c r="A7">
        <v>5</v>
      </c>
      <c r="B7">
        <v>7</v>
      </c>
      <c r="C7">
        <v>2002</v>
      </c>
      <c r="D7">
        <v>21.5</v>
      </c>
      <c r="E7">
        <v>6.8</v>
      </c>
      <c r="F7">
        <v>14.2</v>
      </c>
      <c r="G7" s="5">
        <v>0</v>
      </c>
      <c r="H7" s="5">
        <f t="shared" si="0"/>
        <v>0.61</v>
      </c>
      <c r="I7" s="5">
        <v>2.1</v>
      </c>
      <c r="J7">
        <v>0</v>
      </c>
      <c r="K7">
        <v>0</v>
      </c>
      <c r="L7" s="3">
        <v>3.2299999999999998E-8</v>
      </c>
      <c r="M7" s="5">
        <v>0</v>
      </c>
      <c r="R7" s="3">
        <v>2.92708E-8</v>
      </c>
      <c r="S7">
        <v>100000</v>
      </c>
      <c r="T7">
        <v>1000</v>
      </c>
      <c r="U7">
        <v>0</v>
      </c>
      <c r="X7">
        <v>0</v>
      </c>
      <c r="Y7">
        <f t="shared" si="1"/>
        <v>0</v>
      </c>
      <c r="AC7">
        <v>74</v>
      </c>
      <c r="AD7">
        <v>224.64</v>
      </c>
    </row>
    <row r="8" spans="1:30" x14ac:dyDescent="0.2">
      <c r="A8">
        <v>5</v>
      </c>
      <c r="B8">
        <v>8</v>
      </c>
      <c r="C8">
        <v>2002</v>
      </c>
      <c r="D8">
        <v>21.4</v>
      </c>
      <c r="E8">
        <v>5.4</v>
      </c>
      <c r="F8">
        <v>13.4</v>
      </c>
      <c r="G8" s="5">
        <v>0</v>
      </c>
      <c r="H8" s="5">
        <f t="shared" si="0"/>
        <v>0.67</v>
      </c>
      <c r="I8" s="5">
        <v>1.5</v>
      </c>
      <c r="J8">
        <v>0</v>
      </c>
      <c r="K8">
        <v>0</v>
      </c>
      <c r="L8" s="3">
        <v>3.4399999999999997E-8</v>
      </c>
      <c r="M8" s="5">
        <v>0</v>
      </c>
      <c r="R8" s="3">
        <v>3.2291699999999999E-8</v>
      </c>
      <c r="S8">
        <v>100000</v>
      </c>
      <c r="T8">
        <v>1000</v>
      </c>
      <c r="U8">
        <v>0</v>
      </c>
      <c r="X8">
        <v>0</v>
      </c>
      <c r="Y8">
        <f t="shared" si="1"/>
        <v>0</v>
      </c>
      <c r="AC8">
        <v>61</v>
      </c>
      <c r="AD8">
        <v>181.44</v>
      </c>
    </row>
    <row r="9" spans="1:30" x14ac:dyDescent="0.2">
      <c r="A9">
        <v>5</v>
      </c>
      <c r="B9">
        <v>9</v>
      </c>
      <c r="C9">
        <v>2002</v>
      </c>
      <c r="D9">
        <v>19.600000000000001</v>
      </c>
      <c r="E9">
        <v>8.1999999999999993</v>
      </c>
      <c r="F9">
        <v>13.9</v>
      </c>
      <c r="G9" s="5">
        <v>0</v>
      </c>
      <c r="H9" s="5">
        <f t="shared" si="0"/>
        <v>0.82</v>
      </c>
      <c r="I9" s="5">
        <v>1.5</v>
      </c>
      <c r="J9">
        <v>0</v>
      </c>
      <c r="K9">
        <v>0</v>
      </c>
      <c r="L9" s="3">
        <v>2.92E-8</v>
      </c>
      <c r="M9" s="5">
        <v>0</v>
      </c>
      <c r="R9" s="3">
        <v>3.4375000000000002E-8</v>
      </c>
      <c r="S9">
        <v>100000</v>
      </c>
      <c r="T9">
        <v>1000</v>
      </c>
      <c r="U9">
        <v>0</v>
      </c>
      <c r="X9">
        <v>0</v>
      </c>
      <c r="Y9">
        <f t="shared" si="1"/>
        <v>0</v>
      </c>
      <c r="AC9">
        <v>67</v>
      </c>
      <c r="AD9">
        <v>129.6</v>
      </c>
    </row>
    <row r="10" spans="1:30" x14ac:dyDescent="0.2">
      <c r="A10">
        <v>5</v>
      </c>
      <c r="B10">
        <v>10</v>
      </c>
      <c r="C10">
        <v>2002</v>
      </c>
      <c r="D10">
        <v>20.3</v>
      </c>
      <c r="E10">
        <v>9.9</v>
      </c>
      <c r="F10">
        <v>15.1</v>
      </c>
      <c r="G10" s="5">
        <v>0</v>
      </c>
      <c r="H10" s="5">
        <f t="shared" si="0"/>
        <v>0.78</v>
      </c>
      <c r="I10" s="5">
        <v>1.5</v>
      </c>
      <c r="J10">
        <v>0</v>
      </c>
      <c r="K10">
        <v>0</v>
      </c>
      <c r="L10" s="3">
        <v>3.0600000000000003E-8</v>
      </c>
      <c r="M10" s="5">
        <v>0</v>
      </c>
      <c r="R10" s="3">
        <v>2.9166699999999999E-8</v>
      </c>
      <c r="S10">
        <v>100000</v>
      </c>
      <c r="T10">
        <v>1000</v>
      </c>
      <c r="U10">
        <v>0</v>
      </c>
      <c r="X10">
        <v>0</v>
      </c>
      <c r="Y10">
        <f t="shared" si="1"/>
        <v>0</v>
      </c>
      <c r="AC10">
        <v>82</v>
      </c>
      <c r="AD10">
        <v>129.6</v>
      </c>
    </row>
    <row r="11" spans="1:30" x14ac:dyDescent="0.2">
      <c r="A11">
        <v>5</v>
      </c>
      <c r="B11">
        <v>11</v>
      </c>
      <c r="C11">
        <v>2002</v>
      </c>
      <c r="D11">
        <v>17.399999999999999</v>
      </c>
      <c r="E11">
        <v>6.3</v>
      </c>
      <c r="F11">
        <v>11.9</v>
      </c>
      <c r="G11" s="5">
        <v>0</v>
      </c>
      <c r="H11" s="5">
        <f t="shared" si="0"/>
        <v>0.78</v>
      </c>
      <c r="I11" s="5">
        <v>1</v>
      </c>
      <c r="J11">
        <v>0</v>
      </c>
      <c r="K11">
        <v>0</v>
      </c>
      <c r="L11" s="3">
        <v>1.92E-8</v>
      </c>
      <c r="M11" s="5">
        <v>0</v>
      </c>
      <c r="R11" s="3">
        <v>3.0624999999999998E-8</v>
      </c>
      <c r="S11">
        <v>100000</v>
      </c>
      <c r="T11">
        <v>1000</v>
      </c>
      <c r="U11">
        <v>0</v>
      </c>
      <c r="X11">
        <v>0</v>
      </c>
      <c r="Y11">
        <f t="shared" si="1"/>
        <v>0</v>
      </c>
      <c r="AC11">
        <v>78</v>
      </c>
      <c r="AD11">
        <v>129.6</v>
      </c>
    </row>
    <row r="12" spans="1:30" x14ac:dyDescent="0.2">
      <c r="A12">
        <v>5</v>
      </c>
      <c r="B12">
        <v>12</v>
      </c>
      <c r="C12">
        <v>2002</v>
      </c>
      <c r="D12">
        <v>20.7</v>
      </c>
      <c r="E12">
        <v>7.5</v>
      </c>
      <c r="F12">
        <v>14.1</v>
      </c>
      <c r="G12" s="5">
        <v>0</v>
      </c>
      <c r="H12" s="5">
        <f t="shared" si="0"/>
        <v>0.66</v>
      </c>
      <c r="I12" s="5">
        <v>0.6</v>
      </c>
      <c r="J12">
        <v>0</v>
      </c>
      <c r="K12">
        <v>0</v>
      </c>
      <c r="L12" s="3">
        <v>4.3800000000000002E-8</v>
      </c>
      <c r="M12" s="5">
        <v>0</v>
      </c>
      <c r="R12" s="3">
        <v>1.9166699999999999E-8</v>
      </c>
      <c r="S12">
        <v>100000</v>
      </c>
      <c r="T12">
        <v>1000</v>
      </c>
      <c r="U12">
        <v>0</v>
      </c>
      <c r="X12">
        <v>0</v>
      </c>
      <c r="Y12">
        <f t="shared" si="1"/>
        <v>0</v>
      </c>
      <c r="AC12">
        <v>78</v>
      </c>
      <c r="AD12">
        <v>86.4</v>
      </c>
    </row>
    <row r="13" spans="1:30" x14ac:dyDescent="0.2">
      <c r="A13">
        <v>5</v>
      </c>
      <c r="B13">
        <v>13</v>
      </c>
      <c r="C13">
        <v>2002</v>
      </c>
      <c r="D13">
        <v>25.7</v>
      </c>
      <c r="E13">
        <v>4.9000000000000004</v>
      </c>
      <c r="F13">
        <v>15.3</v>
      </c>
      <c r="G13" s="5">
        <v>0</v>
      </c>
      <c r="H13" s="5">
        <f t="shared" si="0"/>
        <v>0.57999999999999996</v>
      </c>
      <c r="I13" s="5">
        <v>1.5</v>
      </c>
      <c r="J13">
        <v>0</v>
      </c>
      <c r="K13">
        <v>0</v>
      </c>
      <c r="L13" s="3">
        <v>4.8200000000000001E-8</v>
      </c>
      <c r="M13" s="5">
        <v>0</v>
      </c>
      <c r="R13" s="3">
        <v>4.3749999999999998E-8</v>
      </c>
      <c r="S13">
        <v>100000</v>
      </c>
      <c r="T13">
        <v>1000</v>
      </c>
      <c r="U13">
        <v>0</v>
      </c>
      <c r="X13">
        <v>0</v>
      </c>
      <c r="Y13">
        <f t="shared" si="1"/>
        <v>0</v>
      </c>
      <c r="AC13">
        <v>66</v>
      </c>
      <c r="AD13">
        <v>51.84</v>
      </c>
    </row>
    <row r="14" spans="1:30" x14ac:dyDescent="0.2">
      <c r="A14">
        <v>5</v>
      </c>
      <c r="B14">
        <v>14</v>
      </c>
      <c r="C14">
        <v>2002</v>
      </c>
      <c r="D14">
        <v>27.8</v>
      </c>
      <c r="E14">
        <v>8.1999999999999993</v>
      </c>
      <c r="F14">
        <v>18</v>
      </c>
      <c r="G14" s="5">
        <v>0</v>
      </c>
      <c r="H14" s="5">
        <f t="shared" si="0"/>
        <v>0.57999999999999996</v>
      </c>
      <c r="I14" s="5">
        <v>0.6</v>
      </c>
      <c r="J14">
        <v>0</v>
      </c>
      <c r="K14">
        <v>0</v>
      </c>
      <c r="L14" s="3">
        <v>4.5699999999999999E-8</v>
      </c>
      <c r="M14" s="5">
        <v>0</v>
      </c>
      <c r="R14" s="3">
        <v>4.8229199999999999E-8</v>
      </c>
      <c r="S14">
        <v>100000</v>
      </c>
      <c r="T14">
        <v>1000</v>
      </c>
      <c r="U14">
        <v>0</v>
      </c>
      <c r="X14">
        <v>0</v>
      </c>
      <c r="Y14">
        <f t="shared" si="1"/>
        <v>0</v>
      </c>
      <c r="AC14">
        <v>58</v>
      </c>
      <c r="AD14">
        <v>129.6</v>
      </c>
    </row>
    <row r="15" spans="1:30" x14ac:dyDescent="0.2">
      <c r="A15">
        <v>5</v>
      </c>
      <c r="B15">
        <v>15</v>
      </c>
      <c r="C15">
        <v>2002</v>
      </c>
      <c r="D15">
        <v>28.1</v>
      </c>
      <c r="E15">
        <v>9.9</v>
      </c>
      <c r="F15">
        <v>19</v>
      </c>
      <c r="G15" s="5">
        <v>0</v>
      </c>
      <c r="H15" s="5">
        <f t="shared" si="0"/>
        <v>0.56000000000000005</v>
      </c>
      <c r="I15" s="5">
        <v>1.5</v>
      </c>
      <c r="J15">
        <v>0</v>
      </c>
      <c r="K15">
        <v>0</v>
      </c>
      <c r="L15" s="3">
        <v>4.8400000000000003E-8</v>
      </c>
      <c r="M15" s="5">
        <v>0</v>
      </c>
      <c r="R15" s="3">
        <v>4.5729200000000003E-8</v>
      </c>
      <c r="S15">
        <v>100000</v>
      </c>
      <c r="T15">
        <v>1000</v>
      </c>
      <c r="U15">
        <v>0</v>
      </c>
      <c r="X15">
        <v>0</v>
      </c>
      <c r="Y15">
        <f t="shared" si="1"/>
        <v>0</v>
      </c>
      <c r="AC15">
        <v>58</v>
      </c>
      <c r="AD15">
        <v>51.84</v>
      </c>
    </row>
    <row r="16" spans="1:30" x14ac:dyDescent="0.2">
      <c r="A16">
        <v>5</v>
      </c>
      <c r="B16">
        <v>16</v>
      </c>
      <c r="C16">
        <v>2002</v>
      </c>
      <c r="D16">
        <v>21.9</v>
      </c>
      <c r="E16">
        <v>12.3</v>
      </c>
      <c r="F16">
        <v>17.100000000000001</v>
      </c>
      <c r="G16" s="5">
        <v>0</v>
      </c>
      <c r="H16" s="5">
        <f t="shared" si="0"/>
        <v>0.96</v>
      </c>
      <c r="I16" s="5">
        <v>1</v>
      </c>
      <c r="J16">
        <v>0</v>
      </c>
      <c r="K16">
        <v>0</v>
      </c>
      <c r="L16" s="3">
        <v>1.3000000000000001E-8</v>
      </c>
      <c r="M16" s="5">
        <v>0</v>
      </c>
      <c r="R16" s="3">
        <v>4.8437499999999999E-8</v>
      </c>
      <c r="S16">
        <v>100000</v>
      </c>
      <c r="T16">
        <v>1000</v>
      </c>
      <c r="U16">
        <v>0</v>
      </c>
      <c r="X16">
        <v>0</v>
      </c>
      <c r="Y16">
        <f t="shared" si="1"/>
        <v>0</v>
      </c>
      <c r="AC16">
        <v>56</v>
      </c>
      <c r="AD16">
        <v>129.6</v>
      </c>
    </row>
    <row r="17" spans="1:30" x14ac:dyDescent="0.2">
      <c r="A17">
        <v>5</v>
      </c>
      <c r="B17">
        <v>17</v>
      </c>
      <c r="C17">
        <v>2002</v>
      </c>
      <c r="D17">
        <v>13.2</v>
      </c>
      <c r="E17">
        <v>9.6</v>
      </c>
      <c r="F17">
        <v>11.4</v>
      </c>
      <c r="G17" s="5">
        <v>0</v>
      </c>
      <c r="H17" s="5">
        <f t="shared" si="0"/>
        <v>0.91</v>
      </c>
      <c r="I17" s="5">
        <v>0.6</v>
      </c>
      <c r="J17">
        <v>0</v>
      </c>
      <c r="K17">
        <v>0</v>
      </c>
      <c r="L17" s="3">
        <v>1.51E-8</v>
      </c>
      <c r="M17" s="5">
        <v>0</v>
      </c>
      <c r="R17" s="3">
        <v>1.30208E-8</v>
      </c>
      <c r="S17">
        <v>100000</v>
      </c>
      <c r="T17">
        <v>1000</v>
      </c>
      <c r="U17">
        <v>0</v>
      </c>
      <c r="X17">
        <v>0</v>
      </c>
      <c r="Y17">
        <f t="shared" si="1"/>
        <v>0</v>
      </c>
      <c r="AC17">
        <v>96</v>
      </c>
      <c r="AD17">
        <v>86.4</v>
      </c>
    </row>
    <row r="18" spans="1:30" x14ac:dyDescent="0.2">
      <c r="A18">
        <v>5</v>
      </c>
      <c r="B18">
        <v>18</v>
      </c>
      <c r="C18">
        <v>2002</v>
      </c>
      <c r="D18">
        <v>20.3</v>
      </c>
      <c r="E18">
        <v>9.3000000000000007</v>
      </c>
      <c r="F18">
        <v>14.8</v>
      </c>
      <c r="G18" s="5">
        <v>0</v>
      </c>
      <c r="H18" s="5">
        <f t="shared" si="0"/>
        <v>0.75</v>
      </c>
      <c r="I18" s="5">
        <v>2.6</v>
      </c>
      <c r="J18">
        <v>0</v>
      </c>
      <c r="K18">
        <v>0</v>
      </c>
      <c r="L18" s="3">
        <v>3.6500000000000003E-8</v>
      </c>
      <c r="M18" s="5">
        <v>0</v>
      </c>
      <c r="R18" s="3">
        <v>1.5104199999999998E-8</v>
      </c>
      <c r="S18">
        <v>100000</v>
      </c>
      <c r="T18">
        <v>1000</v>
      </c>
      <c r="U18">
        <v>0</v>
      </c>
      <c r="X18">
        <v>0</v>
      </c>
      <c r="Y18">
        <f t="shared" si="1"/>
        <v>0</v>
      </c>
      <c r="AC18">
        <v>91</v>
      </c>
      <c r="AD18">
        <v>51.84</v>
      </c>
    </row>
    <row r="19" spans="1:30" x14ac:dyDescent="0.2">
      <c r="A19">
        <v>5</v>
      </c>
      <c r="B19">
        <v>19</v>
      </c>
      <c r="C19">
        <v>2002</v>
      </c>
      <c r="D19">
        <v>23.9</v>
      </c>
      <c r="E19">
        <v>5.5</v>
      </c>
      <c r="F19">
        <v>14.7</v>
      </c>
      <c r="G19" s="5">
        <v>0</v>
      </c>
      <c r="H19" s="5">
        <f t="shared" si="0"/>
        <v>0.56999999999999995</v>
      </c>
      <c r="I19" s="5">
        <v>4.5</v>
      </c>
      <c r="J19">
        <v>0</v>
      </c>
      <c r="K19">
        <v>0</v>
      </c>
      <c r="L19" s="3">
        <v>4.8200000000000001E-8</v>
      </c>
      <c r="M19" s="5">
        <v>0</v>
      </c>
      <c r="R19" s="3">
        <v>3.6458299999999998E-8</v>
      </c>
      <c r="S19">
        <v>100000</v>
      </c>
      <c r="T19">
        <v>1000</v>
      </c>
      <c r="U19">
        <v>0</v>
      </c>
      <c r="X19">
        <v>0</v>
      </c>
      <c r="Y19">
        <f t="shared" si="1"/>
        <v>0</v>
      </c>
      <c r="AC19">
        <v>75</v>
      </c>
      <c r="AD19">
        <v>224.64</v>
      </c>
    </row>
    <row r="20" spans="1:30" x14ac:dyDescent="0.2">
      <c r="A20">
        <v>5</v>
      </c>
      <c r="B20">
        <v>20</v>
      </c>
      <c r="C20">
        <v>2002</v>
      </c>
      <c r="D20">
        <v>25.2</v>
      </c>
      <c r="E20">
        <v>8.6</v>
      </c>
      <c r="F20">
        <v>16.899999999999999</v>
      </c>
      <c r="G20" s="5">
        <v>0</v>
      </c>
      <c r="H20" s="5">
        <f t="shared" si="0"/>
        <v>0.57999999999999996</v>
      </c>
      <c r="I20" s="5">
        <v>2.6</v>
      </c>
      <c r="J20">
        <v>0</v>
      </c>
      <c r="K20">
        <v>0</v>
      </c>
      <c r="L20" s="3">
        <v>3.8999999999999998E-8</v>
      </c>
      <c r="M20" s="5">
        <v>0</v>
      </c>
      <c r="R20" s="3">
        <v>4.8229199999999999E-8</v>
      </c>
      <c r="S20">
        <v>100000</v>
      </c>
      <c r="T20">
        <v>1000</v>
      </c>
      <c r="U20">
        <v>0</v>
      </c>
      <c r="X20">
        <v>0</v>
      </c>
      <c r="Y20">
        <f t="shared" si="1"/>
        <v>0</v>
      </c>
      <c r="AC20">
        <v>57</v>
      </c>
      <c r="AD20">
        <v>388.8</v>
      </c>
    </row>
    <row r="21" spans="1:30" x14ac:dyDescent="0.2">
      <c r="A21">
        <v>5</v>
      </c>
      <c r="B21">
        <v>21</v>
      </c>
      <c r="C21">
        <v>2002</v>
      </c>
      <c r="D21">
        <v>19.7</v>
      </c>
      <c r="E21">
        <v>11.9</v>
      </c>
      <c r="F21">
        <v>15.8</v>
      </c>
      <c r="G21" s="5">
        <v>0</v>
      </c>
      <c r="H21" s="5">
        <f t="shared" si="0"/>
        <v>0.82</v>
      </c>
      <c r="I21" s="5">
        <v>0.6</v>
      </c>
      <c r="J21">
        <v>0</v>
      </c>
      <c r="K21">
        <v>0</v>
      </c>
      <c r="L21" s="3">
        <v>1.7500000000000001E-8</v>
      </c>
      <c r="M21" s="5">
        <v>0</v>
      </c>
      <c r="R21" s="3">
        <v>3.89583E-8</v>
      </c>
      <c r="S21">
        <v>100000</v>
      </c>
      <c r="T21">
        <v>1000</v>
      </c>
      <c r="U21">
        <v>0</v>
      </c>
      <c r="X21">
        <v>0</v>
      </c>
      <c r="Y21">
        <f t="shared" si="1"/>
        <v>0</v>
      </c>
      <c r="AC21">
        <v>58</v>
      </c>
      <c r="AD21">
        <v>224.64</v>
      </c>
    </row>
    <row r="22" spans="1:30" x14ac:dyDescent="0.2">
      <c r="A22">
        <v>5</v>
      </c>
      <c r="B22">
        <v>22</v>
      </c>
      <c r="C22">
        <v>2002</v>
      </c>
      <c r="D22">
        <v>16.3</v>
      </c>
      <c r="E22">
        <v>10.5</v>
      </c>
      <c r="F22">
        <v>13.4</v>
      </c>
      <c r="G22" s="5">
        <v>0</v>
      </c>
      <c r="H22" s="5">
        <f t="shared" si="0"/>
        <v>0.81</v>
      </c>
      <c r="I22" s="5">
        <v>0.6</v>
      </c>
      <c r="J22">
        <v>0</v>
      </c>
      <c r="K22">
        <v>0</v>
      </c>
      <c r="L22" s="3">
        <v>1.7599999999999999E-8</v>
      </c>
      <c r="M22" s="5">
        <v>0</v>
      </c>
      <c r="R22" s="3">
        <v>1.7500000000000001E-8</v>
      </c>
      <c r="S22">
        <v>100000</v>
      </c>
      <c r="T22">
        <v>1000</v>
      </c>
      <c r="U22">
        <v>0</v>
      </c>
      <c r="X22">
        <v>0</v>
      </c>
      <c r="Y22">
        <f t="shared" si="1"/>
        <v>0</v>
      </c>
      <c r="AC22">
        <v>82</v>
      </c>
      <c r="AD22">
        <v>51.84</v>
      </c>
    </row>
    <row r="23" spans="1:30" x14ac:dyDescent="0.2">
      <c r="A23">
        <v>5</v>
      </c>
      <c r="B23">
        <v>23</v>
      </c>
      <c r="C23">
        <v>2002</v>
      </c>
      <c r="D23">
        <v>14.8</v>
      </c>
      <c r="E23">
        <v>8.1999999999999993</v>
      </c>
      <c r="F23">
        <v>11.5</v>
      </c>
      <c r="G23" s="5">
        <v>0</v>
      </c>
      <c r="H23" s="5">
        <f t="shared" si="0"/>
        <v>0.88</v>
      </c>
      <c r="I23" s="5">
        <v>0.6</v>
      </c>
      <c r="J23">
        <v>0</v>
      </c>
      <c r="K23">
        <v>1.4999999999999999E-2</v>
      </c>
      <c r="L23" s="3">
        <v>1.8399999999999999E-8</v>
      </c>
      <c r="M23" s="5">
        <v>0</v>
      </c>
      <c r="R23" s="3">
        <v>1.7604200000000001E-8</v>
      </c>
      <c r="S23">
        <v>100000</v>
      </c>
      <c r="T23">
        <v>1000</v>
      </c>
      <c r="U23">
        <v>0</v>
      </c>
      <c r="X23">
        <v>0</v>
      </c>
      <c r="Y23">
        <f t="shared" si="1"/>
        <v>0</v>
      </c>
      <c r="AC23">
        <v>81</v>
      </c>
      <c r="AD23">
        <v>51.84</v>
      </c>
    </row>
    <row r="24" spans="1:30" x14ac:dyDescent="0.2">
      <c r="A24">
        <v>5</v>
      </c>
      <c r="B24">
        <v>24</v>
      </c>
      <c r="C24">
        <v>2002</v>
      </c>
      <c r="D24">
        <v>20.2</v>
      </c>
      <c r="E24">
        <v>10</v>
      </c>
      <c r="F24">
        <v>15.1</v>
      </c>
      <c r="G24" s="5">
        <v>0</v>
      </c>
      <c r="H24" s="5">
        <f t="shared" si="0"/>
        <v>0.68</v>
      </c>
      <c r="I24" s="5">
        <v>1</v>
      </c>
      <c r="J24">
        <v>0</v>
      </c>
      <c r="K24">
        <v>2.4E-2</v>
      </c>
      <c r="L24" s="3">
        <v>3.0099999999999998E-8</v>
      </c>
      <c r="M24" s="5">
        <v>1.2E-2</v>
      </c>
      <c r="R24" s="3">
        <v>1.8437499999999999E-8</v>
      </c>
      <c r="S24">
        <v>100000</v>
      </c>
      <c r="T24">
        <v>1000</v>
      </c>
      <c r="U24">
        <v>0</v>
      </c>
      <c r="X24">
        <v>0</v>
      </c>
      <c r="Y24">
        <f t="shared" si="1"/>
        <v>0</v>
      </c>
      <c r="AC24">
        <v>88</v>
      </c>
      <c r="AD24">
        <v>51.84</v>
      </c>
    </row>
    <row r="25" spans="1:30" x14ac:dyDescent="0.2">
      <c r="A25">
        <v>5</v>
      </c>
      <c r="B25">
        <v>25</v>
      </c>
      <c r="C25">
        <v>2002</v>
      </c>
      <c r="D25">
        <v>16.2</v>
      </c>
      <c r="E25">
        <v>8.6999999999999993</v>
      </c>
      <c r="F25">
        <v>12.5</v>
      </c>
      <c r="G25" s="5">
        <v>0</v>
      </c>
      <c r="H25" s="5">
        <f t="shared" si="0"/>
        <v>0.94</v>
      </c>
      <c r="I25" s="5">
        <v>0.6</v>
      </c>
      <c r="J25">
        <v>0</v>
      </c>
      <c r="K25">
        <v>3.3000000000000002E-2</v>
      </c>
      <c r="L25" s="3">
        <v>1.1700000000000001E-8</v>
      </c>
      <c r="M25" s="5">
        <v>2.4E-2</v>
      </c>
      <c r="R25" s="3">
        <v>3.01042E-8</v>
      </c>
      <c r="S25">
        <v>100000</v>
      </c>
      <c r="T25">
        <v>1000</v>
      </c>
      <c r="U25">
        <v>0</v>
      </c>
      <c r="X25">
        <v>1.2</v>
      </c>
      <c r="Y25">
        <f t="shared" si="1"/>
        <v>1.2E-2</v>
      </c>
      <c r="AC25">
        <v>68</v>
      </c>
      <c r="AD25">
        <v>86.4</v>
      </c>
    </row>
    <row r="26" spans="1:30" x14ac:dyDescent="0.2">
      <c r="A26">
        <v>5</v>
      </c>
      <c r="B26">
        <v>26</v>
      </c>
      <c r="C26">
        <v>2002</v>
      </c>
      <c r="D26">
        <v>15.8</v>
      </c>
      <c r="E26">
        <v>8</v>
      </c>
      <c r="F26">
        <v>11.9</v>
      </c>
      <c r="G26" s="5">
        <v>0</v>
      </c>
      <c r="H26" s="5">
        <f t="shared" si="0"/>
        <v>0.69</v>
      </c>
      <c r="I26" s="5">
        <v>1.5</v>
      </c>
      <c r="J26">
        <v>0</v>
      </c>
      <c r="K26">
        <v>4.2000000000000003E-2</v>
      </c>
      <c r="L26" s="3">
        <v>1.7100000000000001E-8</v>
      </c>
      <c r="M26" s="5">
        <v>3.5999999999999997E-2</v>
      </c>
      <c r="R26" s="3">
        <v>1.16667E-8</v>
      </c>
      <c r="S26">
        <v>100000</v>
      </c>
      <c r="T26">
        <v>1000</v>
      </c>
      <c r="U26">
        <v>0</v>
      </c>
      <c r="X26">
        <v>2.4</v>
      </c>
      <c r="Y26">
        <f t="shared" si="1"/>
        <v>2.4E-2</v>
      </c>
      <c r="AC26">
        <v>94</v>
      </c>
      <c r="AD26">
        <v>51.84</v>
      </c>
    </row>
    <row r="27" spans="1:30" x14ac:dyDescent="0.2">
      <c r="A27">
        <v>5</v>
      </c>
      <c r="B27">
        <v>27</v>
      </c>
      <c r="C27">
        <v>2002</v>
      </c>
      <c r="D27">
        <v>20.2</v>
      </c>
      <c r="E27">
        <v>9.6</v>
      </c>
      <c r="F27">
        <v>14.9</v>
      </c>
      <c r="G27" s="5">
        <v>0</v>
      </c>
      <c r="H27" s="5">
        <f t="shared" si="0"/>
        <v>0.57999999999999996</v>
      </c>
      <c r="I27" s="5">
        <v>1</v>
      </c>
      <c r="J27">
        <v>0</v>
      </c>
      <c r="K27">
        <v>5.0999999999999997E-2</v>
      </c>
      <c r="L27" s="3">
        <v>4.6499999999999999E-8</v>
      </c>
      <c r="M27" s="5">
        <v>4.8000000000000001E-2</v>
      </c>
      <c r="R27" s="3">
        <v>1.7083300000000001E-8</v>
      </c>
      <c r="S27">
        <v>100000</v>
      </c>
      <c r="T27">
        <v>1000</v>
      </c>
      <c r="U27">
        <v>0</v>
      </c>
      <c r="X27">
        <v>3.6</v>
      </c>
      <c r="Y27">
        <f t="shared" si="1"/>
        <v>3.6000000000000004E-2</v>
      </c>
      <c r="AC27">
        <v>69</v>
      </c>
      <c r="AD27">
        <v>129.6</v>
      </c>
    </row>
    <row r="28" spans="1:30" x14ac:dyDescent="0.2">
      <c r="A28">
        <v>5</v>
      </c>
      <c r="B28">
        <v>28</v>
      </c>
      <c r="C28">
        <v>2002</v>
      </c>
      <c r="D28">
        <v>21.6</v>
      </c>
      <c r="E28">
        <v>8</v>
      </c>
      <c r="F28">
        <v>14.8</v>
      </c>
      <c r="G28" s="5">
        <v>0</v>
      </c>
      <c r="H28" s="5">
        <f t="shared" si="0"/>
        <v>0.61</v>
      </c>
      <c r="I28" s="5">
        <v>0.6</v>
      </c>
      <c r="J28">
        <v>0</v>
      </c>
      <c r="K28">
        <v>0.06</v>
      </c>
      <c r="L28" s="3">
        <v>4.2400000000000002E-8</v>
      </c>
      <c r="M28" s="5">
        <v>0.06</v>
      </c>
      <c r="R28" s="3">
        <v>4.6458300000000001E-8</v>
      </c>
      <c r="S28">
        <v>100000</v>
      </c>
      <c r="T28">
        <v>1000</v>
      </c>
      <c r="U28">
        <v>0</v>
      </c>
      <c r="X28">
        <v>4.8</v>
      </c>
      <c r="Y28">
        <f t="shared" si="1"/>
        <v>4.8000000000000001E-2</v>
      </c>
      <c r="AC28">
        <v>58</v>
      </c>
      <c r="AD28">
        <v>86.4</v>
      </c>
    </row>
    <row r="29" spans="1:30" x14ac:dyDescent="0.2">
      <c r="A29">
        <v>5</v>
      </c>
      <c r="B29">
        <v>29</v>
      </c>
      <c r="C29">
        <v>2002</v>
      </c>
      <c r="D29">
        <v>22.7</v>
      </c>
      <c r="E29">
        <v>9.3000000000000007</v>
      </c>
      <c r="F29">
        <v>16</v>
      </c>
      <c r="G29" s="5">
        <v>0</v>
      </c>
      <c r="H29" s="5">
        <f t="shared" si="0"/>
        <v>0.61</v>
      </c>
      <c r="I29" s="5">
        <v>0.6</v>
      </c>
      <c r="J29">
        <v>0</v>
      </c>
      <c r="K29">
        <v>6.9000000000000006E-2</v>
      </c>
      <c r="L29" s="3">
        <v>4.21E-8</v>
      </c>
      <c r="M29" s="5">
        <v>7.1999999999999995E-2</v>
      </c>
      <c r="R29" s="3">
        <v>4.23958E-8</v>
      </c>
      <c r="S29">
        <v>100000</v>
      </c>
      <c r="T29">
        <v>1000</v>
      </c>
      <c r="U29">
        <v>0</v>
      </c>
      <c r="X29">
        <v>6</v>
      </c>
      <c r="Y29">
        <f t="shared" si="1"/>
        <v>0.06</v>
      </c>
      <c r="AC29">
        <v>61</v>
      </c>
      <c r="AD29">
        <v>51.84</v>
      </c>
    </row>
    <row r="30" spans="1:30" x14ac:dyDescent="0.2">
      <c r="A30">
        <v>5</v>
      </c>
      <c r="B30">
        <v>30</v>
      </c>
      <c r="C30">
        <v>2002</v>
      </c>
      <c r="D30">
        <v>20.6</v>
      </c>
      <c r="E30">
        <v>8.4</v>
      </c>
      <c r="F30">
        <v>14.5</v>
      </c>
      <c r="G30" s="5">
        <v>0</v>
      </c>
      <c r="H30" s="5">
        <f t="shared" si="0"/>
        <v>0.5</v>
      </c>
      <c r="I30" s="5">
        <v>2.1</v>
      </c>
      <c r="J30">
        <v>0.1</v>
      </c>
      <c r="K30">
        <v>7.8E-2</v>
      </c>
      <c r="L30" s="3">
        <v>4.7500000000000002E-8</v>
      </c>
      <c r="M30" s="5">
        <v>8.3000000000000004E-2</v>
      </c>
      <c r="R30" s="3">
        <v>4.2083299999999997E-8</v>
      </c>
      <c r="S30">
        <v>100000</v>
      </c>
      <c r="T30">
        <v>1000</v>
      </c>
      <c r="U30">
        <v>0</v>
      </c>
      <c r="X30">
        <v>7.2</v>
      </c>
      <c r="Y30">
        <f t="shared" si="1"/>
        <v>7.2000000000000008E-2</v>
      </c>
      <c r="AC30">
        <v>61</v>
      </c>
      <c r="AD30">
        <v>51.84</v>
      </c>
    </row>
    <row r="31" spans="1:30" x14ac:dyDescent="0.2">
      <c r="A31">
        <v>5</v>
      </c>
      <c r="B31">
        <v>31</v>
      </c>
      <c r="C31">
        <v>2002</v>
      </c>
      <c r="D31">
        <v>23.7</v>
      </c>
      <c r="E31">
        <v>3.6</v>
      </c>
      <c r="F31">
        <v>13.7</v>
      </c>
      <c r="G31" s="5">
        <v>0</v>
      </c>
      <c r="H31" s="5">
        <f t="shared" si="0"/>
        <v>0.52</v>
      </c>
      <c r="I31" s="5">
        <v>1</v>
      </c>
      <c r="J31">
        <v>0.1</v>
      </c>
      <c r="K31">
        <v>8.6999999999999994E-2</v>
      </c>
      <c r="L31" s="3">
        <v>4.8499999999999998E-8</v>
      </c>
      <c r="M31" s="5">
        <v>9.5000000000000001E-2</v>
      </c>
      <c r="R31" s="3">
        <v>4.7500000000000002E-8</v>
      </c>
      <c r="S31">
        <v>100000</v>
      </c>
      <c r="T31">
        <v>1000</v>
      </c>
      <c r="U31">
        <v>0.1</v>
      </c>
      <c r="X31">
        <v>8.3000000000000007</v>
      </c>
      <c r="Y31">
        <f t="shared" si="1"/>
        <v>8.3000000000000004E-2</v>
      </c>
      <c r="AC31">
        <v>50</v>
      </c>
      <c r="AD31">
        <v>181.44</v>
      </c>
    </row>
    <row r="32" spans="1:30" x14ac:dyDescent="0.2">
      <c r="A32">
        <v>6</v>
      </c>
      <c r="B32">
        <v>1</v>
      </c>
      <c r="C32">
        <v>2002</v>
      </c>
      <c r="D32">
        <v>24.1</v>
      </c>
      <c r="E32">
        <v>8.4</v>
      </c>
      <c r="F32">
        <v>16.3</v>
      </c>
      <c r="G32" s="5">
        <v>0</v>
      </c>
      <c r="H32" s="5">
        <f t="shared" si="0"/>
        <v>0.73</v>
      </c>
      <c r="I32" s="5">
        <v>1.5</v>
      </c>
      <c r="J32">
        <v>0.1</v>
      </c>
      <c r="K32">
        <v>9.6000000000000002E-2</v>
      </c>
      <c r="L32">
        <v>3.5000000000000002E-8</v>
      </c>
      <c r="M32" s="5">
        <v>0.107</v>
      </c>
      <c r="R32" s="3">
        <v>4.8541700000000002E-8</v>
      </c>
      <c r="S32">
        <v>100000</v>
      </c>
      <c r="T32">
        <v>1000</v>
      </c>
      <c r="U32">
        <v>0.1</v>
      </c>
      <c r="X32">
        <v>9.5</v>
      </c>
      <c r="Y32">
        <f t="shared" si="1"/>
        <v>9.5000000000000001E-2</v>
      </c>
      <c r="AC32">
        <v>52</v>
      </c>
      <c r="AD32">
        <v>86.4</v>
      </c>
    </row>
    <row r="33" spans="1:30" x14ac:dyDescent="0.2">
      <c r="A33">
        <v>6</v>
      </c>
      <c r="B33">
        <v>2</v>
      </c>
      <c r="C33">
        <v>2002</v>
      </c>
      <c r="D33">
        <v>23.5</v>
      </c>
      <c r="E33">
        <v>8.4</v>
      </c>
      <c r="F33">
        <v>16</v>
      </c>
      <c r="G33" s="5">
        <v>0</v>
      </c>
      <c r="H33" s="5">
        <f t="shared" si="0"/>
        <v>0.66</v>
      </c>
      <c r="I33" s="5">
        <v>3.2</v>
      </c>
      <c r="J33">
        <v>0.1</v>
      </c>
      <c r="K33">
        <v>0.105</v>
      </c>
      <c r="L33" s="3">
        <v>3.4599999999999999E-8</v>
      </c>
      <c r="M33" s="5">
        <v>0.11899999999999999</v>
      </c>
      <c r="R33">
        <v>3.5000000000000002E-8</v>
      </c>
      <c r="S33">
        <v>100000</v>
      </c>
      <c r="T33">
        <v>1000</v>
      </c>
      <c r="U33">
        <v>0.1</v>
      </c>
      <c r="X33">
        <v>10.7</v>
      </c>
      <c r="Y33">
        <f t="shared" si="1"/>
        <v>0.107</v>
      </c>
      <c r="AC33">
        <v>73</v>
      </c>
      <c r="AD33">
        <v>129.6</v>
      </c>
    </row>
    <row r="34" spans="1:30" x14ac:dyDescent="0.2">
      <c r="A34">
        <v>6</v>
      </c>
      <c r="B34">
        <v>3</v>
      </c>
      <c r="C34">
        <v>2002</v>
      </c>
      <c r="D34">
        <v>21.1</v>
      </c>
      <c r="E34">
        <v>12.4</v>
      </c>
      <c r="F34">
        <v>16.8</v>
      </c>
      <c r="G34" s="5">
        <v>0</v>
      </c>
      <c r="H34" s="5">
        <f t="shared" si="0"/>
        <v>0.85</v>
      </c>
      <c r="I34" s="5">
        <v>2.1</v>
      </c>
      <c r="J34">
        <v>0.1</v>
      </c>
      <c r="K34">
        <v>0.114</v>
      </c>
      <c r="L34" s="3">
        <v>2.4299999999999999E-8</v>
      </c>
      <c r="M34" s="5">
        <v>0.13100000000000001</v>
      </c>
      <c r="R34" s="3">
        <v>3.4583300000000002E-8</v>
      </c>
      <c r="S34">
        <v>100000</v>
      </c>
      <c r="T34">
        <v>1000</v>
      </c>
      <c r="U34">
        <v>0.1</v>
      </c>
      <c r="X34">
        <v>11.9</v>
      </c>
      <c r="Y34">
        <f t="shared" si="1"/>
        <v>0.11900000000000001</v>
      </c>
      <c r="AC34">
        <v>66</v>
      </c>
      <c r="AD34">
        <v>276.48</v>
      </c>
    </row>
    <row r="35" spans="1:30" x14ac:dyDescent="0.2">
      <c r="A35">
        <v>6</v>
      </c>
      <c r="B35">
        <v>4</v>
      </c>
      <c r="C35">
        <v>2002</v>
      </c>
      <c r="D35">
        <v>14.8</v>
      </c>
      <c r="E35">
        <v>9.3000000000000007</v>
      </c>
      <c r="F35">
        <v>12.1</v>
      </c>
      <c r="G35" s="5">
        <v>0</v>
      </c>
      <c r="H35" s="5">
        <f t="shared" si="0"/>
        <v>0.85</v>
      </c>
      <c r="I35" s="5">
        <v>2.1</v>
      </c>
      <c r="J35">
        <v>0.1</v>
      </c>
      <c r="K35">
        <v>0.123</v>
      </c>
      <c r="L35" s="3">
        <v>1.42E-8</v>
      </c>
      <c r="M35" s="5">
        <v>0.14299999999999999</v>
      </c>
      <c r="R35" s="3">
        <v>2.4270799999999999E-8</v>
      </c>
      <c r="S35">
        <v>100000</v>
      </c>
      <c r="T35">
        <v>1000</v>
      </c>
      <c r="U35">
        <v>0.1</v>
      </c>
      <c r="X35">
        <v>13.1</v>
      </c>
      <c r="Y35">
        <f t="shared" si="1"/>
        <v>0.13100000000000001</v>
      </c>
      <c r="AC35">
        <v>85</v>
      </c>
      <c r="AD35">
        <v>181.44</v>
      </c>
    </row>
    <row r="36" spans="1:30" x14ac:dyDescent="0.2">
      <c r="A36">
        <v>6</v>
      </c>
      <c r="B36">
        <v>5</v>
      </c>
      <c r="C36">
        <v>2002</v>
      </c>
      <c r="D36">
        <v>22.1</v>
      </c>
      <c r="E36">
        <v>10.6</v>
      </c>
      <c r="F36">
        <v>16.399999999999999</v>
      </c>
      <c r="G36" s="5">
        <v>0</v>
      </c>
      <c r="H36" s="5">
        <f t="shared" si="0"/>
        <v>0.8</v>
      </c>
      <c r="I36" s="5">
        <v>1.5</v>
      </c>
      <c r="J36">
        <v>0.1</v>
      </c>
      <c r="K36">
        <v>0.13200000000000001</v>
      </c>
      <c r="L36" s="3">
        <v>3.8899999999999998E-8</v>
      </c>
      <c r="M36" s="5">
        <v>0.155</v>
      </c>
      <c r="R36" s="3">
        <v>1.4166700000000001E-8</v>
      </c>
      <c r="S36">
        <v>100000</v>
      </c>
      <c r="T36">
        <v>1000</v>
      </c>
      <c r="U36">
        <v>0.1</v>
      </c>
      <c r="X36">
        <v>14.3</v>
      </c>
      <c r="Y36">
        <f t="shared" si="1"/>
        <v>0.14300000000000002</v>
      </c>
      <c r="AC36">
        <v>85</v>
      </c>
      <c r="AD36">
        <v>181.44</v>
      </c>
    </row>
    <row r="37" spans="1:30" x14ac:dyDescent="0.2">
      <c r="A37">
        <v>6</v>
      </c>
      <c r="B37">
        <v>6</v>
      </c>
      <c r="C37">
        <v>2002</v>
      </c>
      <c r="D37">
        <v>17.7</v>
      </c>
      <c r="E37">
        <v>10.199999999999999</v>
      </c>
      <c r="F37">
        <v>14</v>
      </c>
      <c r="G37" s="5">
        <v>0</v>
      </c>
      <c r="H37" s="5">
        <f t="shared" si="0"/>
        <v>0.88</v>
      </c>
      <c r="I37" s="5">
        <v>1.5</v>
      </c>
      <c r="J37">
        <v>0.1</v>
      </c>
      <c r="K37">
        <v>0.14099999999999999</v>
      </c>
      <c r="L37" s="3">
        <v>2.33E-8</v>
      </c>
      <c r="M37" s="5">
        <v>0.16700000000000001</v>
      </c>
      <c r="R37" s="3">
        <v>3.8854200000000003E-8</v>
      </c>
      <c r="S37">
        <v>100000</v>
      </c>
      <c r="T37">
        <v>1000</v>
      </c>
      <c r="U37">
        <v>0.1</v>
      </c>
      <c r="X37">
        <v>15.5</v>
      </c>
      <c r="Y37">
        <f t="shared" si="1"/>
        <v>0.155</v>
      </c>
      <c r="AC37">
        <v>80</v>
      </c>
      <c r="AD37">
        <v>129.6</v>
      </c>
    </row>
    <row r="38" spans="1:30" x14ac:dyDescent="0.2">
      <c r="A38">
        <v>6</v>
      </c>
      <c r="B38">
        <v>7</v>
      </c>
      <c r="C38">
        <v>2002</v>
      </c>
      <c r="D38">
        <v>13.9</v>
      </c>
      <c r="E38">
        <v>11.1</v>
      </c>
      <c r="F38">
        <v>12.5</v>
      </c>
      <c r="G38" s="5">
        <v>0</v>
      </c>
      <c r="H38" s="5">
        <f t="shared" si="0"/>
        <v>0.78</v>
      </c>
      <c r="I38" s="5">
        <v>1</v>
      </c>
      <c r="J38">
        <v>0.1</v>
      </c>
      <c r="K38">
        <v>0.15</v>
      </c>
      <c r="L38" s="3">
        <v>1.33E-8</v>
      </c>
      <c r="M38" s="5">
        <v>0.17899999999999999</v>
      </c>
      <c r="R38" s="3">
        <v>2.3333300000000001E-8</v>
      </c>
      <c r="S38">
        <v>100000</v>
      </c>
      <c r="T38">
        <v>1000</v>
      </c>
      <c r="U38">
        <v>0.1</v>
      </c>
      <c r="X38">
        <v>16.7</v>
      </c>
      <c r="Y38">
        <f t="shared" si="1"/>
        <v>0.16699999999999998</v>
      </c>
      <c r="AC38">
        <v>88</v>
      </c>
      <c r="AD38">
        <v>129.6</v>
      </c>
    </row>
    <row r="39" spans="1:30" x14ac:dyDescent="0.2">
      <c r="A39">
        <v>6</v>
      </c>
      <c r="B39">
        <v>8</v>
      </c>
      <c r="C39">
        <v>2002</v>
      </c>
      <c r="D39">
        <v>19.7</v>
      </c>
      <c r="E39">
        <v>8.9</v>
      </c>
      <c r="F39">
        <v>14.3</v>
      </c>
      <c r="G39" s="5">
        <v>0</v>
      </c>
      <c r="H39" s="5">
        <f t="shared" si="0"/>
        <v>0.56999999999999995</v>
      </c>
      <c r="I39" s="5">
        <v>1.5</v>
      </c>
      <c r="J39">
        <v>0.1</v>
      </c>
      <c r="K39">
        <v>0.1875</v>
      </c>
      <c r="L39" s="3">
        <v>4.3200000000000003E-8</v>
      </c>
      <c r="M39" s="5">
        <v>0.191</v>
      </c>
      <c r="R39" s="3">
        <v>1.3333300000000001E-8</v>
      </c>
      <c r="S39">
        <v>100000</v>
      </c>
      <c r="T39">
        <v>1000</v>
      </c>
      <c r="U39">
        <v>0.1</v>
      </c>
      <c r="X39">
        <v>17.899999999999999</v>
      </c>
      <c r="Y39">
        <f t="shared" si="1"/>
        <v>0.17899999999999999</v>
      </c>
      <c r="AC39">
        <v>78</v>
      </c>
      <c r="AD39">
        <v>86.4</v>
      </c>
    </row>
    <row r="40" spans="1:30" x14ac:dyDescent="0.2">
      <c r="A40">
        <v>6</v>
      </c>
      <c r="B40">
        <v>9</v>
      </c>
      <c r="C40">
        <v>2002</v>
      </c>
      <c r="D40">
        <v>25.2</v>
      </c>
      <c r="E40">
        <v>8.9</v>
      </c>
      <c r="F40">
        <v>17.100000000000001</v>
      </c>
      <c r="G40" s="5">
        <v>0</v>
      </c>
      <c r="H40" s="5">
        <f t="shared" si="0"/>
        <v>0.6</v>
      </c>
      <c r="I40" s="5">
        <v>1</v>
      </c>
      <c r="J40">
        <v>0.1</v>
      </c>
      <c r="K40">
        <v>0.22500000000000001</v>
      </c>
      <c r="L40" s="3">
        <v>5.2199999999999998E-8</v>
      </c>
      <c r="M40" s="5">
        <v>0.20300000000000001</v>
      </c>
      <c r="R40" s="3">
        <v>4.32292E-8</v>
      </c>
      <c r="S40">
        <v>100000</v>
      </c>
      <c r="T40">
        <v>1000</v>
      </c>
      <c r="U40">
        <v>0.1</v>
      </c>
      <c r="X40">
        <v>19.100000000000001</v>
      </c>
      <c r="Y40">
        <f t="shared" si="1"/>
        <v>0.191</v>
      </c>
      <c r="AC40">
        <v>57</v>
      </c>
      <c r="AD40">
        <v>129.6</v>
      </c>
    </row>
    <row r="41" spans="1:30" x14ac:dyDescent="0.2">
      <c r="A41">
        <v>6</v>
      </c>
      <c r="B41">
        <v>10</v>
      </c>
      <c r="C41">
        <v>2002</v>
      </c>
      <c r="D41">
        <v>27.7</v>
      </c>
      <c r="E41">
        <v>10</v>
      </c>
      <c r="F41">
        <v>18.899999999999999</v>
      </c>
      <c r="G41" s="5">
        <v>0</v>
      </c>
      <c r="H41" s="5">
        <f t="shared" si="0"/>
        <v>0.57999999999999996</v>
      </c>
      <c r="I41" s="5">
        <v>2.1</v>
      </c>
      <c r="J41">
        <v>0.1</v>
      </c>
      <c r="K41">
        <v>0.26250000000000001</v>
      </c>
      <c r="L41" s="3">
        <v>5.25E-8</v>
      </c>
      <c r="M41" s="5">
        <v>0.214</v>
      </c>
      <c r="R41" s="3">
        <v>5.2187500000000003E-8</v>
      </c>
      <c r="S41">
        <v>100000</v>
      </c>
      <c r="T41">
        <v>1000</v>
      </c>
      <c r="U41">
        <v>0.1</v>
      </c>
      <c r="X41">
        <v>20.3</v>
      </c>
      <c r="Y41">
        <f t="shared" si="1"/>
        <v>0.20300000000000001</v>
      </c>
      <c r="AC41">
        <v>60</v>
      </c>
      <c r="AD41">
        <v>86.4</v>
      </c>
    </row>
    <row r="42" spans="1:30" x14ac:dyDescent="0.2">
      <c r="A42">
        <v>6</v>
      </c>
      <c r="B42">
        <v>11</v>
      </c>
      <c r="C42">
        <v>2002</v>
      </c>
      <c r="D42">
        <v>28.1</v>
      </c>
      <c r="E42">
        <v>13.5</v>
      </c>
      <c r="F42">
        <v>20.8</v>
      </c>
      <c r="G42" s="5">
        <v>0</v>
      </c>
      <c r="H42" s="5">
        <f t="shared" si="0"/>
        <v>0.59</v>
      </c>
      <c r="I42" s="5">
        <v>1</v>
      </c>
      <c r="J42">
        <v>0.1</v>
      </c>
      <c r="K42">
        <v>0.3</v>
      </c>
      <c r="L42" s="3">
        <v>5.3300000000000001E-8</v>
      </c>
      <c r="M42" s="5">
        <v>0.22600000000000001</v>
      </c>
      <c r="R42" s="3">
        <v>5.25E-8</v>
      </c>
      <c r="S42">
        <v>100000</v>
      </c>
      <c r="T42">
        <v>1000</v>
      </c>
      <c r="U42">
        <v>0.1</v>
      </c>
      <c r="X42">
        <v>21.4</v>
      </c>
      <c r="Y42">
        <f t="shared" si="1"/>
        <v>0.214</v>
      </c>
      <c r="AC42">
        <v>58</v>
      </c>
      <c r="AD42">
        <v>181.44</v>
      </c>
    </row>
    <row r="43" spans="1:30" x14ac:dyDescent="0.2">
      <c r="A43">
        <v>6</v>
      </c>
      <c r="B43">
        <v>12</v>
      </c>
      <c r="C43">
        <v>2002</v>
      </c>
      <c r="D43">
        <v>31.6</v>
      </c>
      <c r="E43">
        <v>11.6</v>
      </c>
      <c r="F43">
        <v>21.6</v>
      </c>
      <c r="G43" s="5">
        <v>0</v>
      </c>
      <c r="H43" s="5">
        <f t="shared" si="0"/>
        <v>0.55000000000000004</v>
      </c>
      <c r="I43" s="5">
        <v>1</v>
      </c>
      <c r="J43">
        <v>0.1</v>
      </c>
      <c r="K43">
        <v>0.33750000000000002</v>
      </c>
      <c r="L43" s="3">
        <v>5.8600000000000002E-8</v>
      </c>
      <c r="M43" s="5">
        <v>0.23799999999999999</v>
      </c>
      <c r="R43" s="3">
        <v>5.3333300000000002E-8</v>
      </c>
      <c r="S43">
        <v>100000</v>
      </c>
      <c r="T43">
        <v>1000</v>
      </c>
      <c r="U43">
        <v>0.1</v>
      </c>
      <c r="X43">
        <v>22.6</v>
      </c>
      <c r="Y43">
        <f t="shared" si="1"/>
        <v>0.22600000000000001</v>
      </c>
      <c r="AC43">
        <v>59</v>
      </c>
      <c r="AD43">
        <v>86.4</v>
      </c>
    </row>
    <row r="44" spans="1:30" x14ac:dyDescent="0.2">
      <c r="A44">
        <v>6</v>
      </c>
      <c r="B44">
        <v>13</v>
      </c>
      <c r="C44">
        <v>2002</v>
      </c>
      <c r="D44">
        <v>26.3</v>
      </c>
      <c r="E44">
        <v>15</v>
      </c>
      <c r="F44">
        <v>20.7</v>
      </c>
      <c r="G44" s="5">
        <v>0</v>
      </c>
      <c r="H44" s="5">
        <f t="shared" si="0"/>
        <v>0.85</v>
      </c>
      <c r="I44" s="5">
        <v>2.1</v>
      </c>
      <c r="J44">
        <v>0.2</v>
      </c>
      <c r="K44">
        <v>0.375</v>
      </c>
      <c r="L44" s="3">
        <v>3.0699999999999997E-8</v>
      </c>
      <c r="M44" s="5">
        <v>0.25</v>
      </c>
      <c r="R44" s="3">
        <v>5.8645799999999997E-8</v>
      </c>
      <c r="S44">
        <v>100000</v>
      </c>
      <c r="T44">
        <v>1000</v>
      </c>
      <c r="U44">
        <v>0.1</v>
      </c>
      <c r="X44">
        <v>23.8</v>
      </c>
      <c r="Y44">
        <f t="shared" si="1"/>
        <v>0.23800000000000002</v>
      </c>
      <c r="AC44">
        <v>55</v>
      </c>
      <c r="AD44">
        <v>86.4</v>
      </c>
    </row>
    <row r="45" spans="1:30" x14ac:dyDescent="0.2">
      <c r="A45">
        <v>6</v>
      </c>
      <c r="B45">
        <v>14</v>
      </c>
      <c r="C45">
        <v>2002</v>
      </c>
      <c r="D45">
        <v>29.5</v>
      </c>
      <c r="E45">
        <v>12</v>
      </c>
      <c r="F45">
        <v>20.8</v>
      </c>
      <c r="G45" s="5">
        <v>0</v>
      </c>
      <c r="H45" s="5">
        <f t="shared" si="0"/>
        <v>0.62</v>
      </c>
      <c r="I45" s="5">
        <v>1</v>
      </c>
      <c r="J45">
        <v>0.2</v>
      </c>
      <c r="K45">
        <v>0.41249999999999998</v>
      </c>
      <c r="L45" s="3">
        <v>5.6599999999999997E-8</v>
      </c>
      <c r="M45" s="5">
        <v>0.26200000000000001</v>
      </c>
      <c r="R45" s="3">
        <v>3.0729200000000001E-8</v>
      </c>
      <c r="S45">
        <v>100000</v>
      </c>
      <c r="T45">
        <v>1000</v>
      </c>
      <c r="U45">
        <v>0.2</v>
      </c>
      <c r="X45">
        <v>25</v>
      </c>
      <c r="Y45">
        <f t="shared" si="1"/>
        <v>0.25</v>
      </c>
      <c r="AC45">
        <v>85</v>
      </c>
      <c r="AD45">
        <v>181.44</v>
      </c>
    </row>
    <row r="46" spans="1:30" x14ac:dyDescent="0.2">
      <c r="A46">
        <v>6</v>
      </c>
      <c r="B46">
        <v>15</v>
      </c>
      <c r="C46">
        <v>2002</v>
      </c>
      <c r="D46">
        <v>32.4</v>
      </c>
      <c r="E46">
        <v>12.4</v>
      </c>
      <c r="F46">
        <v>22.4</v>
      </c>
      <c r="G46" s="5">
        <v>0</v>
      </c>
      <c r="H46" s="5">
        <f t="shared" si="0"/>
        <v>0.55000000000000004</v>
      </c>
      <c r="I46" s="5">
        <v>1</v>
      </c>
      <c r="J46">
        <v>0.2</v>
      </c>
      <c r="K46">
        <v>0.45</v>
      </c>
      <c r="L46" s="3">
        <v>5.9599999999999998E-8</v>
      </c>
      <c r="M46" s="5">
        <v>0.27400000000000002</v>
      </c>
      <c r="R46" s="3">
        <v>5.6562500000000001E-8</v>
      </c>
      <c r="S46">
        <v>100000</v>
      </c>
      <c r="T46">
        <v>1000</v>
      </c>
      <c r="U46">
        <v>0.2</v>
      </c>
      <c r="X46">
        <v>26.2</v>
      </c>
      <c r="Y46">
        <f t="shared" si="1"/>
        <v>0.26200000000000001</v>
      </c>
      <c r="AC46">
        <v>62</v>
      </c>
      <c r="AD46">
        <v>86.4</v>
      </c>
    </row>
    <row r="47" spans="1:30" x14ac:dyDescent="0.2">
      <c r="A47">
        <v>6</v>
      </c>
      <c r="B47">
        <v>16</v>
      </c>
      <c r="C47">
        <v>2002</v>
      </c>
      <c r="D47">
        <v>32.6</v>
      </c>
      <c r="E47">
        <v>15.5</v>
      </c>
      <c r="F47">
        <v>24.1</v>
      </c>
      <c r="G47" s="5">
        <v>0</v>
      </c>
      <c r="H47" s="5">
        <f t="shared" si="0"/>
        <v>0.57999999999999996</v>
      </c>
      <c r="I47" s="5">
        <v>1.5</v>
      </c>
      <c r="J47">
        <v>0.2</v>
      </c>
      <c r="K47">
        <v>0.48749999999999999</v>
      </c>
      <c r="L47" s="3">
        <v>6.0399999999999998E-8</v>
      </c>
      <c r="M47" s="5">
        <v>0.28599999999999998</v>
      </c>
      <c r="R47" s="3">
        <v>5.9583300000000001E-8</v>
      </c>
      <c r="S47">
        <v>100000</v>
      </c>
      <c r="T47">
        <v>1000</v>
      </c>
      <c r="U47">
        <v>0.2</v>
      </c>
      <c r="X47">
        <v>27.4</v>
      </c>
      <c r="Y47">
        <f t="shared" si="1"/>
        <v>0.27399999999999997</v>
      </c>
      <c r="AC47">
        <v>55</v>
      </c>
      <c r="AD47">
        <v>86.4</v>
      </c>
    </row>
    <row r="48" spans="1:30" x14ac:dyDescent="0.2">
      <c r="A48">
        <v>6</v>
      </c>
      <c r="B48">
        <v>17</v>
      </c>
      <c r="C48">
        <v>2002</v>
      </c>
      <c r="D48">
        <v>32.799999999999997</v>
      </c>
      <c r="E48">
        <v>16.5</v>
      </c>
      <c r="F48">
        <v>24.7</v>
      </c>
      <c r="G48" s="5">
        <v>0</v>
      </c>
      <c r="H48" s="5">
        <f t="shared" si="0"/>
        <v>0.6</v>
      </c>
      <c r="I48" s="5">
        <v>1.5</v>
      </c>
      <c r="J48">
        <v>0.2</v>
      </c>
      <c r="K48">
        <v>0.52500000000000002</v>
      </c>
      <c r="L48" s="3">
        <v>6.1099999999999998E-8</v>
      </c>
      <c r="M48" s="5">
        <v>0.29799999999999999</v>
      </c>
      <c r="R48" s="3">
        <v>6.0416700000000001E-8</v>
      </c>
      <c r="S48">
        <v>100000</v>
      </c>
      <c r="T48">
        <v>1000</v>
      </c>
      <c r="U48">
        <v>0.2</v>
      </c>
      <c r="X48">
        <v>28.6</v>
      </c>
      <c r="Y48">
        <f t="shared" si="1"/>
        <v>0.28600000000000003</v>
      </c>
      <c r="AC48">
        <v>58</v>
      </c>
      <c r="AD48">
        <v>129.6</v>
      </c>
    </row>
    <row r="49" spans="1:30" x14ac:dyDescent="0.2">
      <c r="A49">
        <v>6</v>
      </c>
      <c r="B49">
        <v>18</v>
      </c>
      <c r="C49">
        <v>2002</v>
      </c>
      <c r="D49">
        <v>30.7</v>
      </c>
      <c r="E49">
        <v>15.3</v>
      </c>
      <c r="F49">
        <v>23</v>
      </c>
      <c r="G49" s="5">
        <v>0</v>
      </c>
      <c r="H49" s="5">
        <f t="shared" si="0"/>
        <v>0.77</v>
      </c>
      <c r="I49" s="5">
        <v>1</v>
      </c>
      <c r="J49">
        <v>0.2</v>
      </c>
      <c r="K49">
        <v>0.5625</v>
      </c>
      <c r="L49" s="3">
        <v>4.7199999999999999E-8</v>
      </c>
      <c r="M49" s="5">
        <v>0.31</v>
      </c>
      <c r="R49" s="3">
        <v>6.11458E-8</v>
      </c>
      <c r="S49">
        <v>100000</v>
      </c>
      <c r="T49">
        <v>1000</v>
      </c>
      <c r="U49">
        <v>0.2</v>
      </c>
      <c r="X49">
        <v>29.8</v>
      </c>
      <c r="Y49">
        <f t="shared" si="1"/>
        <v>0.29799999999999999</v>
      </c>
      <c r="AC49">
        <v>60</v>
      </c>
      <c r="AD49">
        <v>129.6</v>
      </c>
    </row>
    <row r="50" spans="1:30" x14ac:dyDescent="0.2">
      <c r="A50">
        <v>6</v>
      </c>
      <c r="B50">
        <v>19</v>
      </c>
      <c r="C50">
        <v>2002</v>
      </c>
      <c r="D50">
        <v>29.8</v>
      </c>
      <c r="E50">
        <v>14.4</v>
      </c>
      <c r="F50">
        <v>22.1</v>
      </c>
      <c r="G50" s="5">
        <v>0</v>
      </c>
      <c r="H50" s="5">
        <f t="shared" si="0"/>
        <v>0.65</v>
      </c>
      <c r="I50" s="5">
        <v>1</v>
      </c>
      <c r="J50">
        <v>0.2</v>
      </c>
      <c r="K50">
        <v>0.6</v>
      </c>
      <c r="L50" s="3">
        <v>5.4599999999999999E-8</v>
      </c>
      <c r="M50" s="5">
        <v>0.32200000000000001</v>
      </c>
      <c r="R50" s="3">
        <v>4.7187499999999998E-8</v>
      </c>
      <c r="S50">
        <v>100000</v>
      </c>
      <c r="T50">
        <v>1000</v>
      </c>
      <c r="U50">
        <v>0.2</v>
      </c>
      <c r="X50">
        <v>31</v>
      </c>
      <c r="Y50">
        <f t="shared" si="1"/>
        <v>0.31</v>
      </c>
      <c r="AC50">
        <v>77</v>
      </c>
      <c r="AD50">
        <v>86.4</v>
      </c>
    </row>
    <row r="51" spans="1:30" x14ac:dyDescent="0.2">
      <c r="A51">
        <v>6</v>
      </c>
      <c r="B51">
        <v>20</v>
      </c>
      <c r="C51">
        <v>2002</v>
      </c>
      <c r="D51">
        <v>31.1</v>
      </c>
      <c r="E51">
        <v>14.7</v>
      </c>
      <c r="F51">
        <v>22.9</v>
      </c>
      <c r="G51" s="5">
        <v>0</v>
      </c>
      <c r="H51" s="5">
        <f t="shared" si="0"/>
        <v>0.75</v>
      </c>
      <c r="I51" s="5">
        <v>2.1</v>
      </c>
      <c r="J51">
        <v>0.2</v>
      </c>
      <c r="K51">
        <v>0.63749999999999996</v>
      </c>
      <c r="L51" s="3">
        <v>4.9000000000000002E-8</v>
      </c>
      <c r="M51" s="5">
        <v>0.33300000000000002</v>
      </c>
      <c r="R51" s="3">
        <v>5.4583300000000003E-8</v>
      </c>
      <c r="S51">
        <v>100000</v>
      </c>
      <c r="T51">
        <v>1000</v>
      </c>
      <c r="U51">
        <v>0.2</v>
      </c>
      <c r="X51">
        <v>32.200000000000003</v>
      </c>
      <c r="Y51">
        <f t="shared" si="1"/>
        <v>0.32200000000000001</v>
      </c>
      <c r="AC51">
        <v>65</v>
      </c>
      <c r="AD51">
        <v>86.4</v>
      </c>
    </row>
    <row r="52" spans="1:30" x14ac:dyDescent="0.2">
      <c r="A52">
        <v>6</v>
      </c>
      <c r="B52">
        <v>21</v>
      </c>
      <c r="C52">
        <v>2002</v>
      </c>
      <c r="D52">
        <v>23.6</v>
      </c>
      <c r="E52">
        <v>14.6</v>
      </c>
      <c r="F52">
        <v>19.100000000000001</v>
      </c>
      <c r="G52" s="5">
        <v>0</v>
      </c>
      <c r="H52" s="5">
        <f t="shared" si="0"/>
        <v>0.89</v>
      </c>
      <c r="I52" s="5">
        <v>1.5</v>
      </c>
      <c r="J52">
        <v>0.2</v>
      </c>
      <c r="K52">
        <v>0.67500000000000004</v>
      </c>
      <c r="L52" s="3">
        <v>2.5699999999999999E-8</v>
      </c>
      <c r="M52" s="5">
        <v>0.34499999999999997</v>
      </c>
      <c r="R52" s="3">
        <v>4.8958299999999997E-8</v>
      </c>
      <c r="S52">
        <v>100000</v>
      </c>
      <c r="T52">
        <v>1000</v>
      </c>
      <c r="U52">
        <v>0.2</v>
      </c>
      <c r="X52">
        <v>33.299999999999997</v>
      </c>
      <c r="Y52">
        <f t="shared" si="1"/>
        <v>0.33299999999999996</v>
      </c>
      <c r="AC52">
        <v>75</v>
      </c>
      <c r="AD52">
        <v>181.44</v>
      </c>
    </row>
    <row r="53" spans="1:30" x14ac:dyDescent="0.2">
      <c r="A53">
        <v>6</v>
      </c>
      <c r="B53">
        <v>22</v>
      </c>
      <c r="C53">
        <v>2002</v>
      </c>
      <c r="D53">
        <v>20.5</v>
      </c>
      <c r="E53">
        <v>13.7</v>
      </c>
      <c r="F53">
        <v>17.100000000000001</v>
      </c>
      <c r="G53" s="5">
        <v>0</v>
      </c>
      <c r="H53" s="5">
        <f t="shared" si="0"/>
        <v>0.75</v>
      </c>
      <c r="I53" s="5">
        <v>1</v>
      </c>
      <c r="J53">
        <v>0.2</v>
      </c>
      <c r="K53">
        <v>0.71250000000000002</v>
      </c>
      <c r="L53" s="3">
        <v>2.9700000000000001E-8</v>
      </c>
      <c r="M53" s="5">
        <v>0.35699999999999998</v>
      </c>
      <c r="R53" s="3">
        <v>2.5729199999999999E-8</v>
      </c>
      <c r="S53">
        <v>100000</v>
      </c>
      <c r="T53">
        <v>1000</v>
      </c>
      <c r="U53">
        <v>0.2</v>
      </c>
      <c r="X53">
        <v>34.5</v>
      </c>
      <c r="Y53">
        <f t="shared" si="1"/>
        <v>0.34499999999999997</v>
      </c>
      <c r="AC53">
        <v>89</v>
      </c>
      <c r="AD53">
        <v>129.6</v>
      </c>
    </row>
    <row r="54" spans="1:30" x14ac:dyDescent="0.2">
      <c r="A54">
        <v>6</v>
      </c>
      <c r="B54">
        <v>23</v>
      </c>
      <c r="C54">
        <v>2002</v>
      </c>
      <c r="D54">
        <v>25.1</v>
      </c>
      <c r="E54">
        <v>9.1</v>
      </c>
      <c r="F54">
        <v>17.100000000000001</v>
      </c>
      <c r="G54" s="5">
        <v>0</v>
      </c>
      <c r="H54" s="5">
        <f t="shared" si="0"/>
        <v>0.63</v>
      </c>
      <c r="I54" s="5">
        <v>1</v>
      </c>
      <c r="J54">
        <v>0.2</v>
      </c>
      <c r="K54">
        <v>0.75</v>
      </c>
      <c r="L54" s="3">
        <v>5.2800000000000003E-8</v>
      </c>
      <c r="M54" s="5">
        <v>0.36899999999999999</v>
      </c>
      <c r="R54" s="3">
        <v>2.96875E-8</v>
      </c>
      <c r="S54">
        <v>100000</v>
      </c>
      <c r="T54">
        <v>1000</v>
      </c>
      <c r="U54">
        <v>0.2</v>
      </c>
      <c r="X54">
        <v>35.700000000000003</v>
      </c>
      <c r="Y54">
        <f t="shared" si="1"/>
        <v>0.35700000000000004</v>
      </c>
      <c r="AC54">
        <v>75</v>
      </c>
      <c r="AD54">
        <v>86.4</v>
      </c>
    </row>
    <row r="55" spans="1:30" x14ac:dyDescent="0.2">
      <c r="A55">
        <v>6</v>
      </c>
      <c r="B55">
        <v>24</v>
      </c>
      <c r="C55">
        <v>2002</v>
      </c>
      <c r="D55">
        <v>28.1</v>
      </c>
      <c r="E55">
        <v>10.8</v>
      </c>
      <c r="F55">
        <v>19.5</v>
      </c>
      <c r="G55" s="5">
        <v>0</v>
      </c>
      <c r="H55" s="5">
        <f t="shared" si="0"/>
        <v>0.57999999999999996</v>
      </c>
      <c r="I55" s="5">
        <v>1.5</v>
      </c>
      <c r="J55">
        <v>0.2</v>
      </c>
      <c r="K55">
        <v>0.78749999999999998</v>
      </c>
      <c r="L55" s="3">
        <v>5.4200000000000002E-8</v>
      </c>
      <c r="M55" s="5">
        <v>0.38100000000000001</v>
      </c>
      <c r="R55" s="3">
        <v>5.2812499999999997E-8</v>
      </c>
      <c r="S55">
        <v>100000</v>
      </c>
      <c r="T55">
        <v>1000</v>
      </c>
      <c r="U55">
        <v>0.2</v>
      </c>
      <c r="X55">
        <v>36.9</v>
      </c>
      <c r="Y55">
        <f t="shared" si="1"/>
        <v>0.36899999999999999</v>
      </c>
      <c r="AC55">
        <v>63</v>
      </c>
      <c r="AD55">
        <v>86.4</v>
      </c>
    </row>
    <row r="56" spans="1:30" x14ac:dyDescent="0.2">
      <c r="A56">
        <v>6</v>
      </c>
      <c r="B56">
        <v>25</v>
      </c>
      <c r="C56">
        <v>2002</v>
      </c>
      <c r="D56">
        <v>23.2</v>
      </c>
      <c r="E56">
        <v>11.8</v>
      </c>
      <c r="F56">
        <v>17.5</v>
      </c>
      <c r="G56" s="5">
        <v>0</v>
      </c>
      <c r="H56" s="5">
        <f t="shared" si="0"/>
        <v>0.91</v>
      </c>
      <c r="I56" s="5">
        <v>1</v>
      </c>
      <c r="J56">
        <v>0.2</v>
      </c>
      <c r="K56">
        <v>0.82499999999999996</v>
      </c>
      <c r="L56" s="3">
        <v>1.3399999999999999E-8</v>
      </c>
      <c r="M56" s="5">
        <v>0.39300000000000002</v>
      </c>
      <c r="R56" s="3">
        <v>5.4166700000000002E-8</v>
      </c>
      <c r="S56">
        <v>100000</v>
      </c>
      <c r="T56">
        <v>1000</v>
      </c>
      <c r="U56">
        <v>0.2</v>
      </c>
      <c r="X56">
        <v>38.1</v>
      </c>
      <c r="Y56">
        <f t="shared" si="1"/>
        <v>0.38100000000000001</v>
      </c>
      <c r="AC56">
        <v>58</v>
      </c>
      <c r="AD56">
        <v>129.6</v>
      </c>
    </row>
    <row r="57" spans="1:30" x14ac:dyDescent="0.2">
      <c r="A57">
        <v>6</v>
      </c>
      <c r="B57">
        <v>26</v>
      </c>
      <c r="C57">
        <v>2002</v>
      </c>
      <c r="D57">
        <v>15.7</v>
      </c>
      <c r="E57">
        <v>9.1999999999999993</v>
      </c>
      <c r="F57">
        <v>12.5</v>
      </c>
      <c r="G57" s="5">
        <v>0</v>
      </c>
      <c r="H57" s="5">
        <f t="shared" si="0"/>
        <v>0.65</v>
      </c>
      <c r="I57" s="5">
        <v>1.5</v>
      </c>
      <c r="J57">
        <v>0.2</v>
      </c>
      <c r="K57">
        <v>0.86250000000000004</v>
      </c>
      <c r="L57" s="3">
        <v>2.5799999999999999E-8</v>
      </c>
      <c r="M57" s="5">
        <v>0.40500000000000003</v>
      </c>
      <c r="R57" s="3">
        <v>1.34375E-8</v>
      </c>
      <c r="S57">
        <v>100000</v>
      </c>
      <c r="T57">
        <v>1000</v>
      </c>
      <c r="U57">
        <v>0.2</v>
      </c>
      <c r="X57">
        <v>39.299999999999997</v>
      </c>
      <c r="Y57">
        <f t="shared" si="1"/>
        <v>0.39299999999999996</v>
      </c>
      <c r="AC57">
        <v>91</v>
      </c>
      <c r="AD57">
        <v>86.4</v>
      </c>
    </row>
    <row r="58" spans="1:30" x14ac:dyDescent="0.2">
      <c r="A58">
        <v>6</v>
      </c>
      <c r="B58">
        <v>27</v>
      </c>
      <c r="C58">
        <v>2002</v>
      </c>
      <c r="D58">
        <v>22.1</v>
      </c>
      <c r="E58">
        <v>4.9000000000000004</v>
      </c>
      <c r="F58">
        <v>13.5</v>
      </c>
      <c r="G58" s="5">
        <v>0</v>
      </c>
      <c r="H58" s="5">
        <f t="shared" si="0"/>
        <v>0.68</v>
      </c>
      <c r="I58" s="5">
        <v>1</v>
      </c>
      <c r="J58">
        <v>0.2</v>
      </c>
      <c r="K58">
        <v>0.9</v>
      </c>
      <c r="L58" s="3">
        <v>4.1999999999999999E-8</v>
      </c>
      <c r="M58" s="5">
        <v>0.41699999999999998</v>
      </c>
      <c r="R58" s="3">
        <v>2.58333E-8</v>
      </c>
      <c r="S58">
        <v>100000</v>
      </c>
      <c r="T58">
        <v>1000</v>
      </c>
      <c r="U58">
        <v>0.2</v>
      </c>
      <c r="X58">
        <v>40.5</v>
      </c>
      <c r="Y58">
        <f t="shared" si="1"/>
        <v>0.40500000000000003</v>
      </c>
      <c r="AC58">
        <v>65</v>
      </c>
      <c r="AD58">
        <v>129.6</v>
      </c>
    </row>
    <row r="59" spans="1:30" x14ac:dyDescent="0.2">
      <c r="A59">
        <v>6</v>
      </c>
      <c r="B59">
        <v>28</v>
      </c>
      <c r="C59">
        <v>2002</v>
      </c>
      <c r="D59">
        <v>25.3</v>
      </c>
      <c r="E59">
        <v>8.3000000000000007</v>
      </c>
      <c r="F59">
        <v>16.8</v>
      </c>
      <c r="G59" s="5">
        <v>0</v>
      </c>
      <c r="H59" s="5">
        <f t="shared" si="0"/>
        <v>0.56999999999999995</v>
      </c>
      <c r="I59" s="5">
        <v>3.8</v>
      </c>
      <c r="J59">
        <v>0.2</v>
      </c>
      <c r="K59">
        <v>0.9375</v>
      </c>
      <c r="L59" s="3">
        <v>5.0699999999999997E-8</v>
      </c>
      <c r="M59" s="5">
        <v>0.42899999999999999</v>
      </c>
      <c r="R59" s="3">
        <v>4.1979199999999999E-8</v>
      </c>
      <c r="S59">
        <v>100000</v>
      </c>
      <c r="T59">
        <v>1000</v>
      </c>
      <c r="U59">
        <v>0.2</v>
      </c>
      <c r="X59">
        <v>41.7</v>
      </c>
      <c r="Y59">
        <f t="shared" si="1"/>
        <v>0.41700000000000004</v>
      </c>
      <c r="AC59">
        <v>68</v>
      </c>
      <c r="AD59">
        <v>86.4</v>
      </c>
    </row>
    <row r="60" spans="1:30" x14ac:dyDescent="0.2">
      <c r="A60">
        <v>6</v>
      </c>
      <c r="B60">
        <v>29</v>
      </c>
      <c r="C60">
        <v>2002</v>
      </c>
      <c r="D60">
        <v>25.7</v>
      </c>
      <c r="E60">
        <v>10.4</v>
      </c>
      <c r="F60">
        <v>18.100000000000001</v>
      </c>
      <c r="G60" s="5">
        <v>0</v>
      </c>
      <c r="H60" s="5">
        <f t="shared" si="0"/>
        <v>0.65</v>
      </c>
      <c r="I60" s="5">
        <v>2.6</v>
      </c>
      <c r="J60">
        <v>0.2</v>
      </c>
      <c r="K60">
        <v>0.97499999999999998</v>
      </c>
      <c r="L60" s="3">
        <v>4.5300000000000002E-8</v>
      </c>
      <c r="M60" s="5">
        <v>0.441</v>
      </c>
      <c r="R60" s="3">
        <v>5.0729200000000001E-8</v>
      </c>
      <c r="S60">
        <v>100000</v>
      </c>
      <c r="T60">
        <v>1000</v>
      </c>
      <c r="U60">
        <v>0.2</v>
      </c>
      <c r="X60">
        <v>42.9</v>
      </c>
      <c r="Y60">
        <f t="shared" si="1"/>
        <v>0.42899999999999999</v>
      </c>
      <c r="AC60">
        <v>57</v>
      </c>
      <c r="AD60">
        <v>328.32</v>
      </c>
    </row>
    <row r="61" spans="1:30" x14ac:dyDescent="0.2">
      <c r="A61">
        <v>6</v>
      </c>
      <c r="B61">
        <v>30</v>
      </c>
      <c r="C61">
        <v>2002</v>
      </c>
      <c r="D61">
        <v>27.2</v>
      </c>
      <c r="E61">
        <v>12.8</v>
      </c>
      <c r="F61">
        <v>20</v>
      </c>
      <c r="G61" s="5">
        <v>0</v>
      </c>
      <c r="H61" s="5">
        <f t="shared" si="0"/>
        <v>0.59</v>
      </c>
      <c r="I61" s="5">
        <v>3.2</v>
      </c>
      <c r="J61">
        <v>0.2</v>
      </c>
      <c r="K61">
        <v>1.0125</v>
      </c>
      <c r="L61" s="3">
        <v>5.4300000000000003E-8</v>
      </c>
      <c r="M61" s="5">
        <v>0.45300000000000001</v>
      </c>
      <c r="R61" s="3">
        <v>4.5312500000000003E-8</v>
      </c>
      <c r="S61">
        <v>100000</v>
      </c>
      <c r="T61">
        <v>1000</v>
      </c>
      <c r="U61">
        <v>0.2</v>
      </c>
      <c r="X61">
        <v>44.1</v>
      </c>
      <c r="Y61">
        <f t="shared" si="1"/>
        <v>0.441</v>
      </c>
      <c r="AC61">
        <v>65</v>
      </c>
      <c r="AD61">
        <v>224.64</v>
      </c>
    </row>
    <row r="62" spans="1:30" x14ac:dyDescent="0.2">
      <c r="A62">
        <v>7</v>
      </c>
      <c r="B62">
        <v>1</v>
      </c>
      <c r="C62">
        <v>2002</v>
      </c>
      <c r="D62">
        <v>25.8</v>
      </c>
      <c r="E62">
        <v>10.199999999999999</v>
      </c>
      <c r="F62">
        <v>18</v>
      </c>
      <c r="G62" s="5">
        <v>0</v>
      </c>
      <c r="H62" s="5">
        <f t="shared" si="0"/>
        <v>0.78</v>
      </c>
      <c r="I62" s="5">
        <v>2.1</v>
      </c>
      <c r="J62">
        <v>0.3</v>
      </c>
      <c r="K62">
        <v>1.05</v>
      </c>
      <c r="L62" s="3">
        <v>2.44E-8</v>
      </c>
      <c r="M62" s="5">
        <v>0.46400000000000002</v>
      </c>
      <c r="R62" s="3">
        <v>5.4270799999999999E-8</v>
      </c>
      <c r="S62">
        <v>100000</v>
      </c>
      <c r="T62">
        <v>1000</v>
      </c>
      <c r="U62">
        <v>0.2</v>
      </c>
      <c r="X62">
        <v>45.3</v>
      </c>
      <c r="Y62">
        <f t="shared" si="1"/>
        <v>0.45299999999999996</v>
      </c>
      <c r="AC62">
        <v>59</v>
      </c>
      <c r="AD62">
        <v>276.48</v>
      </c>
    </row>
    <row r="63" spans="1:30" x14ac:dyDescent="0.2">
      <c r="A63">
        <v>7</v>
      </c>
      <c r="B63">
        <v>2</v>
      </c>
      <c r="C63">
        <v>2002</v>
      </c>
      <c r="D63">
        <v>24.2</v>
      </c>
      <c r="E63">
        <v>5.8</v>
      </c>
      <c r="F63">
        <v>15</v>
      </c>
      <c r="G63" s="5">
        <v>0</v>
      </c>
      <c r="H63" s="5">
        <f t="shared" si="0"/>
        <v>0.57999999999999996</v>
      </c>
      <c r="I63" s="5">
        <v>3.2</v>
      </c>
      <c r="J63">
        <v>0.3</v>
      </c>
      <c r="K63">
        <v>1.0874999999999999</v>
      </c>
      <c r="L63" s="3">
        <v>5.3799999999999999E-8</v>
      </c>
      <c r="M63" s="5">
        <v>0.47599999999999998</v>
      </c>
      <c r="R63" s="3">
        <v>2.4375000000000002E-8</v>
      </c>
      <c r="S63">
        <v>100000</v>
      </c>
      <c r="T63">
        <v>1000</v>
      </c>
      <c r="U63">
        <v>0.3</v>
      </c>
      <c r="X63">
        <v>46.4</v>
      </c>
      <c r="Y63">
        <f t="shared" si="1"/>
        <v>0.46399999999999997</v>
      </c>
      <c r="AC63">
        <v>78</v>
      </c>
      <c r="AD63">
        <v>181.44</v>
      </c>
    </row>
    <row r="64" spans="1:30" x14ac:dyDescent="0.2">
      <c r="A64">
        <v>7</v>
      </c>
      <c r="B64">
        <v>3</v>
      </c>
      <c r="C64">
        <v>2002</v>
      </c>
      <c r="D64">
        <v>26.2</v>
      </c>
      <c r="E64">
        <v>8.8000000000000007</v>
      </c>
      <c r="F64">
        <v>17.5</v>
      </c>
      <c r="G64" s="5">
        <v>0</v>
      </c>
      <c r="H64" s="5">
        <f t="shared" si="0"/>
        <v>0.7</v>
      </c>
      <c r="I64" s="5">
        <v>1</v>
      </c>
      <c r="J64">
        <v>0.3</v>
      </c>
      <c r="K64">
        <v>1.125</v>
      </c>
      <c r="L64" s="3">
        <v>4.3100000000000002E-8</v>
      </c>
      <c r="M64" s="5">
        <v>0.48799999999999999</v>
      </c>
      <c r="R64" s="3">
        <v>5.3750000000000002E-8</v>
      </c>
      <c r="S64">
        <v>100000</v>
      </c>
      <c r="T64">
        <v>1000</v>
      </c>
      <c r="U64">
        <v>0.3</v>
      </c>
      <c r="X64">
        <v>47.6</v>
      </c>
      <c r="Y64">
        <f t="shared" si="1"/>
        <v>0.47600000000000003</v>
      </c>
      <c r="AC64">
        <v>58</v>
      </c>
      <c r="AD64">
        <v>276.48</v>
      </c>
    </row>
    <row r="65" spans="1:30" x14ac:dyDescent="0.2">
      <c r="A65">
        <v>7</v>
      </c>
      <c r="B65">
        <v>4</v>
      </c>
      <c r="C65">
        <v>2002</v>
      </c>
      <c r="D65">
        <v>21.6</v>
      </c>
      <c r="E65">
        <v>13.1</v>
      </c>
      <c r="F65">
        <v>17.399999999999999</v>
      </c>
      <c r="G65" s="5">
        <v>0</v>
      </c>
      <c r="H65" s="5">
        <f t="shared" si="0"/>
        <v>0.81</v>
      </c>
      <c r="I65" s="5">
        <v>0.6</v>
      </c>
      <c r="J65">
        <v>0.3</v>
      </c>
      <c r="K65">
        <v>1.1625000000000001</v>
      </c>
      <c r="L65" s="3">
        <v>3.3500000000000002E-8</v>
      </c>
      <c r="M65" s="5">
        <v>0.5</v>
      </c>
      <c r="R65" s="3">
        <v>4.3124999999999997E-8</v>
      </c>
      <c r="S65">
        <v>100000</v>
      </c>
      <c r="T65">
        <v>1000</v>
      </c>
      <c r="U65">
        <v>0.3</v>
      </c>
      <c r="X65">
        <v>48.8</v>
      </c>
      <c r="Y65">
        <f t="shared" si="1"/>
        <v>0.48799999999999999</v>
      </c>
      <c r="AC65">
        <v>70</v>
      </c>
      <c r="AD65">
        <v>86.4</v>
      </c>
    </row>
    <row r="66" spans="1:30" x14ac:dyDescent="0.2">
      <c r="A66">
        <v>7</v>
      </c>
      <c r="B66">
        <v>5</v>
      </c>
      <c r="C66">
        <v>2002</v>
      </c>
      <c r="D66">
        <v>28.7</v>
      </c>
      <c r="E66">
        <v>8.5</v>
      </c>
      <c r="F66">
        <v>18.600000000000001</v>
      </c>
      <c r="G66" s="5">
        <v>0</v>
      </c>
      <c r="H66" s="5">
        <f t="shared" ref="H66:H129" si="2">AC67/100</f>
        <v>0.62</v>
      </c>
      <c r="I66" s="5">
        <v>1.5</v>
      </c>
      <c r="J66">
        <v>0.3</v>
      </c>
      <c r="K66">
        <v>1.2</v>
      </c>
      <c r="L66" s="3">
        <v>5.6699999999999998E-8</v>
      </c>
      <c r="M66" s="5">
        <v>0.51200000000000001</v>
      </c>
      <c r="R66" s="3">
        <v>3.3541700000000001E-8</v>
      </c>
      <c r="S66">
        <v>100000</v>
      </c>
      <c r="T66">
        <v>1000</v>
      </c>
      <c r="U66">
        <v>0.3</v>
      </c>
      <c r="X66">
        <v>50</v>
      </c>
      <c r="Y66">
        <f t="shared" si="1"/>
        <v>0.5</v>
      </c>
      <c r="AC66">
        <v>81</v>
      </c>
      <c r="AD66">
        <v>51.84</v>
      </c>
    </row>
    <row r="67" spans="1:30" x14ac:dyDescent="0.2">
      <c r="A67">
        <v>7</v>
      </c>
      <c r="B67">
        <v>6</v>
      </c>
      <c r="C67">
        <v>2002</v>
      </c>
      <c r="D67">
        <v>30.2</v>
      </c>
      <c r="E67">
        <v>12.6</v>
      </c>
      <c r="F67">
        <v>21.4</v>
      </c>
      <c r="G67" s="5">
        <v>0</v>
      </c>
      <c r="H67" s="5">
        <f t="shared" si="2"/>
        <v>0.57999999999999996</v>
      </c>
      <c r="I67" s="5">
        <v>2.6</v>
      </c>
      <c r="J67">
        <v>0.3</v>
      </c>
      <c r="K67">
        <v>1.2375</v>
      </c>
      <c r="L67" s="3">
        <v>6.0800000000000002E-8</v>
      </c>
      <c r="M67" s="5">
        <v>0.52400000000000002</v>
      </c>
      <c r="R67" s="3">
        <v>5.6666699999999997E-8</v>
      </c>
      <c r="S67">
        <v>100000</v>
      </c>
      <c r="T67">
        <v>1000</v>
      </c>
      <c r="U67">
        <v>0.3</v>
      </c>
      <c r="X67">
        <v>51.2</v>
      </c>
      <c r="Y67">
        <f t="shared" ref="Y67:Y130" si="3">X67/100</f>
        <v>0.51200000000000001</v>
      </c>
      <c r="AC67">
        <v>62</v>
      </c>
      <c r="AD67">
        <v>129.6</v>
      </c>
    </row>
    <row r="68" spans="1:30" x14ac:dyDescent="0.2">
      <c r="A68">
        <v>7</v>
      </c>
      <c r="B68">
        <v>7</v>
      </c>
      <c r="C68">
        <v>2002</v>
      </c>
      <c r="D68">
        <v>29.3</v>
      </c>
      <c r="E68">
        <v>15.2</v>
      </c>
      <c r="F68">
        <v>22.3</v>
      </c>
      <c r="G68" s="5">
        <v>0</v>
      </c>
      <c r="H68" s="5">
        <f t="shared" si="2"/>
        <v>0.62</v>
      </c>
      <c r="I68" s="5">
        <v>2.1</v>
      </c>
      <c r="J68">
        <v>0.3</v>
      </c>
      <c r="K68">
        <v>1.2749999999999999</v>
      </c>
      <c r="L68" s="3">
        <v>5.7399999999999998E-8</v>
      </c>
      <c r="M68" s="5">
        <v>0.53600000000000003</v>
      </c>
      <c r="R68" s="3">
        <v>6.0833300000000003E-8</v>
      </c>
      <c r="S68">
        <v>100000</v>
      </c>
      <c r="T68">
        <v>1000</v>
      </c>
      <c r="U68">
        <v>0.3</v>
      </c>
      <c r="X68">
        <v>52.4</v>
      </c>
      <c r="Y68">
        <f t="shared" si="3"/>
        <v>0.52400000000000002</v>
      </c>
      <c r="AC68">
        <v>58</v>
      </c>
      <c r="AD68">
        <v>224.64</v>
      </c>
    </row>
    <row r="69" spans="1:30" x14ac:dyDescent="0.2">
      <c r="A69">
        <v>7</v>
      </c>
      <c r="B69">
        <v>8</v>
      </c>
      <c r="C69">
        <v>2002</v>
      </c>
      <c r="D69">
        <v>21.7</v>
      </c>
      <c r="E69">
        <v>14.3</v>
      </c>
      <c r="F69">
        <v>18</v>
      </c>
      <c r="G69" s="5">
        <v>0</v>
      </c>
      <c r="H69" s="5">
        <f t="shared" si="2"/>
        <v>0.88</v>
      </c>
      <c r="I69" s="5">
        <v>1.5</v>
      </c>
      <c r="J69">
        <v>0.4</v>
      </c>
      <c r="K69">
        <v>1.3125</v>
      </c>
      <c r="L69" s="3">
        <v>1.5600000000000001E-8</v>
      </c>
      <c r="M69" s="5">
        <v>0.54800000000000004</v>
      </c>
      <c r="R69" s="3">
        <v>5.7395800000000002E-8</v>
      </c>
      <c r="S69">
        <v>100000</v>
      </c>
      <c r="T69">
        <v>1000</v>
      </c>
      <c r="U69">
        <v>0.3</v>
      </c>
      <c r="X69">
        <v>53.6</v>
      </c>
      <c r="Y69">
        <f t="shared" si="3"/>
        <v>0.53600000000000003</v>
      </c>
      <c r="AC69">
        <v>62</v>
      </c>
      <c r="AD69">
        <v>181.44</v>
      </c>
    </row>
    <row r="70" spans="1:30" x14ac:dyDescent="0.2">
      <c r="A70">
        <v>7</v>
      </c>
      <c r="B70">
        <v>9</v>
      </c>
      <c r="C70">
        <v>2002</v>
      </c>
      <c r="D70">
        <v>25.7</v>
      </c>
      <c r="E70">
        <v>13.4</v>
      </c>
      <c r="F70">
        <v>19.600000000000001</v>
      </c>
      <c r="G70" s="5">
        <v>0</v>
      </c>
      <c r="H70" s="5">
        <f t="shared" si="2"/>
        <v>0.69</v>
      </c>
      <c r="I70" s="5">
        <v>2.6</v>
      </c>
      <c r="J70">
        <v>0.4</v>
      </c>
      <c r="K70">
        <v>1.35</v>
      </c>
      <c r="L70" s="3">
        <v>5.2299999999999998E-8</v>
      </c>
      <c r="M70" s="5">
        <v>0.56000000000000005</v>
      </c>
      <c r="R70" s="3">
        <v>1.5624999999999999E-8</v>
      </c>
      <c r="S70">
        <v>100000</v>
      </c>
      <c r="T70">
        <v>1000</v>
      </c>
      <c r="U70">
        <v>0.4</v>
      </c>
      <c r="X70">
        <v>54.8</v>
      </c>
      <c r="Y70">
        <f t="shared" si="3"/>
        <v>0.54799999999999993</v>
      </c>
      <c r="AC70">
        <v>88</v>
      </c>
      <c r="AD70">
        <v>129.6</v>
      </c>
    </row>
    <row r="71" spans="1:30" x14ac:dyDescent="0.2">
      <c r="A71">
        <v>7</v>
      </c>
      <c r="B71">
        <v>10</v>
      </c>
      <c r="C71">
        <v>2002</v>
      </c>
      <c r="D71">
        <v>28.1</v>
      </c>
      <c r="E71">
        <v>13.1</v>
      </c>
      <c r="F71">
        <v>20.6</v>
      </c>
      <c r="G71" s="5">
        <v>0</v>
      </c>
      <c r="H71" s="5">
        <f t="shared" si="2"/>
        <v>0.69</v>
      </c>
      <c r="I71" s="5">
        <v>1</v>
      </c>
      <c r="J71">
        <v>0.4</v>
      </c>
      <c r="K71">
        <v>1.3875</v>
      </c>
      <c r="L71" s="3">
        <v>5.0400000000000001E-8</v>
      </c>
      <c r="M71" s="5">
        <v>0.57199999999999995</v>
      </c>
      <c r="R71" s="3">
        <v>5.22917E-8</v>
      </c>
      <c r="S71">
        <v>100000</v>
      </c>
      <c r="T71">
        <v>1000</v>
      </c>
      <c r="U71">
        <v>0.4</v>
      </c>
      <c r="X71">
        <v>56</v>
      </c>
      <c r="Y71">
        <f t="shared" si="3"/>
        <v>0.56000000000000005</v>
      </c>
      <c r="AC71">
        <v>69</v>
      </c>
      <c r="AD71">
        <v>224.64</v>
      </c>
    </row>
    <row r="72" spans="1:30" x14ac:dyDescent="0.2">
      <c r="A72">
        <v>7</v>
      </c>
      <c r="B72">
        <v>11</v>
      </c>
      <c r="C72">
        <v>2002</v>
      </c>
      <c r="D72">
        <v>22.2</v>
      </c>
      <c r="E72">
        <v>14.7</v>
      </c>
      <c r="F72">
        <v>18.5</v>
      </c>
      <c r="G72" s="5">
        <v>0</v>
      </c>
      <c r="H72" s="5">
        <f t="shared" si="2"/>
        <v>0.84</v>
      </c>
      <c r="I72" s="5">
        <v>1.5</v>
      </c>
      <c r="J72">
        <v>0.4</v>
      </c>
      <c r="K72">
        <v>1.425</v>
      </c>
      <c r="L72" s="3">
        <v>2.5300000000000002E-8</v>
      </c>
      <c r="M72" s="5">
        <v>0.58299999999999996</v>
      </c>
      <c r="R72" s="3">
        <v>5.0416699999999998E-8</v>
      </c>
      <c r="S72">
        <v>100000</v>
      </c>
      <c r="T72">
        <v>1000</v>
      </c>
      <c r="U72">
        <v>0.4</v>
      </c>
      <c r="X72">
        <v>57.2</v>
      </c>
      <c r="Y72">
        <f t="shared" si="3"/>
        <v>0.57200000000000006</v>
      </c>
      <c r="AC72">
        <v>69</v>
      </c>
      <c r="AD72">
        <v>86.4</v>
      </c>
    </row>
    <row r="73" spans="1:30" x14ac:dyDescent="0.2">
      <c r="A73">
        <v>7</v>
      </c>
      <c r="B73">
        <v>12</v>
      </c>
      <c r="C73">
        <v>2002</v>
      </c>
      <c r="D73">
        <v>24.7</v>
      </c>
      <c r="E73">
        <v>15.3</v>
      </c>
      <c r="F73">
        <v>20</v>
      </c>
      <c r="G73" s="5">
        <v>0</v>
      </c>
      <c r="H73" s="5">
        <f t="shared" si="2"/>
        <v>0.82</v>
      </c>
      <c r="I73" s="5">
        <v>1.5</v>
      </c>
      <c r="J73">
        <v>0.5</v>
      </c>
      <c r="K73">
        <v>1.4624999999999999</v>
      </c>
      <c r="L73" s="3">
        <v>3.6400000000000002E-8</v>
      </c>
      <c r="M73" s="5">
        <v>0.59499999999999997</v>
      </c>
      <c r="R73" s="3">
        <v>2.5312499999999999E-8</v>
      </c>
      <c r="S73">
        <v>100000</v>
      </c>
      <c r="T73">
        <v>1000</v>
      </c>
      <c r="U73">
        <v>0.4</v>
      </c>
      <c r="X73">
        <v>58.3</v>
      </c>
      <c r="Y73">
        <f t="shared" si="3"/>
        <v>0.58299999999999996</v>
      </c>
      <c r="AC73">
        <v>84</v>
      </c>
      <c r="AD73">
        <v>129.6</v>
      </c>
    </row>
    <row r="74" spans="1:30" x14ac:dyDescent="0.2">
      <c r="A74">
        <v>7</v>
      </c>
      <c r="B74">
        <v>13</v>
      </c>
      <c r="C74">
        <v>2002</v>
      </c>
      <c r="D74">
        <v>25.1</v>
      </c>
      <c r="E74">
        <v>15.7</v>
      </c>
      <c r="F74">
        <v>20.399999999999999</v>
      </c>
      <c r="G74" s="5">
        <v>0</v>
      </c>
      <c r="H74" s="5">
        <f t="shared" si="2"/>
        <v>0.82</v>
      </c>
      <c r="I74" s="5">
        <v>1.5</v>
      </c>
      <c r="J74">
        <v>0.5</v>
      </c>
      <c r="K74">
        <v>1.5</v>
      </c>
      <c r="L74" s="3">
        <v>3.7599999999999999E-8</v>
      </c>
      <c r="M74" s="5">
        <v>0.60699999999999998</v>
      </c>
      <c r="R74" s="3">
        <v>3.63542E-8</v>
      </c>
      <c r="S74">
        <v>100000</v>
      </c>
      <c r="T74">
        <v>1000</v>
      </c>
      <c r="U74">
        <v>0.5</v>
      </c>
      <c r="X74">
        <v>59.5</v>
      </c>
      <c r="Y74">
        <f t="shared" si="3"/>
        <v>0.59499999999999997</v>
      </c>
      <c r="AC74">
        <v>82</v>
      </c>
      <c r="AD74">
        <v>129.6</v>
      </c>
    </row>
    <row r="75" spans="1:30" x14ac:dyDescent="0.2">
      <c r="A75">
        <v>7</v>
      </c>
      <c r="B75">
        <v>14</v>
      </c>
      <c r="C75">
        <v>2002</v>
      </c>
      <c r="D75">
        <v>20.7</v>
      </c>
      <c r="E75">
        <v>14.2</v>
      </c>
      <c r="F75">
        <v>17.5</v>
      </c>
      <c r="G75" s="5">
        <v>0</v>
      </c>
      <c r="H75" s="5">
        <f t="shared" si="2"/>
        <v>0.92</v>
      </c>
      <c r="I75" s="5">
        <v>0.6</v>
      </c>
      <c r="J75">
        <v>0.6</v>
      </c>
      <c r="K75">
        <v>1.4970000000000001</v>
      </c>
      <c r="L75" s="3">
        <v>2.2300000000000001E-8</v>
      </c>
      <c r="M75" s="5">
        <v>0.61899999999999999</v>
      </c>
      <c r="R75" s="3">
        <v>3.7604200000000001E-8</v>
      </c>
      <c r="S75">
        <v>100000</v>
      </c>
      <c r="T75">
        <v>1000</v>
      </c>
      <c r="U75">
        <v>0.5</v>
      </c>
      <c r="X75">
        <v>60.7</v>
      </c>
      <c r="Y75">
        <f t="shared" si="3"/>
        <v>0.60699999999999998</v>
      </c>
      <c r="AC75">
        <v>82</v>
      </c>
      <c r="AD75">
        <v>129.6</v>
      </c>
    </row>
    <row r="76" spans="1:30" x14ac:dyDescent="0.2">
      <c r="A76">
        <v>7</v>
      </c>
      <c r="B76">
        <v>15</v>
      </c>
      <c r="C76">
        <v>2002</v>
      </c>
      <c r="D76">
        <v>18.2</v>
      </c>
      <c r="E76">
        <v>14.5</v>
      </c>
      <c r="F76">
        <v>16.399999999999999</v>
      </c>
      <c r="G76" s="5">
        <v>0</v>
      </c>
      <c r="H76" s="5">
        <f t="shared" si="2"/>
        <v>0.81</v>
      </c>
      <c r="I76" s="5">
        <v>1</v>
      </c>
      <c r="J76">
        <v>0.6</v>
      </c>
      <c r="K76">
        <v>1.494</v>
      </c>
      <c r="L76" s="3">
        <v>2.14E-8</v>
      </c>
      <c r="M76" s="5">
        <v>0.63100000000000001</v>
      </c>
      <c r="R76" s="3">
        <v>2.2291699999999999E-8</v>
      </c>
      <c r="S76">
        <v>100000</v>
      </c>
      <c r="T76">
        <v>1000</v>
      </c>
      <c r="U76">
        <v>0.6</v>
      </c>
      <c r="X76">
        <v>61.9</v>
      </c>
      <c r="Y76">
        <f t="shared" si="3"/>
        <v>0.61899999999999999</v>
      </c>
      <c r="AC76">
        <v>92</v>
      </c>
      <c r="AD76">
        <v>51.84</v>
      </c>
    </row>
    <row r="77" spans="1:30" x14ac:dyDescent="0.2">
      <c r="A77">
        <v>7</v>
      </c>
      <c r="B77">
        <v>16</v>
      </c>
      <c r="C77">
        <v>2002</v>
      </c>
      <c r="D77">
        <v>22.9</v>
      </c>
      <c r="E77">
        <v>11</v>
      </c>
      <c r="F77">
        <v>17</v>
      </c>
      <c r="G77" s="5">
        <v>0</v>
      </c>
      <c r="H77" s="5">
        <f t="shared" si="2"/>
        <v>0.65</v>
      </c>
      <c r="I77" s="5">
        <v>1</v>
      </c>
      <c r="J77">
        <v>0.7</v>
      </c>
      <c r="K77">
        <v>1.4910000000000001</v>
      </c>
      <c r="L77" s="3">
        <v>4.6900000000000003E-8</v>
      </c>
      <c r="M77" s="5">
        <v>0.64300000000000002</v>
      </c>
      <c r="R77" s="3">
        <v>2.1354200000000001E-8</v>
      </c>
      <c r="S77">
        <v>100000</v>
      </c>
      <c r="T77">
        <v>1000</v>
      </c>
      <c r="U77">
        <v>0.6</v>
      </c>
      <c r="X77">
        <v>63.1</v>
      </c>
      <c r="Y77">
        <f t="shared" si="3"/>
        <v>0.63100000000000001</v>
      </c>
      <c r="AC77">
        <v>81</v>
      </c>
      <c r="AD77">
        <v>86.4</v>
      </c>
    </row>
    <row r="78" spans="1:30" x14ac:dyDescent="0.2">
      <c r="A78">
        <v>7</v>
      </c>
      <c r="B78">
        <v>17</v>
      </c>
      <c r="C78">
        <v>2002</v>
      </c>
      <c r="D78">
        <v>25.2</v>
      </c>
      <c r="E78">
        <v>8.6999999999999993</v>
      </c>
      <c r="F78">
        <v>17</v>
      </c>
      <c r="G78" s="5">
        <v>0</v>
      </c>
      <c r="H78" s="5">
        <f t="shared" si="2"/>
        <v>0.69</v>
      </c>
      <c r="I78" s="5">
        <v>1.5</v>
      </c>
      <c r="J78">
        <v>0.7</v>
      </c>
      <c r="K78">
        <v>1.488</v>
      </c>
      <c r="L78">
        <v>4.9999999999999998E-8</v>
      </c>
      <c r="M78" s="5">
        <v>0.65500000000000003</v>
      </c>
      <c r="R78" s="3">
        <v>4.6875000000000001E-8</v>
      </c>
      <c r="S78">
        <v>100000</v>
      </c>
      <c r="T78">
        <v>1000</v>
      </c>
      <c r="U78">
        <v>0.7</v>
      </c>
      <c r="X78">
        <v>64.3</v>
      </c>
      <c r="Y78">
        <f t="shared" si="3"/>
        <v>0.64300000000000002</v>
      </c>
      <c r="AC78">
        <v>65</v>
      </c>
      <c r="AD78">
        <v>86.4</v>
      </c>
    </row>
    <row r="79" spans="1:30" x14ac:dyDescent="0.2">
      <c r="A79">
        <v>7</v>
      </c>
      <c r="B79">
        <v>18</v>
      </c>
      <c r="C79">
        <v>2002</v>
      </c>
      <c r="D79">
        <v>28.3</v>
      </c>
      <c r="E79">
        <v>9.6</v>
      </c>
      <c r="F79">
        <v>19</v>
      </c>
      <c r="G79" s="5">
        <v>0</v>
      </c>
      <c r="H79" s="5">
        <f t="shared" si="2"/>
        <v>0.79</v>
      </c>
      <c r="I79" s="5">
        <v>1.5</v>
      </c>
      <c r="J79">
        <v>0.8</v>
      </c>
      <c r="K79">
        <v>1.4850000000000001</v>
      </c>
      <c r="L79" s="3">
        <v>4.4799999999999997E-8</v>
      </c>
      <c r="M79" s="5">
        <v>0.66700000000000004</v>
      </c>
      <c r="R79">
        <v>4.9999999999999998E-8</v>
      </c>
      <c r="S79">
        <v>100000</v>
      </c>
      <c r="T79">
        <v>1000</v>
      </c>
      <c r="U79">
        <v>0.7</v>
      </c>
      <c r="X79">
        <v>65.5</v>
      </c>
      <c r="Y79">
        <f t="shared" si="3"/>
        <v>0.65500000000000003</v>
      </c>
      <c r="AC79">
        <v>69</v>
      </c>
      <c r="AD79">
        <v>129.6</v>
      </c>
    </row>
    <row r="80" spans="1:30" x14ac:dyDescent="0.2">
      <c r="A80">
        <v>7</v>
      </c>
      <c r="B80">
        <v>19</v>
      </c>
      <c r="C80">
        <v>2002</v>
      </c>
      <c r="D80">
        <v>20.9</v>
      </c>
      <c r="E80">
        <v>14.1</v>
      </c>
      <c r="F80">
        <v>17.5</v>
      </c>
      <c r="G80" s="5">
        <v>0</v>
      </c>
      <c r="H80" s="5">
        <f t="shared" si="2"/>
        <v>0.63</v>
      </c>
      <c r="I80" s="5">
        <v>1</v>
      </c>
      <c r="J80">
        <v>0.8</v>
      </c>
      <c r="K80">
        <v>1.482</v>
      </c>
      <c r="L80" s="3">
        <v>4.0900000000000002E-8</v>
      </c>
      <c r="M80" s="5">
        <v>0.67900000000000005</v>
      </c>
      <c r="R80" s="3">
        <v>4.4791699999999999E-8</v>
      </c>
      <c r="S80">
        <v>100000</v>
      </c>
      <c r="T80">
        <v>1000</v>
      </c>
      <c r="U80">
        <v>0.8</v>
      </c>
      <c r="X80">
        <v>66.7</v>
      </c>
      <c r="Y80">
        <f t="shared" si="3"/>
        <v>0.66700000000000004</v>
      </c>
      <c r="AC80">
        <v>79</v>
      </c>
      <c r="AD80">
        <v>129.6</v>
      </c>
    </row>
    <row r="81" spans="1:30" x14ac:dyDescent="0.2">
      <c r="A81">
        <v>7</v>
      </c>
      <c r="B81">
        <v>20</v>
      </c>
      <c r="C81">
        <v>2002</v>
      </c>
      <c r="D81">
        <v>25.6</v>
      </c>
      <c r="E81">
        <v>9.6</v>
      </c>
      <c r="F81">
        <v>17.600000000000001</v>
      </c>
      <c r="G81" s="5">
        <v>0</v>
      </c>
      <c r="H81" s="5">
        <f t="shared" si="2"/>
        <v>0.63</v>
      </c>
      <c r="I81" s="5">
        <v>1</v>
      </c>
      <c r="J81">
        <v>0.9</v>
      </c>
      <c r="K81">
        <v>1.4790000000000001</v>
      </c>
      <c r="L81" s="3">
        <v>5.2899999999999997E-8</v>
      </c>
      <c r="M81" s="5">
        <v>0.69099999999999995</v>
      </c>
      <c r="R81" s="3">
        <v>4.0937499999999998E-8</v>
      </c>
      <c r="S81">
        <v>100000</v>
      </c>
      <c r="T81">
        <v>1000</v>
      </c>
      <c r="U81">
        <v>0.8</v>
      </c>
      <c r="X81">
        <v>67.900000000000006</v>
      </c>
      <c r="Y81">
        <f t="shared" si="3"/>
        <v>0.67900000000000005</v>
      </c>
      <c r="AC81">
        <v>63</v>
      </c>
      <c r="AD81">
        <v>86.4</v>
      </c>
    </row>
    <row r="82" spans="1:30" x14ac:dyDescent="0.2">
      <c r="A82">
        <v>7</v>
      </c>
      <c r="B82">
        <v>21</v>
      </c>
      <c r="C82">
        <v>2002</v>
      </c>
      <c r="D82">
        <v>23.2</v>
      </c>
      <c r="E82">
        <v>13</v>
      </c>
      <c r="F82">
        <v>18.100000000000001</v>
      </c>
      <c r="G82" s="5">
        <v>0</v>
      </c>
      <c r="H82" s="5">
        <f t="shared" si="2"/>
        <v>0.77</v>
      </c>
      <c r="I82" s="5">
        <v>0.6</v>
      </c>
      <c r="J82">
        <v>0.9</v>
      </c>
      <c r="K82">
        <v>1.476</v>
      </c>
      <c r="L82" s="3">
        <v>2.8600000000000001E-8</v>
      </c>
      <c r="M82" s="5">
        <v>0.70299999999999996</v>
      </c>
      <c r="R82" s="3">
        <v>5.29167E-8</v>
      </c>
      <c r="S82">
        <v>100000</v>
      </c>
      <c r="T82">
        <v>1000</v>
      </c>
      <c r="U82">
        <v>0.9</v>
      </c>
      <c r="X82">
        <v>69.099999999999994</v>
      </c>
      <c r="Y82">
        <f t="shared" si="3"/>
        <v>0.69099999999999995</v>
      </c>
      <c r="AC82">
        <v>63</v>
      </c>
      <c r="AD82">
        <v>86.4</v>
      </c>
    </row>
    <row r="83" spans="1:30" x14ac:dyDescent="0.2">
      <c r="A83">
        <v>7</v>
      </c>
      <c r="B83">
        <v>22</v>
      </c>
      <c r="C83">
        <v>2002</v>
      </c>
      <c r="D83">
        <v>16.8</v>
      </c>
      <c r="E83">
        <v>12.4</v>
      </c>
      <c r="F83">
        <v>14.6</v>
      </c>
      <c r="G83" s="5">
        <v>0</v>
      </c>
      <c r="H83" s="5">
        <f t="shared" si="2"/>
        <v>0.83</v>
      </c>
      <c r="I83" s="5">
        <v>1.5</v>
      </c>
      <c r="J83">
        <v>1</v>
      </c>
      <c r="K83">
        <v>1.4730000000000001</v>
      </c>
      <c r="L83" s="3">
        <v>1.96E-8</v>
      </c>
      <c r="M83" s="5">
        <v>0.71399999999999997</v>
      </c>
      <c r="R83" s="3">
        <v>2.86458E-8</v>
      </c>
      <c r="S83">
        <v>100000</v>
      </c>
      <c r="T83">
        <v>1000</v>
      </c>
      <c r="U83">
        <v>0.9</v>
      </c>
      <c r="X83">
        <v>70.3</v>
      </c>
      <c r="Y83">
        <f t="shared" si="3"/>
        <v>0.70299999999999996</v>
      </c>
      <c r="AC83">
        <v>77</v>
      </c>
      <c r="AD83">
        <v>51.84</v>
      </c>
    </row>
    <row r="84" spans="1:30" x14ac:dyDescent="0.2">
      <c r="A84">
        <v>7</v>
      </c>
      <c r="B84">
        <v>23</v>
      </c>
      <c r="C84">
        <v>2002</v>
      </c>
      <c r="D84">
        <v>14.7</v>
      </c>
      <c r="E84">
        <v>10.4</v>
      </c>
      <c r="F84">
        <v>12.6</v>
      </c>
      <c r="G84" s="5">
        <v>0</v>
      </c>
      <c r="H84" s="5">
        <f t="shared" si="2"/>
        <v>0.9</v>
      </c>
      <c r="I84" s="5">
        <v>1.5</v>
      </c>
      <c r="J84">
        <v>1.1000000000000001</v>
      </c>
      <c r="K84">
        <v>1.47</v>
      </c>
      <c r="L84" s="3">
        <v>1.2499999999999999E-8</v>
      </c>
      <c r="M84" s="5">
        <v>0.72599999999999998</v>
      </c>
      <c r="R84" s="3">
        <v>1.95833E-8</v>
      </c>
      <c r="S84">
        <v>100000</v>
      </c>
      <c r="T84">
        <v>1000</v>
      </c>
      <c r="U84">
        <v>1</v>
      </c>
      <c r="X84">
        <v>71.400000000000006</v>
      </c>
      <c r="Y84">
        <f t="shared" si="3"/>
        <v>0.71400000000000008</v>
      </c>
      <c r="AC84">
        <v>83</v>
      </c>
      <c r="AD84">
        <v>129.6</v>
      </c>
    </row>
    <row r="85" spans="1:30" x14ac:dyDescent="0.2">
      <c r="A85">
        <v>7</v>
      </c>
      <c r="B85">
        <v>24</v>
      </c>
      <c r="C85">
        <v>2002</v>
      </c>
      <c r="D85">
        <v>20.8</v>
      </c>
      <c r="E85">
        <v>11.4</v>
      </c>
      <c r="F85">
        <v>16.100000000000001</v>
      </c>
      <c r="G85" s="5">
        <v>0</v>
      </c>
      <c r="H85" s="5">
        <f t="shared" si="2"/>
        <v>0.82</v>
      </c>
      <c r="I85" s="5">
        <v>1</v>
      </c>
      <c r="J85">
        <v>1.2</v>
      </c>
      <c r="K85">
        <v>1.4670000000000001</v>
      </c>
      <c r="L85" s="3">
        <v>3.2000000000000002E-8</v>
      </c>
      <c r="M85" s="5">
        <v>0.73799999999999999</v>
      </c>
      <c r="R85" s="3">
        <v>1.2499999999999999E-8</v>
      </c>
      <c r="S85">
        <v>100000</v>
      </c>
      <c r="T85">
        <v>1000</v>
      </c>
      <c r="U85">
        <v>1.1000000000000001</v>
      </c>
      <c r="X85">
        <v>72.599999999999994</v>
      </c>
      <c r="Y85">
        <f t="shared" si="3"/>
        <v>0.72599999999999998</v>
      </c>
      <c r="AC85">
        <v>90</v>
      </c>
      <c r="AD85">
        <v>129.6</v>
      </c>
    </row>
    <row r="86" spans="1:30" x14ac:dyDescent="0.2">
      <c r="A86">
        <v>7</v>
      </c>
      <c r="B86">
        <v>25</v>
      </c>
      <c r="C86">
        <v>2002</v>
      </c>
      <c r="D86">
        <v>23.6</v>
      </c>
      <c r="E86">
        <v>7.7</v>
      </c>
      <c r="F86">
        <v>15.7</v>
      </c>
      <c r="G86" s="5">
        <v>0</v>
      </c>
      <c r="H86" s="5">
        <f t="shared" si="2"/>
        <v>0.76</v>
      </c>
      <c r="I86" s="5">
        <v>1</v>
      </c>
      <c r="J86">
        <v>1.3</v>
      </c>
      <c r="K86">
        <v>1.464</v>
      </c>
      <c r="L86" s="3">
        <v>3.9400000000000002E-8</v>
      </c>
      <c r="M86" s="5">
        <v>0.75</v>
      </c>
      <c r="R86" s="3">
        <v>3.1979200000000002E-8</v>
      </c>
      <c r="S86">
        <v>100000</v>
      </c>
      <c r="T86">
        <v>1000</v>
      </c>
      <c r="U86">
        <v>1.2</v>
      </c>
      <c r="X86">
        <v>73.8</v>
      </c>
      <c r="Y86">
        <f t="shared" si="3"/>
        <v>0.73799999999999999</v>
      </c>
      <c r="AC86">
        <v>82</v>
      </c>
      <c r="AD86">
        <v>86.4</v>
      </c>
    </row>
    <row r="87" spans="1:30" x14ac:dyDescent="0.2">
      <c r="A87">
        <v>7</v>
      </c>
      <c r="B87">
        <v>26</v>
      </c>
      <c r="C87">
        <v>2002</v>
      </c>
      <c r="D87">
        <v>27.3</v>
      </c>
      <c r="E87">
        <v>11.5</v>
      </c>
      <c r="F87">
        <v>19.399999999999999</v>
      </c>
      <c r="G87" s="5">
        <v>0</v>
      </c>
      <c r="H87" s="5">
        <f t="shared" si="2"/>
        <v>0.76</v>
      </c>
      <c r="I87" s="5">
        <v>1.5</v>
      </c>
      <c r="J87">
        <v>1.5</v>
      </c>
      <c r="K87">
        <v>1.4610000000000001</v>
      </c>
      <c r="L87" s="3">
        <v>4.4099999999999998E-8</v>
      </c>
      <c r="M87" s="5">
        <v>0.76200000000000001</v>
      </c>
      <c r="R87" s="3">
        <v>3.9375E-8</v>
      </c>
      <c r="S87">
        <v>100000</v>
      </c>
      <c r="T87">
        <v>1000</v>
      </c>
      <c r="U87">
        <v>1.3</v>
      </c>
      <c r="X87">
        <v>75</v>
      </c>
      <c r="Y87">
        <f t="shared" si="3"/>
        <v>0.75</v>
      </c>
      <c r="AC87">
        <v>76</v>
      </c>
      <c r="AD87">
        <v>86.4</v>
      </c>
    </row>
    <row r="88" spans="1:30" x14ac:dyDescent="0.2">
      <c r="A88">
        <v>7</v>
      </c>
      <c r="B88">
        <v>27</v>
      </c>
      <c r="C88">
        <v>2002</v>
      </c>
      <c r="D88">
        <v>27.1</v>
      </c>
      <c r="E88">
        <v>11.6</v>
      </c>
      <c r="F88">
        <v>19.399999999999999</v>
      </c>
      <c r="G88" s="5">
        <v>0</v>
      </c>
      <c r="H88" s="5">
        <f t="shared" si="2"/>
        <v>0.76</v>
      </c>
      <c r="I88" s="5">
        <v>1</v>
      </c>
      <c r="J88">
        <v>1.6</v>
      </c>
      <c r="K88">
        <v>1.458</v>
      </c>
      <c r="L88" s="3">
        <v>4.6700000000000001E-8</v>
      </c>
      <c r="M88" s="5">
        <v>0.77400000000000002</v>
      </c>
      <c r="R88" s="3">
        <v>4.4062500000000002E-8</v>
      </c>
      <c r="S88">
        <v>100000</v>
      </c>
      <c r="T88">
        <v>1000</v>
      </c>
      <c r="U88">
        <v>1.5</v>
      </c>
      <c r="X88">
        <v>76.2</v>
      </c>
      <c r="Y88">
        <f t="shared" si="3"/>
        <v>0.76200000000000001</v>
      </c>
      <c r="AC88">
        <v>76</v>
      </c>
      <c r="AD88">
        <v>129.6</v>
      </c>
    </row>
    <row r="89" spans="1:30" x14ac:dyDescent="0.2">
      <c r="A89">
        <v>7</v>
      </c>
      <c r="B89">
        <v>28</v>
      </c>
      <c r="C89">
        <v>2002</v>
      </c>
      <c r="D89">
        <v>25.6</v>
      </c>
      <c r="E89">
        <v>12.1</v>
      </c>
      <c r="F89">
        <v>18.899999999999999</v>
      </c>
      <c r="G89" s="5">
        <v>0</v>
      </c>
      <c r="H89" s="5">
        <f t="shared" si="2"/>
        <v>0.8</v>
      </c>
      <c r="I89" s="5">
        <v>2.1</v>
      </c>
      <c r="J89">
        <v>1.8</v>
      </c>
      <c r="K89">
        <v>1.4550000000000001</v>
      </c>
      <c r="L89" s="3">
        <v>4.1299999999999999E-8</v>
      </c>
      <c r="M89" s="5">
        <v>0.78600000000000003</v>
      </c>
      <c r="R89" s="3">
        <v>4.6666700000000001E-8</v>
      </c>
      <c r="S89">
        <v>100000</v>
      </c>
      <c r="T89">
        <v>1000</v>
      </c>
      <c r="U89">
        <v>1.6</v>
      </c>
      <c r="X89">
        <v>77.400000000000006</v>
      </c>
      <c r="Y89">
        <f t="shared" si="3"/>
        <v>0.77400000000000002</v>
      </c>
      <c r="AC89">
        <v>76</v>
      </c>
      <c r="AD89">
        <v>86.4</v>
      </c>
    </row>
    <row r="90" spans="1:30" x14ac:dyDescent="0.2">
      <c r="A90">
        <v>7</v>
      </c>
      <c r="B90">
        <v>29</v>
      </c>
      <c r="C90">
        <v>2002</v>
      </c>
      <c r="D90">
        <v>23.6</v>
      </c>
      <c r="E90">
        <v>14.3</v>
      </c>
      <c r="F90">
        <v>19</v>
      </c>
      <c r="G90" s="5">
        <v>0</v>
      </c>
      <c r="H90" s="5">
        <f t="shared" si="2"/>
        <v>0.92</v>
      </c>
      <c r="I90" s="5">
        <v>1</v>
      </c>
      <c r="J90">
        <v>1.9</v>
      </c>
      <c r="K90">
        <v>1.452</v>
      </c>
      <c r="L90" s="3">
        <v>3.0500000000000002E-8</v>
      </c>
      <c r="M90" s="5">
        <v>0.79800000000000004</v>
      </c>
      <c r="R90" s="3">
        <v>4.1250000000000002E-8</v>
      </c>
      <c r="S90">
        <v>100000</v>
      </c>
      <c r="T90">
        <v>1000</v>
      </c>
      <c r="U90">
        <v>1.8</v>
      </c>
      <c r="X90">
        <v>78.599999999999994</v>
      </c>
      <c r="Y90">
        <f t="shared" si="3"/>
        <v>0.78599999999999992</v>
      </c>
      <c r="AC90">
        <v>80</v>
      </c>
      <c r="AD90">
        <v>181.44</v>
      </c>
    </row>
    <row r="91" spans="1:30" x14ac:dyDescent="0.2">
      <c r="A91">
        <v>7</v>
      </c>
      <c r="B91">
        <v>30</v>
      </c>
      <c r="C91">
        <v>2002</v>
      </c>
      <c r="D91">
        <v>23.5</v>
      </c>
      <c r="E91">
        <v>15.7</v>
      </c>
      <c r="F91">
        <v>19.600000000000001</v>
      </c>
      <c r="G91" s="5">
        <v>0</v>
      </c>
      <c r="H91" s="5">
        <f t="shared" si="2"/>
        <v>0.75</v>
      </c>
      <c r="I91" s="5">
        <v>1.5</v>
      </c>
      <c r="J91">
        <v>2.1</v>
      </c>
      <c r="K91">
        <v>1.4490000000000001</v>
      </c>
      <c r="L91" s="3">
        <v>4.8400000000000003E-8</v>
      </c>
      <c r="M91" s="5">
        <v>0.81</v>
      </c>
      <c r="R91" s="3">
        <v>3.0520800000000002E-8</v>
      </c>
      <c r="S91">
        <v>100000</v>
      </c>
      <c r="T91">
        <v>1000</v>
      </c>
      <c r="U91">
        <v>1.9</v>
      </c>
      <c r="X91">
        <v>79.8</v>
      </c>
      <c r="Y91">
        <f t="shared" si="3"/>
        <v>0.79799999999999993</v>
      </c>
      <c r="AC91">
        <v>92</v>
      </c>
      <c r="AD91">
        <v>86.4</v>
      </c>
    </row>
    <row r="92" spans="1:30" x14ac:dyDescent="0.2">
      <c r="A92">
        <v>7</v>
      </c>
      <c r="B92">
        <v>31</v>
      </c>
      <c r="C92">
        <v>2002</v>
      </c>
      <c r="D92">
        <v>28.2</v>
      </c>
      <c r="E92">
        <v>12.8</v>
      </c>
      <c r="F92">
        <v>20.5</v>
      </c>
      <c r="G92" s="5">
        <v>0</v>
      </c>
      <c r="H92" s="5">
        <f t="shared" si="2"/>
        <v>0.69</v>
      </c>
      <c r="I92" s="5">
        <v>1.5</v>
      </c>
      <c r="J92">
        <v>2.2000000000000002</v>
      </c>
      <c r="K92">
        <v>1.446</v>
      </c>
      <c r="L92" s="3">
        <v>5.99E-8</v>
      </c>
      <c r="M92" s="5">
        <v>0.82199999999999995</v>
      </c>
      <c r="R92" s="3">
        <v>4.8437499999999999E-8</v>
      </c>
      <c r="S92">
        <v>100000</v>
      </c>
      <c r="T92">
        <v>1000</v>
      </c>
      <c r="U92">
        <v>2.1</v>
      </c>
      <c r="X92">
        <v>81</v>
      </c>
      <c r="Y92">
        <f t="shared" si="3"/>
        <v>0.81</v>
      </c>
      <c r="AC92">
        <v>75</v>
      </c>
      <c r="AD92">
        <v>129.6</v>
      </c>
    </row>
    <row r="93" spans="1:30" x14ac:dyDescent="0.2">
      <c r="A93">
        <v>8</v>
      </c>
      <c r="B93">
        <v>1</v>
      </c>
      <c r="C93">
        <v>2002</v>
      </c>
      <c r="D93">
        <v>23.1</v>
      </c>
      <c r="E93">
        <v>14.6</v>
      </c>
      <c r="F93">
        <v>18.899999999999999</v>
      </c>
      <c r="G93" s="5">
        <v>0</v>
      </c>
      <c r="H93" s="5">
        <f t="shared" si="2"/>
        <v>0.82</v>
      </c>
      <c r="I93" s="5">
        <v>1</v>
      </c>
      <c r="J93">
        <v>2.4</v>
      </c>
      <c r="K93">
        <v>1.4430000000000001</v>
      </c>
      <c r="L93" s="3">
        <v>3.0799999999999998E-8</v>
      </c>
      <c r="M93" s="5">
        <v>0.83299999999999996</v>
      </c>
      <c r="R93" s="3">
        <v>5.9895799999999998E-8</v>
      </c>
      <c r="S93">
        <v>100000</v>
      </c>
      <c r="T93">
        <v>1000</v>
      </c>
      <c r="U93">
        <v>2.2000000000000002</v>
      </c>
      <c r="X93">
        <v>82.2</v>
      </c>
      <c r="Y93">
        <f t="shared" si="3"/>
        <v>0.82200000000000006</v>
      </c>
      <c r="AC93">
        <v>69</v>
      </c>
      <c r="AD93">
        <v>129.6</v>
      </c>
    </row>
    <row r="94" spans="1:30" x14ac:dyDescent="0.2">
      <c r="A94">
        <v>8</v>
      </c>
      <c r="B94">
        <v>2</v>
      </c>
      <c r="C94">
        <v>2002</v>
      </c>
      <c r="D94">
        <v>23.9</v>
      </c>
      <c r="E94">
        <v>12.2</v>
      </c>
      <c r="F94">
        <v>18.100000000000001</v>
      </c>
      <c r="G94" s="5">
        <v>0</v>
      </c>
      <c r="H94" s="5">
        <f t="shared" si="2"/>
        <v>0.68</v>
      </c>
      <c r="I94" s="5">
        <v>1.5</v>
      </c>
      <c r="J94">
        <v>2.5</v>
      </c>
      <c r="K94">
        <v>1.44</v>
      </c>
      <c r="L94" s="3">
        <v>5.2700000000000002E-8</v>
      </c>
      <c r="M94" s="5">
        <v>0.84499999999999997</v>
      </c>
      <c r="R94" s="3">
        <v>3.0833299999999999E-8</v>
      </c>
      <c r="S94">
        <v>100000</v>
      </c>
      <c r="T94">
        <v>1000</v>
      </c>
      <c r="U94">
        <v>2.4</v>
      </c>
      <c r="X94">
        <v>83.3</v>
      </c>
      <c r="Y94">
        <f t="shared" si="3"/>
        <v>0.83299999999999996</v>
      </c>
      <c r="AC94">
        <v>82</v>
      </c>
      <c r="AD94">
        <v>86.4</v>
      </c>
    </row>
    <row r="95" spans="1:30" x14ac:dyDescent="0.2">
      <c r="A95">
        <v>8</v>
      </c>
      <c r="B95">
        <v>3</v>
      </c>
      <c r="C95">
        <v>2002</v>
      </c>
      <c r="D95">
        <v>20</v>
      </c>
      <c r="E95">
        <v>13.6</v>
      </c>
      <c r="F95">
        <v>16.8</v>
      </c>
      <c r="G95" s="5">
        <v>0</v>
      </c>
      <c r="H95" s="5">
        <f t="shared" si="2"/>
        <v>0.93</v>
      </c>
      <c r="I95" s="5">
        <v>2.1</v>
      </c>
      <c r="J95">
        <v>2.7</v>
      </c>
      <c r="K95">
        <v>1.4370000000000001</v>
      </c>
      <c r="L95" s="3">
        <v>1.85E-8</v>
      </c>
      <c r="M95" s="5">
        <v>0.85699999999999998</v>
      </c>
      <c r="R95" s="3">
        <v>5.2708300000000001E-8</v>
      </c>
      <c r="S95">
        <v>100000</v>
      </c>
      <c r="T95">
        <v>1000</v>
      </c>
      <c r="U95">
        <v>2.5</v>
      </c>
      <c r="X95">
        <v>84.5</v>
      </c>
      <c r="Y95">
        <f t="shared" si="3"/>
        <v>0.84499999999999997</v>
      </c>
      <c r="AC95">
        <v>68</v>
      </c>
      <c r="AD95">
        <v>129.6</v>
      </c>
    </row>
    <row r="96" spans="1:30" x14ac:dyDescent="0.2">
      <c r="A96">
        <v>8</v>
      </c>
      <c r="B96">
        <v>4</v>
      </c>
      <c r="C96">
        <v>2002</v>
      </c>
      <c r="D96">
        <v>15.7</v>
      </c>
      <c r="E96">
        <v>12.1</v>
      </c>
      <c r="F96">
        <v>13.9</v>
      </c>
      <c r="G96" s="5">
        <v>0</v>
      </c>
      <c r="H96" s="5">
        <f t="shared" si="2"/>
        <v>0.9</v>
      </c>
      <c r="I96" s="5">
        <v>1.5</v>
      </c>
      <c r="J96">
        <v>2.8</v>
      </c>
      <c r="K96">
        <v>1.4339999999999999</v>
      </c>
      <c r="L96" s="3">
        <v>1.27E-8</v>
      </c>
      <c r="M96" s="5">
        <v>0.86899999999999999</v>
      </c>
      <c r="R96" s="3">
        <v>1.8541699999999999E-8</v>
      </c>
      <c r="S96">
        <v>100000</v>
      </c>
      <c r="T96">
        <v>1000</v>
      </c>
      <c r="U96">
        <v>2.7</v>
      </c>
      <c r="X96">
        <v>85.7</v>
      </c>
      <c r="Y96">
        <f t="shared" si="3"/>
        <v>0.85699999999999998</v>
      </c>
      <c r="AC96">
        <v>93</v>
      </c>
      <c r="AD96">
        <v>181.44</v>
      </c>
    </row>
    <row r="97" spans="1:30" x14ac:dyDescent="0.2">
      <c r="A97">
        <v>8</v>
      </c>
      <c r="B97">
        <v>5</v>
      </c>
      <c r="C97">
        <v>2002</v>
      </c>
      <c r="D97">
        <v>18.899999999999999</v>
      </c>
      <c r="E97">
        <v>12.3</v>
      </c>
      <c r="F97">
        <v>15.6</v>
      </c>
      <c r="G97" s="5">
        <v>0</v>
      </c>
      <c r="H97" s="5">
        <f t="shared" si="2"/>
        <v>0.86</v>
      </c>
      <c r="I97" s="5">
        <v>1</v>
      </c>
      <c r="J97">
        <v>2.8</v>
      </c>
      <c r="K97">
        <v>1.431</v>
      </c>
      <c r="L97" s="3">
        <v>2.1900000000000001E-8</v>
      </c>
      <c r="M97" s="5">
        <v>0.88100000000000001</v>
      </c>
      <c r="R97" s="3">
        <v>1.27083E-8</v>
      </c>
      <c r="S97">
        <v>100000</v>
      </c>
      <c r="T97">
        <v>1000</v>
      </c>
      <c r="U97">
        <v>2.8</v>
      </c>
      <c r="X97">
        <v>86.9</v>
      </c>
      <c r="Y97">
        <f t="shared" si="3"/>
        <v>0.86900000000000011</v>
      </c>
      <c r="AC97">
        <v>90</v>
      </c>
      <c r="AD97">
        <v>129.6</v>
      </c>
    </row>
    <row r="98" spans="1:30" x14ac:dyDescent="0.2">
      <c r="A98">
        <v>8</v>
      </c>
      <c r="B98">
        <v>6</v>
      </c>
      <c r="C98">
        <v>2002</v>
      </c>
      <c r="D98">
        <v>23</v>
      </c>
      <c r="E98">
        <v>9.6999999999999993</v>
      </c>
      <c r="F98">
        <v>16.399999999999999</v>
      </c>
      <c r="G98" s="5">
        <v>0</v>
      </c>
      <c r="H98" s="5">
        <f t="shared" si="2"/>
        <v>0.79</v>
      </c>
      <c r="I98" s="5">
        <v>2.1</v>
      </c>
      <c r="J98">
        <v>2.8</v>
      </c>
      <c r="K98">
        <v>1.4279999999999999</v>
      </c>
      <c r="L98" s="3">
        <v>4.1299999999999999E-8</v>
      </c>
      <c r="M98" s="5">
        <v>0.89300000000000002</v>
      </c>
      <c r="R98" s="3">
        <v>2.1874999999999999E-8</v>
      </c>
      <c r="S98">
        <v>100000</v>
      </c>
      <c r="T98">
        <v>1000</v>
      </c>
      <c r="U98">
        <v>2.8</v>
      </c>
      <c r="X98">
        <v>88.1</v>
      </c>
      <c r="Y98">
        <f t="shared" si="3"/>
        <v>0.88099999999999989</v>
      </c>
      <c r="AC98">
        <v>86</v>
      </c>
      <c r="AD98">
        <v>86.4</v>
      </c>
    </row>
    <row r="99" spans="1:30" x14ac:dyDescent="0.2">
      <c r="A99">
        <v>8</v>
      </c>
      <c r="B99">
        <v>7</v>
      </c>
      <c r="C99">
        <v>2002</v>
      </c>
      <c r="D99">
        <v>22.2</v>
      </c>
      <c r="E99">
        <v>9.8000000000000007</v>
      </c>
      <c r="F99">
        <v>16</v>
      </c>
      <c r="G99" s="5">
        <v>0</v>
      </c>
      <c r="H99" s="5">
        <f t="shared" si="2"/>
        <v>0.73</v>
      </c>
      <c r="I99" s="5">
        <v>2.1</v>
      </c>
      <c r="J99">
        <v>2.8</v>
      </c>
      <c r="K99">
        <v>1.425</v>
      </c>
      <c r="L99" s="3">
        <v>4.3499999999999999E-8</v>
      </c>
      <c r="M99" s="5">
        <v>0.90500000000000003</v>
      </c>
      <c r="R99" s="3">
        <v>4.1250000000000002E-8</v>
      </c>
      <c r="S99">
        <v>100000</v>
      </c>
      <c r="T99">
        <v>1000</v>
      </c>
      <c r="U99">
        <v>2.8</v>
      </c>
      <c r="X99">
        <v>89.3</v>
      </c>
      <c r="Y99">
        <f t="shared" si="3"/>
        <v>0.89300000000000002</v>
      </c>
      <c r="AC99">
        <v>79</v>
      </c>
      <c r="AD99">
        <v>181.44</v>
      </c>
    </row>
    <row r="100" spans="1:30" x14ac:dyDescent="0.2">
      <c r="A100">
        <v>8</v>
      </c>
      <c r="B100">
        <v>8</v>
      </c>
      <c r="C100">
        <v>2002</v>
      </c>
      <c r="D100">
        <v>18.5</v>
      </c>
      <c r="E100">
        <v>13.5</v>
      </c>
      <c r="F100">
        <v>16</v>
      </c>
      <c r="G100" s="5">
        <v>0</v>
      </c>
      <c r="H100" s="5">
        <f t="shared" si="2"/>
        <v>0.95</v>
      </c>
      <c r="I100" s="5">
        <v>0.6</v>
      </c>
      <c r="J100">
        <v>2.8</v>
      </c>
      <c r="K100">
        <v>1.4219999999999999</v>
      </c>
      <c r="L100" s="3">
        <v>1.09E-8</v>
      </c>
      <c r="M100" s="5">
        <v>0.91700000000000004</v>
      </c>
      <c r="R100" s="3">
        <v>4.3541699999999997E-8</v>
      </c>
      <c r="S100">
        <v>100000</v>
      </c>
      <c r="T100">
        <v>1000</v>
      </c>
      <c r="U100">
        <v>2.8</v>
      </c>
      <c r="X100">
        <v>90.5</v>
      </c>
      <c r="Y100">
        <f t="shared" si="3"/>
        <v>0.90500000000000003</v>
      </c>
      <c r="AC100">
        <v>73</v>
      </c>
      <c r="AD100">
        <v>181.44</v>
      </c>
    </row>
    <row r="101" spans="1:30" x14ac:dyDescent="0.2">
      <c r="A101">
        <v>8</v>
      </c>
      <c r="B101">
        <v>9</v>
      </c>
      <c r="C101">
        <v>2002</v>
      </c>
      <c r="D101">
        <v>14.9</v>
      </c>
      <c r="E101">
        <v>12.5</v>
      </c>
      <c r="F101">
        <v>13.7</v>
      </c>
      <c r="G101" s="5">
        <v>0</v>
      </c>
      <c r="H101" s="5">
        <f t="shared" si="2"/>
        <v>0.87</v>
      </c>
      <c r="I101" s="5">
        <v>2.6</v>
      </c>
      <c r="J101">
        <v>2.8</v>
      </c>
      <c r="K101">
        <v>1.419</v>
      </c>
      <c r="L101" s="3">
        <v>1.74E-8</v>
      </c>
      <c r="M101" s="5">
        <v>0.92900000000000005</v>
      </c>
      <c r="R101" s="3">
        <v>1.09375E-8</v>
      </c>
      <c r="S101">
        <v>100000</v>
      </c>
      <c r="T101">
        <v>1000</v>
      </c>
      <c r="U101">
        <v>2.8</v>
      </c>
      <c r="X101">
        <v>91.7</v>
      </c>
      <c r="Y101">
        <f t="shared" si="3"/>
        <v>0.91700000000000004</v>
      </c>
      <c r="AC101">
        <v>95</v>
      </c>
      <c r="AD101">
        <v>51.84</v>
      </c>
    </row>
    <row r="102" spans="1:30" x14ac:dyDescent="0.2">
      <c r="A102">
        <v>8</v>
      </c>
      <c r="B102">
        <v>10</v>
      </c>
      <c r="C102">
        <v>2002</v>
      </c>
      <c r="D102">
        <v>17.399999999999999</v>
      </c>
      <c r="E102">
        <v>12.1</v>
      </c>
      <c r="F102">
        <v>14.8</v>
      </c>
      <c r="G102" s="5">
        <v>0</v>
      </c>
      <c r="H102" s="5">
        <f t="shared" si="2"/>
        <v>0.63</v>
      </c>
      <c r="I102" s="5">
        <v>2.6</v>
      </c>
      <c r="J102">
        <v>2.8</v>
      </c>
      <c r="K102">
        <v>1.4159999999999999</v>
      </c>
      <c r="L102" s="3">
        <v>4.36E-8</v>
      </c>
      <c r="M102" s="5">
        <v>0.94099999999999995</v>
      </c>
      <c r="R102" s="3">
        <v>1.7395800000000001E-8</v>
      </c>
      <c r="S102">
        <v>100000</v>
      </c>
      <c r="T102">
        <v>1000</v>
      </c>
      <c r="U102">
        <v>2.8</v>
      </c>
      <c r="X102">
        <v>92.9</v>
      </c>
      <c r="Y102">
        <f t="shared" si="3"/>
        <v>0.92900000000000005</v>
      </c>
      <c r="AC102">
        <v>87</v>
      </c>
      <c r="AD102">
        <v>224.64</v>
      </c>
    </row>
    <row r="103" spans="1:30" x14ac:dyDescent="0.2">
      <c r="A103">
        <v>8</v>
      </c>
      <c r="B103">
        <v>11</v>
      </c>
      <c r="C103">
        <v>2002</v>
      </c>
      <c r="D103">
        <v>19.600000000000001</v>
      </c>
      <c r="E103">
        <v>14.4</v>
      </c>
      <c r="F103">
        <v>17</v>
      </c>
      <c r="G103" s="5">
        <v>0</v>
      </c>
      <c r="H103" s="5">
        <f t="shared" si="2"/>
        <v>0.7</v>
      </c>
      <c r="I103" s="5">
        <v>1.5</v>
      </c>
      <c r="J103">
        <v>2.8</v>
      </c>
      <c r="K103">
        <v>1.413</v>
      </c>
      <c r="L103" s="3">
        <v>3.77E-8</v>
      </c>
      <c r="M103" s="5">
        <v>0.95299999999999996</v>
      </c>
      <c r="R103" s="3">
        <v>4.3645800000000002E-8</v>
      </c>
      <c r="S103">
        <v>100000</v>
      </c>
      <c r="T103">
        <v>1000</v>
      </c>
      <c r="U103">
        <v>2.8</v>
      </c>
      <c r="X103">
        <v>94.1</v>
      </c>
      <c r="Y103">
        <f t="shared" si="3"/>
        <v>0.94099999999999995</v>
      </c>
      <c r="AC103">
        <v>63</v>
      </c>
      <c r="AD103">
        <v>224.64</v>
      </c>
    </row>
    <row r="104" spans="1:30" x14ac:dyDescent="0.2">
      <c r="A104">
        <v>8</v>
      </c>
      <c r="B104">
        <v>12</v>
      </c>
      <c r="C104">
        <v>2002</v>
      </c>
      <c r="D104">
        <v>18</v>
      </c>
      <c r="E104">
        <v>10.9</v>
      </c>
      <c r="F104">
        <v>14.5</v>
      </c>
      <c r="G104" s="5">
        <v>0</v>
      </c>
      <c r="H104" s="5">
        <f t="shared" si="2"/>
        <v>0.89</v>
      </c>
      <c r="I104" s="5">
        <v>0.2</v>
      </c>
      <c r="J104">
        <v>2.8</v>
      </c>
      <c r="K104">
        <v>1.41</v>
      </c>
      <c r="L104" s="3">
        <v>1.77E-8</v>
      </c>
      <c r="M104" s="5">
        <v>0.96399999999999997</v>
      </c>
      <c r="R104" s="3">
        <v>3.7708299999999999E-8</v>
      </c>
      <c r="S104">
        <v>100000</v>
      </c>
      <c r="T104">
        <v>1000</v>
      </c>
      <c r="U104">
        <v>2.8</v>
      </c>
      <c r="X104">
        <v>95.3</v>
      </c>
      <c r="Y104">
        <f t="shared" si="3"/>
        <v>0.95299999999999996</v>
      </c>
      <c r="AC104">
        <v>70</v>
      </c>
      <c r="AD104">
        <v>129.6</v>
      </c>
    </row>
    <row r="105" spans="1:30" x14ac:dyDescent="0.2">
      <c r="A105">
        <v>8</v>
      </c>
      <c r="B105">
        <v>13</v>
      </c>
      <c r="C105">
        <v>2002</v>
      </c>
      <c r="D105">
        <v>21.3</v>
      </c>
      <c r="E105">
        <v>12.7</v>
      </c>
      <c r="F105">
        <v>17</v>
      </c>
      <c r="G105" s="5">
        <v>0</v>
      </c>
      <c r="H105" s="5">
        <f t="shared" si="2"/>
        <v>0.89</v>
      </c>
      <c r="I105" s="5">
        <v>1</v>
      </c>
      <c r="J105">
        <v>2.8</v>
      </c>
      <c r="K105">
        <v>1.407</v>
      </c>
      <c r="L105" s="3">
        <v>2.2600000000000001E-8</v>
      </c>
      <c r="M105" s="5">
        <v>0.97599999999999998</v>
      </c>
      <c r="R105" s="3">
        <v>1.7708299999999998E-8</v>
      </c>
      <c r="S105">
        <v>100000</v>
      </c>
      <c r="T105">
        <v>1000</v>
      </c>
      <c r="U105">
        <v>2.8</v>
      </c>
      <c r="X105">
        <v>96.4</v>
      </c>
      <c r="Y105">
        <f t="shared" si="3"/>
        <v>0.96400000000000008</v>
      </c>
      <c r="AC105">
        <v>89</v>
      </c>
      <c r="AD105">
        <v>17.28</v>
      </c>
    </row>
    <row r="106" spans="1:30" x14ac:dyDescent="0.2">
      <c r="A106">
        <v>8</v>
      </c>
      <c r="B106">
        <v>14</v>
      </c>
      <c r="C106">
        <v>2002</v>
      </c>
      <c r="D106">
        <v>22.8</v>
      </c>
      <c r="E106">
        <v>12.8</v>
      </c>
      <c r="F106">
        <v>17.8</v>
      </c>
      <c r="G106" s="5">
        <v>0</v>
      </c>
      <c r="H106" s="5">
        <f t="shared" si="2"/>
        <v>0.86</v>
      </c>
      <c r="I106" s="5">
        <v>1.5</v>
      </c>
      <c r="J106">
        <v>2.8</v>
      </c>
      <c r="K106">
        <v>1.4039999999999999</v>
      </c>
      <c r="L106" s="3">
        <v>3.3799999999999998E-8</v>
      </c>
      <c r="M106" s="5">
        <v>0.98799999999999999</v>
      </c>
      <c r="R106" s="3">
        <v>2.2604199999999999E-8</v>
      </c>
      <c r="S106">
        <v>100000</v>
      </c>
      <c r="T106">
        <v>1000</v>
      </c>
      <c r="U106">
        <v>2.8</v>
      </c>
      <c r="X106">
        <v>97.6</v>
      </c>
      <c r="Y106">
        <f t="shared" si="3"/>
        <v>0.97599999999999998</v>
      </c>
      <c r="AC106">
        <v>89</v>
      </c>
      <c r="AD106">
        <v>86.4</v>
      </c>
    </row>
    <row r="107" spans="1:30" x14ac:dyDescent="0.2">
      <c r="A107">
        <v>8</v>
      </c>
      <c r="B107">
        <v>15</v>
      </c>
      <c r="C107">
        <v>2002</v>
      </c>
      <c r="D107">
        <v>25.2</v>
      </c>
      <c r="E107">
        <v>9.9</v>
      </c>
      <c r="F107">
        <v>17.600000000000001</v>
      </c>
      <c r="G107" s="5">
        <v>0</v>
      </c>
      <c r="H107" s="5">
        <f t="shared" si="2"/>
        <v>0.75</v>
      </c>
      <c r="I107" s="5">
        <v>1.5</v>
      </c>
      <c r="J107">
        <v>2.9</v>
      </c>
      <c r="K107">
        <v>1.401</v>
      </c>
      <c r="L107" s="3">
        <v>4.6700000000000001E-8</v>
      </c>
      <c r="M107" s="5">
        <v>1</v>
      </c>
      <c r="R107" s="3">
        <v>3.3750000000000001E-8</v>
      </c>
      <c r="S107">
        <v>100000</v>
      </c>
      <c r="T107">
        <v>1000</v>
      </c>
      <c r="U107">
        <v>2.8</v>
      </c>
      <c r="X107">
        <v>98.8</v>
      </c>
      <c r="Y107">
        <f t="shared" si="3"/>
        <v>0.98799999999999999</v>
      </c>
      <c r="AC107">
        <v>86</v>
      </c>
      <c r="AD107">
        <v>129.6</v>
      </c>
    </row>
    <row r="108" spans="1:30" x14ac:dyDescent="0.2">
      <c r="A108">
        <v>8</v>
      </c>
      <c r="B108">
        <v>16</v>
      </c>
      <c r="C108">
        <v>2002</v>
      </c>
      <c r="D108">
        <v>26.1</v>
      </c>
      <c r="E108">
        <v>10.1</v>
      </c>
      <c r="F108">
        <v>18.100000000000001</v>
      </c>
      <c r="G108" s="5">
        <v>0</v>
      </c>
      <c r="H108" s="5">
        <f t="shared" si="2"/>
        <v>0.77</v>
      </c>
      <c r="I108" s="5">
        <v>1</v>
      </c>
      <c r="J108">
        <v>2.9</v>
      </c>
      <c r="K108">
        <v>1.3979999999999999</v>
      </c>
      <c r="L108" s="3">
        <v>4.3800000000000002E-8</v>
      </c>
      <c r="M108" s="5">
        <v>1</v>
      </c>
      <c r="R108" s="3">
        <v>4.6666700000000001E-8</v>
      </c>
      <c r="S108">
        <v>100000</v>
      </c>
      <c r="T108">
        <v>1000</v>
      </c>
      <c r="U108">
        <v>2.9</v>
      </c>
      <c r="X108">
        <v>100</v>
      </c>
      <c r="Y108">
        <f t="shared" si="3"/>
        <v>1</v>
      </c>
      <c r="AC108">
        <v>75</v>
      </c>
      <c r="AD108">
        <v>129.6</v>
      </c>
    </row>
    <row r="109" spans="1:30" x14ac:dyDescent="0.2">
      <c r="A109">
        <v>8</v>
      </c>
      <c r="B109">
        <v>17</v>
      </c>
      <c r="C109">
        <v>2002</v>
      </c>
      <c r="D109">
        <v>26.9</v>
      </c>
      <c r="E109">
        <v>10.3</v>
      </c>
      <c r="F109">
        <v>18.600000000000001</v>
      </c>
      <c r="G109" s="5">
        <v>0</v>
      </c>
      <c r="H109" s="5">
        <f t="shared" si="2"/>
        <v>0.73</v>
      </c>
      <c r="I109" s="5">
        <v>1</v>
      </c>
      <c r="J109">
        <v>2.9</v>
      </c>
      <c r="K109">
        <v>1.395</v>
      </c>
      <c r="L109" s="3">
        <v>4.9600000000000001E-8</v>
      </c>
      <c r="M109" s="5">
        <v>1</v>
      </c>
      <c r="R109" s="3">
        <v>4.3749999999999998E-8</v>
      </c>
      <c r="S109">
        <v>100000</v>
      </c>
      <c r="T109">
        <v>1000</v>
      </c>
      <c r="U109">
        <v>2.9</v>
      </c>
      <c r="X109">
        <v>100</v>
      </c>
      <c r="Y109">
        <f t="shared" si="3"/>
        <v>1</v>
      </c>
      <c r="AC109">
        <v>77</v>
      </c>
      <c r="AD109">
        <v>86.4</v>
      </c>
    </row>
    <row r="110" spans="1:30" x14ac:dyDescent="0.2">
      <c r="A110">
        <v>8</v>
      </c>
      <c r="B110">
        <v>18</v>
      </c>
      <c r="C110">
        <v>2002</v>
      </c>
      <c r="D110">
        <v>19.8</v>
      </c>
      <c r="E110">
        <v>13.2</v>
      </c>
      <c r="F110">
        <v>16.5</v>
      </c>
      <c r="G110" s="5">
        <v>0</v>
      </c>
      <c r="H110" s="5">
        <f t="shared" si="2"/>
        <v>0.88</v>
      </c>
      <c r="I110" s="5">
        <v>0.2</v>
      </c>
      <c r="J110">
        <v>2.9</v>
      </c>
      <c r="K110">
        <v>1.3919999999999999</v>
      </c>
      <c r="L110" s="3">
        <v>1.7599999999999999E-8</v>
      </c>
      <c r="M110" s="5">
        <v>1</v>
      </c>
      <c r="R110" s="3">
        <v>4.9583299999999998E-8</v>
      </c>
      <c r="S110">
        <v>100000</v>
      </c>
      <c r="T110">
        <v>1000</v>
      </c>
      <c r="U110">
        <v>2.9</v>
      </c>
      <c r="X110">
        <v>100</v>
      </c>
      <c r="Y110">
        <f t="shared" si="3"/>
        <v>1</v>
      </c>
      <c r="AC110">
        <v>73</v>
      </c>
      <c r="AD110">
        <v>86.4</v>
      </c>
    </row>
    <row r="111" spans="1:30" x14ac:dyDescent="0.2">
      <c r="A111">
        <v>8</v>
      </c>
      <c r="B111">
        <v>19</v>
      </c>
      <c r="C111">
        <v>2002</v>
      </c>
      <c r="D111">
        <v>19.399999999999999</v>
      </c>
      <c r="E111">
        <v>11.7</v>
      </c>
      <c r="F111">
        <v>15.6</v>
      </c>
      <c r="G111" s="5">
        <v>0</v>
      </c>
      <c r="H111" s="5">
        <f t="shared" si="2"/>
        <v>0.86</v>
      </c>
      <c r="I111" s="5">
        <v>1</v>
      </c>
      <c r="J111">
        <v>2.9</v>
      </c>
      <c r="K111">
        <v>1.389</v>
      </c>
      <c r="L111" s="3">
        <v>2.7400000000000001E-8</v>
      </c>
      <c r="M111" s="5">
        <v>1</v>
      </c>
      <c r="R111" s="3">
        <v>1.7604200000000001E-8</v>
      </c>
      <c r="S111">
        <v>100000</v>
      </c>
      <c r="T111">
        <v>1000</v>
      </c>
      <c r="U111">
        <v>2.9</v>
      </c>
      <c r="X111">
        <v>100</v>
      </c>
      <c r="Y111">
        <f t="shared" si="3"/>
        <v>1</v>
      </c>
      <c r="AC111">
        <v>88</v>
      </c>
      <c r="AD111">
        <v>17.28</v>
      </c>
    </row>
    <row r="112" spans="1:30" x14ac:dyDescent="0.2">
      <c r="A112">
        <v>8</v>
      </c>
      <c r="B112">
        <v>20</v>
      </c>
      <c r="C112">
        <v>2002</v>
      </c>
      <c r="D112">
        <v>25.2</v>
      </c>
      <c r="E112">
        <v>10</v>
      </c>
      <c r="F112">
        <v>17.600000000000001</v>
      </c>
      <c r="G112" s="5">
        <v>0</v>
      </c>
      <c r="H112" s="5">
        <f t="shared" si="2"/>
        <v>0.73</v>
      </c>
      <c r="I112" s="5">
        <v>2.6</v>
      </c>
      <c r="J112">
        <v>2.9</v>
      </c>
      <c r="K112">
        <v>1.3859999999999999</v>
      </c>
      <c r="L112" s="3">
        <v>5.5199999999999998E-8</v>
      </c>
      <c r="M112" s="5">
        <v>1</v>
      </c>
      <c r="R112" s="3">
        <v>2.7395799999999998E-8</v>
      </c>
      <c r="S112">
        <v>100000</v>
      </c>
      <c r="T112">
        <v>1000</v>
      </c>
      <c r="U112">
        <v>2.9</v>
      </c>
      <c r="X112">
        <v>100</v>
      </c>
      <c r="Y112">
        <f t="shared" si="3"/>
        <v>1</v>
      </c>
      <c r="AC112">
        <v>86</v>
      </c>
      <c r="AD112">
        <v>86.4</v>
      </c>
    </row>
    <row r="113" spans="1:30" x14ac:dyDescent="0.2">
      <c r="A113">
        <v>8</v>
      </c>
      <c r="B113">
        <v>21</v>
      </c>
      <c r="C113">
        <v>2002</v>
      </c>
      <c r="D113">
        <v>25.9</v>
      </c>
      <c r="E113">
        <v>9.8000000000000007</v>
      </c>
      <c r="F113">
        <v>17.899999999999999</v>
      </c>
      <c r="G113" s="5">
        <v>0</v>
      </c>
      <c r="H113" s="5">
        <f t="shared" si="2"/>
        <v>0.77</v>
      </c>
      <c r="I113" s="5">
        <v>2.1</v>
      </c>
      <c r="J113">
        <v>0</v>
      </c>
      <c r="K113">
        <v>1.383</v>
      </c>
      <c r="L113" s="3">
        <v>3.6099999999999999E-8</v>
      </c>
      <c r="M113" s="5">
        <v>0</v>
      </c>
      <c r="R113" s="3">
        <v>5.5208299999999997E-8</v>
      </c>
      <c r="S113">
        <v>100000</v>
      </c>
      <c r="T113">
        <v>1000</v>
      </c>
      <c r="U113">
        <v>2.9</v>
      </c>
      <c r="X113">
        <v>100</v>
      </c>
      <c r="Y113">
        <f t="shared" si="3"/>
        <v>1</v>
      </c>
      <c r="AC113">
        <v>73</v>
      </c>
      <c r="AD113">
        <v>224.64</v>
      </c>
    </row>
    <row r="114" spans="1:30" x14ac:dyDescent="0.2">
      <c r="A114">
        <v>8</v>
      </c>
      <c r="B114">
        <v>22</v>
      </c>
      <c r="C114">
        <v>2002</v>
      </c>
      <c r="D114">
        <v>26.7</v>
      </c>
      <c r="E114">
        <v>11.5</v>
      </c>
      <c r="F114">
        <v>19.100000000000001</v>
      </c>
      <c r="G114" s="5">
        <v>0</v>
      </c>
      <c r="H114" s="5">
        <f t="shared" si="2"/>
        <v>0.76</v>
      </c>
      <c r="I114" s="5">
        <v>1.5</v>
      </c>
      <c r="J114">
        <v>0</v>
      </c>
      <c r="K114">
        <v>1.38</v>
      </c>
      <c r="L114" s="3">
        <v>3.7100000000000001E-8</v>
      </c>
      <c r="M114" s="5">
        <v>0</v>
      </c>
      <c r="R114" s="3">
        <v>3.6145800000000001E-8</v>
      </c>
      <c r="S114">
        <v>100000</v>
      </c>
      <c r="T114">
        <v>1000</v>
      </c>
      <c r="U114">
        <v>0</v>
      </c>
      <c r="X114">
        <v>0</v>
      </c>
      <c r="Y114">
        <f t="shared" si="3"/>
        <v>0</v>
      </c>
      <c r="AC114">
        <v>77</v>
      </c>
      <c r="AD114">
        <v>181.44</v>
      </c>
    </row>
    <row r="115" spans="1:30" x14ac:dyDescent="0.2">
      <c r="A115">
        <v>8</v>
      </c>
      <c r="B115">
        <v>23</v>
      </c>
      <c r="C115">
        <v>2002</v>
      </c>
      <c r="D115">
        <v>25.9</v>
      </c>
      <c r="E115">
        <v>11.1</v>
      </c>
      <c r="F115">
        <v>18.5</v>
      </c>
      <c r="G115" s="5">
        <v>0</v>
      </c>
      <c r="H115" s="5">
        <f t="shared" si="2"/>
        <v>0.69</v>
      </c>
      <c r="I115" s="5">
        <v>2.6</v>
      </c>
      <c r="J115">
        <v>0</v>
      </c>
      <c r="K115">
        <v>1.377</v>
      </c>
      <c r="L115" s="3">
        <v>3.8799999999999997E-8</v>
      </c>
      <c r="M115" s="5">
        <v>0</v>
      </c>
      <c r="R115" s="3">
        <v>3.7083299999999998E-8</v>
      </c>
      <c r="S115">
        <v>100000</v>
      </c>
      <c r="T115">
        <v>1000</v>
      </c>
      <c r="U115">
        <v>0</v>
      </c>
      <c r="X115">
        <v>0</v>
      </c>
      <c r="Y115">
        <f t="shared" si="3"/>
        <v>0</v>
      </c>
      <c r="AC115">
        <v>76</v>
      </c>
      <c r="AD115">
        <v>129.6</v>
      </c>
    </row>
    <row r="116" spans="1:30" x14ac:dyDescent="0.2">
      <c r="A116">
        <v>8</v>
      </c>
      <c r="B116">
        <v>24</v>
      </c>
      <c r="C116">
        <v>2002</v>
      </c>
      <c r="D116">
        <v>21.4</v>
      </c>
      <c r="E116">
        <v>13</v>
      </c>
      <c r="F116">
        <v>17.2</v>
      </c>
      <c r="G116" s="5">
        <v>0</v>
      </c>
      <c r="H116" s="5">
        <f t="shared" si="2"/>
        <v>0.89</v>
      </c>
      <c r="I116" s="5">
        <v>1.5</v>
      </c>
      <c r="J116">
        <v>0</v>
      </c>
      <c r="K116">
        <v>1.3740000000000001</v>
      </c>
      <c r="L116" s="3">
        <v>1.7999999999999999E-8</v>
      </c>
      <c r="M116" s="5">
        <v>0</v>
      </c>
      <c r="R116" s="3">
        <v>3.875E-8</v>
      </c>
      <c r="S116">
        <v>100000</v>
      </c>
      <c r="T116">
        <v>1000</v>
      </c>
      <c r="U116">
        <v>0</v>
      </c>
      <c r="X116">
        <v>0</v>
      </c>
      <c r="Y116">
        <f t="shared" si="3"/>
        <v>0</v>
      </c>
      <c r="AC116">
        <v>69</v>
      </c>
      <c r="AD116">
        <v>224.64</v>
      </c>
    </row>
    <row r="117" spans="1:30" x14ac:dyDescent="0.2">
      <c r="A117">
        <v>8</v>
      </c>
      <c r="B117">
        <v>25</v>
      </c>
      <c r="C117">
        <v>2002</v>
      </c>
      <c r="D117">
        <v>23.5</v>
      </c>
      <c r="E117">
        <v>12.2</v>
      </c>
      <c r="F117">
        <v>17.899999999999999</v>
      </c>
      <c r="G117" s="5">
        <v>0</v>
      </c>
      <c r="H117" s="5">
        <f t="shared" si="2"/>
        <v>0.79</v>
      </c>
      <c r="I117" s="5">
        <v>1.5</v>
      </c>
      <c r="J117">
        <v>0</v>
      </c>
      <c r="K117">
        <v>1.371</v>
      </c>
      <c r="L117" s="3">
        <v>2.9499999999999999E-8</v>
      </c>
      <c r="M117" s="5">
        <v>0</v>
      </c>
      <c r="R117" s="3">
        <v>1.8020799999999999E-8</v>
      </c>
      <c r="S117">
        <v>100000</v>
      </c>
      <c r="T117">
        <v>1000</v>
      </c>
      <c r="U117">
        <v>0</v>
      </c>
      <c r="X117">
        <v>0</v>
      </c>
      <c r="Y117">
        <f t="shared" si="3"/>
        <v>0</v>
      </c>
      <c r="AC117">
        <v>89</v>
      </c>
      <c r="AD117">
        <v>129.6</v>
      </c>
    </row>
    <row r="118" spans="1:30" x14ac:dyDescent="0.2">
      <c r="A118">
        <v>8</v>
      </c>
      <c r="B118">
        <v>26</v>
      </c>
      <c r="C118">
        <v>2002</v>
      </c>
      <c r="D118">
        <v>23.6</v>
      </c>
      <c r="E118">
        <v>12.3</v>
      </c>
      <c r="F118">
        <v>18</v>
      </c>
      <c r="G118" s="5">
        <v>0</v>
      </c>
      <c r="H118" s="5">
        <f t="shared" si="2"/>
        <v>0.81</v>
      </c>
      <c r="I118" s="5">
        <v>1</v>
      </c>
      <c r="J118">
        <v>0</v>
      </c>
      <c r="K118">
        <v>1.3680000000000001</v>
      </c>
      <c r="L118" s="3">
        <v>2.7599999999999999E-8</v>
      </c>
      <c r="M118" s="5">
        <v>0</v>
      </c>
      <c r="R118" s="3">
        <v>2.94792E-8</v>
      </c>
      <c r="S118">
        <v>100000</v>
      </c>
      <c r="T118">
        <v>1000</v>
      </c>
      <c r="U118">
        <v>0</v>
      </c>
      <c r="X118">
        <v>0</v>
      </c>
      <c r="Y118">
        <f t="shared" si="3"/>
        <v>0</v>
      </c>
      <c r="AC118">
        <v>79</v>
      </c>
      <c r="AD118">
        <v>129.6</v>
      </c>
    </row>
    <row r="119" spans="1:30" x14ac:dyDescent="0.2">
      <c r="A119">
        <v>8</v>
      </c>
      <c r="B119">
        <v>27</v>
      </c>
      <c r="C119">
        <v>2002</v>
      </c>
      <c r="D119">
        <v>25.1</v>
      </c>
      <c r="E119">
        <v>12.1</v>
      </c>
      <c r="F119">
        <v>18.600000000000001</v>
      </c>
      <c r="G119" s="5">
        <v>0</v>
      </c>
      <c r="H119" s="5">
        <f t="shared" si="2"/>
        <v>0.8</v>
      </c>
      <c r="I119" s="5">
        <v>1.5</v>
      </c>
      <c r="J119">
        <v>0</v>
      </c>
      <c r="K119">
        <v>1.365</v>
      </c>
      <c r="L119" s="3">
        <v>3.5299999999999998E-8</v>
      </c>
      <c r="M119" s="5">
        <v>0</v>
      </c>
      <c r="R119" s="3">
        <v>2.7604200000000001E-8</v>
      </c>
      <c r="S119">
        <v>100000</v>
      </c>
      <c r="T119">
        <v>1000</v>
      </c>
      <c r="U119">
        <v>0</v>
      </c>
      <c r="X119">
        <v>0</v>
      </c>
      <c r="Y119">
        <f t="shared" si="3"/>
        <v>0</v>
      </c>
      <c r="AC119">
        <v>81</v>
      </c>
      <c r="AD119">
        <v>86.4</v>
      </c>
    </row>
    <row r="120" spans="1:30" x14ac:dyDescent="0.2">
      <c r="A120">
        <v>8</v>
      </c>
      <c r="B120">
        <v>28</v>
      </c>
      <c r="C120">
        <v>2002</v>
      </c>
      <c r="D120">
        <v>25.6</v>
      </c>
      <c r="E120">
        <v>10</v>
      </c>
      <c r="F120">
        <v>17.8</v>
      </c>
      <c r="G120" s="5">
        <v>0</v>
      </c>
      <c r="H120" s="5">
        <f t="shared" si="2"/>
        <v>0.72</v>
      </c>
      <c r="I120" s="5">
        <v>2.1</v>
      </c>
      <c r="J120">
        <v>0</v>
      </c>
      <c r="K120">
        <v>1.3620000000000001</v>
      </c>
      <c r="L120" s="3">
        <v>3.4900000000000001E-8</v>
      </c>
      <c r="M120" s="5">
        <v>0</v>
      </c>
      <c r="R120" s="3">
        <v>3.5312499999999999E-8</v>
      </c>
      <c r="S120">
        <v>100000</v>
      </c>
      <c r="T120">
        <v>1000</v>
      </c>
      <c r="U120">
        <v>0</v>
      </c>
      <c r="X120">
        <v>0</v>
      </c>
      <c r="Y120">
        <f t="shared" si="3"/>
        <v>0</v>
      </c>
      <c r="AC120">
        <v>80</v>
      </c>
      <c r="AD120">
        <v>129.6</v>
      </c>
    </row>
    <row r="121" spans="1:30" x14ac:dyDescent="0.2">
      <c r="A121">
        <v>8</v>
      </c>
      <c r="B121">
        <v>29</v>
      </c>
      <c r="C121">
        <v>2002</v>
      </c>
      <c r="D121">
        <v>20.5</v>
      </c>
      <c r="E121">
        <v>13.6</v>
      </c>
      <c r="F121">
        <v>17.100000000000001</v>
      </c>
      <c r="G121" s="5">
        <v>0</v>
      </c>
      <c r="H121" s="5">
        <f t="shared" si="2"/>
        <v>0.89</v>
      </c>
      <c r="I121" s="5">
        <v>1.5</v>
      </c>
      <c r="J121">
        <v>0</v>
      </c>
      <c r="K121">
        <v>1.359</v>
      </c>
      <c r="L121" s="3">
        <v>1.9700000000000001E-8</v>
      </c>
      <c r="M121" s="5">
        <v>0</v>
      </c>
      <c r="R121" s="3">
        <v>3.4895799999999999E-8</v>
      </c>
      <c r="S121">
        <v>100000</v>
      </c>
      <c r="T121">
        <v>1000</v>
      </c>
      <c r="U121">
        <v>0</v>
      </c>
      <c r="X121">
        <v>0</v>
      </c>
      <c r="Y121">
        <f t="shared" si="3"/>
        <v>0</v>
      </c>
      <c r="AC121">
        <v>72</v>
      </c>
      <c r="AD121">
        <v>181.44</v>
      </c>
    </row>
    <row r="122" spans="1:30" x14ac:dyDescent="0.2">
      <c r="A122">
        <v>8</v>
      </c>
      <c r="B122">
        <v>30</v>
      </c>
      <c r="C122">
        <v>2002</v>
      </c>
      <c r="D122">
        <v>19.899999999999999</v>
      </c>
      <c r="E122">
        <v>13.1</v>
      </c>
      <c r="F122">
        <v>16.5</v>
      </c>
      <c r="G122" s="5">
        <v>0</v>
      </c>
      <c r="H122" s="5">
        <f t="shared" si="2"/>
        <v>0.75</v>
      </c>
      <c r="I122" s="5">
        <v>2.1</v>
      </c>
      <c r="J122">
        <v>0</v>
      </c>
      <c r="K122">
        <v>1.3560000000000001</v>
      </c>
      <c r="L122" s="3">
        <v>2.8200000000000001E-8</v>
      </c>
      <c r="M122" s="5">
        <v>0</v>
      </c>
      <c r="R122" s="3">
        <v>1.96875E-8</v>
      </c>
      <c r="S122">
        <v>100000</v>
      </c>
      <c r="T122">
        <v>1000</v>
      </c>
      <c r="U122">
        <v>0</v>
      </c>
      <c r="X122">
        <v>0</v>
      </c>
      <c r="Y122">
        <f t="shared" si="3"/>
        <v>0</v>
      </c>
      <c r="AC122">
        <v>89</v>
      </c>
      <c r="AD122">
        <v>129.6</v>
      </c>
    </row>
    <row r="123" spans="1:30" x14ac:dyDescent="0.2">
      <c r="A123">
        <v>8</v>
      </c>
      <c r="B123">
        <v>31</v>
      </c>
      <c r="C123">
        <v>2002</v>
      </c>
      <c r="D123">
        <v>21.4</v>
      </c>
      <c r="E123">
        <v>12</v>
      </c>
      <c r="F123">
        <v>16.7</v>
      </c>
      <c r="G123" s="5">
        <v>0</v>
      </c>
      <c r="H123" s="5">
        <f t="shared" si="2"/>
        <v>0.72</v>
      </c>
      <c r="I123" s="5">
        <v>3.2</v>
      </c>
      <c r="J123">
        <v>0</v>
      </c>
      <c r="K123">
        <v>1.353</v>
      </c>
      <c r="L123" s="3">
        <v>2.6799999999999998E-8</v>
      </c>
      <c r="M123" s="5">
        <v>0</v>
      </c>
      <c r="R123" s="3">
        <v>2.8229199999999998E-8</v>
      </c>
      <c r="S123">
        <v>100000</v>
      </c>
      <c r="T123">
        <v>1000</v>
      </c>
      <c r="U123">
        <v>0</v>
      </c>
      <c r="X123">
        <v>0</v>
      </c>
      <c r="Y123">
        <f t="shared" si="3"/>
        <v>0</v>
      </c>
      <c r="AC123">
        <v>75</v>
      </c>
      <c r="AD123">
        <v>181.44</v>
      </c>
    </row>
    <row r="124" spans="1:30" x14ac:dyDescent="0.2">
      <c r="A124">
        <v>9</v>
      </c>
      <c r="B124">
        <v>1</v>
      </c>
      <c r="C124">
        <v>2002</v>
      </c>
      <c r="D124">
        <v>22.9</v>
      </c>
      <c r="E124">
        <v>7.9</v>
      </c>
      <c r="F124">
        <v>15.4</v>
      </c>
      <c r="G124" s="5">
        <v>0</v>
      </c>
      <c r="H124" s="5">
        <f t="shared" si="2"/>
        <v>0.74</v>
      </c>
      <c r="I124" s="5">
        <v>1.5</v>
      </c>
      <c r="J124">
        <v>0</v>
      </c>
      <c r="K124">
        <v>1.35</v>
      </c>
      <c r="L124" s="3">
        <v>2.7500000000000001E-8</v>
      </c>
      <c r="M124" s="5">
        <v>0</v>
      </c>
      <c r="R124" s="3">
        <v>2.6770800000000001E-8</v>
      </c>
      <c r="S124">
        <v>100000</v>
      </c>
      <c r="T124">
        <v>1000</v>
      </c>
      <c r="U124">
        <v>0</v>
      </c>
      <c r="X124">
        <v>0</v>
      </c>
      <c r="Y124">
        <f t="shared" si="3"/>
        <v>0</v>
      </c>
      <c r="AC124">
        <v>72</v>
      </c>
      <c r="AD124">
        <v>276.48</v>
      </c>
    </row>
    <row r="125" spans="1:30" x14ac:dyDescent="0.2">
      <c r="A125">
        <v>9</v>
      </c>
      <c r="B125">
        <v>2</v>
      </c>
      <c r="C125">
        <v>2002</v>
      </c>
      <c r="D125">
        <v>20.3</v>
      </c>
      <c r="E125">
        <v>8.9</v>
      </c>
      <c r="F125">
        <v>14.6</v>
      </c>
      <c r="G125" s="5">
        <v>0</v>
      </c>
      <c r="H125" s="5">
        <f t="shared" si="2"/>
        <v>0.85</v>
      </c>
      <c r="I125" s="5">
        <v>1</v>
      </c>
      <c r="J125">
        <v>0</v>
      </c>
      <c r="K125">
        <v>1.347</v>
      </c>
      <c r="L125" s="3">
        <v>2.0500000000000002E-8</v>
      </c>
      <c r="M125" s="5">
        <v>0</v>
      </c>
      <c r="R125" s="3">
        <v>2.7500000000000001E-8</v>
      </c>
      <c r="S125">
        <v>100000</v>
      </c>
      <c r="T125">
        <v>1000</v>
      </c>
      <c r="U125">
        <v>0</v>
      </c>
      <c r="X125">
        <v>0</v>
      </c>
      <c r="Y125">
        <f t="shared" si="3"/>
        <v>0</v>
      </c>
      <c r="AC125">
        <v>74</v>
      </c>
      <c r="AD125">
        <v>129.6</v>
      </c>
    </row>
    <row r="126" spans="1:30" x14ac:dyDescent="0.2">
      <c r="A126">
        <v>9</v>
      </c>
      <c r="B126">
        <v>3</v>
      </c>
      <c r="C126">
        <v>2002</v>
      </c>
      <c r="D126">
        <v>21.7</v>
      </c>
      <c r="E126">
        <v>10.8</v>
      </c>
      <c r="F126">
        <v>16.3</v>
      </c>
      <c r="G126" s="5">
        <v>0</v>
      </c>
      <c r="H126" s="5">
        <f t="shared" si="2"/>
        <v>0.74</v>
      </c>
      <c r="I126" s="5">
        <v>2.6</v>
      </c>
      <c r="J126">
        <v>0</v>
      </c>
      <c r="K126">
        <v>1.3440000000000001</v>
      </c>
      <c r="L126" s="3">
        <v>3.0199999999999999E-8</v>
      </c>
      <c r="M126" s="5">
        <v>0</v>
      </c>
      <c r="R126" s="3">
        <v>2.0520800000000001E-8</v>
      </c>
      <c r="S126">
        <v>100000</v>
      </c>
      <c r="T126">
        <v>1000</v>
      </c>
      <c r="U126">
        <v>0</v>
      </c>
      <c r="X126">
        <v>0</v>
      </c>
      <c r="Y126">
        <f t="shared" si="3"/>
        <v>0</v>
      </c>
      <c r="AC126">
        <v>85</v>
      </c>
      <c r="AD126">
        <v>86.4</v>
      </c>
    </row>
    <row r="127" spans="1:30" x14ac:dyDescent="0.2">
      <c r="A127">
        <v>9</v>
      </c>
      <c r="B127">
        <v>4</v>
      </c>
      <c r="C127">
        <v>2002</v>
      </c>
      <c r="D127">
        <v>22.7</v>
      </c>
      <c r="E127">
        <v>7.1</v>
      </c>
      <c r="F127">
        <v>14.9</v>
      </c>
      <c r="G127" s="5">
        <v>0</v>
      </c>
      <c r="H127" s="5">
        <f t="shared" si="2"/>
        <v>0.71</v>
      </c>
      <c r="I127" s="5">
        <v>2.1</v>
      </c>
      <c r="J127">
        <v>0</v>
      </c>
      <c r="K127">
        <v>1.341</v>
      </c>
      <c r="L127" s="3">
        <v>3.0799999999999998E-8</v>
      </c>
      <c r="M127" s="5">
        <v>0</v>
      </c>
      <c r="R127" s="3">
        <v>3.0208299999999998E-8</v>
      </c>
      <c r="S127">
        <v>100000</v>
      </c>
      <c r="T127">
        <v>1000</v>
      </c>
      <c r="U127">
        <v>0</v>
      </c>
      <c r="X127">
        <v>0</v>
      </c>
      <c r="Y127">
        <f t="shared" si="3"/>
        <v>0</v>
      </c>
      <c r="AC127">
        <v>74</v>
      </c>
      <c r="AD127">
        <v>224.64</v>
      </c>
    </row>
    <row r="128" spans="1:30" x14ac:dyDescent="0.2">
      <c r="A128">
        <v>9</v>
      </c>
      <c r="B128">
        <v>5</v>
      </c>
      <c r="C128">
        <v>2002</v>
      </c>
      <c r="D128">
        <v>24.1</v>
      </c>
      <c r="E128">
        <v>7.7</v>
      </c>
      <c r="F128">
        <v>15.9</v>
      </c>
      <c r="G128" s="5">
        <v>0</v>
      </c>
      <c r="H128" s="5">
        <f t="shared" si="2"/>
        <v>0.7</v>
      </c>
      <c r="I128" s="5">
        <v>2.1</v>
      </c>
      <c r="J128">
        <v>0</v>
      </c>
      <c r="K128">
        <v>1.3380000000000001</v>
      </c>
      <c r="L128" s="3">
        <v>3.1699999999999999E-8</v>
      </c>
      <c r="M128" s="5">
        <v>0</v>
      </c>
      <c r="R128" s="3">
        <v>3.0833299999999999E-8</v>
      </c>
      <c r="S128">
        <v>100000</v>
      </c>
      <c r="T128">
        <v>1000</v>
      </c>
      <c r="U128">
        <v>0</v>
      </c>
      <c r="X128">
        <v>0</v>
      </c>
      <c r="Y128">
        <f t="shared" si="3"/>
        <v>0</v>
      </c>
      <c r="AC128">
        <v>71</v>
      </c>
      <c r="AD128">
        <v>181.44</v>
      </c>
    </row>
    <row r="129" spans="1:30" x14ac:dyDescent="0.2">
      <c r="A129">
        <v>9</v>
      </c>
      <c r="B129">
        <v>6</v>
      </c>
      <c r="C129">
        <v>2002</v>
      </c>
      <c r="D129">
        <v>24.1</v>
      </c>
      <c r="E129">
        <v>8.6</v>
      </c>
      <c r="F129">
        <v>16.399999999999999</v>
      </c>
      <c r="G129" s="5">
        <v>0</v>
      </c>
      <c r="H129" s="5">
        <f t="shared" si="2"/>
        <v>0.72</v>
      </c>
      <c r="I129" s="5">
        <v>2.1</v>
      </c>
      <c r="J129">
        <v>0</v>
      </c>
      <c r="K129">
        <v>1.335</v>
      </c>
      <c r="L129" s="3">
        <v>2.8600000000000001E-8</v>
      </c>
      <c r="M129" s="5">
        <v>0</v>
      </c>
      <c r="R129" s="3">
        <v>3.1666699999999999E-8</v>
      </c>
      <c r="S129">
        <v>100000</v>
      </c>
      <c r="T129">
        <v>1000</v>
      </c>
      <c r="U129">
        <v>0</v>
      </c>
      <c r="X129">
        <v>0</v>
      </c>
      <c r="Y129">
        <f t="shared" si="3"/>
        <v>0</v>
      </c>
      <c r="AC129">
        <v>70</v>
      </c>
      <c r="AD129">
        <v>181.44</v>
      </c>
    </row>
    <row r="130" spans="1:30" x14ac:dyDescent="0.2">
      <c r="A130">
        <v>9</v>
      </c>
      <c r="B130">
        <v>7</v>
      </c>
      <c r="C130">
        <v>2002</v>
      </c>
      <c r="D130">
        <v>19.100000000000001</v>
      </c>
      <c r="E130">
        <v>13.2</v>
      </c>
      <c r="F130">
        <v>16.2</v>
      </c>
      <c r="G130" s="5">
        <v>0</v>
      </c>
      <c r="H130" s="5">
        <f t="shared" ref="H130:H193" si="4">AC131/100</f>
        <v>0.87</v>
      </c>
      <c r="I130" s="5">
        <v>0.6</v>
      </c>
      <c r="J130">
        <v>0</v>
      </c>
      <c r="K130">
        <v>1.3320000000000001</v>
      </c>
      <c r="L130" s="3">
        <v>1.6700000000000001E-8</v>
      </c>
      <c r="M130" s="5">
        <v>0</v>
      </c>
      <c r="R130" s="3">
        <v>2.86458E-8</v>
      </c>
      <c r="S130">
        <v>100000</v>
      </c>
      <c r="T130">
        <v>1000</v>
      </c>
      <c r="U130">
        <v>0</v>
      </c>
      <c r="X130">
        <v>0</v>
      </c>
      <c r="Y130">
        <f t="shared" si="3"/>
        <v>0</v>
      </c>
      <c r="AC130">
        <v>72</v>
      </c>
      <c r="AD130">
        <v>181.44</v>
      </c>
    </row>
    <row r="131" spans="1:30" x14ac:dyDescent="0.2">
      <c r="A131">
        <v>9</v>
      </c>
      <c r="B131">
        <v>8</v>
      </c>
      <c r="C131">
        <v>2002</v>
      </c>
      <c r="D131">
        <v>16.100000000000001</v>
      </c>
      <c r="E131">
        <v>10.9</v>
      </c>
      <c r="F131">
        <v>13.5</v>
      </c>
      <c r="G131" s="5">
        <v>0</v>
      </c>
      <c r="H131" s="5">
        <f t="shared" si="4"/>
        <v>0.86</v>
      </c>
      <c r="I131" s="5">
        <v>0.6</v>
      </c>
      <c r="J131">
        <v>0</v>
      </c>
      <c r="K131">
        <v>1.32</v>
      </c>
      <c r="L131" s="3">
        <v>1.5600000000000001E-8</v>
      </c>
      <c r="M131" s="5">
        <v>0</v>
      </c>
      <c r="R131" s="3">
        <v>1.66667E-8</v>
      </c>
      <c r="S131">
        <v>100000</v>
      </c>
      <c r="T131">
        <v>1000</v>
      </c>
      <c r="U131">
        <v>0</v>
      </c>
      <c r="X131">
        <v>0</v>
      </c>
      <c r="Y131">
        <f t="shared" ref="Y131:Y194" si="5">X131/100</f>
        <v>0</v>
      </c>
      <c r="AC131">
        <v>87</v>
      </c>
      <c r="AD131">
        <v>51.84</v>
      </c>
    </row>
    <row r="132" spans="1:30" x14ac:dyDescent="0.2">
      <c r="A132">
        <v>9</v>
      </c>
      <c r="B132">
        <v>9</v>
      </c>
      <c r="C132">
        <v>2002</v>
      </c>
      <c r="D132">
        <v>18.2</v>
      </c>
      <c r="E132">
        <v>9.6</v>
      </c>
      <c r="F132">
        <v>13.9</v>
      </c>
      <c r="G132" s="5">
        <v>0</v>
      </c>
      <c r="H132" s="5">
        <f t="shared" si="4"/>
        <v>0.71</v>
      </c>
      <c r="I132" s="5">
        <v>0.6</v>
      </c>
      <c r="J132">
        <v>0</v>
      </c>
      <c r="K132">
        <v>1.3080000000000001</v>
      </c>
      <c r="L132" s="3">
        <v>2.5699999999999999E-8</v>
      </c>
      <c r="M132" s="5">
        <v>0</v>
      </c>
      <c r="R132" s="3">
        <v>1.5624999999999999E-8</v>
      </c>
      <c r="S132">
        <v>100000</v>
      </c>
      <c r="T132">
        <v>1000</v>
      </c>
      <c r="U132">
        <v>0</v>
      </c>
      <c r="X132">
        <v>0</v>
      </c>
      <c r="Y132">
        <f t="shared" si="5"/>
        <v>0</v>
      </c>
      <c r="AC132">
        <v>86</v>
      </c>
      <c r="AD132">
        <v>51.84</v>
      </c>
    </row>
    <row r="133" spans="1:30" x14ac:dyDescent="0.2">
      <c r="A133">
        <v>9</v>
      </c>
      <c r="B133">
        <v>10</v>
      </c>
      <c r="C133">
        <v>2002</v>
      </c>
      <c r="D133">
        <v>17.100000000000001</v>
      </c>
      <c r="E133">
        <v>2.6</v>
      </c>
      <c r="F133">
        <v>9.9</v>
      </c>
      <c r="G133" s="5">
        <v>0</v>
      </c>
      <c r="H133" s="5">
        <f t="shared" si="4"/>
        <v>0.74</v>
      </c>
      <c r="I133" s="5">
        <v>1.5</v>
      </c>
      <c r="J133">
        <v>0</v>
      </c>
      <c r="K133">
        <v>1.296</v>
      </c>
      <c r="L133" s="3">
        <v>2.3400000000000001E-8</v>
      </c>
      <c r="M133" s="5">
        <v>0</v>
      </c>
      <c r="R133" s="3">
        <v>2.5729199999999999E-8</v>
      </c>
      <c r="S133">
        <v>100000</v>
      </c>
      <c r="T133">
        <v>1000</v>
      </c>
      <c r="U133">
        <v>0</v>
      </c>
      <c r="X133">
        <v>0</v>
      </c>
      <c r="Y133">
        <f t="shared" si="5"/>
        <v>0</v>
      </c>
      <c r="AC133">
        <v>71</v>
      </c>
      <c r="AD133">
        <v>51.84</v>
      </c>
    </row>
    <row r="134" spans="1:30" x14ac:dyDescent="0.2">
      <c r="A134">
        <v>9</v>
      </c>
      <c r="B134">
        <v>11</v>
      </c>
      <c r="C134">
        <v>2002</v>
      </c>
      <c r="D134">
        <v>18.3</v>
      </c>
      <c r="E134">
        <v>3.7</v>
      </c>
      <c r="F134">
        <v>11</v>
      </c>
      <c r="G134" s="5">
        <v>0</v>
      </c>
      <c r="H134" s="5">
        <f t="shared" si="4"/>
        <v>0.75</v>
      </c>
      <c r="I134" s="5">
        <v>1.5</v>
      </c>
      <c r="J134">
        <v>0</v>
      </c>
      <c r="K134">
        <v>1.284</v>
      </c>
      <c r="L134" s="3">
        <v>2.44E-8</v>
      </c>
      <c r="M134" s="5">
        <v>0</v>
      </c>
      <c r="R134" s="3">
        <v>2.3437500000000001E-8</v>
      </c>
      <c r="S134">
        <v>100000</v>
      </c>
      <c r="T134">
        <v>1000</v>
      </c>
      <c r="U134">
        <v>0</v>
      </c>
      <c r="X134">
        <v>0</v>
      </c>
      <c r="Y134">
        <f t="shared" si="5"/>
        <v>0</v>
      </c>
      <c r="AC134">
        <v>74</v>
      </c>
      <c r="AD134">
        <v>129.6</v>
      </c>
    </row>
    <row r="135" spans="1:30" x14ac:dyDescent="0.2">
      <c r="A135">
        <v>9</v>
      </c>
      <c r="B135">
        <v>12</v>
      </c>
      <c r="C135">
        <v>2002</v>
      </c>
      <c r="D135">
        <v>12.6</v>
      </c>
      <c r="E135">
        <v>8.1999999999999993</v>
      </c>
      <c r="F135">
        <v>10.4</v>
      </c>
      <c r="G135" s="5">
        <v>0</v>
      </c>
      <c r="H135" s="5">
        <f t="shared" si="4"/>
        <v>0.75</v>
      </c>
      <c r="I135" s="5">
        <v>2.1</v>
      </c>
      <c r="J135">
        <v>0</v>
      </c>
      <c r="K135">
        <v>1.272</v>
      </c>
      <c r="L135" s="3">
        <v>1.5399999999999999E-8</v>
      </c>
      <c r="M135" s="5">
        <v>0</v>
      </c>
      <c r="R135" s="3">
        <v>2.4375000000000002E-8</v>
      </c>
      <c r="S135">
        <v>100000</v>
      </c>
      <c r="T135">
        <v>1000</v>
      </c>
      <c r="U135">
        <v>0</v>
      </c>
      <c r="X135">
        <v>0</v>
      </c>
      <c r="Y135">
        <f t="shared" si="5"/>
        <v>0</v>
      </c>
      <c r="AC135">
        <v>75</v>
      </c>
      <c r="AD135">
        <v>129.6</v>
      </c>
    </row>
    <row r="136" spans="1:30" x14ac:dyDescent="0.2">
      <c r="A136">
        <v>9</v>
      </c>
      <c r="B136">
        <v>13</v>
      </c>
      <c r="C136">
        <v>2002</v>
      </c>
      <c r="D136">
        <v>15.1</v>
      </c>
      <c r="E136">
        <v>6.8</v>
      </c>
      <c r="F136">
        <v>11</v>
      </c>
      <c r="G136" s="5">
        <v>0</v>
      </c>
      <c r="H136" s="5">
        <f t="shared" si="4"/>
        <v>0.78</v>
      </c>
      <c r="I136" s="5">
        <v>1.5</v>
      </c>
      <c r="J136">
        <v>0</v>
      </c>
      <c r="K136">
        <v>1.26</v>
      </c>
      <c r="L136" s="3">
        <v>1.7100000000000001E-8</v>
      </c>
      <c r="M136" s="5">
        <v>0</v>
      </c>
      <c r="R136" s="3">
        <v>1.5416699999999999E-8</v>
      </c>
      <c r="S136">
        <v>100000</v>
      </c>
      <c r="T136">
        <v>1000</v>
      </c>
      <c r="U136">
        <v>0</v>
      </c>
      <c r="X136">
        <v>0</v>
      </c>
      <c r="Y136">
        <f t="shared" si="5"/>
        <v>0</v>
      </c>
      <c r="AC136">
        <v>75</v>
      </c>
      <c r="AD136">
        <v>181.44</v>
      </c>
    </row>
    <row r="137" spans="1:30" x14ac:dyDescent="0.2">
      <c r="A137">
        <v>9</v>
      </c>
      <c r="B137">
        <v>14</v>
      </c>
      <c r="C137">
        <v>2002</v>
      </c>
      <c r="D137">
        <v>18.2</v>
      </c>
      <c r="E137">
        <v>3.8</v>
      </c>
      <c r="F137">
        <v>11</v>
      </c>
      <c r="G137" s="5">
        <v>0</v>
      </c>
      <c r="H137" s="5">
        <f t="shared" si="4"/>
        <v>0.74</v>
      </c>
      <c r="I137" s="5">
        <v>2.6</v>
      </c>
      <c r="J137">
        <v>0</v>
      </c>
      <c r="K137">
        <v>1.248</v>
      </c>
      <c r="L137" s="3">
        <v>2.3199999999999999E-8</v>
      </c>
      <c r="M137" s="5">
        <v>0</v>
      </c>
      <c r="R137" s="3">
        <v>1.7083300000000001E-8</v>
      </c>
      <c r="S137">
        <v>100000</v>
      </c>
      <c r="T137">
        <v>1000</v>
      </c>
      <c r="U137">
        <v>0</v>
      </c>
      <c r="X137">
        <v>0</v>
      </c>
      <c r="Y137">
        <f t="shared" si="5"/>
        <v>0</v>
      </c>
      <c r="AC137">
        <v>78</v>
      </c>
      <c r="AD137">
        <v>129.6</v>
      </c>
    </row>
    <row r="138" spans="1:30" x14ac:dyDescent="0.2">
      <c r="A138">
        <v>9</v>
      </c>
      <c r="B138">
        <v>15</v>
      </c>
      <c r="C138">
        <v>2002</v>
      </c>
      <c r="D138">
        <v>21.7</v>
      </c>
      <c r="E138">
        <v>3.7</v>
      </c>
      <c r="F138">
        <v>12.7</v>
      </c>
      <c r="G138" s="5">
        <v>0</v>
      </c>
      <c r="H138" s="5">
        <f t="shared" si="4"/>
        <v>0.71</v>
      </c>
      <c r="I138" s="5">
        <v>1.5</v>
      </c>
      <c r="J138">
        <v>0</v>
      </c>
      <c r="K138">
        <v>1.236</v>
      </c>
      <c r="L138" s="3">
        <v>2.3899999999999999E-8</v>
      </c>
      <c r="M138" s="5">
        <v>0</v>
      </c>
      <c r="R138" s="3">
        <v>2.32292E-8</v>
      </c>
      <c r="S138">
        <v>100000</v>
      </c>
      <c r="T138">
        <v>1000</v>
      </c>
      <c r="U138">
        <v>0</v>
      </c>
      <c r="X138">
        <v>0</v>
      </c>
      <c r="Y138">
        <f t="shared" si="5"/>
        <v>0</v>
      </c>
      <c r="AC138">
        <v>74</v>
      </c>
      <c r="AD138">
        <v>224.64</v>
      </c>
    </row>
    <row r="139" spans="1:30" x14ac:dyDescent="0.2">
      <c r="A139">
        <v>9</v>
      </c>
      <c r="B139">
        <v>16</v>
      </c>
      <c r="C139">
        <v>2002</v>
      </c>
      <c r="D139">
        <v>14.6</v>
      </c>
      <c r="E139">
        <v>3.5</v>
      </c>
      <c r="F139">
        <v>9.1</v>
      </c>
      <c r="G139" s="5">
        <v>0</v>
      </c>
      <c r="H139" s="5">
        <f t="shared" si="4"/>
        <v>0.91</v>
      </c>
      <c r="I139" s="5">
        <v>0.6</v>
      </c>
      <c r="J139">
        <v>0</v>
      </c>
      <c r="K139">
        <v>1.224</v>
      </c>
      <c r="L139" s="3">
        <v>1.1900000000000001E-8</v>
      </c>
      <c r="M139" s="5">
        <v>0</v>
      </c>
      <c r="R139" s="3">
        <v>2.3854200000000001E-8</v>
      </c>
      <c r="S139">
        <v>100000</v>
      </c>
      <c r="T139">
        <v>1000</v>
      </c>
      <c r="U139">
        <v>0</v>
      </c>
      <c r="X139">
        <v>0</v>
      </c>
      <c r="Y139">
        <f t="shared" si="5"/>
        <v>0</v>
      </c>
      <c r="AC139">
        <v>71</v>
      </c>
      <c r="AD139">
        <v>129.6</v>
      </c>
    </row>
    <row r="140" spans="1:30" x14ac:dyDescent="0.2">
      <c r="A140">
        <v>9</v>
      </c>
      <c r="B140">
        <v>17</v>
      </c>
      <c r="C140">
        <v>2002</v>
      </c>
      <c r="D140">
        <v>18.100000000000001</v>
      </c>
      <c r="E140">
        <v>11.5</v>
      </c>
      <c r="F140">
        <v>14.8</v>
      </c>
      <c r="G140" s="5">
        <v>0</v>
      </c>
      <c r="H140" s="5">
        <f t="shared" si="4"/>
        <v>0.9</v>
      </c>
      <c r="I140" s="5">
        <v>1.5</v>
      </c>
      <c r="J140">
        <v>0</v>
      </c>
      <c r="K140">
        <v>1.212</v>
      </c>
      <c r="L140" s="3">
        <v>1.28E-8</v>
      </c>
      <c r="M140" s="5">
        <v>0</v>
      </c>
      <c r="R140" s="3">
        <v>1.1875E-8</v>
      </c>
      <c r="S140">
        <v>100000</v>
      </c>
      <c r="T140">
        <v>1000</v>
      </c>
      <c r="U140">
        <v>0</v>
      </c>
      <c r="X140">
        <v>0</v>
      </c>
      <c r="Y140">
        <f t="shared" si="5"/>
        <v>0</v>
      </c>
      <c r="AC140">
        <v>91</v>
      </c>
      <c r="AD140">
        <v>51.84</v>
      </c>
    </row>
    <row r="141" spans="1:30" x14ac:dyDescent="0.2">
      <c r="A141">
        <v>9</v>
      </c>
      <c r="B141">
        <v>18</v>
      </c>
      <c r="C141">
        <v>2002</v>
      </c>
      <c r="D141">
        <v>16</v>
      </c>
      <c r="E141">
        <v>11.7</v>
      </c>
      <c r="F141">
        <v>13.9</v>
      </c>
      <c r="G141" s="5">
        <v>0</v>
      </c>
      <c r="H141" s="5">
        <f t="shared" si="4"/>
        <v>0.94</v>
      </c>
      <c r="I141" s="5">
        <v>0.2</v>
      </c>
      <c r="J141">
        <v>0</v>
      </c>
      <c r="K141">
        <v>1.2</v>
      </c>
      <c r="L141" s="3">
        <v>1.33E-8</v>
      </c>
      <c r="M141" s="5">
        <v>0</v>
      </c>
      <c r="R141" s="3">
        <v>1.28125E-8</v>
      </c>
      <c r="S141">
        <v>100000</v>
      </c>
      <c r="T141">
        <v>1000</v>
      </c>
      <c r="U141">
        <v>0</v>
      </c>
      <c r="X141">
        <v>0</v>
      </c>
      <c r="Y141">
        <f t="shared" si="5"/>
        <v>0</v>
      </c>
      <c r="AC141">
        <v>90</v>
      </c>
      <c r="AD141">
        <v>129.6</v>
      </c>
    </row>
    <row r="142" spans="1:30" x14ac:dyDescent="0.2">
      <c r="A142">
        <v>9</v>
      </c>
      <c r="B142">
        <v>19</v>
      </c>
      <c r="C142">
        <v>2002</v>
      </c>
      <c r="D142">
        <v>13.4</v>
      </c>
      <c r="E142">
        <v>9.6</v>
      </c>
      <c r="F142">
        <v>11.5</v>
      </c>
      <c r="G142" s="5">
        <v>0</v>
      </c>
      <c r="H142" s="5">
        <f t="shared" si="4"/>
        <v>0.91</v>
      </c>
      <c r="I142" s="5">
        <v>1</v>
      </c>
      <c r="J142">
        <v>0</v>
      </c>
      <c r="K142">
        <v>1.1879999999999999</v>
      </c>
      <c r="L142" s="3">
        <v>9.6899999999999994E-9</v>
      </c>
      <c r="M142" s="5">
        <v>0</v>
      </c>
      <c r="R142" s="3">
        <v>1.3333300000000001E-8</v>
      </c>
      <c r="S142">
        <v>100000</v>
      </c>
      <c r="T142">
        <v>1000</v>
      </c>
      <c r="U142">
        <v>0</v>
      </c>
      <c r="X142">
        <v>0</v>
      </c>
      <c r="Y142">
        <f t="shared" si="5"/>
        <v>0</v>
      </c>
      <c r="AC142">
        <v>94</v>
      </c>
      <c r="AD142">
        <v>17.28</v>
      </c>
    </row>
    <row r="143" spans="1:30" x14ac:dyDescent="0.2">
      <c r="A143">
        <v>9</v>
      </c>
      <c r="B143">
        <v>20</v>
      </c>
      <c r="C143">
        <v>2002</v>
      </c>
      <c r="D143">
        <v>9.6999999999999993</v>
      </c>
      <c r="E143">
        <v>7.8</v>
      </c>
      <c r="F143">
        <v>8.8000000000000007</v>
      </c>
      <c r="G143" s="5">
        <v>0</v>
      </c>
      <c r="H143" s="5">
        <f t="shared" si="4"/>
        <v>0.95</v>
      </c>
      <c r="I143" s="5">
        <v>0.6</v>
      </c>
      <c r="J143">
        <v>0</v>
      </c>
      <c r="K143">
        <v>1.1759999999999999</v>
      </c>
      <c r="L143" s="3">
        <v>7.0800000000000004E-9</v>
      </c>
      <c r="M143" s="5">
        <v>0</v>
      </c>
      <c r="R143" s="3">
        <v>9.6874999999999999E-9</v>
      </c>
      <c r="S143">
        <v>100000</v>
      </c>
      <c r="T143">
        <v>1000</v>
      </c>
      <c r="U143">
        <v>0</v>
      </c>
      <c r="X143">
        <v>0</v>
      </c>
      <c r="Y143">
        <f t="shared" si="5"/>
        <v>0</v>
      </c>
      <c r="AC143">
        <v>91</v>
      </c>
      <c r="AD143">
        <v>86.4</v>
      </c>
    </row>
    <row r="144" spans="1:30" x14ac:dyDescent="0.2">
      <c r="A144">
        <v>9</v>
      </c>
      <c r="B144">
        <v>21</v>
      </c>
      <c r="C144">
        <v>2002</v>
      </c>
      <c r="D144">
        <v>7.9</v>
      </c>
      <c r="E144">
        <v>4.3</v>
      </c>
      <c r="F144">
        <v>6.1</v>
      </c>
      <c r="G144" s="5">
        <v>0</v>
      </c>
      <c r="H144" s="5">
        <f t="shared" si="4"/>
        <v>0.96</v>
      </c>
      <c r="I144" s="5">
        <v>1</v>
      </c>
      <c r="J144">
        <v>0</v>
      </c>
      <c r="K144">
        <v>1.1639999999999999</v>
      </c>
      <c r="L144" s="3">
        <v>6.0399999999999998E-9</v>
      </c>
      <c r="M144" s="5">
        <v>0</v>
      </c>
      <c r="R144" s="3">
        <v>7.0833299999999998E-9</v>
      </c>
      <c r="S144">
        <v>100000</v>
      </c>
      <c r="T144">
        <v>1000</v>
      </c>
      <c r="U144">
        <v>0</v>
      </c>
      <c r="X144">
        <v>0</v>
      </c>
      <c r="Y144">
        <f t="shared" si="5"/>
        <v>0</v>
      </c>
      <c r="AC144">
        <v>95</v>
      </c>
      <c r="AD144">
        <v>51.84</v>
      </c>
    </row>
    <row r="145" spans="1:30" x14ac:dyDescent="0.2">
      <c r="A145">
        <v>9</v>
      </c>
      <c r="B145">
        <v>22</v>
      </c>
      <c r="C145">
        <v>2002</v>
      </c>
      <c r="D145">
        <v>6.6</v>
      </c>
      <c r="E145">
        <v>3.9</v>
      </c>
      <c r="F145">
        <v>5.3</v>
      </c>
      <c r="G145" s="5">
        <v>0</v>
      </c>
      <c r="H145" s="5">
        <f t="shared" si="4"/>
        <v>0.95</v>
      </c>
      <c r="I145" s="5">
        <v>1</v>
      </c>
      <c r="J145">
        <v>0</v>
      </c>
      <c r="K145">
        <v>0</v>
      </c>
      <c r="L145" s="3">
        <v>7.1900000000000002E-9</v>
      </c>
      <c r="M145" s="5">
        <v>0</v>
      </c>
      <c r="R145" s="3">
        <v>6.0416700000000003E-9</v>
      </c>
      <c r="S145">
        <v>100000</v>
      </c>
      <c r="T145">
        <v>1000</v>
      </c>
      <c r="U145">
        <v>0</v>
      </c>
      <c r="X145">
        <v>0</v>
      </c>
      <c r="Y145">
        <f t="shared" si="5"/>
        <v>0</v>
      </c>
      <c r="AC145">
        <v>96</v>
      </c>
      <c r="AD145">
        <v>86.4</v>
      </c>
    </row>
    <row r="146" spans="1:30" x14ac:dyDescent="0.2">
      <c r="A146">
        <v>9</v>
      </c>
      <c r="B146">
        <v>23</v>
      </c>
      <c r="C146">
        <v>2002</v>
      </c>
      <c r="D146">
        <v>8.5</v>
      </c>
      <c r="E146">
        <v>3.9</v>
      </c>
      <c r="F146">
        <v>6.2</v>
      </c>
      <c r="G146" s="5">
        <v>0</v>
      </c>
      <c r="H146" s="5">
        <f t="shared" si="4"/>
        <v>0.84</v>
      </c>
      <c r="I146" s="5">
        <v>1</v>
      </c>
      <c r="J146">
        <v>0</v>
      </c>
      <c r="K146">
        <v>0</v>
      </c>
      <c r="L146" s="3">
        <v>9.3800000000000003E-9</v>
      </c>
      <c r="M146" s="5">
        <v>0</v>
      </c>
      <c r="R146" s="3">
        <v>7.1874999999999998E-9</v>
      </c>
      <c r="S146">
        <v>100000</v>
      </c>
      <c r="T146">
        <v>1000</v>
      </c>
      <c r="U146">
        <v>0</v>
      </c>
      <c r="X146">
        <v>0</v>
      </c>
      <c r="Y146">
        <f t="shared" si="5"/>
        <v>0</v>
      </c>
      <c r="AC146">
        <v>95</v>
      </c>
      <c r="AD146">
        <v>86.4</v>
      </c>
    </row>
    <row r="147" spans="1:30" x14ac:dyDescent="0.2">
      <c r="A147">
        <v>9</v>
      </c>
      <c r="B147">
        <v>24</v>
      </c>
      <c r="C147">
        <v>2002</v>
      </c>
      <c r="D147">
        <v>8.8000000000000007</v>
      </c>
      <c r="E147">
        <v>5.7</v>
      </c>
      <c r="F147">
        <v>7.3</v>
      </c>
      <c r="G147" s="5">
        <v>0</v>
      </c>
      <c r="H147" s="5">
        <f t="shared" si="4"/>
        <v>0.92</v>
      </c>
      <c r="I147" s="5">
        <v>0.6</v>
      </c>
      <c r="J147">
        <v>0</v>
      </c>
      <c r="K147">
        <v>0</v>
      </c>
      <c r="L147" s="3">
        <v>7.7099999999999992E-9</v>
      </c>
      <c r="M147" s="5">
        <v>0</v>
      </c>
      <c r="R147" s="3">
        <v>9.3749999999999996E-9</v>
      </c>
      <c r="S147">
        <v>100000</v>
      </c>
      <c r="T147">
        <v>1000</v>
      </c>
      <c r="U147">
        <v>0</v>
      </c>
      <c r="X147">
        <v>0</v>
      </c>
      <c r="Y147">
        <f t="shared" si="5"/>
        <v>0</v>
      </c>
      <c r="AC147">
        <v>84</v>
      </c>
      <c r="AD147">
        <v>86.4</v>
      </c>
    </row>
    <row r="148" spans="1:30" x14ac:dyDescent="0.2">
      <c r="A148">
        <v>9</v>
      </c>
      <c r="B148">
        <v>25</v>
      </c>
      <c r="C148">
        <v>2002</v>
      </c>
      <c r="D148">
        <v>9.1</v>
      </c>
      <c r="E148">
        <v>2.9</v>
      </c>
      <c r="F148">
        <v>6</v>
      </c>
      <c r="G148" s="5">
        <v>0</v>
      </c>
      <c r="H148" s="5">
        <f t="shared" si="4"/>
        <v>0.91</v>
      </c>
      <c r="I148" s="5">
        <v>1</v>
      </c>
      <c r="J148">
        <v>0</v>
      </c>
      <c r="K148">
        <v>0</v>
      </c>
      <c r="L148" s="3">
        <v>9.4799999999999995E-9</v>
      </c>
      <c r="M148" s="5">
        <v>0</v>
      </c>
      <c r="R148" s="3">
        <v>7.7083299999999996E-9</v>
      </c>
      <c r="S148">
        <v>100000</v>
      </c>
      <c r="T148">
        <v>1000</v>
      </c>
      <c r="U148">
        <v>0</v>
      </c>
      <c r="X148">
        <v>0</v>
      </c>
      <c r="Y148">
        <f t="shared" si="5"/>
        <v>0</v>
      </c>
      <c r="AC148">
        <v>92</v>
      </c>
      <c r="AD148">
        <v>51.84</v>
      </c>
    </row>
    <row r="149" spans="1:30" x14ac:dyDescent="0.2">
      <c r="A149">
        <v>9</v>
      </c>
      <c r="B149">
        <v>26</v>
      </c>
      <c r="C149">
        <v>2002</v>
      </c>
      <c r="D149">
        <v>10.4</v>
      </c>
      <c r="E149">
        <v>2.6</v>
      </c>
      <c r="F149">
        <v>6.5</v>
      </c>
      <c r="G149" s="5">
        <v>0</v>
      </c>
      <c r="H149" s="5">
        <f t="shared" si="4"/>
        <v>0.83</v>
      </c>
      <c r="I149" s="5">
        <v>1</v>
      </c>
      <c r="J149">
        <v>0</v>
      </c>
      <c r="K149">
        <v>0</v>
      </c>
      <c r="L149" s="3">
        <v>1.2100000000000001E-8</v>
      </c>
      <c r="M149" s="5">
        <v>0</v>
      </c>
      <c r="R149" s="3">
        <v>9.4791699999999996E-9</v>
      </c>
      <c r="S149">
        <v>100000</v>
      </c>
      <c r="T149">
        <v>1000</v>
      </c>
      <c r="U149">
        <v>0</v>
      </c>
      <c r="X149">
        <v>0</v>
      </c>
      <c r="Y149">
        <f t="shared" si="5"/>
        <v>0</v>
      </c>
      <c r="AC149">
        <v>91</v>
      </c>
      <c r="AD149">
        <v>86.4</v>
      </c>
    </row>
    <row r="150" spans="1:30" x14ac:dyDescent="0.2">
      <c r="A150">
        <v>9</v>
      </c>
      <c r="B150">
        <v>27</v>
      </c>
      <c r="C150">
        <v>2002</v>
      </c>
      <c r="D150">
        <v>13.9</v>
      </c>
      <c r="E150">
        <v>-0.1</v>
      </c>
      <c r="F150">
        <v>6.9</v>
      </c>
      <c r="G150" s="5">
        <v>0</v>
      </c>
      <c r="H150" s="5">
        <f t="shared" si="4"/>
        <v>0.78</v>
      </c>
      <c r="I150" s="5">
        <v>2.6</v>
      </c>
      <c r="J150">
        <v>0</v>
      </c>
      <c r="K150">
        <v>0</v>
      </c>
      <c r="L150" s="3">
        <v>1.48E-8</v>
      </c>
      <c r="M150" s="5">
        <v>0</v>
      </c>
      <c r="R150" s="3">
        <v>1.2083299999999999E-8</v>
      </c>
      <c r="S150">
        <v>100000</v>
      </c>
      <c r="T150">
        <v>1000</v>
      </c>
      <c r="U150">
        <v>0</v>
      </c>
      <c r="X150">
        <v>0</v>
      </c>
      <c r="Y150">
        <f t="shared" si="5"/>
        <v>0</v>
      </c>
      <c r="AC150">
        <v>83</v>
      </c>
      <c r="AD150">
        <v>86.4</v>
      </c>
    </row>
    <row r="151" spans="1:30" x14ac:dyDescent="0.2">
      <c r="A151">
        <v>9</v>
      </c>
      <c r="B151">
        <v>28</v>
      </c>
      <c r="C151">
        <v>2002</v>
      </c>
      <c r="D151">
        <v>16.399999999999999</v>
      </c>
      <c r="E151">
        <v>-1.7</v>
      </c>
      <c r="F151">
        <v>7.4</v>
      </c>
      <c r="G151" s="5">
        <v>0</v>
      </c>
      <c r="H151" s="5">
        <f t="shared" si="4"/>
        <v>0.77</v>
      </c>
      <c r="I151" s="5">
        <v>1.5</v>
      </c>
      <c r="J151">
        <v>0</v>
      </c>
      <c r="K151">
        <v>0</v>
      </c>
      <c r="L151" s="3">
        <v>1.6000000000000001E-8</v>
      </c>
      <c r="M151" s="5">
        <v>0</v>
      </c>
      <c r="R151" s="3">
        <v>1.47917E-8</v>
      </c>
      <c r="S151">
        <v>100000</v>
      </c>
      <c r="T151">
        <v>1000</v>
      </c>
      <c r="U151">
        <v>0</v>
      </c>
      <c r="X151">
        <v>0</v>
      </c>
      <c r="Y151">
        <f t="shared" si="5"/>
        <v>0</v>
      </c>
      <c r="AC151">
        <v>78</v>
      </c>
      <c r="AD151">
        <v>224.64</v>
      </c>
    </row>
    <row r="152" spans="1:30" x14ac:dyDescent="0.2">
      <c r="A152">
        <v>9</v>
      </c>
      <c r="B152">
        <v>29</v>
      </c>
      <c r="C152">
        <v>2002</v>
      </c>
      <c r="D152">
        <v>16.100000000000001</v>
      </c>
      <c r="E152">
        <v>-0.8</v>
      </c>
      <c r="F152">
        <v>7.7</v>
      </c>
      <c r="G152" s="5">
        <v>0</v>
      </c>
      <c r="H152" s="5">
        <f t="shared" si="4"/>
        <v>0.78</v>
      </c>
      <c r="I152" s="5">
        <v>1</v>
      </c>
      <c r="J152">
        <v>0</v>
      </c>
      <c r="K152">
        <v>0</v>
      </c>
      <c r="L152" s="3">
        <v>1.48E-8</v>
      </c>
      <c r="M152" s="5">
        <v>0</v>
      </c>
      <c r="R152" s="3">
        <v>1.6041699999999999E-8</v>
      </c>
      <c r="S152">
        <v>100000</v>
      </c>
      <c r="T152">
        <v>1000</v>
      </c>
      <c r="U152">
        <v>0</v>
      </c>
      <c r="X152">
        <v>0</v>
      </c>
      <c r="Y152">
        <f t="shared" si="5"/>
        <v>0</v>
      </c>
      <c r="AC152">
        <v>77</v>
      </c>
      <c r="AD152">
        <v>129.6</v>
      </c>
    </row>
    <row r="153" spans="1:30" x14ac:dyDescent="0.2">
      <c r="A153">
        <v>9</v>
      </c>
      <c r="B153">
        <v>30</v>
      </c>
      <c r="C153">
        <v>2002</v>
      </c>
      <c r="D153">
        <v>17.7</v>
      </c>
      <c r="E153">
        <v>1.8</v>
      </c>
      <c r="F153">
        <v>9.8000000000000007</v>
      </c>
      <c r="G153" s="5">
        <v>0</v>
      </c>
      <c r="H153" s="5">
        <f t="shared" si="4"/>
        <v>0.72</v>
      </c>
      <c r="I153" s="5">
        <v>2.1</v>
      </c>
      <c r="J153">
        <v>0</v>
      </c>
      <c r="K153">
        <v>0</v>
      </c>
      <c r="L153" s="3">
        <v>1.6099999999999999E-8</v>
      </c>
      <c r="M153" s="5">
        <v>0</v>
      </c>
      <c r="R153" s="3">
        <v>1.47917E-8</v>
      </c>
      <c r="S153">
        <v>100000</v>
      </c>
      <c r="T153">
        <v>1000</v>
      </c>
      <c r="U153">
        <v>0</v>
      </c>
      <c r="X153">
        <v>0</v>
      </c>
      <c r="Y153">
        <f t="shared" si="5"/>
        <v>0</v>
      </c>
      <c r="AC153">
        <v>78</v>
      </c>
      <c r="AD153">
        <v>86.4</v>
      </c>
    </row>
    <row r="154" spans="1:30" x14ac:dyDescent="0.2">
      <c r="A154">
        <v>10</v>
      </c>
      <c r="B154">
        <v>1</v>
      </c>
      <c r="C154">
        <v>2002</v>
      </c>
      <c r="D154">
        <v>12.3</v>
      </c>
      <c r="E154">
        <v>8.6999999999999993</v>
      </c>
      <c r="F154">
        <v>10.5</v>
      </c>
      <c r="G154" s="5">
        <v>0</v>
      </c>
      <c r="H154" s="5">
        <f t="shared" si="4"/>
        <v>0.94</v>
      </c>
      <c r="I154" s="5">
        <v>1</v>
      </c>
      <c r="J154">
        <v>0</v>
      </c>
      <c r="K154">
        <v>0</v>
      </c>
      <c r="L154" s="3">
        <v>7.0800000000000004E-9</v>
      </c>
      <c r="M154" s="5">
        <v>0</v>
      </c>
      <c r="R154" s="3">
        <v>1.61458E-8</v>
      </c>
      <c r="S154">
        <v>100000</v>
      </c>
      <c r="T154">
        <v>1000</v>
      </c>
      <c r="U154">
        <v>0</v>
      </c>
      <c r="X154">
        <v>0</v>
      </c>
      <c r="Y154">
        <f t="shared" si="5"/>
        <v>0</v>
      </c>
      <c r="AC154">
        <v>72</v>
      </c>
      <c r="AD154">
        <v>181.44</v>
      </c>
    </row>
    <row r="155" spans="1:30" x14ac:dyDescent="0.2">
      <c r="A155">
        <v>10</v>
      </c>
      <c r="B155">
        <v>2</v>
      </c>
      <c r="C155">
        <v>2002</v>
      </c>
      <c r="D155">
        <v>14.3</v>
      </c>
      <c r="E155">
        <v>7.1</v>
      </c>
      <c r="F155">
        <v>10.7</v>
      </c>
      <c r="G155" s="5">
        <v>0</v>
      </c>
      <c r="H155" s="5">
        <f t="shared" si="4"/>
        <v>0.77</v>
      </c>
      <c r="I155" s="5">
        <v>2.1</v>
      </c>
      <c r="J155">
        <v>0</v>
      </c>
      <c r="K155">
        <v>0</v>
      </c>
      <c r="L155" s="3">
        <v>1.35E-8</v>
      </c>
      <c r="M155" s="5">
        <v>0</v>
      </c>
      <c r="R155" s="3">
        <v>7.0833299999999998E-9</v>
      </c>
      <c r="S155">
        <v>100000</v>
      </c>
      <c r="T155">
        <v>1000</v>
      </c>
      <c r="U155">
        <v>0</v>
      </c>
      <c r="X155">
        <v>0</v>
      </c>
      <c r="Y155">
        <f t="shared" si="5"/>
        <v>0</v>
      </c>
      <c r="AC155">
        <v>94</v>
      </c>
      <c r="AD155">
        <v>86.4</v>
      </c>
    </row>
    <row r="156" spans="1:30" x14ac:dyDescent="0.2">
      <c r="A156">
        <v>10</v>
      </c>
      <c r="B156">
        <v>3</v>
      </c>
      <c r="C156">
        <v>2002</v>
      </c>
      <c r="D156">
        <v>11.4</v>
      </c>
      <c r="E156">
        <v>5.4</v>
      </c>
      <c r="F156">
        <v>8.4</v>
      </c>
      <c r="G156" s="5">
        <v>0</v>
      </c>
      <c r="H156" s="5">
        <f t="shared" si="4"/>
        <v>0.9</v>
      </c>
      <c r="I156" s="5">
        <v>0.6</v>
      </c>
      <c r="J156">
        <v>0</v>
      </c>
      <c r="K156">
        <v>0</v>
      </c>
      <c r="L156" s="3">
        <v>8.1300000000000007E-9</v>
      </c>
      <c r="M156" s="5">
        <v>0</v>
      </c>
      <c r="R156" s="3">
        <v>1.35417E-8</v>
      </c>
      <c r="S156">
        <v>100000</v>
      </c>
      <c r="T156">
        <v>1000</v>
      </c>
      <c r="U156">
        <v>0</v>
      </c>
      <c r="X156">
        <v>0</v>
      </c>
      <c r="Y156">
        <f t="shared" si="5"/>
        <v>0</v>
      </c>
      <c r="AC156">
        <v>77</v>
      </c>
      <c r="AD156">
        <v>181.44</v>
      </c>
    </row>
    <row r="157" spans="1:30" x14ac:dyDescent="0.2">
      <c r="A157">
        <v>10</v>
      </c>
      <c r="B157">
        <v>4</v>
      </c>
      <c r="C157">
        <v>2002</v>
      </c>
      <c r="D157">
        <v>11.2</v>
      </c>
      <c r="E157">
        <v>6.2</v>
      </c>
      <c r="F157">
        <v>8.6999999999999993</v>
      </c>
      <c r="G157" s="5">
        <v>0</v>
      </c>
      <c r="H157" s="5">
        <f t="shared" si="4"/>
        <v>0.63</v>
      </c>
      <c r="I157" s="5">
        <v>1.5</v>
      </c>
      <c r="J157">
        <v>0</v>
      </c>
      <c r="K157">
        <v>0</v>
      </c>
      <c r="L157" s="3">
        <v>1.4899999999999999E-8</v>
      </c>
      <c r="M157" s="5">
        <v>0</v>
      </c>
      <c r="R157" s="3">
        <v>8.125E-9</v>
      </c>
      <c r="S157">
        <v>100000</v>
      </c>
      <c r="T157">
        <v>1000</v>
      </c>
      <c r="U157">
        <v>0</v>
      </c>
      <c r="X157">
        <v>0</v>
      </c>
      <c r="Y157">
        <f t="shared" si="5"/>
        <v>0</v>
      </c>
      <c r="AC157">
        <v>90</v>
      </c>
      <c r="AD157">
        <v>51.84</v>
      </c>
    </row>
    <row r="158" spans="1:30" x14ac:dyDescent="0.2">
      <c r="A158">
        <v>10</v>
      </c>
      <c r="B158">
        <v>5</v>
      </c>
      <c r="C158">
        <v>2002</v>
      </c>
      <c r="D158">
        <v>13.1</v>
      </c>
      <c r="E158">
        <v>0.3</v>
      </c>
      <c r="F158">
        <v>6.7</v>
      </c>
      <c r="G158" s="5">
        <v>0</v>
      </c>
      <c r="H158" s="5">
        <f t="shared" si="4"/>
        <v>0.76</v>
      </c>
      <c r="I158" s="5">
        <v>1.5</v>
      </c>
      <c r="J158">
        <v>0</v>
      </c>
      <c r="K158">
        <v>0</v>
      </c>
      <c r="L158" s="3">
        <v>1.35E-8</v>
      </c>
      <c r="M158" s="5">
        <v>0</v>
      </c>
      <c r="R158" s="3">
        <v>1.4895800000000001E-8</v>
      </c>
      <c r="S158">
        <v>100000</v>
      </c>
      <c r="T158">
        <v>1000</v>
      </c>
      <c r="U158">
        <v>0</v>
      </c>
      <c r="X158">
        <v>0</v>
      </c>
      <c r="Y158">
        <f t="shared" si="5"/>
        <v>0</v>
      </c>
      <c r="AC158">
        <v>63</v>
      </c>
      <c r="AD158">
        <v>129.6</v>
      </c>
    </row>
    <row r="159" spans="1:30" x14ac:dyDescent="0.2">
      <c r="A159">
        <v>10</v>
      </c>
      <c r="B159">
        <v>6</v>
      </c>
      <c r="C159">
        <v>2002</v>
      </c>
      <c r="D159">
        <v>14.9</v>
      </c>
      <c r="E159">
        <v>-1.8</v>
      </c>
      <c r="F159">
        <v>6.6</v>
      </c>
      <c r="G159" s="5">
        <v>0</v>
      </c>
      <c r="H159" s="5">
        <f t="shared" si="4"/>
        <v>0.83</v>
      </c>
      <c r="I159" s="5">
        <v>1</v>
      </c>
      <c r="J159">
        <v>0</v>
      </c>
      <c r="K159">
        <v>0</v>
      </c>
      <c r="L159" s="3">
        <v>1.27E-8</v>
      </c>
      <c r="M159" s="5">
        <v>0</v>
      </c>
      <c r="R159" s="3">
        <v>1.35417E-8</v>
      </c>
      <c r="S159">
        <v>100000</v>
      </c>
      <c r="T159">
        <v>1000</v>
      </c>
      <c r="U159">
        <v>0</v>
      </c>
      <c r="X159">
        <v>0</v>
      </c>
      <c r="Y159">
        <f t="shared" si="5"/>
        <v>0</v>
      </c>
      <c r="AC159">
        <v>76</v>
      </c>
      <c r="AD159">
        <v>129.6</v>
      </c>
    </row>
    <row r="160" spans="1:30" x14ac:dyDescent="0.2">
      <c r="A160">
        <v>10</v>
      </c>
      <c r="B160">
        <v>7</v>
      </c>
      <c r="C160">
        <v>2002</v>
      </c>
      <c r="D160">
        <v>16.2</v>
      </c>
      <c r="E160">
        <v>-0.2</v>
      </c>
      <c r="F160">
        <v>8</v>
      </c>
      <c r="G160" s="5">
        <v>0</v>
      </c>
      <c r="H160" s="5">
        <f t="shared" si="4"/>
        <v>0.85</v>
      </c>
      <c r="I160" s="5">
        <v>1</v>
      </c>
      <c r="J160">
        <v>0</v>
      </c>
      <c r="K160">
        <v>0</v>
      </c>
      <c r="L160" s="3">
        <v>1.18E-8</v>
      </c>
      <c r="M160" s="5">
        <v>0</v>
      </c>
      <c r="R160" s="3">
        <v>1.27083E-8</v>
      </c>
      <c r="S160">
        <v>100000</v>
      </c>
      <c r="T160">
        <v>1000</v>
      </c>
      <c r="U160">
        <v>0</v>
      </c>
      <c r="X160">
        <v>0</v>
      </c>
      <c r="Y160">
        <f t="shared" si="5"/>
        <v>0</v>
      </c>
      <c r="AC160">
        <v>83</v>
      </c>
      <c r="AD160">
        <v>86.4</v>
      </c>
    </row>
    <row r="161" spans="1:30" x14ac:dyDescent="0.2">
      <c r="A161">
        <v>10</v>
      </c>
      <c r="B161">
        <v>8</v>
      </c>
      <c r="C161">
        <v>2002</v>
      </c>
      <c r="D161">
        <v>14.6</v>
      </c>
      <c r="E161">
        <v>6.5</v>
      </c>
      <c r="F161">
        <v>10.6</v>
      </c>
      <c r="G161" s="5">
        <v>0</v>
      </c>
      <c r="H161" s="5">
        <f t="shared" si="4"/>
        <v>0.9</v>
      </c>
      <c r="I161" s="5">
        <v>0.6</v>
      </c>
      <c r="J161">
        <v>0</v>
      </c>
      <c r="K161">
        <v>0</v>
      </c>
      <c r="L161" s="3">
        <v>9.8999999999999993E-9</v>
      </c>
      <c r="M161" s="5">
        <v>0</v>
      </c>
      <c r="R161" s="3">
        <v>1.1770800000000001E-8</v>
      </c>
      <c r="S161">
        <v>100000</v>
      </c>
      <c r="T161">
        <v>1000</v>
      </c>
      <c r="U161">
        <v>0</v>
      </c>
      <c r="X161">
        <v>0</v>
      </c>
      <c r="Y161">
        <f t="shared" si="5"/>
        <v>0</v>
      </c>
      <c r="AC161">
        <v>85</v>
      </c>
      <c r="AD161">
        <v>86.4</v>
      </c>
    </row>
    <row r="162" spans="1:30" x14ac:dyDescent="0.2">
      <c r="A162">
        <v>10</v>
      </c>
      <c r="B162">
        <v>9</v>
      </c>
      <c r="C162">
        <v>2002</v>
      </c>
      <c r="D162">
        <v>9</v>
      </c>
      <c r="E162">
        <v>2.9</v>
      </c>
      <c r="F162">
        <v>6</v>
      </c>
      <c r="G162" s="5">
        <v>0</v>
      </c>
      <c r="H162" s="5">
        <f t="shared" si="4"/>
        <v>0.96</v>
      </c>
      <c r="I162" s="5">
        <v>1</v>
      </c>
      <c r="J162">
        <v>0</v>
      </c>
      <c r="K162">
        <v>0</v>
      </c>
      <c r="L162" s="3">
        <v>5.1000000000000002E-9</v>
      </c>
      <c r="M162" s="5">
        <v>0</v>
      </c>
      <c r="R162" s="3">
        <v>9.8958300000000001E-9</v>
      </c>
      <c r="S162">
        <v>100000</v>
      </c>
      <c r="T162">
        <v>1000</v>
      </c>
      <c r="U162">
        <v>0</v>
      </c>
      <c r="X162">
        <v>0</v>
      </c>
      <c r="Y162">
        <f t="shared" si="5"/>
        <v>0</v>
      </c>
      <c r="AC162">
        <v>90</v>
      </c>
      <c r="AD162">
        <v>51.84</v>
      </c>
    </row>
    <row r="163" spans="1:30" x14ac:dyDescent="0.2">
      <c r="A163">
        <v>10</v>
      </c>
      <c r="B163">
        <v>10</v>
      </c>
      <c r="C163">
        <v>2002</v>
      </c>
      <c r="D163">
        <v>9.8000000000000007</v>
      </c>
      <c r="E163">
        <v>2.8</v>
      </c>
      <c r="F163">
        <v>6.3</v>
      </c>
      <c r="G163" s="5">
        <v>0</v>
      </c>
      <c r="H163" s="5">
        <f t="shared" si="4"/>
        <v>0.92</v>
      </c>
      <c r="I163" s="5">
        <v>0.6</v>
      </c>
      <c r="J163">
        <v>0</v>
      </c>
      <c r="K163">
        <v>0</v>
      </c>
      <c r="L163" s="3">
        <v>6.4599999999999996E-9</v>
      </c>
      <c r="M163" s="5">
        <v>0</v>
      </c>
      <c r="R163" s="3">
        <v>5.1041700000000002E-9</v>
      </c>
      <c r="S163">
        <v>100000</v>
      </c>
      <c r="T163">
        <v>1000</v>
      </c>
      <c r="U163">
        <v>0</v>
      </c>
      <c r="X163">
        <v>0</v>
      </c>
      <c r="Y163">
        <f t="shared" si="5"/>
        <v>0</v>
      </c>
      <c r="AC163">
        <v>96</v>
      </c>
      <c r="AD163">
        <v>86.4</v>
      </c>
    </row>
    <row r="164" spans="1:30" x14ac:dyDescent="0.2">
      <c r="A164">
        <v>10</v>
      </c>
      <c r="B164">
        <v>11</v>
      </c>
      <c r="C164">
        <v>2002</v>
      </c>
      <c r="D164">
        <v>10.7</v>
      </c>
      <c r="E164">
        <v>4.0999999999999996</v>
      </c>
      <c r="F164">
        <v>7.4</v>
      </c>
      <c r="G164" s="5">
        <v>0</v>
      </c>
      <c r="H164" s="5">
        <f t="shared" si="4"/>
        <v>0.89</v>
      </c>
      <c r="I164" s="5">
        <v>0.6</v>
      </c>
      <c r="J164">
        <v>0</v>
      </c>
      <c r="K164">
        <v>0</v>
      </c>
      <c r="L164" s="3">
        <v>7.4999999999999993E-9</v>
      </c>
      <c r="M164" s="5">
        <v>0</v>
      </c>
      <c r="R164" s="3">
        <v>6.45833E-9</v>
      </c>
      <c r="S164">
        <v>100000</v>
      </c>
      <c r="T164">
        <v>1000</v>
      </c>
      <c r="U164">
        <v>0</v>
      </c>
      <c r="X164">
        <v>0</v>
      </c>
      <c r="Y164">
        <f t="shared" si="5"/>
        <v>0</v>
      </c>
      <c r="AC164">
        <v>92</v>
      </c>
      <c r="AD164">
        <v>51.84</v>
      </c>
    </row>
    <row r="165" spans="1:30" x14ac:dyDescent="0.2">
      <c r="A165">
        <v>10</v>
      </c>
      <c r="B165">
        <v>12</v>
      </c>
      <c r="C165">
        <v>2002</v>
      </c>
      <c r="D165">
        <v>14.2</v>
      </c>
      <c r="E165">
        <v>6.2</v>
      </c>
      <c r="F165">
        <v>10.199999999999999</v>
      </c>
      <c r="G165" s="5">
        <v>0</v>
      </c>
      <c r="H165" s="5">
        <f t="shared" si="4"/>
        <v>0.88</v>
      </c>
      <c r="I165" s="5">
        <v>1</v>
      </c>
      <c r="J165">
        <v>0</v>
      </c>
      <c r="K165">
        <v>0</v>
      </c>
      <c r="L165" s="3">
        <v>8.5400000000000007E-9</v>
      </c>
      <c r="M165" s="5">
        <v>0</v>
      </c>
      <c r="R165" s="3">
        <v>7.4999999999999993E-9</v>
      </c>
      <c r="S165">
        <v>100000</v>
      </c>
      <c r="T165">
        <v>1000</v>
      </c>
      <c r="U165">
        <v>0</v>
      </c>
      <c r="X165">
        <v>0</v>
      </c>
      <c r="Y165">
        <f t="shared" si="5"/>
        <v>0</v>
      </c>
      <c r="AC165">
        <v>89</v>
      </c>
      <c r="AD165">
        <v>51.84</v>
      </c>
    </row>
    <row r="166" spans="1:30" x14ac:dyDescent="0.2">
      <c r="A166">
        <v>10</v>
      </c>
      <c r="B166">
        <v>13</v>
      </c>
      <c r="C166">
        <v>2002</v>
      </c>
      <c r="D166">
        <v>18.100000000000001</v>
      </c>
      <c r="E166">
        <v>6.3</v>
      </c>
      <c r="F166">
        <v>12.2</v>
      </c>
      <c r="G166" s="5">
        <v>0</v>
      </c>
      <c r="H166" s="5">
        <f t="shared" si="4"/>
        <v>0.87</v>
      </c>
      <c r="I166" s="5">
        <v>0.6</v>
      </c>
      <c r="J166">
        <v>0</v>
      </c>
      <c r="K166">
        <v>0</v>
      </c>
      <c r="L166" s="3">
        <v>1.05E-8</v>
      </c>
      <c r="M166" s="5">
        <v>0</v>
      </c>
      <c r="R166" s="3">
        <v>8.5416700000000003E-9</v>
      </c>
      <c r="S166">
        <v>100000</v>
      </c>
      <c r="T166">
        <v>1000</v>
      </c>
      <c r="U166">
        <v>0</v>
      </c>
      <c r="X166">
        <v>0</v>
      </c>
      <c r="Y166">
        <f t="shared" si="5"/>
        <v>0</v>
      </c>
      <c r="AC166">
        <v>88</v>
      </c>
      <c r="AD166">
        <v>86.4</v>
      </c>
    </row>
    <row r="167" spans="1:30" x14ac:dyDescent="0.2">
      <c r="A167">
        <v>10</v>
      </c>
      <c r="B167">
        <v>14</v>
      </c>
      <c r="C167">
        <v>2002</v>
      </c>
      <c r="D167">
        <v>12.9</v>
      </c>
      <c r="E167">
        <v>4.5</v>
      </c>
      <c r="F167">
        <v>8.6999999999999993</v>
      </c>
      <c r="G167" s="5">
        <v>0</v>
      </c>
      <c r="H167" s="5">
        <f t="shared" si="4"/>
        <v>0.93</v>
      </c>
      <c r="I167" s="5">
        <v>1</v>
      </c>
      <c r="J167">
        <v>0</v>
      </c>
      <c r="K167">
        <v>0</v>
      </c>
      <c r="L167" s="3">
        <v>6.9800000000000003E-9</v>
      </c>
      <c r="M167" s="5">
        <v>0</v>
      </c>
      <c r="R167" s="3">
        <v>1.0520799999999999E-8</v>
      </c>
      <c r="S167">
        <v>100000</v>
      </c>
      <c r="T167">
        <v>1000</v>
      </c>
      <c r="U167">
        <v>0</v>
      </c>
      <c r="X167">
        <v>0</v>
      </c>
      <c r="Y167">
        <f t="shared" si="5"/>
        <v>0</v>
      </c>
      <c r="AC167">
        <v>87</v>
      </c>
      <c r="AD167">
        <v>51.84</v>
      </c>
    </row>
    <row r="168" spans="1:30" x14ac:dyDescent="0.2">
      <c r="A168">
        <v>10</v>
      </c>
      <c r="B168">
        <v>15</v>
      </c>
      <c r="C168">
        <v>2002</v>
      </c>
      <c r="D168">
        <v>9.6999999999999993</v>
      </c>
      <c r="E168">
        <v>3.8</v>
      </c>
      <c r="F168">
        <v>6.8</v>
      </c>
      <c r="G168" s="5">
        <v>0</v>
      </c>
      <c r="H168" s="5">
        <f t="shared" si="4"/>
        <v>0.85</v>
      </c>
      <c r="I168" s="5">
        <v>2.1</v>
      </c>
      <c r="J168">
        <v>0</v>
      </c>
      <c r="K168">
        <v>0</v>
      </c>
      <c r="L168" s="3">
        <v>7.2900000000000003E-9</v>
      </c>
      <c r="M168" s="5">
        <v>0</v>
      </c>
      <c r="R168" s="3">
        <v>6.9791699999999996E-9</v>
      </c>
      <c r="S168">
        <v>100000</v>
      </c>
      <c r="T168">
        <v>1000</v>
      </c>
      <c r="U168">
        <v>0</v>
      </c>
      <c r="X168">
        <v>0</v>
      </c>
      <c r="Y168">
        <f t="shared" si="5"/>
        <v>0</v>
      </c>
      <c r="AC168">
        <v>93</v>
      </c>
      <c r="AD168">
        <v>86.4</v>
      </c>
    </row>
    <row r="169" spans="1:30" x14ac:dyDescent="0.2">
      <c r="A169">
        <v>10</v>
      </c>
      <c r="B169">
        <v>16</v>
      </c>
      <c r="C169">
        <v>2002</v>
      </c>
      <c r="D169">
        <v>9</v>
      </c>
      <c r="E169">
        <v>0</v>
      </c>
      <c r="F169">
        <v>4.5</v>
      </c>
      <c r="G169" s="5">
        <v>0</v>
      </c>
      <c r="H169" s="5">
        <f t="shared" si="4"/>
        <v>0.89</v>
      </c>
      <c r="I169" s="5">
        <v>1.5</v>
      </c>
      <c r="J169">
        <v>0</v>
      </c>
      <c r="K169">
        <v>0</v>
      </c>
      <c r="L169" s="3">
        <v>6.3499999999999998E-9</v>
      </c>
      <c r="M169" s="5">
        <v>0</v>
      </c>
      <c r="R169" s="3">
        <v>7.2916699999999999E-9</v>
      </c>
      <c r="S169">
        <v>100000</v>
      </c>
      <c r="T169">
        <v>1000</v>
      </c>
      <c r="U169">
        <v>0</v>
      </c>
      <c r="X169">
        <v>0</v>
      </c>
      <c r="Y169">
        <f t="shared" si="5"/>
        <v>0</v>
      </c>
      <c r="AC169">
        <v>85</v>
      </c>
      <c r="AD169">
        <v>181.44</v>
      </c>
    </row>
    <row r="170" spans="1:30" x14ac:dyDescent="0.2">
      <c r="A170">
        <v>10</v>
      </c>
      <c r="B170">
        <v>17</v>
      </c>
      <c r="C170">
        <v>2002</v>
      </c>
      <c r="D170">
        <v>7.8</v>
      </c>
      <c r="E170">
        <v>-2.2999999999999998</v>
      </c>
      <c r="F170">
        <v>2.8</v>
      </c>
      <c r="G170" s="5">
        <v>0</v>
      </c>
      <c r="H170" s="5">
        <f t="shared" si="4"/>
        <v>0.85</v>
      </c>
      <c r="I170" s="5">
        <v>1</v>
      </c>
      <c r="J170">
        <v>0</v>
      </c>
      <c r="K170">
        <v>0</v>
      </c>
      <c r="L170" s="3">
        <v>6.4599999999999996E-9</v>
      </c>
      <c r="M170" s="5">
        <v>0</v>
      </c>
      <c r="R170" s="3">
        <v>6.3541699999999998E-9</v>
      </c>
      <c r="S170">
        <v>100000</v>
      </c>
      <c r="T170">
        <v>1000</v>
      </c>
      <c r="U170">
        <v>0</v>
      </c>
      <c r="X170">
        <v>0</v>
      </c>
      <c r="Y170">
        <f t="shared" si="5"/>
        <v>0</v>
      </c>
      <c r="AC170">
        <v>89</v>
      </c>
      <c r="AD170">
        <v>129.6</v>
      </c>
    </row>
    <row r="171" spans="1:30" x14ac:dyDescent="0.2">
      <c r="A171">
        <v>10</v>
      </c>
      <c r="B171">
        <v>18</v>
      </c>
      <c r="C171">
        <v>2002</v>
      </c>
      <c r="D171">
        <v>13</v>
      </c>
      <c r="E171">
        <v>0.2</v>
      </c>
      <c r="F171">
        <v>6.6</v>
      </c>
      <c r="G171" s="5">
        <v>0</v>
      </c>
      <c r="H171" s="5">
        <f t="shared" si="4"/>
        <v>0.85</v>
      </c>
      <c r="I171" s="5">
        <v>1</v>
      </c>
      <c r="J171">
        <v>0</v>
      </c>
      <c r="K171">
        <v>0</v>
      </c>
      <c r="L171" s="3">
        <v>7.7099999999999992E-9</v>
      </c>
      <c r="M171" s="5">
        <v>0</v>
      </c>
      <c r="R171" s="3">
        <v>6.45833E-9</v>
      </c>
      <c r="S171">
        <v>100000</v>
      </c>
      <c r="T171">
        <v>1000</v>
      </c>
      <c r="U171">
        <v>0</v>
      </c>
      <c r="X171">
        <v>0</v>
      </c>
      <c r="Y171">
        <f t="shared" si="5"/>
        <v>0</v>
      </c>
      <c r="AC171">
        <v>85</v>
      </c>
      <c r="AD171">
        <v>86.4</v>
      </c>
    </row>
    <row r="172" spans="1:30" x14ac:dyDescent="0.2">
      <c r="A172">
        <v>10</v>
      </c>
      <c r="B172">
        <v>19</v>
      </c>
      <c r="C172">
        <v>2002</v>
      </c>
      <c r="D172">
        <v>13.8</v>
      </c>
      <c r="E172">
        <v>2.5</v>
      </c>
      <c r="F172">
        <v>8.1999999999999993</v>
      </c>
      <c r="G172" s="5">
        <v>0</v>
      </c>
      <c r="H172" s="5">
        <f t="shared" si="4"/>
        <v>0.89</v>
      </c>
      <c r="I172" s="5">
        <v>0.2</v>
      </c>
      <c r="J172">
        <v>0</v>
      </c>
      <c r="K172">
        <v>0</v>
      </c>
      <c r="L172" s="3">
        <v>6.4599999999999996E-9</v>
      </c>
      <c r="M172" s="5">
        <v>0</v>
      </c>
      <c r="R172" s="3">
        <v>7.7083299999999996E-9</v>
      </c>
      <c r="S172">
        <v>100000</v>
      </c>
      <c r="T172">
        <v>1000</v>
      </c>
      <c r="U172">
        <v>0</v>
      </c>
      <c r="X172">
        <v>0</v>
      </c>
      <c r="Y172">
        <f t="shared" si="5"/>
        <v>0</v>
      </c>
      <c r="AC172">
        <v>85</v>
      </c>
      <c r="AD172">
        <v>86.4</v>
      </c>
    </row>
    <row r="173" spans="1:30" x14ac:dyDescent="0.2">
      <c r="A173">
        <v>10</v>
      </c>
      <c r="B173">
        <v>20</v>
      </c>
      <c r="C173">
        <v>2002</v>
      </c>
      <c r="D173">
        <v>15.8</v>
      </c>
      <c r="E173">
        <v>5.6</v>
      </c>
      <c r="F173">
        <v>10.7</v>
      </c>
      <c r="G173" s="5">
        <v>0</v>
      </c>
      <c r="H173" s="5">
        <f t="shared" si="4"/>
        <v>0.73</v>
      </c>
      <c r="I173" s="5">
        <v>1.5</v>
      </c>
      <c r="J173">
        <v>0</v>
      </c>
      <c r="K173">
        <v>0</v>
      </c>
      <c r="L173" s="3">
        <v>1.03E-8</v>
      </c>
      <c r="M173" s="5">
        <v>0</v>
      </c>
      <c r="R173" s="3">
        <v>6.45833E-9</v>
      </c>
      <c r="S173">
        <v>100000</v>
      </c>
      <c r="T173">
        <v>1000</v>
      </c>
      <c r="U173">
        <v>0</v>
      </c>
      <c r="X173">
        <v>0</v>
      </c>
      <c r="Y173">
        <f t="shared" si="5"/>
        <v>0</v>
      </c>
      <c r="AC173">
        <v>89</v>
      </c>
      <c r="AD173">
        <v>17.28</v>
      </c>
    </row>
    <row r="174" spans="1:30" x14ac:dyDescent="0.2">
      <c r="A174">
        <v>10</v>
      </c>
      <c r="B174">
        <v>21</v>
      </c>
      <c r="C174">
        <v>2002</v>
      </c>
      <c r="D174">
        <v>12.3</v>
      </c>
      <c r="E174">
        <v>3.9</v>
      </c>
      <c r="F174">
        <v>8.1</v>
      </c>
      <c r="G174" s="5">
        <v>0</v>
      </c>
      <c r="H174" s="5">
        <f t="shared" si="4"/>
        <v>0.65</v>
      </c>
      <c r="I174" s="5">
        <v>2.6</v>
      </c>
      <c r="J174">
        <v>0</v>
      </c>
      <c r="K174">
        <v>0</v>
      </c>
      <c r="L174" s="3">
        <v>1.14E-8</v>
      </c>
      <c r="M174" s="5">
        <v>0</v>
      </c>
      <c r="R174" s="3">
        <v>1.0312500000000001E-8</v>
      </c>
      <c r="S174">
        <v>100000</v>
      </c>
      <c r="T174">
        <v>1000</v>
      </c>
      <c r="U174">
        <v>0</v>
      </c>
      <c r="X174">
        <v>0</v>
      </c>
      <c r="Y174">
        <f t="shared" si="5"/>
        <v>0</v>
      </c>
      <c r="AC174">
        <v>73</v>
      </c>
      <c r="AD174">
        <v>129.6</v>
      </c>
    </row>
    <row r="175" spans="1:30" x14ac:dyDescent="0.2">
      <c r="A175">
        <v>10</v>
      </c>
      <c r="B175">
        <v>22</v>
      </c>
      <c r="C175">
        <v>2002</v>
      </c>
      <c r="D175">
        <v>12.1</v>
      </c>
      <c r="E175">
        <v>0.8</v>
      </c>
      <c r="F175">
        <v>6.5</v>
      </c>
      <c r="G175" s="5">
        <v>0</v>
      </c>
      <c r="H175" s="5">
        <f t="shared" si="4"/>
        <v>0.84</v>
      </c>
      <c r="I175" s="5">
        <v>0.6</v>
      </c>
      <c r="J175">
        <v>0</v>
      </c>
      <c r="K175">
        <v>0</v>
      </c>
      <c r="L175" s="3">
        <v>6.5599999999999997E-9</v>
      </c>
      <c r="M175" s="5">
        <v>0</v>
      </c>
      <c r="R175" s="3">
        <v>1.13542E-8</v>
      </c>
      <c r="S175">
        <v>100000</v>
      </c>
      <c r="T175">
        <v>1000</v>
      </c>
      <c r="U175">
        <v>0</v>
      </c>
      <c r="X175">
        <v>0</v>
      </c>
      <c r="Y175">
        <f t="shared" si="5"/>
        <v>0</v>
      </c>
      <c r="AC175">
        <v>65</v>
      </c>
      <c r="AD175">
        <v>224.64</v>
      </c>
    </row>
    <row r="176" spans="1:30" x14ac:dyDescent="0.2">
      <c r="A176">
        <v>10</v>
      </c>
      <c r="B176">
        <v>23</v>
      </c>
      <c r="C176">
        <v>2002</v>
      </c>
      <c r="D176">
        <v>13.4</v>
      </c>
      <c r="E176">
        <v>5.8</v>
      </c>
      <c r="F176">
        <v>9.6</v>
      </c>
      <c r="G176" s="5">
        <v>0</v>
      </c>
      <c r="H176" s="5">
        <f t="shared" si="4"/>
        <v>0.73</v>
      </c>
      <c r="I176" s="5">
        <v>2.1</v>
      </c>
      <c r="J176">
        <v>0</v>
      </c>
      <c r="K176">
        <v>0</v>
      </c>
      <c r="L176" s="3">
        <v>9.3800000000000003E-9</v>
      </c>
      <c r="M176" s="5">
        <v>0</v>
      </c>
      <c r="R176" s="3">
        <v>6.5625E-9</v>
      </c>
      <c r="S176">
        <v>100000</v>
      </c>
      <c r="T176">
        <v>1000</v>
      </c>
      <c r="U176">
        <v>0</v>
      </c>
      <c r="X176">
        <v>0</v>
      </c>
      <c r="Y176">
        <f t="shared" si="5"/>
        <v>0</v>
      </c>
      <c r="AC176">
        <v>84</v>
      </c>
      <c r="AD176">
        <v>51.84</v>
      </c>
    </row>
    <row r="177" spans="1:30" x14ac:dyDescent="0.2">
      <c r="A177">
        <v>10</v>
      </c>
      <c r="B177">
        <v>24</v>
      </c>
      <c r="C177">
        <v>2002</v>
      </c>
      <c r="D177">
        <v>14.4</v>
      </c>
      <c r="E177">
        <v>1.2</v>
      </c>
      <c r="F177">
        <v>7.8</v>
      </c>
      <c r="G177" s="5">
        <v>0</v>
      </c>
      <c r="H177" s="5">
        <f t="shared" si="4"/>
        <v>0.79</v>
      </c>
      <c r="I177" s="5">
        <v>0.6</v>
      </c>
      <c r="J177">
        <v>0</v>
      </c>
      <c r="K177">
        <v>0</v>
      </c>
      <c r="L177" s="3">
        <v>6.9800000000000003E-9</v>
      </c>
      <c r="M177" s="5">
        <v>0</v>
      </c>
      <c r="R177" s="3">
        <v>9.3749999999999996E-9</v>
      </c>
      <c r="S177">
        <v>100000</v>
      </c>
      <c r="T177">
        <v>1000</v>
      </c>
      <c r="U177">
        <v>0</v>
      </c>
      <c r="X177">
        <v>0</v>
      </c>
      <c r="Y177">
        <f t="shared" si="5"/>
        <v>0</v>
      </c>
      <c r="AC177">
        <v>73</v>
      </c>
      <c r="AD177">
        <v>181.44</v>
      </c>
    </row>
    <row r="178" spans="1:30" x14ac:dyDescent="0.2">
      <c r="A178">
        <v>10</v>
      </c>
      <c r="B178">
        <v>25</v>
      </c>
      <c r="C178">
        <v>2002</v>
      </c>
      <c r="D178">
        <v>13.1</v>
      </c>
      <c r="E178">
        <v>7.3</v>
      </c>
      <c r="F178">
        <v>10.199999999999999</v>
      </c>
      <c r="G178" s="5">
        <v>0</v>
      </c>
      <c r="H178" s="5">
        <f t="shared" si="4"/>
        <v>0.48</v>
      </c>
      <c r="I178" s="5">
        <v>5.9</v>
      </c>
      <c r="J178">
        <v>0</v>
      </c>
      <c r="K178">
        <v>0</v>
      </c>
      <c r="L178" s="3">
        <v>2.1999999999999998E-8</v>
      </c>
      <c r="M178" s="5">
        <v>0</v>
      </c>
      <c r="R178" s="3">
        <v>6.9791699999999996E-9</v>
      </c>
      <c r="S178">
        <v>100000</v>
      </c>
      <c r="T178">
        <v>1000</v>
      </c>
      <c r="U178">
        <v>0</v>
      </c>
      <c r="X178">
        <v>0</v>
      </c>
      <c r="Y178">
        <f t="shared" si="5"/>
        <v>0</v>
      </c>
      <c r="AC178">
        <v>79</v>
      </c>
      <c r="AD178">
        <v>51.84</v>
      </c>
    </row>
    <row r="179" spans="1:30" x14ac:dyDescent="0.2">
      <c r="A179">
        <v>10</v>
      </c>
      <c r="B179">
        <v>26</v>
      </c>
      <c r="C179">
        <v>2002</v>
      </c>
      <c r="D179">
        <v>12</v>
      </c>
      <c r="E179">
        <v>2.6</v>
      </c>
      <c r="F179">
        <v>7.3</v>
      </c>
      <c r="G179" s="5">
        <v>0</v>
      </c>
      <c r="H179" s="5">
        <f t="shared" si="4"/>
        <v>0.72</v>
      </c>
      <c r="I179" s="5">
        <v>1.5</v>
      </c>
      <c r="J179">
        <v>0</v>
      </c>
      <c r="K179">
        <v>0</v>
      </c>
      <c r="L179" s="3">
        <v>7.6000000000000002E-9</v>
      </c>
      <c r="M179" s="5">
        <v>0</v>
      </c>
      <c r="R179" s="3">
        <v>2.1979199999999999E-8</v>
      </c>
      <c r="S179">
        <v>100000</v>
      </c>
      <c r="T179">
        <v>1000</v>
      </c>
      <c r="U179">
        <v>0</v>
      </c>
      <c r="X179">
        <v>0</v>
      </c>
      <c r="Y179">
        <f t="shared" si="5"/>
        <v>0</v>
      </c>
      <c r="AC179">
        <v>48</v>
      </c>
      <c r="AD179">
        <v>509.76</v>
      </c>
    </row>
    <row r="180" spans="1:30" x14ac:dyDescent="0.2">
      <c r="A180">
        <v>10</v>
      </c>
      <c r="B180">
        <v>27</v>
      </c>
      <c r="C180">
        <v>2002</v>
      </c>
      <c r="D180">
        <v>16.8</v>
      </c>
      <c r="E180">
        <v>-1.8</v>
      </c>
      <c r="F180">
        <v>7.5</v>
      </c>
      <c r="G180" s="5">
        <v>0</v>
      </c>
      <c r="H180" s="5">
        <f t="shared" si="4"/>
        <v>0.76</v>
      </c>
      <c r="I180" s="5">
        <v>0.6</v>
      </c>
      <c r="J180">
        <v>0</v>
      </c>
      <c r="K180">
        <v>0</v>
      </c>
      <c r="L180" s="3">
        <v>6.5599999999999997E-9</v>
      </c>
      <c r="M180" s="5">
        <v>0</v>
      </c>
      <c r="R180" s="3">
        <v>7.6041699999999994E-9</v>
      </c>
      <c r="S180">
        <v>100000</v>
      </c>
      <c r="T180">
        <v>1000</v>
      </c>
      <c r="U180">
        <v>0</v>
      </c>
      <c r="X180">
        <v>0</v>
      </c>
      <c r="Y180">
        <f t="shared" si="5"/>
        <v>0</v>
      </c>
      <c r="AC180">
        <v>72</v>
      </c>
      <c r="AD180">
        <v>129.6</v>
      </c>
    </row>
    <row r="181" spans="1:30" x14ac:dyDescent="0.2">
      <c r="A181">
        <v>10</v>
      </c>
      <c r="B181">
        <v>28</v>
      </c>
      <c r="C181">
        <v>2002</v>
      </c>
      <c r="D181">
        <v>11</v>
      </c>
      <c r="E181">
        <v>7.4</v>
      </c>
      <c r="F181">
        <v>9.1999999999999993</v>
      </c>
      <c r="G181" s="5">
        <v>0</v>
      </c>
      <c r="H181" s="5">
        <f t="shared" si="4"/>
        <v>0.98</v>
      </c>
      <c r="I181" s="5">
        <v>1</v>
      </c>
      <c r="J181">
        <v>0</v>
      </c>
      <c r="K181">
        <v>0</v>
      </c>
      <c r="L181" s="3">
        <v>4.6900000000000001E-9</v>
      </c>
      <c r="M181" s="5">
        <v>0</v>
      </c>
      <c r="R181" s="3">
        <v>6.5625E-9</v>
      </c>
      <c r="S181">
        <v>100000</v>
      </c>
      <c r="T181">
        <v>1000</v>
      </c>
      <c r="U181">
        <v>0</v>
      </c>
      <c r="X181">
        <v>0</v>
      </c>
      <c r="Y181">
        <f t="shared" si="5"/>
        <v>0</v>
      </c>
      <c r="AC181">
        <v>76</v>
      </c>
      <c r="AD181">
        <v>51.84</v>
      </c>
    </row>
    <row r="182" spans="1:30" x14ac:dyDescent="0.2">
      <c r="A182">
        <v>10</v>
      </c>
      <c r="B182">
        <v>29</v>
      </c>
      <c r="C182">
        <v>2002</v>
      </c>
      <c r="D182">
        <v>13.7</v>
      </c>
      <c r="E182">
        <v>7.7</v>
      </c>
      <c r="F182">
        <v>10.7</v>
      </c>
      <c r="G182" s="5">
        <v>0</v>
      </c>
      <c r="H182" s="5">
        <f t="shared" si="4"/>
        <v>0.92</v>
      </c>
      <c r="I182" s="5">
        <v>1.5</v>
      </c>
      <c r="J182">
        <v>0</v>
      </c>
      <c r="K182">
        <v>0</v>
      </c>
      <c r="L182" s="3">
        <v>5.9399999999999998E-9</v>
      </c>
      <c r="M182" s="5">
        <v>0</v>
      </c>
      <c r="R182" s="3">
        <v>4.6874999999999998E-9</v>
      </c>
      <c r="S182">
        <v>100000</v>
      </c>
      <c r="T182">
        <v>1000</v>
      </c>
      <c r="U182">
        <v>0</v>
      </c>
      <c r="X182">
        <v>0</v>
      </c>
      <c r="Y182">
        <f t="shared" si="5"/>
        <v>0</v>
      </c>
      <c r="AC182">
        <v>98</v>
      </c>
      <c r="AD182">
        <v>86.4</v>
      </c>
    </row>
    <row r="183" spans="1:30" x14ac:dyDescent="0.2">
      <c r="A183">
        <v>10</v>
      </c>
      <c r="B183">
        <v>30</v>
      </c>
      <c r="C183">
        <v>2002</v>
      </c>
      <c r="D183">
        <v>10.7</v>
      </c>
      <c r="E183">
        <v>5.6</v>
      </c>
      <c r="F183">
        <v>8.1999999999999993</v>
      </c>
      <c r="G183" s="5">
        <v>0</v>
      </c>
      <c r="H183" s="5">
        <f t="shared" si="4"/>
        <v>0.93</v>
      </c>
      <c r="I183" s="5">
        <v>1</v>
      </c>
      <c r="J183">
        <v>0</v>
      </c>
      <c r="K183">
        <v>0</v>
      </c>
      <c r="L183" s="3">
        <v>2.0799999999999998E-9</v>
      </c>
      <c r="M183" s="5">
        <v>0</v>
      </c>
      <c r="R183" s="3">
        <v>5.9375000000000002E-9</v>
      </c>
      <c r="S183">
        <v>100000</v>
      </c>
      <c r="T183">
        <v>1000</v>
      </c>
      <c r="U183">
        <v>0</v>
      </c>
      <c r="X183">
        <v>0</v>
      </c>
      <c r="Y183">
        <f t="shared" si="5"/>
        <v>0</v>
      </c>
      <c r="AC183">
        <v>92</v>
      </c>
      <c r="AD183">
        <v>129.6</v>
      </c>
    </row>
    <row r="184" spans="1:30" x14ac:dyDescent="0.2">
      <c r="A184">
        <v>10</v>
      </c>
      <c r="B184">
        <v>31</v>
      </c>
      <c r="C184">
        <v>2002</v>
      </c>
      <c r="D184">
        <v>10.1</v>
      </c>
      <c r="E184">
        <v>4.5999999999999996</v>
      </c>
      <c r="F184">
        <v>7.4</v>
      </c>
      <c r="G184" s="5">
        <v>0</v>
      </c>
      <c r="H184" s="5">
        <f t="shared" si="4"/>
        <v>0.95</v>
      </c>
      <c r="I184" s="5">
        <v>0.2</v>
      </c>
      <c r="J184">
        <v>0</v>
      </c>
      <c r="K184">
        <v>0</v>
      </c>
      <c r="L184" s="3">
        <v>2.0799999999999998E-9</v>
      </c>
      <c r="M184" s="5">
        <v>0</v>
      </c>
      <c r="R184" s="3">
        <v>2.0833300000000001E-9</v>
      </c>
      <c r="S184">
        <v>100000</v>
      </c>
      <c r="T184">
        <v>1000</v>
      </c>
      <c r="U184">
        <v>0</v>
      </c>
      <c r="X184">
        <v>0</v>
      </c>
      <c r="Y184">
        <f t="shared" si="5"/>
        <v>0</v>
      </c>
      <c r="AC184">
        <v>93</v>
      </c>
      <c r="AD184">
        <v>86.4</v>
      </c>
    </row>
    <row r="185" spans="1:30" x14ac:dyDescent="0.2">
      <c r="A185">
        <v>11</v>
      </c>
      <c r="B185">
        <v>1</v>
      </c>
      <c r="C185">
        <v>2002</v>
      </c>
      <c r="D185">
        <v>11.1</v>
      </c>
      <c r="E185">
        <v>4.7</v>
      </c>
      <c r="F185">
        <v>7.9</v>
      </c>
      <c r="G185" s="5">
        <v>0</v>
      </c>
      <c r="H185" s="5">
        <f t="shared" si="4"/>
        <v>0.89</v>
      </c>
      <c r="I185" s="5">
        <v>1</v>
      </c>
      <c r="J185">
        <v>0</v>
      </c>
      <c r="K185">
        <v>0</v>
      </c>
      <c r="L185" s="3">
        <v>2.0799999999999998E-9</v>
      </c>
      <c r="M185" s="5">
        <v>0</v>
      </c>
      <c r="R185" s="3">
        <v>2.0833300000000001E-9</v>
      </c>
      <c r="S185">
        <v>100000</v>
      </c>
      <c r="T185">
        <v>1000</v>
      </c>
      <c r="U185">
        <v>0</v>
      </c>
      <c r="X185">
        <v>0</v>
      </c>
      <c r="Y185">
        <f t="shared" si="5"/>
        <v>0</v>
      </c>
      <c r="AC185">
        <v>95</v>
      </c>
      <c r="AD185">
        <v>17.28</v>
      </c>
    </row>
    <row r="186" spans="1:30" x14ac:dyDescent="0.2">
      <c r="A186">
        <v>11</v>
      </c>
      <c r="B186">
        <v>2</v>
      </c>
      <c r="C186">
        <v>2002</v>
      </c>
      <c r="D186">
        <v>6.2</v>
      </c>
      <c r="E186">
        <v>1.8</v>
      </c>
      <c r="F186">
        <v>4</v>
      </c>
      <c r="G186" s="5">
        <v>0</v>
      </c>
      <c r="H186" s="5">
        <f t="shared" si="4"/>
        <v>0.74</v>
      </c>
      <c r="I186" s="5">
        <v>1</v>
      </c>
      <c r="J186">
        <v>0</v>
      </c>
      <c r="K186">
        <v>0</v>
      </c>
      <c r="L186" s="3">
        <v>2.0799999999999998E-9</v>
      </c>
      <c r="M186" s="5">
        <v>0</v>
      </c>
      <c r="R186" s="3">
        <v>2.0833300000000001E-9</v>
      </c>
      <c r="S186">
        <v>100000</v>
      </c>
      <c r="T186">
        <v>1000</v>
      </c>
      <c r="U186">
        <v>0</v>
      </c>
      <c r="X186">
        <v>0</v>
      </c>
      <c r="Y186">
        <f t="shared" si="5"/>
        <v>0</v>
      </c>
      <c r="AC186">
        <v>89</v>
      </c>
      <c r="AD186">
        <v>86.4</v>
      </c>
    </row>
    <row r="187" spans="1:30" x14ac:dyDescent="0.2">
      <c r="A187">
        <v>11</v>
      </c>
      <c r="B187">
        <v>3</v>
      </c>
      <c r="C187">
        <v>2002</v>
      </c>
      <c r="D187">
        <v>6.6</v>
      </c>
      <c r="E187">
        <v>-1.3</v>
      </c>
      <c r="F187">
        <v>2.7</v>
      </c>
      <c r="G187" s="5">
        <v>0</v>
      </c>
      <c r="H187" s="5">
        <f t="shared" si="4"/>
        <v>0.78</v>
      </c>
      <c r="I187" s="5">
        <v>0.2</v>
      </c>
      <c r="J187">
        <v>0</v>
      </c>
      <c r="K187">
        <v>0</v>
      </c>
      <c r="L187" s="3">
        <v>2.0799999999999998E-9</v>
      </c>
      <c r="M187" s="5">
        <v>0</v>
      </c>
      <c r="R187" s="3">
        <v>2.0833300000000001E-9</v>
      </c>
      <c r="S187">
        <v>100000</v>
      </c>
      <c r="T187">
        <v>1000</v>
      </c>
      <c r="U187">
        <v>0</v>
      </c>
      <c r="X187">
        <v>0</v>
      </c>
      <c r="Y187">
        <f t="shared" si="5"/>
        <v>0</v>
      </c>
      <c r="AC187">
        <v>74</v>
      </c>
      <c r="AD187">
        <v>86.4</v>
      </c>
    </row>
    <row r="188" spans="1:30" x14ac:dyDescent="0.2">
      <c r="A188">
        <v>11</v>
      </c>
      <c r="B188">
        <v>4</v>
      </c>
      <c r="C188">
        <v>2002</v>
      </c>
      <c r="D188">
        <v>2.4</v>
      </c>
      <c r="E188">
        <v>-5.2</v>
      </c>
      <c r="F188">
        <v>-1.4</v>
      </c>
      <c r="G188" s="5">
        <v>0</v>
      </c>
      <c r="H188" s="5">
        <f t="shared" si="4"/>
        <v>0.81</v>
      </c>
      <c r="I188" s="5">
        <v>1.5</v>
      </c>
      <c r="J188">
        <v>0</v>
      </c>
      <c r="K188">
        <v>0</v>
      </c>
      <c r="L188" s="3">
        <v>2.0799999999999998E-9</v>
      </c>
      <c r="M188" s="5">
        <v>0</v>
      </c>
      <c r="R188" s="3">
        <v>2.0833300000000001E-9</v>
      </c>
      <c r="S188">
        <v>100000</v>
      </c>
      <c r="T188">
        <v>1000</v>
      </c>
      <c r="U188">
        <v>0</v>
      </c>
      <c r="X188">
        <v>0</v>
      </c>
      <c r="Y188">
        <f t="shared" si="5"/>
        <v>0</v>
      </c>
      <c r="AC188">
        <v>78</v>
      </c>
      <c r="AD188">
        <v>17.28</v>
      </c>
    </row>
    <row r="189" spans="1:30" x14ac:dyDescent="0.2">
      <c r="A189">
        <v>11</v>
      </c>
      <c r="B189">
        <v>5</v>
      </c>
      <c r="C189">
        <v>2002</v>
      </c>
      <c r="D189">
        <v>4.3</v>
      </c>
      <c r="E189">
        <v>0.8</v>
      </c>
      <c r="F189">
        <v>2.6</v>
      </c>
      <c r="G189" s="5">
        <v>0</v>
      </c>
      <c r="H189" s="5">
        <f t="shared" si="4"/>
        <v>0.82</v>
      </c>
      <c r="I189" s="5">
        <v>1</v>
      </c>
      <c r="J189">
        <v>0</v>
      </c>
      <c r="K189">
        <v>0</v>
      </c>
      <c r="L189" s="3">
        <v>2.0799999999999998E-9</v>
      </c>
      <c r="M189" s="5">
        <v>0</v>
      </c>
      <c r="R189" s="3">
        <v>2.0833300000000001E-9</v>
      </c>
      <c r="S189">
        <v>100000</v>
      </c>
      <c r="T189">
        <v>1000</v>
      </c>
      <c r="U189">
        <v>0</v>
      </c>
      <c r="X189">
        <v>0</v>
      </c>
      <c r="Y189">
        <f t="shared" si="5"/>
        <v>0</v>
      </c>
      <c r="AC189">
        <v>81</v>
      </c>
      <c r="AD189">
        <v>129.6</v>
      </c>
    </row>
    <row r="190" spans="1:30" x14ac:dyDescent="0.2">
      <c r="A190">
        <v>11</v>
      </c>
      <c r="B190">
        <v>6</v>
      </c>
      <c r="C190">
        <v>2002</v>
      </c>
      <c r="D190">
        <v>3.1</v>
      </c>
      <c r="E190">
        <v>-3.7</v>
      </c>
      <c r="F190">
        <v>-0.3</v>
      </c>
      <c r="G190" s="5">
        <v>0</v>
      </c>
      <c r="H190" s="5">
        <f t="shared" si="4"/>
        <v>0.95</v>
      </c>
      <c r="I190" s="5">
        <v>1.5</v>
      </c>
      <c r="J190">
        <v>0</v>
      </c>
      <c r="K190">
        <v>0</v>
      </c>
      <c r="L190" s="3">
        <v>2.0799999999999998E-9</v>
      </c>
      <c r="M190" s="5">
        <v>0</v>
      </c>
      <c r="R190" s="3">
        <v>2.0833300000000001E-9</v>
      </c>
      <c r="S190">
        <v>100000</v>
      </c>
      <c r="T190">
        <v>1000</v>
      </c>
      <c r="U190">
        <v>0</v>
      </c>
      <c r="X190">
        <v>0</v>
      </c>
      <c r="Y190">
        <f t="shared" si="5"/>
        <v>0</v>
      </c>
      <c r="AC190">
        <v>82</v>
      </c>
      <c r="AD190">
        <v>86.4</v>
      </c>
    </row>
    <row r="191" spans="1:30" x14ac:dyDescent="0.2">
      <c r="A191">
        <v>11</v>
      </c>
      <c r="B191">
        <v>7</v>
      </c>
      <c r="C191">
        <v>2002</v>
      </c>
      <c r="D191">
        <v>6.8</v>
      </c>
      <c r="E191">
        <v>0.1</v>
      </c>
      <c r="F191">
        <v>3.5</v>
      </c>
      <c r="G191" s="5">
        <v>0</v>
      </c>
      <c r="H191" s="5">
        <f t="shared" si="4"/>
        <v>0.66</v>
      </c>
      <c r="I191" s="5">
        <v>3.2</v>
      </c>
      <c r="J191">
        <v>0</v>
      </c>
      <c r="K191">
        <v>0</v>
      </c>
      <c r="L191" s="3">
        <v>2.0799999999999998E-9</v>
      </c>
      <c r="M191" s="5">
        <v>0</v>
      </c>
      <c r="R191" s="3">
        <v>2.0833300000000001E-9</v>
      </c>
      <c r="S191">
        <v>100000</v>
      </c>
      <c r="T191">
        <v>1000</v>
      </c>
      <c r="U191">
        <v>0</v>
      </c>
      <c r="X191">
        <v>0</v>
      </c>
      <c r="Y191">
        <f t="shared" si="5"/>
        <v>0</v>
      </c>
      <c r="AC191">
        <v>95</v>
      </c>
      <c r="AD191">
        <v>129.6</v>
      </c>
    </row>
    <row r="192" spans="1:30" x14ac:dyDescent="0.2">
      <c r="A192">
        <v>11</v>
      </c>
      <c r="B192">
        <v>8</v>
      </c>
      <c r="C192">
        <v>2002</v>
      </c>
      <c r="D192">
        <v>9</v>
      </c>
      <c r="E192">
        <v>-1.4</v>
      </c>
      <c r="F192">
        <v>3.8</v>
      </c>
      <c r="G192" s="5">
        <v>0</v>
      </c>
      <c r="H192" s="5">
        <f t="shared" si="4"/>
        <v>0.96</v>
      </c>
      <c r="I192" s="5">
        <v>1</v>
      </c>
      <c r="J192">
        <v>0</v>
      </c>
      <c r="K192">
        <v>0</v>
      </c>
      <c r="L192" s="3">
        <v>2.0799999999999998E-9</v>
      </c>
      <c r="M192" s="5">
        <v>0</v>
      </c>
      <c r="R192" s="3">
        <v>2.0833300000000001E-9</v>
      </c>
      <c r="S192">
        <v>100000</v>
      </c>
      <c r="T192">
        <v>1000</v>
      </c>
      <c r="U192">
        <v>0</v>
      </c>
      <c r="X192">
        <v>0</v>
      </c>
      <c r="Y192">
        <f t="shared" si="5"/>
        <v>0</v>
      </c>
      <c r="AC192">
        <v>66</v>
      </c>
      <c r="AD192">
        <v>276.48</v>
      </c>
    </row>
    <row r="193" spans="1:30" x14ac:dyDescent="0.2">
      <c r="A193">
        <v>11</v>
      </c>
      <c r="B193">
        <v>9</v>
      </c>
      <c r="C193">
        <v>2002</v>
      </c>
      <c r="D193">
        <v>10.5</v>
      </c>
      <c r="E193">
        <v>2</v>
      </c>
      <c r="F193">
        <v>6.3</v>
      </c>
      <c r="G193" s="5">
        <v>0</v>
      </c>
      <c r="H193" s="5">
        <f t="shared" si="4"/>
        <v>0.87</v>
      </c>
      <c r="I193" s="5">
        <v>1</v>
      </c>
      <c r="J193">
        <v>0</v>
      </c>
      <c r="K193">
        <v>0</v>
      </c>
      <c r="L193" s="3">
        <v>1.3500000000000001E-9</v>
      </c>
      <c r="M193" s="5">
        <v>0</v>
      </c>
      <c r="R193" s="3">
        <v>2.0833300000000001E-9</v>
      </c>
      <c r="S193">
        <v>100000</v>
      </c>
      <c r="T193">
        <v>1000</v>
      </c>
      <c r="U193">
        <v>0</v>
      </c>
      <c r="X193">
        <v>0</v>
      </c>
      <c r="Y193">
        <f t="shared" si="5"/>
        <v>0</v>
      </c>
      <c r="AC193">
        <v>96</v>
      </c>
      <c r="AD193">
        <v>86.4</v>
      </c>
    </row>
    <row r="194" spans="1:30" x14ac:dyDescent="0.2">
      <c r="A194">
        <v>11</v>
      </c>
      <c r="B194">
        <v>10</v>
      </c>
      <c r="C194">
        <v>2002</v>
      </c>
      <c r="D194">
        <v>4.8</v>
      </c>
      <c r="E194">
        <v>-2.5</v>
      </c>
      <c r="F194">
        <v>1.2</v>
      </c>
      <c r="G194" s="5">
        <v>0</v>
      </c>
      <c r="H194" s="5">
        <f t="shared" ref="H194:H257" si="6">AC195/100</f>
        <v>0.94</v>
      </c>
      <c r="I194" s="5">
        <v>1</v>
      </c>
      <c r="J194">
        <v>0</v>
      </c>
      <c r="K194">
        <v>0</v>
      </c>
      <c r="L194" s="3">
        <v>1.15E-9</v>
      </c>
      <c r="M194" s="5">
        <v>0</v>
      </c>
      <c r="R194" s="3">
        <v>1.3541700000000001E-9</v>
      </c>
      <c r="S194">
        <v>100000</v>
      </c>
      <c r="T194">
        <v>1000</v>
      </c>
      <c r="U194">
        <v>0</v>
      </c>
      <c r="X194">
        <v>0</v>
      </c>
      <c r="Y194">
        <f t="shared" si="5"/>
        <v>0</v>
      </c>
      <c r="AC194">
        <v>87</v>
      </c>
      <c r="AD194">
        <v>86.4</v>
      </c>
    </row>
    <row r="195" spans="1:30" x14ac:dyDescent="0.2">
      <c r="A195">
        <v>11</v>
      </c>
      <c r="B195">
        <v>11</v>
      </c>
      <c r="C195">
        <v>2002</v>
      </c>
      <c r="D195">
        <v>19.100000000000001</v>
      </c>
      <c r="E195">
        <v>-1.2</v>
      </c>
      <c r="F195">
        <v>9</v>
      </c>
      <c r="G195" s="5">
        <v>0</v>
      </c>
      <c r="H195" s="5">
        <f t="shared" si="6"/>
        <v>0.63</v>
      </c>
      <c r="I195" s="5">
        <v>2.1</v>
      </c>
      <c r="J195">
        <v>0</v>
      </c>
      <c r="K195">
        <v>0</v>
      </c>
      <c r="L195" s="3">
        <v>2.0799999999999998E-9</v>
      </c>
      <c r="M195" s="5">
        <v>0</v>
      </c>
      <c r="R195" s="3">
        <v>1.14583E-9</v>
      </c>
      <c r="S195">
        <v>100000</v>
      </c>
      <c r="T195">
        <v>1000</v>
      </c>
      <c r="U195">
        <v>0</v>
      </c>
      <c r="X195">
        <v>0</v>
      </c>
      <c r="Y195">
        <f t="shared" ref="Y195:Y258" si="7">X195/100</f>
        <v>0</v>
      </c>
      <c r="AC195">
        <v>94</v>
      </c>
      <c r="AD195">
        <v>86.4</v>
      </c>
    </row>
    <row r="196" spans="1:30" x14ac:dyDescent="0.2">
      <c r="A196">
        <v>11</v>
      </c>
      <c r="B196">
        <v>12</v>
      </c>
      <c r="C196">
        <v>2002</v>
      </c>
      <c r="D196">
        <v>20.7</v>
      </c>
      <c r="E196">
        <v>10.199999999999999</v>
      </c>
      <c r="F196">
        <v>15.5</v>
      </c>
      <c r="G196" s="5">
        <v>0</v>
      </c>
      <c r="H196" s="5">
        <f t="shared" si="6"/>
        <v>0.36</v>
      </c>
      <c r="I196" s="5">
        <v>3.8</v>
      </c>
      <c r="J196">
        <v>0</v>
      </c>
      <c r="K196">
        <v>0</v>
      </c>
      <c r="L196" s="3">
        <v>2.0799999999999998E-9</v>
      </c>
      <c r="M196" s="5">
        <v>0</v>
      </c>
      <c r="R196" s="3">
        <v>2.0833300000000001E-9</v>
      </c>
      <c r="S196">
        <v>100000</v>
      </c>
      <c r="T196">
        <v>1000</v>
      </c>
      <c r="U196">
        <v>0</v>
      </c>
      <c r="X196">
        <v>0</v>
      </c>
      <c r="Y196">
        <f t="shared" si="7"/>
        <v>0</v>
      </c>
      <c r="AC196">
        <v>63</v>
      </c>
      <c r="AD196">
        <v>181.44</v>
      </c>
    </row>
    <row r="197" spans="1:30" x14ac:dyDescent="0.2">
      <c r="A197">
        <v>11</v>
      </c>
      <c r="B197">
        <v>13</v>
      </c>
      <c r="C197">
        <v>2002</v>
      </c>
      <c r="D197">
        <v>22.4</v>
      </c>
      <c r="E197">
        <v>11.8</v>
      </c>
      <c r="F197">
        <v>17.100000000000001</v>
      </c>
      <c r="G197" s="5">
        <v>0</v>
      </c>
      <c r="H197" s="5">
        <f t="shared" si="6"/>
        <v>0.54</v>
      </c>
      <c r="I197" s="5">
        <v>2.6</v>
      </c>
      <c r="J197">
        <v>0</v>
      </c>
      <c r="K197">
        <v>0</v>
      </c>
      <c r="L197" s="3">
        <v>2.0799999999999998E-9</v>
      </c>
      <c r="M197" s="5">
        <v>0</v>
      </c>
      <c r="R197" s="3">
        <v>2.0833300000000001E-9</v>
      </c>
      <c r="S197">
        <v>100000</v>
      </c>
      <c r="T197">
        <v>1000</v>
      </c>
      <c r="U197">
        <v>0</v>
      </c>
      <c r="X197">
        <v>0</v>
      </c>
      <c r="Y197">
        <f t="shared" si="7"/>
        <v>0</v>
      </c>
      <c r="AC197">
        <v>36</v>
      </c>
      <c r="AD197">
        <v>328.32</v>
      </c>
    </row>
    <row r="198" spans="1:30" x14ac:dyDescent="0.2">
      <c r="A198">
        <v>11</v>
      </c>
      <c r="B198">
        <v>14</v>
      </c>
      <c r="C198">
        <v>2002</v>
      </c>
      <c r="D198">
        <v>12.2</v>
      </c>
      <c r="E198">
        <v>3.5</v>
      </c>
      <c r="F198">
        <v>7.9</v>
      </c>
      <c r="G198" s="5">
        <v>0</v>
      </c>
      <c r="H198" s="5">
        <f t="shared" si="6"/>
        <v>0.93</v>
      </c>
      <c r="I198" s="5">
        <v>1</v>
      </c>
      <c r="J198">
        <v>0</v>
      </c>
      <c r="K198">
        <v>0</v>
      </c>
      <c r="L198">
        <v>0</v>
      </c>
      <c r="M198" s="5">
        <v>0</v>
      </c>
      <c r="R198" s="3">
        <v>2.0833300000000001E-9</v>
      </c>
      <c r="S198">
        <v>100000</v>
      </c>
      <c r="T198">
        <v>1000</v>
      </c>
      <c r="U198">
        <v>0</v>
      </c>
      <c r="X198">
        <v>0</v>
      </c>
      <c r="Y198">
        <f t="shared" si="7"/>
        <v>0</v>
      </c>
      <c r="AC198">
        <v>54</v>
      </c>
      <c r="AD198">
        <v>224.64</v>
      </c>
    </row>
    <row r="199" spans="1:30" x14ac:dyDescent="0.2">
      <c r="A199">
        <v>11</v>
      </c>
      <c r="B199">
        <v>15</v>
      </c>
      <c r="C199">
        <v>2002</v>
      </c>
      <c r="D199">
        <v>7.9</v>
      </c>
      <c r="E199">
        <v>3.4</v>
      </c>
      <c r="F199">
        <v>5.7</v>
      </c>
      <c r="G199" s="5">
        <v>0</v>
      </c>
      <c r="H199" s="5">
        <f t="shared" si="6"/>
        <v>0.96</v>
      </c>
      <c r="I199" s="5">
        <v>0.6</v>
      </c>
      <c r="J199">
        <v>0</v>
      </c>
      <c r="K199">
        <v>0</v>
      </c>
      <c r="L199" s="3">
        <v>2.0799999999999998E-9</v>
      </c>
      <c r="M199" s="5">
        <v>0</v>
      </c>
      <c r="R199">
        <v>0</v>
      </c>
      <c r="S199">
        <v>100000</v>
      </c>
      <c r="T199">
        <v>1000</v>
      </c>
      <c r="U199">
        <v>0</v>
      </c>
      <c r="X199">
        <v>0</v>
      </c>
      <c r="Y199">
        <f t="shared" si="7"/>
        <v>0</v>
      </c>
      <c r="AC199">
        <v>93</v>
      </c>
      <c r="AD199">
        <v>86.4</v>
      </c>
    </row>
    <row r="200" spans="1:30" x14ac:dyDescent="0.2">
      <c r="A200">
        <v>11</v>
      </c>
      <c r="B200">
        <v>16</v>
      </c>
      <c r="C200">
        <v>2002</v>
      </c>
      <c r="D200">
        <v>10.7</v>
      </c>
      <c r="E200">
        <v>6</v>
      </c>
      <c r="F200">
        <v>8.4</v>
      </c>
      <c r="G200" s="5">
        <v>0</v>
      </c>
      <c r="H200" s="5">
        <f t="shared" si="6"/>
        <v>0.88</v>
      </c>
      <c r="I200" s="5">
        <v>1.5</v>
      </c>
      <c r="J200">
        <v>0</v>
      </c>
      <c r="K200">
        <v>0</v>
      </c>
      <c r="L200">
        <v>0</v>
      </c>
      <c r="M200" s="5">
        <v>0</v>
      </c>
      <c r="R200" s="3">
        <v>2.0833300000000001E-9</v>
      </c>
      <c r="S200">
        <v>100000</v>
      </c>
      <c r="T200">
        <v>1000</v>
      </c>
      <c r="U200">
        <v>0</v>
      </c>
      <c r="X200">
        <v>0</v>
      </c>
      <c r="Y200">
        <f t="shared" si="7"/>
        <v>0</v>
      </c>
      <c r="AC200">
        <v>96</v>
      </c>
      <c r="AD200">
        <v>51.84</v>
      </c>
    </row>
    <row r="201" spans="1:30" x14ac:dyDescent="0.2">
      <c r="A201">
        <v>11</v>
      </c>
      <c r="B201">
        <v>17</v>
      </c>
      <c r="C201">
        <v>2002</v>
      </c>
      <c r="D201">
        <v>9.4</v>
      </c>
      <c r="E201">
        <v>1.9</v>
      </c>
      <c r="F201">
        <v>5.7</v>
      </c>
      <c r="G201" s="5">
        <v>0</v>
      </c>
      <c r="H201" s="5">
        <f t="shared" si="6"/>
        <v>0.88</v>
      </c>
      <c r="I201" s="5">
        <v>0.6</v>
      </c>
      <c r="J201">
        <v>0</v>
      </c>
      <c r="K201">
        <v>0</v>
      </c>
      <c r="L201">
        <v>0</v>
      </c>
      <c r="M201" s="5">
        <v>0</v>
      </c>
      <c r="R201">
        <v>0</v>
      </c>
      <c r="S201">
        <v>100000</v>
      </c>
      <c r="T201">
        <v>1000</v>
      </c>
      <c r="U201">
        <v>0</v>
      </c>
      <c r="X201">
        <v>0</v>
      </c>
      <c r="Y201">
        <f t="shared" si="7"/>
        <v>0</v>
      </c>
      <c r="AC201">
        <v>88</v>
      </c>
      <c r="AD201">
        <v>129.6</v>
      </c>
    </row>
    <row r="202" spans="1:30" x14ac:dyDescent="0.2">
      <c r="A202">
        <v>11</v>
      </c>
      <c r="B202">
        <v>18</v>
      </c>
      <c r="C202">
        <v>2002</v>
      </c>
      <c r="D202">
        <v>2.5</v>
      </c>
      <c r="E202">
        <v>-2.5</v>
      </c>
      <c r="F202">
        <v>2</v>
      </c>
      <c r="G202" s="5">
        <v>0</v>
      </c>
      <c r="H202" s="5">
        <f t="shared" si="6"/>
        <v>0.98</v>
      </c>
      <c r="I202" s="5">
        <v>0</v>
      </c>
      <c r="J202">
        <v>0</v>
      </c>
      <c r="K202">
        <v>0</v>
      </c>
      <c r="L202" s="3">
        <v>2.0799999999999998E-9</v>
      </c>
      <c r="M202" s="5">
        <v>0</v>
      </c>
      <c r="R202">
        <v>0</v>
      </c>
      <c r="S202">
        <v>100000</v>
      </c>
      <c r="T202">
        <v>1000</v>
      </c>
      <c r="U202">
        <v>0</v>
      </c>
      <c r="X202">
        <v>0</v>
      </c>
      <c r="Y202">
        <f t="shared" si="7"/>
        <v>0</v>
      </c>
      <c r="AC202">
        <v>88</v>
      </c>
      <c r="AD202">
        <v>51.84</v>
      </c>
    </row>
    <row r="203" spans="1:30" x14ac:dyDescent="0.2">
      <c r="A203">
        <v>11</v>
      </c>
      <c r="B203">
        <v>19</v>
      </c>
      <c r="C203">
        <v>2002</v>
      </c>
      <c r="D203">
        <v>9.1999999999999993</v>
      </c>
      <c r="E203">
        <v>0.8</v>
      </c>
      <c r="F203">
        <v>5</v>
      </c>
      <c r="G203" s="5">
        <v>0</v>
      </c>
      <c r="H203" s="5">
        <f t="shared" si="6"/>
        <v>0.93</v>
      </c>
      <c r="I203" s="5">
        <v>0.6</v>
      </c>
      <c r="J203">
        <v>0</v>
      </c>
      <c r="K203">
        <v>0</v>
      </c>
      <c r="L203" s="3">
        <v>2.0799999999999998E-9</v>
      </c>
      <c r="M203" s="5">
        <v>0</v>
      </c>
      <c r="R203" s="3">
        <v>2.0833300000000001E-9</v>
      </c>
      <c r="S203">
        <v>100000</v>
      </c>
      <c r="T203">
        <v>1000</v>
      </c>
      <c r="U203">
        <v>0</v>
      </c>
      <c r="X203">
        <v>0</v>
      </c>
      <c r="Y203">
        <f t="shared" si="7"/>
        <v>0</v>
      </c>
      <c r="AC203">
        <v>98</v>
      </c>
      <c r="AD203">
        <v>0</v>
      </c>
    </row>
    <row r="204" spans="1:30" x14ac:dyDescent="0.2">
      <c r="A204">
        <v>11</v>
      </c>
      <c r="B204">
        <v>20</v>
      </c>
      <c r="C204">
        <v>2002</v>
      </c>
      <c r="D204">
        <v>8.4</v>
      </c>
      <c r="E204">
        <v>1.3</v>
      </c>
      <c r="F204">
        <v>4.9000000000000004</v>
      </c>
      <c r="G204" s="5">
        <v>0</v>
      </c>
      <c r="H204" s="5">
        <f t="shared" si="6"/>
        <v>0.89</v>
      </c>
      <c r="I204" s="5">
        <v>1</v>
      </c>
      <c r="J204">
        <v>0</v>
      </c>
      <c r="K204">
        <v>0</v>
      </c>
      <c r="L204">
        <v>0</v>
      </c>
      <c r="M204" s="5">
        <v>0</v>
      </c>
      <c r="R204" s="3">
        <v>2.0833300000000001E-9</v>
      </c>
      <c r="S204">
        <v>100000</v>
      </c>
      <c r="T204">
        <v>1000</v>
      </c>
      <c r="U204">
        <v>0</v>
      </c>
      <c r="X204">
        <v>0</v>
      </c>
      <c r="Y204">
        <f t="shared" si="7"/>
        <v>0</v>
      </c>
      <c r="AC204">
        <v>93</v>
      </c>
      <c r="AD204">
        <v>51.84</v>
      </c>
    </row>
    <row r="205" spans="1:30" x14ac:dyDescent="0.2">
      <c r="A205">
        <v>11</v>
      </c>
      <c r="B205">
        <v>21</v>
      </c>
      <c r="C205">
        <v>2002</v>
      </c>
      <c r="D205">
        <v>1.5</v>
      </c>
      <c r="E205">
        <v>-2.9</v>
      </c>
      <c r="F205">
        <v>2</v>
      </c>
      <c r="G205" s="5">
        <v>0</v>
      </c>
      <c r="H205" s="5">
        <f t="shared" si="6"/>
        <v>0.99</v>
      </c>
      <c r="I205" s="5">
        <v>0.6</v>
      </c>
      <c r="J205">
        <v>0</v>
      </c>
      <c r="K205">
        <v>0</v>
      </c>
      <c r="L205" s="3">
        <v>1.0399999999999999E-9</v>
      </c>
      <c r="M205" s="5">
        <v>0</v>
      </c>
      <c r="R205">
        <v>0</v>
      </c>
      <c r="S205">
        <v>100000</v>
      </c>
      <c r="T205">
        <v>1000</v>
      </c>
      <c r="U205">
        <v>0</v>
      </c>
      <c r="X205">
        <v>0</v>
      </c>
      <c r="Y205">
        <f t="shared" si="7"/>
        <v>0</v>
      </c>
      <c r="AC205">
        <v>89</v>
      </c>
      <c r="AD205">
        <v>86.4</v>
      </c>
    </row>
    <row r="206" spans="1:30" x14ac:dyDescent="0.2">
      <c r="A206">
        <v>11</v>
      </c>
      <c r="B206">
        <v>22</v>
      </c>
      <c r="C206">
        <v>2002</v>
      </c>
      <c r="D206">
        <v>15.9</v>
      </c>
      <c r="E206">
        <v>0.6</v>
      </c>
      <c r="F206">
        <v>8.3000000000000007</v>
      </c>
      <c r="G206" s="5">
        <v>0</v>
      </c>
      <c r="H206" s="5">
        <f t="shared" si="6"/>
        <v>0.75</v>
      </c>
      <c r="I206" s="5">
        <v>1.5</v>
      </c>
      <c r="J206">
        <v>0</v>
      </c>
      <c r="K206">
        <v>0</v>
      </c>
      <c r="L206" s="3">
        <v>6.2500000000000001E-10</v>
      </c>
      <c r="M206" s="5">
        <v>0</v>
      </c>
      <c r="R206" s="3">
        <v>1.04167E-9</v>
      </c>
      <c r="S206">
        <v>100000</v>
      </c>
      <c r="T206">
        <v>1000</v>
      </c>
      <c r="U206">
        <v>0</v>
      </c>
      <c r="X206">
        <v>0</v>
      </c>
      <c r="Y206">
        <f t="shared" si="7"/>
        <v>0</v>
      </c>
      <c r="AC206">
        <v>99</v>
      </c>
      <c r="AD206">
        <v>51.84</v>
      </c>
    </row>
    <row r="207" spans="1:30" x14ac:dyDescent="0.2">
      <c r="A207">
        <v>11</v>
      </c>
      <c r="B207">
        <v>23</v>
      </c>
      <c r="C207">
        <v>2002</v>
      </c>
      <c r="D207">
        <v>17</v>
      </c>
      <c r="E207">
        <v>8.3000000000000007</v>
      </c>
      <c r="F207">
        <v>12.7</v>
      </c>
      <c r="G207" s="5">
        <v>0</v>
      </c>
      <c r="H207" s="5">
        <f t="shared" si="6"/>
        <v>0.78</v>
      </c>
      <c r="I207" s="5">
        <v>2.6</v>
      </c>
      <c r="J207">
        <v>0</v>
      </c>
      <c r="K207">
        <v>0</v>
      </c>
      <c r="L207" s="3">
        <v>2.0799999999999998E-9</v>
      </c>
      <c r="M207" s="5">
        <v>0</v>
      </c>
      <c r="R207" s="3">
        <v>6.2500000000000001E-10</v>
      </c>
      <c r="S207">
        <v>100000</v>
      </c>
      <c r="T207">
        <v>1000</v>
      </c>
      <c r="U207">
        <v>0</v>
      </c>
      <c r="X207">
        <v>0</v>
      </c>
      <c r="Y207">
        <f t="shared" si="7"/>
        <v>0</v>
      </c>
      <c r="AC207">
        <v>75</v>
      </c>
      <c r="AD207">
        <v>129.6</v>
      </c>
    </row>
    <row r="208" spans="1:30" x14ac:dyDescent="0.2">
      <c r="A208">
        <v>11</v>
      </c>
      <c r="B208">
        <v>24</v>
      </c>
      <c r="C208">
        <v>2002</v>
      </c>
      <c r="D208">
        <v>9.9</v>
      </c>
      <c r="E208">
        <v>4.7</v>
      </c>
      <c r="F208">
        <v>7.3</v>
      </c>
      <c r="G208" s="5">
        <v>0</v>
      </c>
      <c r="H208" s="5">
        <f t="shared" si="6"/>
        <v>0.92</v>
      </c>
      <c r="I208" s="5">
        <v>1</v>
      </c>
      <c r="J208">
        <v>0</v>
      </c>
      <c r="K208">
        <v>0</v>
      </c>
      <c r="L208">
        <v>0</v>
      </c>
      <c r="M208" s="5">
        <v>0</v>
      </c>
      <c r="R208" s="3">
        <v>2.0833300000000001E-9</v>
      </c>
      <c r="S208">
        <v>100000</v>
      </c>
      <c r="T208">
        <v>1000</v>
      </c>
      <c r="U208">
        <v>0</v>
      </c>
      <c r="X208">
        <v>0</v>
      </c>
      <c r="Y208">
        <f t="shared" si="7"/>
        <v>0</v>
      </c>
      <c r="AC208">
        <v>78</v>
      </c>
      <c r="AD208">
        <v>224.64</v>
      </c>
    </row>
    <row r="209" spans="1:30" x14ac:dyDescent="0.2">
      <c r="A209">
        <v>11</v>
      </c>
      <c r="B209">
        <v>25</v>
      </c>
      <c r="C209">
        <v>2002</v>
      </c>
      <c r="D209">
        <v>5.6</v>
      </c>
      <c r="E209">
        <v>2.2999999999999998</v>
      </c>
      <c r="F209">
        <v>4</v>
      </c>
      <c r="G209" s="5">
        <v>0</v>
      </c>
      <c r="H209" s="5">
        <f t="shared" si="6"/>
        <v>0.97</v>
      </c>
      <c r="I209" s="5">
        <v>0.6</v>
      </c>
      <c r="J209">
        <v>0</v>
      </c>
      <c r="K209">
        <v>0</v>
      </c>
      <c r="L209" s="3">
        <v>6.2500000000000001E-10</v>
      </c>
      <c r="M209" s="5">
        <v>0</v>
      </c>
      <c r="R209">
        <v>0</v>
      </c>
      <c r="S209">
        <v>100000</v>
      </c>
      <c r="T209">
        <v>1000</v>
      </c>
      <c r="U209">
        <v>0</v>
      </c>
      <c r="X209">
        <v>0</v>
      </c>
      <c r="Y209">
        <f t="shared" si="7"/>
        <v>0</v>
      </c>
      <c r="AC209">
        <v>92</v>
      </c>
      <c r="AD209">
        <v>86.4</v>
      </c>
    </row>
    <row r="210" spans="1:30" x14ac:dyDescent="0.2">
      <c r="A210">
        <v>11</v>
      </c>
      <c r="B210">
        <v>26</v>
      </c>
      <c r="C210">
        <v>2002</v>
      </c>
      <c r="D210">
        <v>5.2</v>
      </c>
      <c r="E210">
        <v>1.3</v>
      </c>
      <c r="F210">
        <v>3.3</v>
      </c>
      <c r="G210" s="5">
        <v>0</v>
      </c>
      <c r="H210" s="5">
        <f t="shared" si="6"/>
        <v>0.95</v>
      </c>
      <c r="I210" s="5">
        <v>1</v>
      </c>
      <c r="J210">
        <v>0</v>
      </c>
      <c r="K210">
        <v>0</v>
      </c>
      <c r="L210" s="3">
        <v>6.2500000000000001E-10</v>
      </c>
      <c r="M210" s="5">
        <v>0</v>
      </c>
      <c r="R210" s="3">
        <v>6.2500000000000001E-10</v>
      </c>
      <c r="S210">
        <v>100000</v>
      </c>
      <c r="T210">
        <v>1000</v>
      </c>
      <c r="U210">
        <v>0</v>
      </c>
      <c r="X210">
        <v>0</v>
      </c>
      <c r="Y210">
        <f t="shared" si="7"/>
        <v>0</v>
      </c>
      <c r="AC210">
        <v>97</v>
      </c>
      <c r="AD210">
        <v>51.84</v>
      </c>
    </row>
    <row r="211" spans="1:30" x14ac:dyDescent="0.2">
      <c r="A211">
        <v>11</v>
      </c>
      <c r="B211">
        <v>27</v>
      </c>
      <c r="C211">
        <v>2002</v>
      </c>
      <c r="D211">
        <v>6.5</v>
      </c>
      <c r="E211">
        <v>3</v>
      </c>
      <c r="F211">
        <v>4.8</v>
      </c>
      <c r="G211" s="5">
        <v>0</v>
      </c>
      <c r="H211" s="5">
        <f t="shared" si="6"/>
        <v>0.91</v>
      </c>
      <c r="I211" s="5">
        <v>1</v>
      </c>
      <c r="J211">
        <v>0</v>
      </c>
      <c r="K211">
        <v>0</v>
      </c>
      <c r="L211">
        <v>0</v>
      </c>
      <c r="M211" s="5">
        <v>0</v>
      </c>
      <c r="R211" s="3">
        <v>6.2500000000000001E-10</v>
      </c>
      <c r="S211">
        <v>100000</v>
      </c>
      <c r="T211">
        <v>1000</v>
      </c>
      <c r="U211">
        <v>0</v>
      </c>
      <c r="X211">
        <v>0</v>
      </c>
      <c r="Y211">
        <f t="shared" si="7"/>
        <v>0</v>
      </c>
      <c r="AC211">
        <v>95</v>
      </c>
      <c r="AD211">
        <v>86.4</v>
      </c>
    </row>
    <row r="212" spans="1:30" x14ac:dyDescent="0.2">
      <c r="A212">
        <v>11</v>
      </c>
      <c r="B212">
        <v>28</v>
      </c>
      <c r="C212">
        <v>2002</v>
      </c>
      <c r="D212">
        <v>6.5</v>
      </c>
      <c r="E212">
        <v>0.2</v>
      </c>
      <c r="F212">
        <v>3.4</v>
      </c>
      <c r="G212" s="5">
        <v>0</v>
      </c>
      <c r="H212" s="5">
        <f t="shared" si="6"/>
        <v>0.84</v>
      </c>
      <c r="I212" s="5">
        <v>1</v>
      </c>
      <c r="J212">
        <v>0</v>
      </c>
      <c r="K212">
        <v>0</v>
      </c>
      <c r="L212">
        <v>0</v>
      </c>
      <c r="M212" s="5">
        <v>0</v>
      </c>
      <c r="R212">
        <v>0</v>
      </c>
      <c r="S212">
        <v>100000</v>
      </c>
      <c r="T212">
        <v>1000</v>
      </c>
      <c r="U212">
        <v>0</v>
      </c>
      <c r="X212">
        <v>0</v>
      </c>
      <c r="Y212">
        <f t="shared" si="7"/>
        <v>0</v>
      </c>
      <c r="AC212">
        <v>91</v>
      </c>
      <c r="AD212">
        <v>86.4</v>
      </c>
    </row>
    <row r="213" spans="1:30" x14ac:dyDescent="0.2">
      <c r="A213">
        <v>11</v>
      </c>
      <c r="B213">
        <v>29</v>
      </c>
      <c r="C213">
        <v>2002</v>
      </c>
      <c r="D213">
        <v>4.5999999999999996</v>
      </c>
      <c r="E213">
        <v>-5.3</v>
      </c>
      <c r="F213">
        <v>-0.4</v>
      </c>
      <c r="G213" s="5">
        <v>0</v>
      </c>
      <c r="H213" s="5">
        <f t="shared" si="6"/>
        <v>0.86</v>
      </c>
      <c r="I213" s="5">
        <v>0.6</v>
      </c>
      <c r="J213">
        <v>0</v>
      </c>
      <c r="K213">
        <v>0</v>
      </c>
      <c r="L213">
        <v>0</v>
      </c>
      <c r="M213" s="5">
        <v>0</v>
      </c>
      <c r="R213">
        <v>0</v>
      </c>
      <c r="S213">
        <v>100000</v>
      </c>
      <c r="T213">
        <v>1000</v>
      </c>
      <c r="U213">
        <v>0</v>
      </c>
      <c r="X213">
        <v>0</v>
      </c>
      <c r="Y213">
        <f t="shared" si="7"/>
        <v>0</v>
      </c>
      <c r="AC213">
        <v>84</v>
      </c>
      <c r="AD213">
        <v>86.4</v>
      </c>
    </row>
    <row r="214" spans="1:30" x14ac:dyDescent="0.2">
      <c r="A214">
        <v>11</v>
      </c>
      <c r="B214">
        <v>30</v>
      </c>
      <c r="C214">
        <v>2002</v>
      </c>
      <c r="D214">
        <v>2.2000000000000002</v>
      </c>
      <c r="E214">
        <v>-0.7</v>
      </c>
      <c r="F214">
        <v>0.8</v>
      </c>
      <c r="G214" s="5">
        <v>0</v>
      </c>
      <c r="H214" s="5">
        <f t="shared" si="6"/>
        <v>0.96</v>
      </c>
      <c r="I214" s="5">
        <v>1.5</v>
      </c>
      <c r="J214">
        <v>0</v>
      </c>
      <c r="K214">
        <v>0</v>
      </c>
      <c r="L214">
        <v>0</v>
      </c>
      <c r="M214" s="5">
        <v>0</v>
      </c>
      <c r="R214">
        <v>0</v>
      </c>
      <c r="S214">
        <v>100000</v>
      </c>
      <c r="T214">
        <v>1000</v>
      </c>
      <c r="U214">
        <v>0</v>
      </c>
      <c r="X214">
        <v>0</v>
      </c>
      <c r="Y214">
        <f t="shared" si="7"/>
        <v>0</v>
      </c>
      <c r="AC214">
        <v>86</v>
      </c>
      <c r="AD214">
        <v>51.84</v>
      </c>
    </row>
    <row r="215" spans="1:30" x14ac:dyDescent="0.2">
      <c r="A215">
        <v>12</v>
      </c>
      <c r="B215">
        <v>1</v>
      </c>
      <c r="C215">
        <v>2002</v>
      </c>
      <c r="D215">
        <v>2.8</v>
      </c>
      <c r="E215">
        <v>-0.8</v>
      </c>
      <c r="F215">
        <v>1</v>
      </c>
      <c r="G215" s="5">
        <v>0</v>
      </c>
      <c r="H215" s="5">
        <f t="shared" si="6"/>
        <v>0.94</v>
      </c>
      <c r="I215" s="5">
        <v>1</v>
      </c>
      <c r="J215">
        <v>0</v>
      </c>
      <c r="K215">
        <v>0</v>
      </c>
      <c r="L215" s="3">
        <v>1.04E-10</v>
      </c>
      <c r="M215" s="5">
        <v>0</v>
      </c>
      <c r="R215">
        <v>0</v>
      </c>
      <c r="S215">
        <v>100000</v>
      </c>
      <c r="T215">
        <v>1000</v>
      </c>
      <c r="U215">
        <v>0</v>
      </c>
      <c r="X215">
        <v>0</v>
      </c>
      <c r="Y215">
        <f t="shared" si="7"/>
        <v>0</v>
      </c>
      <c r="AC215">
        <v>96</v>
      </c>
      <c r="AD215">
        <v>129.6</v>
      </c>
    </row>
    <row r="216" spans="1:30" x14ac:dyDescent="0.2">
      <c r="A216">
        <v>12</v>
      </c>
      <c r="B216">
        <v>2</v>
      </c>
      <c r="C216">
        <v>2002</v>
      </c>
      <c r="D216">
        <v>3.4</v>
      </c>
      <c r="E216">
        <v>1.2</v>
      </c>
      <c r="F216">
        <v>2.2999999999999998</v>
      </c>
      <c r="G216" s="5">
        <v>0</v>
      </c>
      <c r="H216" s="5">
        <f t="shared" si="6"/>
        <v>0.95</v>
      </c>
      <c r="I216" s="5">
        <v>1</v>
      </c>
      <c r="J216">
        <v>0</v>
      </c>
      <c r="K216">
        <v>0</v>
      </c>
      <c r="L216" s="3">
        <v>1.25E-9</v>
      </c>
      <c r="M216" s="5">
        <v>0</v>
      </c>
      <c r="R216" s="3">
        <v>1.04167E-10</v>
      </c>
      <c r="S216">
        <v>100000</v>
      </c>
      <c r="T216">
        <v>1000</v>
      </c>
      <c r="U216">
        <v>0</v>
      </c>
      <c r="X216">
        <v>0</v>
      </c>
      <c r="Y216">
        <f t="shared" si="7"/>
        <v>0</v>
      </c>
      <c r="AC216">
        <v>94</v>
      </c>
      <c r="AD216">
        <v>86.4</v>
      </c>
    </row>
    <row r="217" spans="1:30" x14ac:dyDescent="0.2">
      <c r="A217">
        <v>12</v>
      </c>
      <c r="B217">
        <v>3</v>
      </c>
      <c r="C217">
        <v>2002</v>
      </c>
      <c r="D217">
        <v>3.6</v>
      </c>
      <c r="E217">
        <v>1.7</v>
      </c>
      <c r="F217">
        <v>2.7</v>
      </c>
      <c r="G217" s="5">
        <v>0</v>
      </c>
      <c r="H217" s="5">
        <f t="shared" si="6"/>
        <v>0.93</v>
      </c>
      <c r="I217" s="5">
        <v>1</v>
      </c>
      <c r="J217">
        <v>0</v>
      </c>
      <c r="K217">
        <v>0</v>
      </c>
      <c r="L217" s="3">
        <v>8.3300000000000002E-10</v>
      </c>
      <c r="M217" s="5">
        <v>0</v>
      </c>
      <c r="R217" s="3">
        <v>1.25E-9</v>
      </c>
      <c r="S217">
        <v>100000</v>
      </c>
      <c r="T217">
        <v>1000</v>
      </c>
      <c r="U217">
        <v>0</v>
      </c>
      <c r="X217">
        <v>0</v>
      </c>
      <c r="Y217">
        <f t="shared" si="7"/>
        <v>0</v>
      </c>
      <c r="AC217">
        <v>95</v>
      </c>
      <c r="AD217">
        <v>86.4</v>
      </c>
    </row>
    <row r="218" spans="1:30" x14ac:dyDescent="0.2">
      <c r="A218">
        <v>12</v>
      </c>
      <c r="B218">
        <v>4</v>
      </c>
      <c r="C218">
        <v>2002</v>
      </c>
      <c r="D218">
        <v>4.5</v>
      </c>
      <c r="E218">
        <v>0.2</v>
      </c>
      <c r="F218">
        <v>2.4</v>
      </c>
      <c r="G218" s="5">
        <v>0</v>
      </c>
      <c r="H218" s="5">
        <f t="shared" si="6"/>
        <v>0.93</v>
      </c>
      <c r="I218" s="5">
        <v>0.2</v>
      </c>
      <c r="J218">
        <v>0</v>
      </c>
      <c r="K218">
        <v>0</v>
      </c>
      <c r="L218">
        <v>0</v>
      </c>
      <c r="M218" s="5">
        <v>0</v>
      </c>
      <c r="R218" s="3">
        <v>8.3333299999999998E-10</v>
      </c>
      <c r="S218">
        <v>100000</v>
      </c>
      <c r="T218">
        <v>1000</v>
      </c>
      <c r="U218">
        <v>0</v>
      </c>
      <c r="X218">
        <v>0</v>
      </c>
      <c r="Y218">
        <f t="shared" si="7"/>
        <v>0</v>
      </c>
      <c r="AC218">
        <v>93</v>
      </c>
      <c r="AD218">
        <v>86.4</v>
      </c>
    </row>
    <row r="219" spans="1:30" x14ac:dyDescent="0.2">
      <c r="A219">
        <v>12</v>
      </c>
      <c r="B219">
        <v>5</v>
      </c>
      <c r="C219">
        <v>2002</v>
      </c>
      <c r="D219">
        <v>3</v>
      </c>
      <c r="E219">
        <v>-1.7</v>
      </c>
      <c r="F219">
        <v>0.7</v>
      </c>
      <c r="G219" s="5">
        <v>0</v>
      </c>
      <c r="H219" s="5">
        <f t="shared" si="6"/>
        <v>0.76</v>
      </c>
      <c r="I219" s="5">
        <v>1.5</v>
      </c>
      <c r="J219">
        <v>0</v>
      </c>
      <c r="K219">
        <v>0</v>
      </c>
      <c r="L219" s="3">
        <v>1.15E-9</v>
      </c>
      <c r="M219" s="5">
        <v>0</v>
      </c>
      <c r="R219">
        <v>0</v>
      </c>
      <c r="S219">
        <v>100000</v>
      </c>
      <c r="T219">
        <v>1000</v>
      </c>
      <c r="U219">
        <v>0</v>
      </c>
      <c r="X219">
        <v>0</v>
      </c>
      <c r="Y219">
        <f t="shared" si="7"/>
        <v>0</v>
      </c>
      <c r="AC219">
        <v>93</v>
      </c>
      <c r="AD219">
        <v>17.28</v>
      </c>
    </row>
    <row r="220" spans="1:30" x14ac:dyDescent="0.2">
      <c r="A220">
        <v>12</v>
      </c>
      <c r="B220">
        <v>6</v>
      </c>
      <c r="C220">
        <v>2002</v>
      </c>
      <c r="D220">
        <v>-0.8</v>
      </c>
      <c r="E220">
        <v>-6</v>
      </c>
      <c r="F220">
        <v>-3.4</v>
      </c>
      <c r="G220" s="5">
        <v>0</v>
      </c>
      <c r="H220" s="5">
        <f t="shared" si="6"/>
        <v>0.71</v>
      </c>
      <c r="I220" s="5">
        <v>1.5</v>
      </c>
      <c r="J220">
        <v>0</v>
      </c>
      <c r="K220">
        <v>0</v>
      </c>
      <c r="L220">
        <v>0</v>
      </c>
      <c r="M220" s="5">
        <v>0</v>
      </c>
      <c r="R220" s="3">
        <v>1.14583E-9</v>
      </c>
      <c r="S220">
        <v>100000</v>
      </c>
      <c r="T220">
        <v>1000</v>
      </c>
      <c r="U220">
        <v>0</v>
      </c>
      <c r="X220">
        <v>0</v>
      </c>
      <c r="Y220">
        <f t="shared" si="7"/>
        <v>0</v>
      </c>
      <c r="AC220">
        <v>76</v>
      </c>
      <c r="AD220">
        <v>129.6</v>
      </c>
    </row>
    <row r="221" spans="1:30" x14ac:dyDescent="0.2">
      <c r="A221">
        <v>12</v>
      </c>
      <c r="B221">
        <v>7</v>
      </c>
      <c r="C221">
        <v>2002</v>
      </c>
      <c r="D221">
        <v>-1.9</v>
      </c>
      <c r="E221">
        <v>-9.1999999999999993</v>
      </c>
      <c r="F221">
        <v>-5.6</v>
      </c>
      <c r="G221" s="5">
        <v>0</v>
      </c>
      <c r="H221" s="5">
        <f t="shared" si="6"/>
        <v>0.76</v>
      </c>
      <c r="I221" s="5">
        <v>2.1</v>
      </c>
      <c r="J221">
        <v>0</v>
      </c>
      <c r="K221">
        <v>0</v>
      </c>
      <c r="L221">
        <v>0</v>
      </c>
      <c r="M221" s="5">
        <v>0</v>
      </c>
      <c r="R221">
        <v>0</v>
      </c>
      <c r="S221">
        <v>100000</v>
      </c>
      <c r="T221">
        <v>1000</v>
      </c>
      <c r="U221">
        <v>0</v>
      </c>
      <c r="X221">
        <v>0</v>
      </c>
      <c r="Y221">
        <f t="shared" si="7"/>
        <v>0</v>
      </c>
      <c r="AC221">
        <v>71</v>
      </c>
      <c r="AD221">
        <v>129.6</v>
      </c>
    </row>
    <row r="222" spans="1:30" x14ac:dyDescent="0.2">
      <c r="A222">
        <v>12</v>
      </c>
      <c r="B222">
        <v>8</v>
      </c>
      <c r="C222">
        <v>2002</v>
      </c>
      <c r="D222">
        <v>-2.1</v>
      </c>
      <c r="E222">
        <v>-10.8</v>
      </c>
      <c r="F222">
        <v>-6.5</v>
      </c>
      <c r="G222" s="5">
        <v>0</v>
      </c>
      <c r="H222" s="5">
        <f t="shared" si="6"/>
        <v>0.86</v>
      </c>
      <c r="I222" s="5">
        <v>1</v>
      </c>
      <c r="J222">
        <v>0</v>
      </c>
      <c r="K222">
        <v>0</v>
      </c>
      <c r="L222">
        <v>0</v>
      </c>
      <c r="M222" s="5">
        <v>0</v>
      </c>
      <c r="R222">
        <v>0</v>
      </c>
      <c r="S222">
        <v>100000</v>
      </c>
      <c r="T222">
        <v>1000</v>
      </c>
      <c r="U222">
        <v>0</v>
      </c>
      <c r="X222">
        <v>0</v>
      </c>
      <c r="Y222">
        <f t="shared" si="7"/>
        <v>0</v>
      </c>
      <c r="AC222">
        <v>76</v>
      </c>
      <c r="AD222">
        <v>181.44</v>
      </c>
    </row>
    <row r="223" spans="1:30" x14ac:dyDescent="0.2">
      <c r="A223">
        <v>12</v>
      </c>
      <c r="B223">
        <v>9</v>
      </c>
      <c r="C223">
        <v>2002</v>
      </c>
      <c r="D223">
        <v>-0.2</v>
      </c>
      <c r="E223">
        <v>-9.8000000000000007</v>
      </c>
      <c r="F223">
        <v>-5</v>
      </c>
      <c r="G223" s="5">
        <v>0</v>
      </c>
      <c r="H223" s="5">
        <f t="shared" si="6"/>
        <v>0.86</v>
      </c>
      <c r="I223" s="5">
        <v>1</v>
      </c>
      <c r="J223">
        <v>0</v>
      </c>
      <c r="K223">
        <v>0</v>
      </c>
      <c r="L223">
        <v>0</v>
      </c>
      <c r="M223" s="5">
        <v>0</v>
      </c>
      <c r="R223">
        <v>0</v>
      </c>
      <c r="S223">
        <v>100000</v>
      </c>
      <c r="T223">
        <v>1000</v>
      </c>
      <c r="U223">
        <v>0</v>
      </c>
      <c r="X223">
        <v>0</v>
      </c>
      <c r="Y223">
        <f t="shared" si="7"/>
        <v>0</v>
      </c>
      <c r="AC223">
        <v>86</v>
      </c>
      <c r="AD223">
        <v>86.4</v>
      </c>
    </row>
    <row r="224" spans="1:30" x14ac:dyDescent="0.2">
      <c r="A224">
        <v>12</v>
      </c>
      <c r="B224">
        <v>10</v>
      </c>
      <c r="C224">
        <v>2002</v>
      </c>
      <c r="D224">
        <v>0.2</v>
      </c>
      <c r="E224">
        <v>-8.9</v>
      </c>
      <c r="F224">
        <v>-4.4000000000000004</v>
      </c>
      <c r="G224" s="5">
        <v>0</v>
      </c>
      <c r="H224" s="5">
        <f t="shared" si="6"/>
        <v>0.92</v>
      </c>
      <c r="I224" s="5">
        <v>0.2</v>
      </c>
      <c r="J224">
        <v>0</v>
      </c>
      <c r="K224">
        <v>0</v>
      </c>
      <c r="L224">
        <v>0</v>
      </c>
      <c r="M224" s="5">
        <v>0</v>
      </c>
      <c r="R224">
        <v>0</v>
      </c>
      <c r="S224">
        <v>100000</v>
      </c>
      <c r="T224">
        <v>1000</v>
      </c>
      <c r="U224">
        <v>0</v>
      </c>
      <c r="X224">
        <v>0</v>
      </c>
      <c r="Y224">
        <f t="shared" si="7"/>
        <v>0</v>
      </c>
      <c r="AC224">
        <v>86</v>
      </c>
      <c r="AD224">
        <v>86.4</v>
      </c>
    </row>
    <row r="225" spans="1:30" x14ac:dyDescent="0.2">
      <c r="A225">
        <v>12</v>
      </c>
      <c r="B225">
        <v>11</v>
      </c>
      <c r="C225">
        <v>2002</v>
      </c>
      <c r="D225">
        <v>-1.8</v>
      </c>
      <c r="E225">
        <v>-6.1</v>
      </c>
      <c r="F225">
        <v>-4</v>
      </c>
      <c r="G225" s="5">
        <v>0</v>
      </c>
      <c r="H225" s="5">
        <f t="shared" si="6"/>
        <v>0.98</v>
      </c>
      <c r="I225" s="5">
        <v>0.6</v>
      </c>
      <c r="J225">
        <v>0</v>
      </c>
      <c r="K225">
        <v>0</v>
      </c>
      <c r="L225">
        <v>0</v>
      </c>
      <c r="M225" s="5">
        <v>0</v>
      </c>
      <c r="R225">
        <v>0</v>
      </c>
      <c r="S225">
        <v>100000</v>
      </c>
      <c r="T225">
        <v>1000</v>
      </c>
      <c r="U225">
        <v>0</v>
      </c>
      <c r="X225">
        <v>0</v>
      </c>
      <c r="Y225">
        <f t="shared" si="7"/>
        <v>0</v>
      </c>
      <c r="AC225">
        <v>92</v>
      </c>
      <c r="AD225">
        <v>17.28</v>
      </c>
    </row>
    <row r="226" spans="1:30" x14ac:dyDescent="0.2">
      <c r="A226">
        <v>12</v>
      </c>
      <c r="B226">
        <v>12</v>
      </c>
      <c r="C226">
        <v>2002</v>
      </c>
      <c r="D226">
        <v>-0.9</v>
      </c>
      <c r="E226">
        <v>-8.4</v>
      </c>
      <c r="F226">
        <v>-4.7</v>
      </c>
      <c r="G226" s="5">
        <v>0</v>
      </c>
      <c r="H226" s="5">
        <f t="shared" si="6"/>
        <v>0.98</v>
      </c>
      <c r="I226" s="5">
        <v>0.6</v>
      </c>
      <c r="J226">
        <v>0</v>
      </c>
      <c r="K226">
        <v>0</v>
      </c>
      <c r="L226">
        <v>0</v>
      </c>
      <c r="M226" s="5">
        <v>0</v>
      </c>
      <c r="R226">
        <v>0</v>
      </c>
      <c r="S226">
        <v>100000</v>
      </c>
      <c r="T226">
        <v>1000</v>
      </c>
      <c r="U226">
        <v>0</v>
      </c>
      <c r="X226">
        <v>0</v>
      </c>
      <c r="Y226">
        <f t="shared" si="7"/>
        <v>0</v>
      </c>
      <c r="AC226">
        <v>98</v>
      </c>
      <c r="AD226">
        <v>51.84</v>
      </c>
    </row>
    <row r="227" spans="1:30" x14ac:dyDescent="0.2">
      <c r="A227">
        <v>12</v>
      </c>
      <c r="B227">
        <v>13</v>
      </c>
      <c r="C227">
        <v>2002</v>
      </c>
      <c r="D227">
        <v>1.2</v>
      </c>
      <c r="E227">
        <v>-2.2000000000000002</v>
      </c>
      <c r="F227">
        <v>-0.5</v>
      </c>
      <c r="G227" s="5">
        <v>0</v>
      </c>
      <c r="H227" s="5">
        <f t="shared" si="6"/>
        <v>0.95</v>
      </c>
      <c r="I227" s="5">
        <v>0.2</v>
      </c>
      <c r="J227">
        <v>0</v>
      </c>
      <c r="K227">
        <v>0</v>
      </c>
      <c r="L227">
        <v>0</v>
      </c>
      <c r="M227" s="5">
        <v>0</v>
      </c>
      <c r="R227">
        <v>0</v>
      </c>
      <c r="S227">
        <v>100000</v>
      </c>
      <c r="T227">
        <v>1000</v>
      </c>
      <c r="U227">
        <v>0</v>
      </c>
      <c r="X227">
        <v>0</v>
      </c>
      <c r="Y227">
        <f t="shared" si="7"/>
        <v>0</v>
      </c>
      <c r="AC227">
        <v>98</v>
      </c>
      <c r="AD227">
        <v>51.84</v>
      </c>
    </row>
    <row r="228" spans="1:30" x14ac:dyDescent="0.2">
      <c r="A228">
        <v>12</v>
      </c>
      <c r="B228">
        <v>14</v>
      </c>
      <c r="C228">
        <v>2002</v>
      </c>
      <c r="D228">
        <v>3.1</v>
      </c>
      <c r="E228">
        <v>-1.4</v>
      </c>
      <c r="F228">
        <v>-1</v>
      </c>
      <c r="G228" s="5">
        <v>0</v>
      </c>
      <c r="H228" s="5">
        <f t="shared" si="6"/>
        <v>0.96</v>
      </c>
      <c r="I228" s="5">
        <v>0.6</v>
      </c>
      <c r="J228">
        <v>0</v>
      </c>
      <c r="K228">
        <v>0</v>
      </c>
      <c r="L228">
        <v>0</v>
      </c>
      <c r="M228" s="5">
        <v>0</v>
      </c>
      <c r="R228">
        <v>0</v>
      </c>
      <c r="S228">
        <v>100000</v>
      </c>
      <c r="T228">
        <v>1000</v>
      </c>
      <c r="U228">
        <v>0</v>
      </c>
      <c r="X228">
        <v>0</v>
      </c>
      <c r="Y228">
        <f t="shared" si="7"/>
        <v>0</v>
      </c>
      <c r="AC228">
        <v>95</v>
      </c>
      <c r="AD228">
        <v>17.28</v>
      </c>
    </row>
    <row r="229" spans="1:30" x14ac:dyDescent="0.2">
      <c r="A229">
        <v>12</v>
      </c>
      <c r="B229">
        <v>15</v>
      </c>
      <c r="C229">
        <v>2002</v>
      </c>
      <c r="D229">
        <v>2</v>
      </c>
      <c r="E229">
        <v>-0.1</v>
      </c>
      <c r="F229">
        <v>-1</v>
      </c>
      <c r="G229" s="5">
        <v>0</v>
      </c>
      <c r="H229" s="5">
        <f t="shared" si="6"/>
        <v>0.89</v>
      </c>
      <c r="I229" s="5">
        <v>2.1</v>
      </c>
      <c r="J229">
        <v>0</v>
      </c>
      <c r="K229">
        <v>0</v>
      </c>
      <c r="L229" s="3">
        <v>9.3800000000000007E-10</v>
      </c>
      <c r="M229" s="5">
        <v>0</v>
      </c>
      <c r="R229">
        <v>0</v>
      </c>
      <c r="S229">
        <v>100000</v>
      </c>
      <c r="T229">
        <v>1000</v>
      </c>
      <c r="U229">
        <v>0</v>
      </c>
      <c r="X229">
        <v>0</v>
      </c>
      <c r="Y229">
        <f t="shared" si="7"/>
        <v>0</v>
      </c>
      <c r="AC229">
        <v>96</v>
      </c>
      <c r="AD229">
        <v>51.84</v>
      </c>
    </row>
    <row r="230" spans="1:30" x14ac:dyDescent="0.2">
      <c r="A230">
        <v>12</v>
      </c>
      <c r="B230">
        <v>16</v>
      </c>
      <c r="C230">
        <v>2002</v>
      </c>
      <c r="D230">
        <v>1.7</v>
      </c>
      <c r="E230">
        <v>-6.5</v>
      </c>
      <c r="F230">
        <v>-2.4</v>
      </c>
      <c r="G230" s="5">
        <v>0</v>
      </c>
      <c r="H230" s="5">
        <f t="shared" si="6"/>
        <v>0.84</v>
      </c>
      <c r="I230" s="5">
        <v>1</v>
      </c>
      <c r="J230">
        <v>0</v>
      </c>
      <c r="K230">
        <v>0</v>
      </c>
      <c r="L230">
        <v>0</v>
      </c>
      <c r="M230" s="5">
        <v>0</v>
      </c>
      <c r="R230" s="3">
        <v>9.3749999999999992E-10</v>
      </c>
      <c r="S230">
        <v>100000</v>
      </c>
      <c r="T230">
        <v>1000</v>
      </c>
      <c r="U230">
        <v>0</v>
      </c>
      <c r="X230">
        <v>0</v>
      </c>
      <c r="Y230">
        <f t="shared" si="7"/>
        <v>0</v>
      </c>
      <c r="AC230">
        <v>89</v>
      </c>
      <c r="AD230">
        <v>181.44</v>
      </c>
    </row>
    <row r="231" spans="1:30" x14ac:dyDescent="0.2">
      <c r="A231">
        <v>12</v>
      </c>
      <c r="B231">
        <v>17</v>
      </c>
      <c r="C231">
        <v>2002</v>
      </c>
      <c r="D231">
        <v>-3</v>
      </c>
      <c r="E231">
        <v>-11.9</v>
      </c>
      <c r="F231">
        <v>-7.5</v>
      </c>
      <c r="G231" s="5">
        <v>0</v>
      </c>
      <c r="H231" s="5">
        <f t="shared" si="6"/>
        <v>0.91</v>
      </c>
      <c r="I231" s="5">
        <v>1</v>
      </c>
      <c r="J231">
        <v>0</v>
      </c>
      <c r="K231">
        <v>0</v>
      </c>
      <c r="L231">
        <v>0</v>
      </c>
      <c r="M231" s="5">
        <v>0</v>
      </c>
      <c r="R231">
        <v>0</v>
      </c>
      <c r="S231">
        <v>100000</v>
      </c>
      <c r="T231">
        <v>1000</v>
      </c>
      <c r="U231">
        <v>0</v>
      </c>
      <c r="X231">
        <v>0</v>
      </c>
      <c r="Y231">
        <f t="shared" si="7"/>
        <v>0</v>
      </c>
      <c r="AC231">
        <v>84</v>
      </c>
      <c r="AD231">
        <v>86.4</v>
      </c>
    </row>
    <row r="232" spans="1:30" x14ac:dyDescent="0.2">
      <c r="A232">
        <v>12</v>
      </c>
      <c r="B232">
        <v>18</v>
      </c>
      <c r="C232">
        <v>2002</v>
      </c>
      <c r="D232">
        <v>3.1</v>
      </c>
      <c r="E232">
        <v>-6.2</v>
      </c>
      <c r="F232">
        <v>-1.6</v>
      </c>
      <c r="G232" s="5">
        <v>0</v>
      </c>
      <c r="H232" s="5">
        <f t="shared" si="6"/>
        <v>0.96</v>
      </c>
      <c r="I232" s="5">
        <v>0.6</v>
      </c>
      <c r="J232">
        <v>0</v>
      </c>
      <c r="K232">
        <v>0</v>
      </c>
      <c r="L232">
        <v>0</v>
      </c>
      <c r="M232" s="5">
        <v>0</v>
      </c>
      <c r="R232">
        <v>0</v>
      </c>
      <c r="S232">
        <v>100000</v>
      </c>
      <c r="T232">
        <v>1000</v>
      </c>
      <c r="U232">
        <v>0</v>
      </c>
      <c r="X232">
        <v>0</v>
      </c>
      <c r="Y232">
        <f t="shared" si="7"/>
        <v>0</v>
      </c>
      <c r="AC232">
        <v>91</v>
      </c>
      <c r="AD232">
        <v>86.4</v>
      </c>
    </row>
    <row r="233" spans="1:30" x14ac:dyDescent="0.2">
      <c r="A233">
        <v>12</v>
      </c>
      <c r="B233">
        <v>19</v>
      </c>
      <c r="C233">
        <v>2002</v>
      </c>
      <c r="D233">
        <v>3.7</v>
      </c>
      <c r="E233">
        <v>1.2</v>
      </c>
      <c r="F233">
        <v>-1.6</v>
      </c>
      <c r="G233" s="5">
        <v>0</v>
      </c>
      <c r="H233" s="5">
        <f t="shared" si="6"/>
        <v>0.99</v>
      </c>
      <c r="I233" s="5">
        <v>0.6</v>
      </c>
      <c r="J233">
        <v>0</v>
      </c>
      <c r="K233">
        <v>0</v>
      </c>
      <c r="L233">
        <v>0</v>
      </c>
      <c r="M233" s="5">
        <v>0</v>
      </c>
      <c r="R233">
        <v>0</v>
      </c>
      <c r="S233">
        <v>100000</v>
      </c>
      <c r="T233">
        <v>1000</v>
      </c>
      <c r="U233">
        <v>0</v>
      </c>
      <c r="X233">
        <v>0</v>
      </c>
      <c r="Y233">
        <f t="shared" si="7"/>
        <v>0</v>
      </c>
      <c r="AC233">
        <v>96</v>
      </c>
      <c r="AD233">
        <v>51.84</v>
      </c>
    </row>
    <row r="234" spans="1:30" x14ac:dyDescent="0.2">
      <c r="A234">
        <v>12</v>
      </c>
      <c r="B234">
        <v>20</v>
      </c>
      <c r="C234">
        <v>2002</v>
      </c>
      <c r="D234">
        <v>8.1999999999999993</v>
      </c>
      <c r="E234">
        <v>1.4</v>
      </c>
      <c r="F234">
        <v>-1.6</v>
      </c>
      <c r="G234" s="5">
        <v>0</v>
      </c>
      <c r="H234" s="5">
        <f t="shared" si="6"/>
        <v>0.84</v>
      </c>
      <c r="I234" s="5">
        <v>1.5</v>
      </c>
      <c r="J234">
        <v>0</v>
      </c>
      <c r="K234">
        <v>0</v>
      </c>
      <c r="L234" s="3">
        <v>2.0799999999999998E-9</v>
      </c>
      <c r="M234" s="5">
        <v>0</v>
      </c>
      <c r="R234">
        <v>0</v>
      </c>
      <c r="S234">
        <v>100000</v>
      </c>
      <c r="T234">
        <v>1000</v>
      </c>
      <c r="U234">
        <v>0</v>
      </c>
      <c r="X234">
        <v>0</v>
      </c>
      <c r="Y234">
        <f t="shared" si="7"/>
        <v>0</v>
      </c>
      <c r="AC234">
        <v>99</v>
      </c>
      <c r="AD234">
        <v>51.84</v>
      </c>
    </row>
    <row r="235" spans="1:30" x14ac:dyDescent="0.2">
      <c r="A235">
        <v>12</v>
      </c>
      <c r="B235">
        <v>21</v>
      </c>
      <c r="C235">
        <v>2002</v>
      </c>
      <c r="D235">
        <v>2.9</v>
      </c>
      <c r="E235">
        <v>1.2</v>
      </c>
      <c r="F235">
        <v>-1.6</v>
      </c>
      <c r="G235" s="5">
        <v>0</v>
      </c>
      <c r="H235" s="5">
        <f t="shared" si="6"/>
        <v>0.98</v>
      </c>
      <c r="I235" s="5">
        <v>0.6</v>
      </c>
      <c r="J235">
        <v>0</v>
      </c>
      <c r="K235">
        <v>0</v>
      </c>
      <c r="L235" s="3">
        <v>1.9800000000000002E-9</v>
      </c>
      <c r="M235" s="5">
        <v>0</v>
      </c>
      <c r="R235" s="3">
        <v>2.0833300000000001E-9</v>
      </c>
      <c r="S235">
        <v>100000</v>
      </c>
      <c r="T235">
        <v>1000</v>
      </c>
      <c r="U235">
        <v>0</v>
      </c>
      <c r="X235">
        <v>0</v>
      </c>
      <c r="Y235">
        <f t="shared" si="7"/>
        <v>0</v>
      </c>
      <c r="AC235">
        <v>84</v>
      </c>
      <c r="AD235">
        <v>129.6</v>
      </c>
    </row>
    <row r="236" spans="1:30" x14ac:dyDescent="0.2">
      <c r="A236">
        <v>12</v>
      </c>
      <c r="B236">
        <v>22</v>
      </c>
      <c r="C236">
        <v>2002</v>
      </c>
      <c r="D236">
        <v>3</v>
      </c>
      <c r="E236">
        <v>0.7</v>
      </c>
      <c r="F236">
        <v>2</v>
      </c>
      <c r="G236" s="5">
        <v>0</v>
      </c>
      <c r="H236" s="5">
        <f t="shared" si="6"/>
        <v>0.91</v>
      </c>
      <c r="I236" s="5">
        <v>1</v>
      </c>
      <c r="J236">
        <v>0</v>
      </c>
      <c r="K236">
        <v>0</v>
      </c>
      <c r="L236">
        <v>0</v>
      </c>
      <c r="M236" s="5">
        <v>0</v>
      </c>
      <c r="R236" s="3">
        <v>1.9791699999999999E-9</v>
      </c>
      <c r="S236">
        <v>100000</v>
      </c>
      <c r="T236">
        <v>1000</v>
      </c>
      <c r="U236">
        <v>0</v>
      </c>
      <c r="X236">
        <v>0</v>
      </c>
      <c r="Y236">
        <f t="shared" si="7"/>
        <v>0</v>
      </c>
      <c r="AC236">
        <v>98</v>
      </c>
      <c r="AD236">
        <v>51.84</v>
      </c>
    </row>
    <row r="237" spans="1:30" x14ac:dyDescent="0.2">
      <c r="A237">
        <v>12</v>
      </c>
      <c r="B237">
        <v>23</v>
      </c>
      <c r="C237">
        <v>2002</v>
      </c>
      <c r="D237">
        <v>2.7</v>
      </c>
      <c r="E237">
        <v>-0.7</v>
      </c>
      <c r="F237">
        <v>2</v>
      </c>
      <c r="G237" s="5">
        <v>0</v>
      </c>
      <c r="H237" s="5">
        <f t="shared" si="6"/>
        <v>0.93</v>
      </c>
      <c r="I237" s="5">
        <v>1.5</v>
      </c>
      <c r="J237">
        <v>0</v>
      </c>
      <c r="K237">
        <v>0</v>
      </c>
      <c r="L237">
        <v>0</v>
      </c>
      <c r="M237" s="5">
        <v>0</v>
      </c>
      <c r="R237">
        <v>0</v>
      </c>
      <c r="S237">
        <v>100000</v>
      </c>
      <c r="T237">
        <v>1000</v>
      </c>
      <c r="U237">
        <v>0</v>
      </c>
      <c r="X237">
        <v>0</v>
      </c>
      <c r="Y237">
        <f t="shared" si="7"/>
        <v>0</v>
      </c>
      <c r="AC237">
        <v>91</v>
      </c>
      <c r="AD237">
        <v>86.4</v>
      </c>
    </row>
    <row r="238" spans="1:30" x14ac:dyDescent="0.2">
      <c r="A238">
        <v>12</v>
      </c>
      <c r="B238">
        <v>24</v>
      </c>
      <c r="C238">
        <v>2002</v>
      </c>
      <c r="D238">
        <v>0.2</v>
      </c>
      <c r="E238">
        <v>-2.2000000000000002</v>
      </c>
      <c r="F238">
        <v>2</v>
      </c>
      <c r="G238" s="5">
        <v>0</v>
      </c>
      <c r="H238" s="5">
        <f t="shared" si="6"/>
        <v>0.98</v>
      </c>
      <c r="I238" s="5">
        <v>0.6</v>
      </c>
      <c r="J238">
        <v>0</v>
      </c>
      <c r="K238">
        <v>0</v>
      </c>
      <c r="L238">
        <v>0</v>
      </c>
      <c r="M238" s="5">
        <v>0</v>
      </c>
      <c r="R238">
        <v>0</v>
      </c>
      <c r="S238">
        <v>100000</v>
      </c>
      <c r="T238">
        <v>1000</v>
      </c>
      <c r="U238">
        <v>0</v>
      </c>
      <c r="X238">
        <v>0</v>
      </c>
      <c r="Y238">
        <f t="shared" si="7"/>
        <v>0</v>
      </c>
      <c r="AC238">
        <v>93</v>
      </c>
      <c r="AD238">
        <v>129.6</v>
      </c>
    </row>
    <row r="239" spans="1:30" x14ac:dyDescent="0.2">
      <c r="A239">
        <v>12</v>
      </c>
      <c r="B239">
        <v>25</v>
      </c>
      <c r="C239">
        <v>2002</v>
      </c>
      <c r="D239">
        <v>2.5</v>
      </c>
      <c r="E239">
        <v>-1.5</v>
      </c>
      <c r="F239">
        <v>2</v>
      </c>
      <c r="G239" s="5">
        <v>0</v>
      </c>
      <c r="H239" s="5">
        <f t="shared" si="6"/>
        <v>0.98</v>
      </c>
      <c r="I239" s="5">
        <v>1</v>
      </c>
      <c r="J239">
        <v>0</v>
      </c>
      <c r="K239">
        <v>0</v>
      </c>
      <c r="L239" s="3">
        <v>1.56E-9</v>
      </c>
      <c r="M239" s="5">
        <v>0</v>
      </c>
      <c r="R239">
        <v>0</v>
      </c>
      <c r="S239">
        <v>100000</v>
      </c>
      <c r="T239">
        <v>1000</v>
      </c>
      <c r="U239">
        <v>0</v>
      </c>
      <c r="X239">
        <v>0</v>
      </c>
      <c r="Y239">
        <f t="shared" si="7"/>
        <v>0</v>
      </c>
      <c r="AC239">
        <v>98</v>
      </c>
      <c r="AD239">
        <v>51.84</v>
      </c>
    </row>
    <row r="240" spans="1:30" x14ac:dyDescent="0.2">
      <c r="A240">
        <v>12</v>
      </c>
      <c r="B240">
        <v>26</v>
      </c>
      <c r="C240">
        <v>2002</v>
      </c>
      <c r="D240">
        <v>7.2</v>
      </c>
      <c r="E240">
        <v>2.2000000000000002</v>
      </c>
      <c r="F240">
        <v>4.7</v>
      </c>
      <c r="G240" s="5">
        <v>0</v>
      </c>
      <c r="H240" s="5">
        <f t="shared" si="6"/>
        <v>0.8</v>
      </c>
      <c r="I240" s="5">
        <v>1.5</v>
      </c>
      <c r="J240">
        <v>0</v>
      </c>
      <c r="K240">
        <v>0</v>
      </c>
      <c r="L240">
        <v>0</v>
      </c>
      <c r="M240" s="5">
        <v>0</v>
      </c>
      <c r="R240" s="3">
        <v>1.5624999999999999E-9</v>
      </c>
      <c r="S240">
        <v>100000</v>
      </c>
      <c r="T240">
        <v>1000</v>
      </c>
      <c r="U240">
        <v>0</v>
      </c>
      <c r="X240">
        <v>0</v>
      </c>
      <c r="Y240">
        <f t="shared" si="7"/>
        <v>0</v>
      </c>
      <c r="AC240">
        <v>98</v>
      </c>
      <c r="AD240">
        <v>86.4</v>
      </c>
    </row>
    <row r="241" spans="1:30" x14ac:dyDescent="0.2">
      <c r="A241">
        <v>12</v>
      </c>
      <c r="B241">
        <v>27</v>
      </c>
      <c r="C241">
        <v>2002</v>
      </c>
      <c r="D241">
        <v>9.6999999999999993</v>
      </c>
      <c r="E241">
        <v>0.6</v>
      </c>
      <c r="F241">
        <v>5.2</v>
      </c>
      <c r="G241" s="5">
        <v>0</v>
      </c>
      <c r="H241" s="5">
        <f t="shared" si="6"/>
        <v>0.91</v>
      </c>
      <c r="I241" s="5">
        <v>0.6</v>
      </c>
      <c r="J241">
        <v>0</v>
      </c>
      <c r="K241">
        <v>0</v>
      </c>
      <c r="L241">
        <v>0</v>
      </c>
      <c r="M241" s="5">
        <v>0</v>
      </c>
      <c r="R241">
        <v>0</v>
      </c>
      <c r="S241">
        <v>100000</v>
      </c>
      <c r="T241">
        <v>1000</v>
      </c>
      <c r="U241">
        <v>0</v>
      </c>
      <c r="X241">
        <v>0</v>
      </c>
      <c r="Y241">
        <f t="shared" si="7"/>
        <v>0</v>
      </c>
      <c r="AC241">
        <v>80</v>
      </c>
      <c r="AD241">
        <v>129.6</v>
      </c>
    </row>
    <row r="242" spans="1:30" x14ac:dyDescent="0.2">
      <c r="A242">
        <v>12</v>
      </c>
      <c r="B242">
        <v>28</v>
      </c>
      <c r="C242">
        <v>2002</v>
      </c>
      <c r="D242">
        <v>7.1</v>
      </c>
      <c r="E242">
        <v>4.0999999999999996</v>
      </c>
      <c r="F242">
        <v>5.6</v>
      </c>
      <c r="G242" s="5">
        <v>0</v>
      </c>
      <c r="H242" s="5">
        <f t="shared" si="6"/>
        <v>0.97</v>
      </c>
      <c r="I242" s="5">
        <v>1</v>
      </c>
      <c r="J242">
        <v>0</v>
      </c>
      <c r="K242">
        <v>0</v>
      </c>
      <c r="L242" s="3">
        <v>5.2099999999999996E-10</v>
      </c>
      <c r="M242" s="5">
        <v>0</v>
      </c>
      <c r="R242">
        <v>0</v>
      </c>
      <c r="S242">
        <v>100000</v>
      </c>
      <c r="T242">
        <v>1000</v>
      </c>
      <c r="U242">
        <v>0</v>
      </c>
      <c r="X242">
        <v>0</v>
      </c>
      <c r="Y242">
        <f t="shared" si="7"/>
        <v>0</v>
      </c>
      <c r="AC242">
        <v>91</v>
      </c>
      <c r="AD242">
        <v>51.84</v>
      </c>
    </row>
    <row r="243" spans="1:30" x14ac:dyDescent="0.2">
      <c r="A243">
        <v>12</v>
      </c>
      <c r="B243">
        <v>29</v>
      </c>
      <c r="C243">
        <v>2002</v>
      </c>
      <c r="D243">
        <v>4.3</v>
      </c>
      <c r="E243">
        <v>-0.2</v>
      </c>
      <c r="F243">
        <v>2.1</v>
      </c>
      <c r="G243" s="5">
        <v>0</v>
      </c>
      <c r="H243" s="5">
        <f t="shared" si="6"/>
        <v>0.98</v>
      </c>
      <c r="I243" s="5">
        <v>0.6</v>
      </c>
      <c r="J243">
        <v>0</v>
      </c>
      <c r="K243">
        <v>0</v>
      </c>
      <c r="L243">
        <v>0</v>
      </c>
      <c r="M243" s="5">
        <v>0</v>
      </c>
      <c r="R243" s="3">
        <v>5.2083299999999997E-10</v>
      </c>
      <c r="S243">
        <v>100000</v>
      </c>
      <c r="T243">
        <v>1000</v>
      </c>
      <c r="U243">
        <v>0</v>
      </c>
      <c r="X243">
        <v>0</v>
      </c>
      <c r="Y243">
        <f t="shared" si="7"/>
        <v>0</v>
      </c>
      <c r="AC243">
        <v>97</v>
      </c>
      <c r="AD243">
        <v>86.4</v>
      </c>
    </row>
    <row r="244" spans="1:30" x14ac:dyDescent="0.2">
      <c r="A244">
        <v>12</v>
      </c>
      <c r="B244">
        <v>30</v>
      </c>
      <c r="C244">
        <v>2002</v>
      </c>
      <c r="D244">
        <v>2</v>
      </c>
      <c r="E244">
        <v>-0.6</v>
      </c>
      <c r="F244">
        <v>2.1</v>
      </c>
      <c r="G244" s="5">
        <v>0</v>
      </c>
      <c r="H244" s="5">
        <f t="shared" si="6"/>
        <v>0.98</v>
      </c>
      <c r="I244" s="5">
        <v>1.5</v>
      </c>
      <c r="J244">
        <v>0</v>
      </c>
      <c r="K244">
        <v>0</v>
      </c>
      <c r="L244" s="3">
        <v>5.2099999999999996E-10</v>
      </c>
      <c r="M244" s="5">
        <v>0</v>
      </c>
      <c r="R244">
        <v>0</v>
      </c>
      <c r="S244">
        <v>100000</v>
      </c>
      <c r="T244">
        <v>1000</v>
      </c>
      <c r="U244">
        <v>0</v>
      </c>
      <c r="X244">
        <v>0</v>
      </c>
      <c r="Y244">
        <f t="shared" si="7"/>
        <v>0</v>
      </c>
      <c r="AC244">
        <v>98</v>
      </c>
      <c r="AD244">
        <v>51.84</v>
      </c>
    </row>
    <row r="245" spans="1:30" x14ac:dyDescent="0.2">
      <c r="A245">
        <v>12</v>
      </c>
      <c r="B245">
        <v>31</v>
      </c>
      <c r="C245">
        <v>2002</v>
      </c>
      <c r="D245">
        <v>9.8000000000000007</v>
      </c>
      <c r="E245">
        <v>-0.2</v>
      </c>
      <c r="F245">
        <v>4.8</v>
      </c>
      <c r="G245" s="5">
        <v>0</v>
      </c>
      <c r="H245" s="5">
        <f t="shared" si="6"/>
        <v>0.56000000000000005</v>
      </c>
      <c r="I245" s="5">
        <v>3.8</v>
      </c>
      <c r="J245">
        <v>0</v>
      </c>
      <c r="K245">
        <v>0</v>
      </c>
      <c r="L245" s="3">
        <v>2.0799999999999998E-9</v>
      </c>
      <c r="M245" s="5">
        <v>0</v>
      </c>
      <c r="R245" s="3">
        <v>5.2083299999999997E-10</v>
      </c>
      <c r="S245">
        <v>100000</v>
      </c>
      <c r="T245">
        <v>1000</v>
      </c>
      <c r="U245">
        <v>0</v>
      </c>
      <c r="X245">
        <v>0</v>
      </c>
      <c r="Y245">
        <f t="shared" si="7"/>
        <v>0</v>
      </c>
      <c r="AC245">
        <v>98</v>
      </c>
      <c r="AD245">
        <v>129.6</v>
      </c>
    </row>
    <row r="246" spans="1:30" x14ac:dyDescent="0.2">
      <c r="A246">
        <v>1</v>
      </c>
      <c r="B246">
        <v>1</v>
      </c>
      <c r="C246">
        <v>2003</v>
      </c>
      <c r="D246">
        <v>5.0999999999999996</v>
      </c>
      <c r="E246">
        <v>-0.7</v>
      </c>
      <c r="F246">
        <v>2.2000000000000002</v>
      </c>
      <c r="G246" s="5">
        <v>0</v>
      </c>
      <c r="H246" s="5">
        <f t="shared" si="6"/>
        <v>0.9</v>
      </c>
      <c r="I246" s="5">
        <v>1</v>
      </c>
      <c r="J246">
        <v>0</v>
      </c>
      <c r="K246">
        <v>0</v>
      </c>
      <c r="L246" s="3">
        <v>1.04E-10</v>
      </c>
      <c r="M246" s="5">
        <v>0</v>
      </c>
      <c r="R246" s="3">
        <v>2.0833300000000001E-9</v>
      </c>
      <c r="S246">
        <v>100000</v>
      </c>
      <c r="T246">
        <v>1000</v>
      </c>
      <c r="U246">
        <v>0</v>
      </c>
      <c r="X246">
        <v>0</v>
      </c>
      <c r="Y246">
        <f t="shared" si="7"/>
        <v>0</v>
      </c>
      <c r="AC246">
        <v>56</v>
      </c>
      <c r="AD246">
        <v>328.32</v>
      </c>
    </row>
    <row r="247" spans="1:30" x14ac:dyDescent="0.2">
      <c r="A247">
        <v>1</v>
      </c>
      <c r="B247">
        <v>2</v>
      </c>
      <c r="C247">
        <v>2003</v>
      </c>
      <c r="D247">
        <v>2.2000000000000002</v>
      </c>
      <c r="E247">
        <v>-1</v>
      </c>
      <c r="F247">
        <v>2.2000000000000002</v>
      </c>
      <c r="G247" s="5">
        <v>0</v>
      </c>
      <c r="H247" s="5">
        <f t="shared" si="6"/>
        <v>0.7</v>
      </c>
      <c r="I247" s="5">
        <v>2.1</v>
      </c>
      <c r="J247">
        <v>0</v>
      </c>
      <c r="K247">
        <v>0</v>
      </c>
      <c r="L247" s="3">
        <v>2.0799999999999998E-9</v>
      </c>
      <c r="M247" s="5">
        <v>0</v>
      </c>
      <c r="R247" s="3">
        <v>1.04167E-10</v>
      </c>
      <c r="S247">
        <v>100000</v>
      </c>
      <c r="T247">
        <v>1000</v>
      </c>
      <c r="U247">
        <v>0</v>
      </c>
      <c r="X247">
        <v>0</v>
      </c>
      <c r="Y247">
        <f t="shared" si="7"/>
        <v>0</v>
      </c>
      <c r="AC247">
        <v>90</v>
      </c>
      <c r="AD247">
        <v>86.4</v>
      </c>
    </row>
    <row r="248" spans="1:30" x14ac:dyDescent="0.2">
      <c r="A248">
        <v>1</v>
      </c>
      <c r="B248">
        <v>3</v>
      </c>
      <c r="C248">
        <v>2003</v>
      </c>
      <c r="D248">
        <v>-0.4</v>
      </c>
      <c r="E248">
        <v>-3.9</v>
      </c>
      <c r="F248">
        <v>2.2000000000000002</v>
      </c>
      <c r="G248" s="5">
        <v>0</v>
      </c>
      <c r="H248" s="5">
        <f t="shared" si="6"/>
        <v>0.8</v>
      </c>
      <c r="I248" s="5">
        <v>1</v>
      </c>
      <c r="J248">
        <v>0</v>
      </c>
      <c r="K248">
        <v>0</v>
      </c>
      <c r="L248">
        <v>0</v>
      </c>
      <c r="M248" s="5">
        <v>0</v>
      </c>
      <c r="R248" s="3">
        <v>2.0833300000000001E-9</v>
      </c>
      <c r="S248">
        <v>100000</v>
      </c>
      <c r="T248">
        <v>1000</v>
      </c>
      <c r="U248">
        <v>0</v>
      </c>
      <c r="X248">
        <v>0</v>
      </c>
      <c r="Y248">
        <f t="shared" si="7"/>
        <v>0</v>
      </c>
      <c r="AC248">
        <v>70</v>
      </c>
      <c r="AD248">
        <v>181.44</v>
      </c>
    </row>
    <row r="249" spans="1:30" x14ac:dyDescent="0.2">
      <c r="A249">
        <v>1</v>
      </c>
      <c r="B249">
        <v>4</v>
      </c>
      <c r="C249">
        <v>2003</v>
      </c>
      <c r="D249">
        <v>-3.7</v>
      </c>
      <c r="E249">
        <v>-9.9</v>
      </c>
      <c r="F249">
        <v>2.2000000000000002</v>
      </c>
      <c r="G249" s="5">
        <v>0</v>
      </c>
      <c r="H249" s="5">
        <f t="shared" si="6"/>
        <v>0.95</v>
      </c>
      <c r="I249" s="5">
        <v>1</v>
      </c>
      <c r="J249">
        <v>0</v>
      </c>
      <c r="K249">
        <v>0</v>
      </c>
      <c r="L249" s="3">
        <v>4.1700000000000001E-10</v>
      </c>
      <c r="M249" s="5">
        <v>0</v>
      </c>
      <c r="R249">
        <v>0</v>
      </c>
      <c r="S249">
        <v>100000</v>
      </c>
      <c r="T249">
        <v>1000</v>
      </c>
      <c r="U249">
        <v>0</v>
      </c>
      <c r="X249">
        <v>0</v>
      </c>
      <c r="Y249">
        <f t="shared" si="7"/>
        <v>0</v>
      </c>
      <c r="AC249">
        <v>80</v>
      </c>
      <c r="AD249">
        <v>86.4</v>
      </c>
    </row>
    <row r="250" spans="1:30" x14ac:dyDescent="0.2">
      <c r="A250">
        <v>1</v>
      </c>
      <c r="B250">
        <v>5</v>
      </c>
      <c r="C250">
        <v>2003</v>
      </c>
      <c r="D250">
        <v>-7.2</v>
      </c>
      <c r="E250">
        <v>-16.100000000000001</v>
      </c>
      <c r="F250">
        <v>2.2000000000000002</v>
      </c>
      <c r="G250" s="5">
        <v>0</v>
      </c>
      <c r="H250" s="5">
        <f t="shared" si="6"/>
        <v>0.88</v>
      </c>
      <c r="I250" s="5">
        <v>1</v>
      </c>
      <c r="J250">
        <v>0</v>
      </c>
      <c r="K250">
        <v>0</v>
      </c>
      <c r="L250">
        <v>0</v>
      </c>
      <c r="M250" s="5">
        <v>0</v>
      </c>
      <c r="R250" s="3">
        <v>4.1666699999999999E-10</v>
      </c>
      <c r="S250">
        <v>100000</v>
      </c>
      <c r="T250">
        <v>1000</v>
      </c>
      <c r="U250">
        <v>0</v>
      </c>
      <c r="X250">
        <v>0</v>
      </c>
      <c r="Y250">
        <f t="shared" si="7"/>
        <v>0</v>
      </c>
      <c r="AC250">
        <v>95</v>
      </c>
      <c r="AD250">
        <v>86.4</v>
      </c>
    </row>
    <row r="251" spans="1:30" x14ac:dyDescent="0.2">
      <c r="A251">
        <v>1</v>
      </c>
      <c r="B251">
        <v>6</v>
      </c>
      <c r="C251">
        <v>2003</v>
      </c>
      <c r="D251">
        <v>-6.8</v>
      </c>
      <c r="E251">
        <v>-14.8</v>
      </c>
      <c r="F251">
        <v>2.2000000000000002</v>
      </c>
      <c r="G251" s="5">
        <v>0</v>
      </c>
      <c r="H251" s="5">
        <f t="shared" si="6"/>
        <v>0.93</v>
      </c>
      <c r="I251" s="5">
        <v>1</v>
      </c>
      <c r="J251">
        <v>0</v>
      </c>
      <c r="K251">
        <v>0</v>
      </c>
      <c r="L251">
        <v>0</v>
      </c>
      <c r="M251" s="5">
        <v>0</v>
      </c>
      <c r="R251">
        <v>0</v>
      </c>
      <c r="S251">
        <v>100000</v>
      </c>
      <c r="T251">
        <v>1000</v>
      </c>
      <c r="U251">
        <v>0</v>
      </c>
      <c r="X251">
        <v>0</v>
      </c>
      <c r="Y251">
        <f t="shared" si="7"/>
        <v>0</v>
      </c>
      <c r="AC251">
        <v>88</v>
      </c>
      <c r="AD251">
        <v>86.4</v>
      </c>
    </row>
    <row r="252" spans="1:30" x14ac:dyDescent="0.2">
      <c r="A252">
        <v>1</v>
      </c>
      <c r="B252">
        <v>7</v>
      </c>
      <c r="C252">
        <v>2003</v>
      </c>
      <c r="D252">
        <v>-7.6</v>
      </c>
      <c r="E252">
        <v>-12</v>
      </c>
      <c r="F252">
        <v>2.2000000000000002</v>
      </c>
      <c r="G252" s="5">
        <v>0</v>
      </c>
      <c r="H252" s="5">
        <f t="shared" si="6"/>
        <v>0.92</v>
      </c>
      <c r="I252" s="5">
        <v>0.2</v>
      </c>
      <c r="J252">
        <v>0</v>
      </c>
      <c r="K252">
        <v>0</v>
      </c>
      <c r="L252">
        <v>0</v>
      </c>
      <c r="M252" s="5">
        <v>0</v>
      </c>
      <c r="R252">
        <v>0</v>
      </c>
      <c r="S252">
        <v>100000</v>
      </c>
      <c r="T252">
        <v>1000</v>
      </c>
      <c r="U252">
        <v>0</v>
      </c>
      <c r="X252">
        <v>0</v>
      </c>
      <c r="Y252">
        <f t="shared" si="7"/>
        <v>0</v>
      </c>
      <c r="AC252">
        <v>93</v>
      </c>
      <c r="AD252">
        <v>86.4</v>
      </c>
    </row>
    <row r="253" spans="1:30" x14ac:dyDescent="0.2">
      <c r="A253">
        <v>1</v>
      </c>
      <c r="B253">
        <v>8</v>
      </c>
      <c r="C253">
        <v>2003</v>
      </c>
      <c r="D253">
        <v>-5.7</v>
      </c>
      <c r="E253">
        <v>-13.5</v>
      </c>
      <c r="F253">
        <v>2.2000000000000002</v>
      </c>
      <c r="G253" s="5">
        <v>0</v>
      </c>
      <c r="H253" s="5">
        <f t="shared" si="6"/>
        <v>0.86</v>
      </c>
      <c r="I253" s="5">
        <v>1.5</v>
      </c>
      <c r="J253">
        <v>0</v>
      </c>
      <c r="K253">
        <v>0</v>
      </c>
      <c r="L253">
        <v>0</v>
      </c>
      <c r="M253" s="5">
        <v>0</v>
      </c>
      <c r="R253">
        <v>0</v>
      </c>
      <c r="S253">
        <v>100000</v>
      </c>
      <c r="T253">
        <v>1000</v>
      </c>
      <c r="U253">
        <v>0</v>
      </c>
      <c r="X253">
        <v>0</v>
      </c>
      <c r="Y253">
        <f t="shared" si="7"/>
        <v>0</v>
      </c>
      <c r="AC253">
        <v>92</v>
      </c>
      <c r="AD253">
        <v>17.28</v>
      </c>
    </row>
    <row r="254" spans="1:30" x14ac:dyDescent="0.2">
      <c r="A254">
        <v>1</v>
      </c>
      <c r="B254">
        <v>9</v>
      </c>
      <c r="C254">
        <v>2003</v>
      </c>
      <c r="D254">
        <v>-9.6</v>
      </c>
      <c r="E254">
        <v>-20.5</v>
      </c>
      <c r="F254">
        <v>2.2000000000000002</v>
      </c>
      <c r="G254" s="5">
        <v>0</v>
      </c>
      <c r="H254" s="5">
        <f t="shared" si="6"/>
        <v>0.87</v>
      </c>
      <c r="I254" s="5">
        <v>0.6</v>
      </c>
      <c r="J254">
        <v>0</v>
      </c>
      <c r="K254">
        <v>0</v>
      </c>
      <c r="L254">
        <v>0</v>
      </c>
      <c r="M254" s="5">
        <v>0</v>
      </c>
      <c r="R254">
        <v>0</v>
      </c>
      <c r="S254">
        <v>100000</v>
      </c>
      <c r="T254">
        <v>1000</v>
      </c>
      <c r="U254">
        <v>0</v>
      </c>
      <c r="X254">
        <v>0</v>
      </c>
      <c r="Y254">
        <f t="shared" si="7"/>
        <v>0</v>
      </c>
      <c r="AC254">
        <v>86</v>
      </c>
      <c r="AD254">
        <v>129.6</v>
      </c>
    </row>
    <row r="255" spans="1:30" x14ac:dyDescent="0.2">
      <c r="A255">
        <v>1</v>
      </c>
      <c r="B255">
        <v>10</v>
      </c>
      <c r="C255">
        <v>2003</v>
      </c>
      <c r="D255">
        <v>-3.1</v>
      </c>
      <c r="E255">
        <v>-19.8</v>
      </c>
      <c r="F255">
        <v>2.2000000000000002</v>
      </c>
      <c r="G255" s="5">
        <v>0</v>
      </c>
      <c r="H255" s="5">
        <f t="shared" si="6"/>
        <v>0.94</v>
      </c>
      <c r="I255" s="5">
        <v>1</v>
      </c>
      <c r="J255">
        <v>0</v>
      </c>
      <c r="K255">
        <v>0</v>
      </c>
      <c r="L255">
        <v>0</v>
      </c>
      <c r="M255" s="5">
        <v>0</v>
      </c>
      <c r="R255">
        <v>0</v>
      </c>
      <c r="S255">
        <v>100000</v>
      </c>
      <c r="T255">
        <v>1000</v>
      </c>
      <c r="U255">
        <v>0</v>
      </c>
      <c r="X255">
        <v>0</v>
      </c>
      <c r="Y255">
        <f t="shared" si="7"/>
        <v>0</v>
      </c>
      <c r="AC255">
        <v>87</v>
      </c>
      <c r="AD255">
        <v>51.84</v>
      </c>
    </row>
    <row r="256" spans="1:30" x14ac:dyDescent="0.2">
      <c r="A256">
        <v>1</v>
      </c>
      <c r="B256">
        <v>11</v>
      </c>
      <c r="C256">
        <v>2003</v>
      </c>
      <c r="D256">
        <v>5.5</v>
      </c>
      <c r="E256">
        <v>-3.4</v>
      </c>
      <c r="F256">
        <v>2.2000000000000002</v>
      </c>
      <c r="G256" s="5">
        <v>0</v>
      </c>
      <c r="H256" s="5">
        <f t="shared" si="6"/>
        <v>0.87</v>
      </c>
      <c r="I256" s="5">
        <v>2.6</v>
      </c>
      <c r="J256">
        <v>0</v>
      </c>
      <c r="K256">
        <v>0</v>
      </c>
      <c r="L256" s="3">
        <v>1.15E-9</v>
      </c>
      <c r="M256" s="5">
        <v>0</v>
      </c>
      <c r="R256">
        <v>0</v>
      </c>
      <c r="S256">
        <v>100000</v>
      </c>
      <c r="T256">
        <v>1000</v>
      </c>
      <c r="U256">
        <v>0</v>
      </c>
      <c r="X256">
        <v>0</v>
      </c>
      <c r="Y256">
        <f t="shared" si="7"/>
        <v>0</v>
      </c>
      <c r="AC256">
        <v>94</v>
      </c>
      <c r="AD256">
        <v>86.4</v>
      </c>
    </row>
    <row r="257" spans="1:30" x14ac:dyDescent="0.2">
      <c r="A257">
        <v>1</v>
      </c>
      <c r="B257">
        <v>12</v>
      </c>
      <c r="C257">
        <v>2003</v>
      </c>
      <c r="D257">
        <v>5.2</v>
      </c>
      <c r="E257">
        <v>-3.4</v>
      </c>
      <c r="F257">
        <v>2.2000000000000002</v>
      </c>
      <c r="G257" s="5">
        <v>0</v>
      </c>
      <c r="H257" s="5">
        <f t="shared" si="6"/>
        <v>0.88</v>
      </c>
      <c r="I257" s="5">
        <v>1.5</v>
      </c>
      <c r="J257">
        <v>0</v>
      </c>
      <c r="K257">
        <v>0</v>
      </c>
      <c r="L257">
        <v>0</v>
      </c>
      <c r="M257" s="5">
        <v>0</v>
      </c>
      <c r="R257" s="3">
        <v>1.14583E-9</v>
      </c>
      <c r="S257">
        <v>100000</v>
      </c>
      <c r="T257">
        <v>1000</v>
      </c>
      <c r="U257">
        <v>0</v>
      </c>
      <c r="X257">
        <v>0</v>
      </c>
      <c r="Y257">
        <f t="shared" si="7"/>
        <v>0</v>
      </c>
      <c r="AC257">
        <v>87</v>
      </c>
      <c r="AD257">
        <v>224.64</v>
      </c>
    </row>
    <row r="258" spans="1:30" x14ac:dyDescent="0.2">
      <c r="A258">
        <v>1</v>
      </c>
      <c r="B258">
        <v>13</v>
      </c>
      <c r="C258">
        <v>2003</v>
      </c>
      <c r="D258">
        <v>3.6</v>
      </c>
      <c r="E258">
        <v>-7.2</v>
      </c>
      <c r="F258">
        <v>2.2000000000000002</v>
      </c>
      <c r="G258" s="5">
        <v>0</v>
      </c>
      <c r="H258" s="5">
        <f t="shared" ref="H258:H321" si="8">AC259/100</f>
        <v>0.88</v>
      </c>
      <c r="I258" s="5">
        <v>1</v>
      </c>
      <c r="J258">
        <v>0</v>
      </c>
      <c r="K258">
        <v>0</v>
      </c>
      <c r="L258">
        <v>0</v>
      </c>
      <c r="M258" s="5">
        <v>0</v>
      </c>
      <c r="R258">
        <v>0</v>
      </c>
      <c r="S258">
        <v>100000</v>
      </c>
      <c r="T258">
        <v>1000</v>
      </c>
      <c r="U258">
        <v>0</v>
      </c>
      <c r="X258">
        <v>0</v>
      </c>
      <c r="Y258">
        <f t="shared" si="7"/>
        <v>0</v>
      </c>
      <c r="AC258">
        <v>88</v>
      </c>
      <c r="AD258">
        <v>129.6</v>
      </c>
    </row>
    <row r="259" spans="1:30" x14ac:dyDescent="0.2">
      <c r="A259">
        <v>1</v>
      </c>
      <c r="B259">
        <v>14</v>
      </c>
      <c r="C259">
        <v>2003</v>
      </c>
      <c r="D259">
        <v>2.8</v>
      </c>
      <c r="E259">
        <v>-7.2</v>
      </c>
      <c r="F259">
        <v>-2.2000000000000002</v>
      </c>
      <c r="G259" s="5">
        <v>0</v>
      </c>
      <c r="H259" s="5">
        <f t="shared" si="8"/>
        <v>0.84</v>
      </c>
      <c r="I259" s="5">
        <v>1</v>
      </c>
      <c r="J259">
        <v>0</v>
      </c>
      <c r="K259">
        <v>0</v>
      </c>
      <c r="L259">
        <v>0</v>
      </c>
      <c r="M259" s="5">
        <v>0</v>
      </c>
      <c r="R259">
        <v>0</v>
      </c>
      <c r="S259">
        <v>100000</v>
      </c>
      <c r="T259">
        <v>1000</v>
      </c>
      <c r="U259">
        <v>0</v>
      </c>
      <c r="X259">
        <v>0</v>
      </c>
      <c r="Y259">
        <f t="shared" ref="Y259:Y322" si="9">X259/100</f>
        <v>0</v>
      </c>
      <c r="AC259">
        <v>88</v>
      </c>
      <c r="AD259">
        <v>86.4</v>
      </c>
    </row>
    <row r="260" spans="1:30" x14ac:dyDescent="0.2">
      <c r="A260">
        <v>1</v>
      </c>
      <c r="B260">
        <v>15</v>
      </c>
      <c r="C260">
        <v>2003</v>
      </c>
      <c r="D260">
        <v>-0.5</v>
      </c>
      <c r="E260">
        <v>-9.6999999999999993</v>
      </c>
      <c r="F260">
        <v>-5.0999999999999996</v>
      </c>
      <c r="G260" s="5">
        <v>0</v>
      </c>
      <c r="H260" s="5">
        <f t="shared" si="8"/>
        <v>0.87</v>
      </c>
      <c r="I260" s="5">
        <v>0.6</v>
      </c>
      <c r="J260">
        <v>0</v>
      </c>
      <c r="K260">
        <v>0</v>
      </c>
      <c r="L260">
        <v>0</v>
      </c>
      <c r="M260" s="5">
        <v>0</v>
      </c>
      <c r="R260">
        <v>0</v>
      </c>
      <c r="S260">
        <v>100000</v>
      </c>
      <c r="T260">
        <v>1000</v>
      </c>
      <c r="U260">
        <v>0</v>
      </c>
      <c r="X260">
        <v>0</v>
      </c>
      <c r="Y260">
        <f t="shared" si="9"/>
        <v>0</v>
      </c>
      <c r="AC260">
        <v>84</v>
      </c>
      <c r="AD260">
        <v>86.4</v>
      </c>
    </row>
    <row r="261" spans="1:30" x14ac:dyDescent="0.2">
      <c r="A261">
        <v>1</v>
      </c>
      <c r="B261">
        <v>16</v>
      </c>
      <c r="C261">
        <v>2003</v>
      </c>
      <c r="D261">
        <v>0.3</v>
      </c>
      <c r="E261">
        <v>-10.9</v>
      </c>
      <c r="F261">
        <v>-5.3</v>
      </c>
      <c r="G261" s="5">
        <v>0</v>
      </c>
      <c r="H261" s="5">
        <f t="shared" si="8"/>
        <v>0.88</v>
      </c>
      <c r="I261" s="5">
        <v>0.6</v>
      </c>
      <c r="J261">
        <v>0</v>
      </c>
      <c r="K261">
        <v>0</v>
      </c>
      <c r="L261">
        <v>0</v>
      </c>
      <c r="M261" s="5">
        <v>0</v>
      </c>
      <c r="R261">
        <v>0</v>
      </c>
      <c r="S261">
        <v>100000</v>
      </c>
      <c r="T261">
        <v>1000</v>
      </c>
      <c r="U261">
        <v>0</v>
      </c>
      <c r="X261">
        <v>0</v>
      </c>
      <c r="Y261">
        <f t="shared" si="9"/>
        <v>0</v>
      </c>
      <c r="AC261">
        <v>87</v>
      </c>
      <c r="AD261">
        <v>51.84</v>
      </c>
    </row>
    <row r="262" spans="1:30" x14ac:dyDescent="0.2">
      <c r="A262">
        <v>1</v>
      </c>
      <c r="B262">
        <v>17</v>
      </c>
      <c r="C262">
        <v>2003</v>
      </c>
      <c r="D262">
        <v>1.9</v>
      </c>
      <c r="E262">
        <v>-7.8</v>
      </c>
      <c r="F262">
        <v>-3</v>
      </c>
      <c r="G262" s="5">
        <v>0</v>
      </c>
      <c r="H262" s="5">
        <f t="shared" si="8"/>
        <v>0.85</v>
      </c>
      <c r="I262" s="5">
        <v>0.2</v>
      </c>
      <c r="J262">
        <v>0</v>
      </c>
      <c r="K262">
        <v>0</v>
      </c>
      <c r="L262">
        <v>0</v>
      </c>
      <c r="M262" s="5">
        <v>0</v>
      </c>
      <c r="R262">
        <v>0</v>
      </c>
      <c r="S262">
        <v>100000</v>
      </c>
      <c r="T262">
        <v>1000</v>
      </c>
      <c r="U262">
        <v>0</v>
      </c>
      <c r="X262">
        <v>0</v>
      </c>
      <c r="Y262">
        <f t="shared" si="9"/>
        <v>0</v>
      </c>
      <c r="AC262">
        <v>88</v>
      </c>
      <c r="AD262">
        <v>51.84</v>
      </c>
    </row>
    <row r="263" spans="1:30" x14ac:dyDescent="0.2">
      <c r="A263">
        <v>1</v>
      </c>
      <c r="B263">
        <v>18</v>
      </c>
      <c r="C263">
        <v>2003</v>
      </c>
      <c r="D263">
        <v>0.9</v>
      </c>
      <c r="E263">
        <v>-9.6999999999999993</v>
      </c>
      <c r="F263">
        <v>-3</v>
      </c>
      <c r="G263" s="5">
        <v>0</v>
      </c>
      <c r="H263" s="5">
        <f t="shared" si="8"/>
        <v>0.82</v>
      </c>
      <c r="I263" s="5">
        <v>0.6</v>
      </c>
      <c r="J263">
        <v>0</v>
      </c>
      <c r="K263">
        <v>0</v>
      </c>
      <c r="L263">
        <v>0</v>
      </c>
      <c r="M263" s="5">
        <v>0</v>
      </c>
      <c r="R263">
        <v>0</v>
      </c>
      <c r="S263">
        <v>100000</v>
      </c>
      <c r="T263">
        <v>1000</v>
      </c>
      <c r="U263">
        <v>0</v>
      </c>
      <c r="X263">
        <v>0</v>
      </c>
      <c r="Y263">
        <f t="shared" si="9"/>
        <v>0</v>
      </c>
      <c r="AC263">
        <v>85</v>
      </c>
      <c r="AD263">
        <v>17.28</v>
      </c>
    </row>
    <row r="264" spans="1:30" x14ac:dyDescent="0.2">
      <c r="A264">
        <v>1</v>
      </c>
      <c r="B264">
        <v>19</v>
      </c>
      <c r="C264">
        <v>2003</v>
      </c>
      <c r="D264">
        <v>3.5</v>
      </c>
      <c r="E264">
        <v>-0.7</v>
      </c>
      <c r="F264">
        <v>-3</v>
      </c>
      <c r="G264" s="5">
        <v>0</v>
      </c>
      <c r="H264" s="5">
        <f t="shared" si="8"/>
        <v>0.97</v>
      </c>
      <c r="I264" s="5">
        <v>1</v>
      </c>
      <c r="J264">
        <v>0</v>
      </c>
      <c r="K264">
        <v>0</v>
      </c>
      <c r="L264" s="3">
        <v>8.3300000000000002E-10</v>
      </c>
      <c r="M264" s="5">
        <v>0</v>
      </c>
      <c r="R264">
        <v>0</v>
      </c>
      <c r="S264">
        <v>100000</v>
      </c>
      <c r="T264">
        <v>1000</v>
      </c>
      <c r="U264">
        <v>0</v>
      </c>
      <c r="X264">
        <v>0</v>
      </c>
      <c r="Y264">
        <f t="shared" si="9"/>
        <v>0</v>
      </c>
      <c r="AC264">
        <v>82</v>
      </c>
      <c r="AD264">
        <v>51.84</v>
      </c>
    </row>
    <row r="265" spans="1:30" x14ac:dyDescent="0.2">
      <c r="A265">
        <v>1</v>
      </c>
      <c r="B265">
        <v>20</v>
      </c>
      <c r="C265">
        <v>2003</v>
      </c>
      <c r="D265">
        <v>3.8</v>
      </c>
      <c r="E265">
        <v>-0.3</v>
      </c>
      <c r="F265">
        <v>-3</v>
      </c>
      <c r="G265" s="5">
        <v>0</v>
      </c>
      <c r="H265" s="5">
        <f t="shared" si="8"/>
        <v>0.89</v>
      </c>
      <c r="I265" s="5">
        <v>0.6</v>
      </c>
      <c r="J265">
        <v>0</v>
      </c>
      <c r="K265">
        <v>0</v>
      </c>
      <c r="L265">
        <v>0</v>
      </c>
      <c r="M265" s="5">
        <v>0</v>
      </c>
      <c r="R265" s="3">
        <v>8.3333299999999998E-10</v>
      </c>
      <c r="S265">
        <v>100000</v>
      </c>
      <c r="T265">
        <v>1000</v>
      </c>
      <c r="U265">
        <v>0</v>
      </c>
      <c r="X265">
        <v>0</v>
      </c>
      <c r="Y265">
        <f t="shared" si="9"/>
        <v>0</v>
      </c>
      <c r="AC265">
        <v>97</v>
      </c>
      <c r="AD265">
        <v>86.4</v>
      </c>
    </row>
    <row r="266" spans="1:30" x14ac:dyDescent="0.2">
      <c r="A266">
        <v>1</v>
      </c>
      <c r="B266">
        <v>21</v>
      </c>
      <c r="C266">
        <v>2003</v>
      </c>
      <c r="D266">
        <v>3.5</v>
      </c>
      <c r="E266">
        <v>-0.2</v>
      </c>
      <c r="F266">
        <v>-3</v>
      </c>
      <c r="G266" s="5">
        <v>0</v>
      </c>
      <c r="H266" s="5">
        <f t="shared" si="8"/>
        <v>0.92</v>
      </c>
      <c r="I266" s="5">
        <v>1</v>
      </c>
      <c r="J266">
        <v>0</v>
      </c>
      <c r="K266">
        <v>0</v>
      </c>
      <c r="L266">
        <v>0</v>
      </c>
      <c r="M266" s="5">
        <v>0</v>
      </c>
      <c r="R266">
        <v>0</v>
      </c>
      <c r="S266">
        <v>100000</v>
      </c>
      <c r="T266">
        <v>1000</v>
      </c>
      <c r="U266">
        <v>0</v>
      </c>
      <c r="X266">
        <v>0</v>
      </c>
      <c r="Y266">
        <f t="shared" si="9"/>
        <v>0</v>
      </c>
      <c r="AC266">
        <v>89</v>
      </c>
      <c r="AD266">
        <v>51.84</v>
      </c>
    </row>
    <row r="267" spans="1:30" x14ac:dyDescent="0.2">
      <c r="A267">
        <v>1</v>
      </c>
      <c r="B267">
        <v>22</v>
      </c>
      <c r="C267">
        <v>2003</v>
      </c>
      <c r="D267">
        <v>2.6</v>
      </c>
      <c r="E267">
        <v>-1</v>
      </c>
      <c r="F267">
        <v>-3</v>
      </c>
      <c r="G267" s="5">
        <v>0</v>
      </c>
      <c r="H267" s="5">
        <f t="shared" si="8"/>
        <v>0.91</v>
      </c>
      <c r="I267" s="5">
        <v>1</v>
      </c>
      <c r="J267">
        <v>0</v>
      </c>
      <c r="K267">
        <v>0</v>
      </c>
      <c r="L267">
        <v>0</v>
      </c>
      <c r="M267" s="5">
        <v>0</v>
      </c>
      <c r="R267">
        <v>0</v>
      </c>
      <c r="S267">
        <v>100000</v>
      </c>
      <c r="T267">
        <v>1000</v>
      </c>
      <c r="U267">
        <v>0</v>
      </c>
      <c r="X267">
        <v>0</v>
      </c>
      <c r="Y267">
        <f t="shared" si="9"/>
        <v>0</v>
      </c>
      <c r="AC267">
        <v>92</v>
      </c>
      <c r="AD267">
        <v>86.4</v>
      </c>
    </row>
    <row r="268" spans="1:30" x14ac:dyDescent="0.2">
      <c r="A268">
        <v>1</v>
      </c>
      <c r="B268">
        <v>23</v>
      </c>
      <c r="C268">
        <v>2003</v>
      </c>
      <c r="D268">
        <v>2.8</v>
      </c>
      <c r="E268">
        <v>-4.0999999999999996</v>
      </c>
      <c r="F268">
        <v>-3</v>
      </c>
      <c r="G268" s="5">
        <v>0</v>
      </c>
      <c r="H268" s="5">
        <f t="shared" si="8"/>
        <v>0.72</v>
      </c>
      <c r="I268" s="5">
        <v>2.1</v>
      </c>
      <c r="J268">
        <v>0</v>
      </c>
      <c r="K268">
        <v>0</v>
      </c>
      <c r="L268">
        <v>0</v>
      </c>
      <c r="M268" s="5">
        <v>0</v>
      </c>
      <c r="R268">
        <v>0</v>
      </c>
      <c r="S268">
        <v>100000</v>
      </c>
      <c r="T268">
        <v>1000</v>
      </c>
      <c r="U268">
        <v>0</v>
      </c>
      <c r="X268">
        <v>0</v>
      </c>
      <c r="Y268">
        <f t="shared" si="9"/>
        <v>0</v>
      </c>
      <c r="AC268">
        <v>91</v>
      </c>
      <c r="AD268">
        <v>86.4</v>
      </c>
    </row>
    <row r="269" spans="1:30" x14ac:dyDescent="0.2">
      <c r="A269">
        <v>1</v>
      </c>
      <c r="B269">
        <v>24</v>
      </c>
      <c r="C269">
        <v>2003</v>
      </c>
      <c r="D269">
        <v>3</v>
      </c>
      <c r="E269">
        <v>-2.2999999999999998</v>
      </c>
      <c r="F269">
        <v>-3</v>
      </c>
      <c r="G269" s="5">
        <v>0</v>
      </c>
      <c r="H269" s="5">
        <f t="shared" si="8"/>
        <v>0.9</v>
      </c>
      <c r="I269" s="5">
        <v>1.5</v>
      </c>
      <c r="J269">
        <v>0</v>
      </c>
      <c r="K269">
        <v>0</v>
      </c>
      <c r="L269" s="3">
        <v>1.15E-9</v>
      </c>
      <c r="M269" s="5">
        <v>0</v>
      </c>
      <c r="R269">
        <v>0</v>
      </c>
      <c r="S269">
        <v>100000</v>
      </c>
      <c r="T269">
        <v>1000</v>
      </c>
      <c r="U269">
        <v>0</v>
      </c>
      <c r="X269">
        <v>0</v>
      </c>
      <c r="Y269">
        <f t="shared" si="9"/>
        <v>0</v>
      </c>
      <c r="AC269">
        <v>72</v>
      </c>
      <c r="AD269">
        <v>181.44</v>
      </c>
    </row>
    <row r="270" spans="1:30" x14ac:dyDescent="0.2">
      <c r="A270">
        <v>1</v>
      </c>
      <c r="B270">
        <v>25</v>
      </c>
      <c r="C270">
        <v>2003</v>
      </c>
      <c r="D270">
        <v>8.4</v>
      </c>
      <c r="E270">
        <v>1.9</v>
      </c>
      <c r="F270">
        <v>-3</v>
      </c>
      <c r="G270" s="5">
        <v>0</v>
      </c>
      <c r="H270" s="5">
        <f t="shared" si="8"/>
        <v>0.71</v>
      </c>
      <c r="I270" s="5">
        <v>2.1</v>
      </c>
      <c r="J270">
        <v>0</v>
      </c>
      <c r="K270">
        <v>0</v>
      </c>
      <c r="L270" s="3">
        <v>2.0799999999999998E-9</v>
      </c>
      <c r="M270" s="5">
        <v>0</v>
      </c>
      <c r="R270" s="3">
        <v>1.14583E-9</v>
      </c>
      <c r="S270">
        <v>100000</v>
      </c>
      <c r="T270">
        <v>1000</v>
      </c>
      <c r="U270">
        <v>0</v>
      </c>
      <c r="X270">
        <v>0</v>
      </c>
      <c r="Y270">
        <f t="shared" si="9"/>
        <v>0</v>
      </c>
      <c r="AC270">
        <v>90</v>
      </c>
      <c r="AD270">
        <v>129.6</v>
      </c>
    </row>
    <row r="271" spans="1:30" x14ac:dyDescent="0.2">
      <c r="A271">
        <v>1</v>
      </c>
      <c r="B271">
        <v>26</v>
      </c>
      <c r="C271">
        <v>2003</v>
      </c>
      <c r="D271">
        <v>3.5</v>
      </c>
      <c r="E271">
        <v>-4.5</v>
      </c>
      <c r="F271">
        <v>-3</v>
      </c>
      <c r="G271" s="5">
        <v>0</v>
      </c>
      <c r="H271" s="5">
        <f t="shared" si="8"/>
        <v>0.7</v>
      </c>
      <c r="I271" s="5">
        <v>0.6</v>
      </c>
      <c r="J271">
        <v>0</v>
      </c>
      <c r="K271">
        <v>0</v>
      </c>
      <c r="L271">
        <v>0</v>
      </c>
      <c r="M271" s="5">
        <v>0</v>
      </c>
      <c r="R271" s="3">
        <v>2.0833300000000001E-9</v>
      </c>
      <c r="S271">
        <v>100000</v>
      </c>
      <c r="T271">
        <v>1000</v>
      </c>
      <c r="U271">
        <v>0</v>
      </c>
      <c r="X271">
        <v>0</v>
      </c>
      <c r="Y271">
        <f t="shared" si="9"/>
        <v>0</v>
      </c>
      <c r="AC271">
        <v>71</v>
      </c>
      <c r="AD271">
        <v>181.44</v>
      </c>
    </row>
    <row r="272" spans="1:30" x14ac:dyDescent="0.2">
      <c r="A272">
        <v>1</v>
      </c>
      <c r="B272">
        <v>27</v>
      </c>
      <c r="C272">
        <v>2003</v>
      </c>
      <c r="D272">
        <v>1.5</v>
      </c>
      <c r="E272">
        <v>-2.8</v>
      </c>
      <c r="F272">
        <v>-0.7</v>
      </c>
      <c r="G272" s="5">
        <v>0</v>
      </c>
      <c r="H272" s="5">
        <f t="shared" si="8"/>
        <v>0.79</v>
      </c>
      <c r="I272" s="5">
        <v>1.5</v>
      </c>
      <c r="J272">
        <v>0</v>
      </c>
      <c r="K272">
        <v>0</v>
      </c>
      <c r="L272">
        <v>0</v>
      </c>
      <c r="M272" s="5">
        <v>0</v>
      </c>
      <c r="R272">
        <v>0</v>
      </c>
      <c r="S272">
        <v>100000</v>
      </c>
      <c r="T272">
        <v>1000</v>
      </c>
      <c r="U272">
        <v>0</v>
      </c>
      <c r="X272">
        <v>0</v>
      </c>
      <c r="Y272">
        <f t="shared" si="9"/>
        <v>0</v>
      </c>
      <c r="AC272">
        <v>70</v>
      </c>
      <c r="AD272">
        <v>51.84</v>
      </c>
    </row>
    <row r="273" spans="1:30" x14ac:dyDescent="0.2">
      <c r="A273">
        <v>1</v>
      </c>
      <c r="B273">
        <v>28</v>
      </c>
      <c r="C273">
        <v>2003</v>
      </c>
      <c r="D273">
        <v>-0.6</v>
      </c>
      <c r="E273">
        <v>-4.9000000000000004</v>
      </c>
      <c r="F273">
        <v>-2.8</v>
      </c>
      <c r="G273" s="5">
        <v>0</v>
      </c>
      <c r="H273" s="5">
        <f t="shared" si="8"/>
        <v>0.73</v>
      </c>
      <c r="I273" s="5">
        <v>2.1</v>
      </c>
      <c r="J273">
        <v>0</v>
      </c>
      <c r="K273">
        <v>0</v>
      </c>
      <c r="L273" s="3">
        <v>1.56E-9</v>
      </c>
      <c r="M273" s="5">
        <v>0</v>
      </c>
      <c r="R273">
        <v>0</v>
      </c>
      <c r="S273">
        <v>100000</v>
      </c>
      <c r="T273">
        <v>1000</v>
      </c>
      <c r="U273">
        <v>0</v>
      </c>
      <c r="X273">
        <v>0</v>
      </c>
      <c r="Y273">
        <f t="shared" si="9"/>
        <v>0</v>
      </c>
      <c r="AC273">
        <v>79</v>
      </c>
      <c r="AD273">
        <v>129.6</v>
      </c>
    </row>
    <row r="274" spans="1:30" x14ac:dyDescent="0.2">
      <c r="A274">
        <v>1</v>
      </c>
      <c r="B274">
        <v>29</v>
      </c>
      <c r="C274">
        <v>2003</v>
      </c>
      <c r="D274">
        <v>-2.2000000000000002</v>
      </c>
      <c r="E274">
        <v>-8.3000000000000007</v>
      </c>
      <c r="F274">
        <v>-5.3</v>
      </c>
      <c r="G274" s="5">
        <v>0</v>
      </c>
      <c r="H274" s="5">
        <f t="shared" si="8"/>
        <v>0.65</v>
      </c>
      <c r="I274" s="5">
        <v>2.1</v>
      </c>
      <c r="J274">
        <v>0</v>
      </c>
      <c r="K274">
        <v>0</v>
      </c>
      <c r="L274">
        <v>0</v>
      </c>
      <c r="M274" s="5">
        <v>0</v>
      </c>
      <c r="R274" s="3">
        <v>1.5624999999999999E-9</v>
      </c>
      <c r="S274">
        <v>100000</v>
      </c>
      <c r="T274">
        <v>1000</v>
      </c>
      <c r="U274">
        <v>0</v>
      </c>
      <c r="X274">
        <v>0</v>
      </c>
      <c r="Y274">
        <f t="shared" si="9"/>
        <v>0</v>
      </c>
      <c r="AC274">
        <v>73</v>
      </c>
      <c r="AD274">
        <v>181.44</v>
      </c>
    </row>
    <row r="275" spans="1:30" x14ac:dyDescent="0.2">
      <c r="A275">
        <v>1</v>
      </c>
      <c r="B275">
        <v>30</v>
      </c>
      <c r="C275">
        <v>2003</v>
      </c>
      <c r="D275">
        <v>-6.8</v>
      </c>
      <c r="E275">
        <v>-15.9</v>
      </c>
      <c r="F275">
        <v>-11.4</v>
      </c>
      <c r="G275" s="5">
        <v>0</v>
      </c>
      <c r="H275" s="5">
        <f t="shared" si="8"/>
        <v>0.9</v>
      </c>
      <c r="I275" s="5">
        <v>1</v>
      </c>
      <c r="J275">
        <v>0</v>
      </c>
      <c r="K275">
        <v>0</v>
      </c>
      <c r="L275" s="3">
        <v>3.13E-10</v>
      </c>
      <c r="M275" s="5">
        <v>0</v>
      </c>
      <c r="R275">
        <v>0</v>
      </c>
      <c r="S275">
        <v>100000</v>
      </c>
      <c r="T275">
        <v>1000</v>
      </c>
      <c r="U275">
        <v>0</v>
      </c>
      <c r="X275">
        <v>0</v>
      </c>
      <c r="Y275">
        <f t="shared" si="9"/>
        <v>0</v>
      </c>
      <c r="AC275">
        <v>65</v>
      </c>
      <c r="AD275">
        <v>181.44</v>
      </c>
    </row>
    <row r="276" spans="1:30" x14ac:dyDescent="0.2">
      <c r="A276">
        <v>1</v>
      </c>
      <c r="B276">
        <v>31</v>
      </c>
      <c r="C276">
        <v>2003</v>
      </c>
      <c r="D276">
        <v>1</v>
      </c>
      <c r="E276">
        <v>-8</v>
      </c>
      <c r="F276">
        <v>-3.5</v>
      </c>
      <c r="G276" s="5">
        <v>0</v>
      </c>
      <c r="H276" s="5">
        <f t="shared" si="8"/>
        <v>0.86</v>
      </c>
      <c r="I276" s="5">
        <v>0.6</v>
      </c>
      <c r="J276">
        <v>0</v>
      </c>
      <c r="K276">
        <v>0</v>
      </c>
      <c r="L276">
        <v>0</v>
      </c>
      <c r="M276" s="5">
        <v>0</v>
      </c>
      <c r="R276" s="3">
        <v>3.1250000000000001E-10</v>
      </c>
      <c r="S276">
        <v>100000</v>
      </c>
      <c r="T276">
        <v>1000</v>
      </c>
      <c r="U276">
        <v>0</v>
      </c>
      <c r="X276">
        <v>0</v>
      </c>
      <c r="Y276">
        <f t="shared" si="9"/>
        <v>0</v>
      </c>
      <c r="AC276">
        <v>90</v>
      </c>
      <c r="AD276">
        <v>86.4</v>
      </c>
    </row>
    <row r="277" spans="1:30" x14ac:dyDescent="0.2">
      <c r="A277">
        <v>2</v>
      </c>
      <c r="B277">
        <v>1</v>
      </c>
      <c r="C277">
        <v>2003</v>
      </c>
      <c r="D277">
        <v>-0.2</v>
      </c>
      <c r="E277">
        <v>-4.3</v>
      </c>
      <c r="F277">
        <v>-2.2999999999999998</v>
      </c>
      <c r="G277" s="5">
        <v>0</v>
      </c>
      <c r="H277" s="5">
        <f t="shared" si="8"/>
        <v>0.92</v>
      </c>
      <c r="I277" s="5">
        <v>1.5</v>
      </c>
      <c r="J277">
        <v>0</v>
      </c>
      <c r="K277">
        <v>0</v>
      </c>
      <c r="L277" s="3">
        <v>1.67E-9</v>
      </c>
      <c r="M277" s="5">
        <v>0</v>
      </c>
      <c r="R277">
        <v>0</v>
      </c>
      <c r="S277">
        <v>100000</v>
      </c>
      <c r="T277">
        <v>1000</v>
      </c>
      <c r="U277">
        <v>0</v>
      </c>
      <c r="X277">
        <v>0</v>
      </c>
      <c r="Y277">
        <f t="shared" si="9"/>
        <v>0</v>
      </c>
      <c r="AC277">
        <v>86</v>
      </c>
      <c r="AD277">
        <v>51.84</v>
      </c>
    </row>
    <row r="278" spans="1:30" x14ac:dyDescent="0.2">
      <c r="A278">
        <v>2</v>
      </c>
      <c r="B278">
        <v>2</v>
      </c>
      <c r="C278">
        <v>2003</v>
      </c>
      <c r="D278">
        <v>-0.8</v>
      </c>
      <c r="E278">
        <v>-3.5</v>
      </c>
      <c r="F278">
        <v>-2.2000000000000002</v>
      </c>
      <c r="G278" s="5">
        <v>0</v>
      </c>
      <c r="H278" s="5">
        <f t="shared" si="8"/>
        <v>0.78</v>
      </c>
      <c r="I278" s="5">
        <v>1.5</v>
      </c>
      <c r="J278">
        <v>0</v>
      </c>
      <c r="K278">
        <v>0</v>
      </c>
      <c r="L278" s="3">
        <v>1.56E-9</v>
      </c>
      <c r="M278" s="5">
        <v>0</v>
      </c>
      <c r="R278" s="3">
        <v>1.66667E-9</v>
      </c>
      <c r="S278">
        <v>100000</v>
      </c>
      <c r="T278">
        <v>1000</v>
      </c>
      <c r="U278">
        <v>0</v>
      </c>
      <c r="X278">
        <v>0</v>
      </c>
      <c r="Y278">
        <f t="shared" si="9"/>
        <v>0</v>
      </c>
      <c r="AC278">
        <v>92</v>
      </c>
      <c r="AD278">
        <v>129.6</v>
      </c>
    </row>
    <row r="279" spans="1:30" x14ac:dyDescent="0.2">
      <c r="A279">
        <v>2</v>
      </c>
      <c r="B279">
        <v>3</v>
      </c>
      <c r="C279">
        <v>2003</v>
      </c>
      <c r="D279">
        <v>-1.1000000000000001</v>
      </c>
      <c r="E279">
        <v>-3.7</v>
      </c>
      <c r="F279">
        <v>-2.4</v>
      </c>
      <c r="G279" s="5">
        <v>0</v>
      </c>
      <c r="H279" s="5">
        <f t="shared" si="8"/>
        <v>0.78</v>
      </c>
      <c r="I279" s="5">
        <v>1.5</v>
      </c>
      <c r="J279">
        <v>0</v>
      </c>
      <c r="K279">
        <v>0</v>
      </c>
      <c r="L279" s="3">
        <v>8.3300000000000002E-10</v>
      </c>
      <c r="M279" s="5">
        <v>0</v>
      </c>
      <c r="R279" s="3">
        <v>1.5624999999999999E-9</v>
      </c>
      <c r="S279">
        <v>100000</v>
      </c>
      <c r="T279">
        <v>1000</v>
      </c>
      <c r="U279">
        <v>0</v>
      </c>
      <c r="X279">
        <v>0</v>
      </c>
      <c r="Y279">
        <f t="shared" si="9"/>
        <v>0</v>
      </c>
      <c r="AC279">
        <v>78</v>
      </c>
      <c r="AD279">
        <v>129.6</v>
      </c>
    </row>
    <row r="280" spans="1:30" x14ac:dyDescent="0.2">
      <c r="A280">
        <v>2</v>
      </c>
      <c r="B280">
        <v>4</v>
      </c>
      <c r="C280">
        <v>2003</v>
      </c>
      <c r="D280">
        <v>-0.7</v>
      </c>
      <c r="E280">
        <v>-4.0999999999999996</v>
      </c>
      <c r="F280">
        <v>-2.4</v>
      </c>
      <c r="G280" s="5">
        <v>0</v>
      </c>
      <c r="H280" s="5">
        <f t="shared" si="8"/>
        <v>0.59</v>
      </c>
      <c r="I280" s="5">
        <v>1.5</v>
      </c>
      <c r="J280">
        <v>0</v>
      </c>
      <c r="K280">
        <v>0</v>
      </c>
      <c r="L280" s="3">
        <v>2.0799999999999998E-9</v>
      </c>
      <c r="M280" s="5">
        <v>0</v>
      </c>
      <c r="R280" s="3">
        <v>8.3333299999999998E-10</v>
      </c>
      <c r="S280">
        <v>100000</v>
      </c>
      <c r="T280">
        <v>1000</v>
      </c>
      <c r="U280">
        <v>0</v>
      </c>
      <c r="X280">
        <v>0</v>
      </c>
      <c r="Y280">
        <f t="shared" si="9"/>
        <v>0</v>
      </c>
      <c r="AC280">
        <v>78</v>
      </c>
      <c r="AD280">
        <v>129.6</v>
      </c>
    </row>
    <row r="281" spans="1:30" x14ac:dyDescent="0.2">
      <c r="A281">
        <v>2</v>
      </c>
      <c r="B281">
        <v>5</v>
      </c>
      <c r="C281">
        <v>2003</v>
      </c>
      <c r="D281">
        <v>-0.2</v>
      </c>
      <c r="E281">
        <v>-3.3</v>
      </c>
      <c r="F281">
        <v>-1.8</v>
      </c>
      <c r="G281" s="5">
        <v>0</v>
      </c>
      <c r="H281" s="5">
        <f t="shared" si="8"/>
        <v>0.97</v>
      </c>
      <c r="I281" s="5">
        <v>0.6</v>
      </c>
      <c r="J281">
        <v>0</v>
      </c>
      <c r="K281">
        <v>0</v>
      </c>
      <c r="L281" s="3">
        <v>8.3300000000000002E-10</v>
      </c>
      <c r="M281" s="5">
        <v>0</v>
      </c>
      <c r="R281" s="3">
        <v>2.0833300000000001E-9</v>
      </c>
      <c r="S281">
        <v>100000</v>
      </c>
      <c r="T281">
        <v>1000</v>
      </c>
      <c r="U281">
        <v>0</v>
      </c>
      <c r="X281">
        <v>0</v>
      </c>
      <c r="Y281">
        <f t="shared" si="9"/>
        <v>0</v>
      </c>
      <c r="AC281">
        <v>59</v>
      </c>
      <c r="AD281">
        <v>129.6</v>
      </c>
    </row>
    <row r="282" spans="1:30" x14ac:dyDescent="0.2">
      <c r="A282">
        <v>2</v>
      </c>
      <c r="B282">
        <v>6</v>
      </c>
      <c r="C282">
        <v>2003</v>
      </c>
      <c r="D282">
        <v>-0.6</v>
      </c>
      <c r="E282">
        <v>-9.3000000000000007</v>
      </c>
      <c r="F282">
        <v>-5</v>
      </c>
      <c r="G282" s="5">
        <v>0</v>
      </c>
      <c r="H282" s="5">
        <f t="shared" si="8"/>
        <v>0.88</v>
      </c>
      <c r="I282" s="5">
        <v>1</v>
      </c>
      <c r="J282">
        <v>0</v>
      </c>
      <c r="K282">
        <v>0</v>
      </c>
      <c r="L282">
        <v>0</v>
      </c>
      <c r="M282" s="5">
        <v>0</v>
      </c>
      <c r="R282" s="3">
        <v>8.3333299999999998E-10</v>
      </c>
      <c r="S282">
        <v>100000</v>
      </c>
      <c r="T282">
        <v>1000</v>
      </c>
      <c r="U282">
        <v>0</v>
      </c>
      <c r="X282">
        <v>0</v>
      </c>
      <c r="Y282">
        <f t="shared" si="9"/>
        <v>0</v>
      </c>
      <c r="AC282">
        <v>97</v>
      </c>
      <c r="AD282">
        <v>51.84</v>
      </c>
    </row>
    <row r="283" spans="1:30" x14ac:dyDescent="0.2">
      <c r="A283">
        <v>2</v>
      </c>
      <c r="B283">
        <v>7</v>
      </c>
      <c r="C283">
        <v>2003</v>
      </c>
      <c r="D283">
        <v>-0.3</v>
      </c>
      <c r="E283">
        <v>-11.7</v>
      </c>
      <c r="F283">
        <v>-6</v>
      </c>
      <c r="G283" s="5">
        <v>0</v>
      </c>
      <c r="H283" s="5">
        <f t="shared" si="8"/>
        <v>0.84</v>
      </c>
      <c r="I283" s="5">
        <v>1.5</v>
      </c>
      <c r="J283">
        <v>0</v>
      </c>
      <c r="K283">
        <v>0</v>
      </c>
      <c r="L283">
        <v>0</v>
      </c>
      <c r="M283" s="5">
        <v>0</v>
      </c>
      <c r="R283">
        <v>0</v>
      </c>
      <c r="S283">
        <v>100000</v>
      </c>
      <c r="T283">
        <v>1000</v>
      </c>
      <c r="U283">
        <v>0</v>
      </c>
      <c r="X283">
        <v>0</v>
      </c>
      <c r="Y283">
        <f t="shared" si="9"/>
        <v>0</v>
      </c>
      <c r="AC283">
        <v>88</v>
      </c>
      <c r="AD283">
        <v>86.4</v>
      </c>
    </row>
    <row r="284" spans="1:30" x14ac:dyDescent="0.2">
      <c r="A284">
        <v>2</v>
      </c>
      <c r="B284">
        <v>8</v>
      </c>
      <c r="C284">
        <v>2003</v>
      </c>
      <c r="D284">
        <v>-0.9</v>
      </c>
      <c r="E284">
        <v>-10.1</v>
      </c>
      <c r="F284">
        <v>-5.5</v>
      </c>
      <c r="G284" s="5">
        <v>0</v>
      </c>
      <c r="H284" s="5">
        <f t="shared" si="8"/>
        <v>0.86</v>
      </c>
      <c r="I284" s="5">
        <v>1</v>
      </c>
      <c r="J284">
        <v>0</v>
      </c>
      <c r="K284">
        <v>0</v>
      </c>
      <c r="L284">
        <v>0</v>
      </c>
      <c r="M284" s="5">
        <v>0</v>
      </c>
      <c r="R284">
        <v>0</v>
      </c>
      <c r="S284">
        <v>100000</v>
      </c>
      <c r="T284">
        <v>1000</v>
      </c>
      <c r="U284">
        <v>0</v>
      </c>
      <c r="X284">
        <v>0</v>
      </c>
      <c r="Y284">
        <f t="shared" si="9"/>
        <v>0</v>
      </c>
      <c r="AC284">
        <v>84</v>
      </c>
      <c r="AD284">
        <v>129.6</v>
      </c>
    </row>
    <row r="285" spans="1:30" x14ac:dyDescent="0.2">
      <c r="A285">
        <v>2</v>
      </c>
      <c r="B285">
        <v>9</v>
      </c>
      <c r="C285">
        <v>2003</v>
      </c>
      <c r="D285">
        <v>-0.8</v>
      </c>
      <c r="E285">
        <v>-11.9</v>
      </c>
      <c r="F285">
        <v>-6.4</v>
      </c>
      <c r="G285" s="5">
        <v>0</v>
      </c>
      <c r="H285" s="5">
        <f t="shared" si="8"/>
        <v>0.76</v>
      </c>
      <c r="I285" s="5">
        <v>2.1</v>
      </c>
      <c r="J285">
        <v>0</v>
      </c>
      <c r="K285">
        <v>0</v>
      </c>
      <c r="L285">
        <v>0</v>
      </c>
      <c r="M285" s="5">
        <v>0</v>
      </c>
      <c r="R285">
        <v>0</v>
      </c>
      <c r="S285">
        <v>100000</v>
      </c>
      <c r="T285">
        <v>1000</v>
      </c>
      <c r="U285">
        <v>0</v>
      </c>
      <c r="X285">
        <v>0</v>
      </c>
      <c r="Y285">
        <f t="shared" si="9"/>
        <v>0</v>
      </c>
      <c r="AC285">
        <v>86</v>
      </c>
      <c r="AD285">
        <v>86.4</v>
      </c>
    </row>
    <row r="286" spans="1:30" x14ac:dyDescent="0.2">
      <c r="A286">
        <v>2</v>
      </c>
      <c r="B286">
        <v>10</v>
      </c>
      <c r="C286">
        <v>2003</v>
      </c>
      <c r="D286">
        <v>-0.2</v>
      </c>
      <c r="E286">
        <v>-15.5</v>
      </c>
      <c r="F286">
        <v>-7.9</v>
      </c>
      <c r="G286" s="5">
        <v>0</v>
      </c>
      <c r="H286" s="5">
        <f t="shared" si="8"/>
        <v>0.75</v>
      </c>
      <c r="I286" s="5">
        <v>1</v>
      </c>
      <c r="J286">
        <v>0</v>
      </c>
      <c r="K286">
        <v>0</v>
      </c>
      <c r="L286">
        <v>0</v>
      </c>
      <c r="M286" s="5">
        <v>0</v>
      </c>
      <c r="R286">
        <v>0</v>
      </c>
      <c r="S286">
        <v>100000</v>
      </c>
      <c r="T286">
        <v>1000</v>
      </c>
      <c r="U286">
        <v>0</v>
      </c>
      <c r="X286">
        <v>0</v>
      </c>
      <c r="Y286">
        <f t="shared" si="9"/>
        <v>0</v>
      </c>
      <c r="AC286">
        <v>76</v>
      </c>
      <c r="AD286">
        <v>181.44</v>
      </c>
    </row>
    <row r="287" spans="1:30" x14ac:dyDescent="0.2">
      <c r="A287">
        <v>2</v>
      </c>
      <c r="B287">
        <v>11</v>
      </c>
      <c r="C287">
        <v>2003</v>
      </c>
      <c r="D287">
        <v>1.8</v>
      </c>
      <c r="E287">
        <v>-12.8</v>
      </c>
      <c r="F287">
        <v>-5.5</v>
      </c>
      <c r="G287" s="5">
        <v>0</v>
      </c>
      <c r="H287" s="5">
        <f t="shared" si="8"/>
        <v>0.78</v>
      </c>
      <c r="I287" s="5">
        <v>1</v>
      </c>
      <c r="J287">
        <v>0</v>
      </c>
      <c r="K287">
        <v>0</v>
      </c>
      <c r="L287">
        <v>0</v>
      </c>
      <c r="M287" s="5">
        <v>0</v>
      </c>
      <c r="R287">
        <v>0</v>
      </c>
      <c r="S287">
        <v>100000</v>
      </c>
      <c r="T287">
        <v>1000</v>
      </c>
      <c r="U287">
        <v>0</v>
      </c>
      <c r="X287">
        <v>0</v>
      </c>
      <c r="Y287">
        <f t="shared" si="9"/>
        <v>0</v>
      </c>
      <c r="AC287">
        <v>75</v>
      </c>
      <c r="AD287">
        <v>86.4</v>
      </c>
    </row>
    <row r="288" spans="1:30" x14ac:dyDescent="0.2">
      <c r="A288">
        <v>2</v>
      </c>
      <c r="B288">
        <v>12</v>
      </c>
      <c r="C288">
        <v>2003</v>
      </c>
      <c r="D288">
        <v>-1</v>
      </c>
      <c r="E288">
        <v>-13</v>
      </c>
      <c r="F288">
        <v>-7</v>
      </c>
      <c r="G288" s="5">
        <v>0</v>
      </c>
      <c r="H288" s="5">
        <f t="shared" si="8"/>
        <v>0.78</v>
      </c>
      <c r="I288" s="5">
        <v>1</v>
      </c>
      <c r="J288">
        <v>0</v>
      </c>
      <c r="K288">
        <v>0</v>
      </c>
      <c r="L288">
        <v>0</v>
      </c>
      <c r="M288" s="5">
        <v>0</v>
      </c>
      <c r="R288">
        <v>0</v>
      </c>
      <c r="S288">
        <v>100000</v>
      </c>
      <c r="T288">
        <v>1000</v>
      </c>
      <c r="U288">
        <v>0</v>
      </c>
      <c r="X288">
        <v>0</v>
      </c>
      <c r="Y288">
        <f t="shared" si="9"/>
        <v>0</v>
      </c>
      <c r="AC288">
        <v>78</v>
      </c>
      <c r="AD288">
        <v>86.4</v>
      </c>
    </row>
    <row r="289" spans="1:30" x14ac:dyDescent="0.2">
      <c r="A289">
        <v>2</v>
      </c>
      <c r="B289">
        <v>13</v>
      </c>
      <c r="C289">
        <v>2003</v>
      </c>
      <c r="D289">
        <v>-1.9</v>
      </c>
      <c r="E289">
        <v>-7.2</v>
      </c>
      <c r="F289">
        <v>-4.5999999999999996</v>
      </c>
      <c r="G289" s="5">
        <v>0</v>
      </c>
      <c r="H289" s="5">
        <f t="shared" si="8"/>
        <v>0.84</v>
      </c>
      <c r="I289" s="5">
        <v>1</v>
      </c>
      <c r="J289">
        <v>0</v>
      </c>
      <c r="K289">
        <v>0</v>
      </c>
      <c r="L289">
        <v>0</v>
      </c>
      <c r="M289" s="5">
        <v>0</v>
      </c>
      <c r="R289">
        <v>0</v>
      </c>
      <c r="S289">
        <v>100000</v>
      </c>
      <c r="T289">
        <v>1000</v>
      </c>
      <c r="U289">
        <v>0</v>
      </c>
      <c r="X289">
        <v>0</v>
      </c>
      <c r="Y289">
        <f t="shared" si="9"/>
        <v>0</v>
      </c>
      <c r="AC289">
        <v>78</v>
      </c>
      <c r="AD289">
        <v>86.4</v>
      </c>
    </row>
    <row r="290" spans="1:30" x14ac:dyDescent="0.2">
      <c r="A290">
        <v>2</v>
      </c>
      <c r="B290">
        <v>14</v>
      </c>
      <c r="C290">
        <v>2003</v>
      </c>
      <c r="D290">
        <v>-0.2</v>
      </c>
      <c r="E290">
        <v>-9.8000000000000007</v>
      </c>
      <c r="F290">
        <v>-5</v>
      </c>
      <c r="G290" s="5">
        <v>0</v>
      </c>
      <c r="H290" s="5">
        <f t="shared" si="8"/>
        <v>0.76</v>
      </c>
      <c r="I290" s="5">
        <v>1</v>
      </c>
      <c r="J290">
        <v>0</v>
      </c>
      <c r="K290">
        <v>0</v>
      </c>
      <c r="L290">
        <v>0</v>
      </c>
      <c r="M290" s="5">
        <v>0</v>
      </c>
      <c r="R290">
        <v>0</v>
      </c>
      <c r="S290">
        <v>100000</v>
      </c>
      <c r="T290">
        <v>1000</v>
      </c>
      <c r="U290">
        <v>0</v>
      </c>
      <c r="X290">
        <v>0</v>
      </c>
      <c r="Y290">
        <f t="shared" si="9"/>
        <v>0</v>
      </c>
      <c r="AC290">
        <v>84</v>
      </c>
      <c r="AD290">
        <v>86.4</v>
      </c>
    </row>
    <row r="291" spans="1:30" x14ac:dyDescent="0.2">
      <c r="A291">
        <v>2</v>
      </c>
      <c r="B291">
        <v>15</v>
      </c>
      <c r="C291">
        <v>2003</v>
      </c>
      <c r="D291">
        <v>0.7</v>
      </c>
      <c r="E291">
        <v>-15.7</v>
      </c>
      <c r="F291">
        <v>-7.5</v>
      </c>
      <c r="G291" s="5">
        <v>0</v>
      </c>
      <c r="H291" s="5">
        <f t="shared" si="8"/>
        <v>0.75</v>
      </c>
      <c r="I291" s="5">
        <v>0.6</v>
      </c>
      <c r="J291">
        <v>0</v>
      </c>
      <c r="K291">
        <v>0</v>
      </c>
      <c r="L291">
        <v>0</v>
      </c>
      <c r="M291" s="5">
        <v>0</v>
      </c>
      <c r="R291">
        <v>0</v>
      </c>
      <c r="S291">
        <v>100000</v>
      </c>
      <c r="T291">
        <v>1000</v>
      </c>
      <c r="U291">
        <v>0</v>
      </c>
      <c r="X291">
        <v>0</v>
      </c>
      <c r="Y291">
        <f t="shared" si="9"/>
        <v>0</v>
      </c>
      <c r="AC291">
        <v>76</v>
      </c>
      <c r="AD291">
        <v>86.4</v>
      </c>
    </row>
    <row r="292" spans="1:30" x14ac:dyDescent="0.2">
      <c r="A292">
        <v>2</v>
      </c>
      <c r="B292">
        <v>16</v>
      </c>
      <c r="C292">
        <v>2003</v>
      </c>
      <c r="D292">
        <v>0.8</v>
      </c>
      <c r="E292">
        <v>-15.6</v>
      </c>
      <c r="F292">
        <v>-7.4</v>
      </c>
      <c r="G292" s="5">
        <v>0</v>
      </c>
      <c r="H292" s="5">
        <f t="shared" si="8"/>
        <v>0.78</v>
      </c>
      <c r="I292" s="5">
        <v>0.6</v>
      </c>
      <c r="J292">
        <v>0</v>
      </c>
      <c r="K292">
        <v>0</v>
      </c>
      <c r="L292">
        <v>0</v>
      </c>
      <c r="M292" s="5">
        <v>0</v>
      </c>
      <c r="R292">
        <v>0</v>
      </c>
      <c r="S292">
        <v>100000</v>
      </c>
      <c r="T292">
        <v>1000</v>
      </c>
      <c r="U292">
        <v>0</v>
      </c>
      <c r="X292">
        <v>0</v>
      </c>
      <c r="Y292">
        <f t="shared" si="9"/>
        <v>0</v>
      </c>
      <c r="AC292">
        <v>75</v>
      </c>
      <c r="AD292">
        <v>51.84</v>
      </c>
    </row>
    <row r="293" spans="1:30" x14ac:dyDescent="0.2">
      <c r="A293">
        <v>2</v>
      </c>
      <c r="B293">
        <v>17</v>
      </c>
      <c r="C293">
        <v>2003</v>
      </c>
      <c r="D293">
        <v>3.3</v>
      </c>
      <c r="E293">
        <v>-13.2</v>
      </c>
      <c r="F293">
        <v>-5</v>
      </c>
      <c r="G293" s="5">
        <v>0</v>
      </c>
      <c r="H293" s="5">
        <f t="shared" si="8"/>
        <v>0.8</v>
      </c>
      <c r="I293" s="5">
        <v>0.6</v>
      </c>
      <c r="J293">
        <v>0</v>
      </c>
      <c r="K293">
        <v>0</v>
      </c>
      <c r="L293">
        <v>0</v>
      </c>
      <c r="M293" s="5">
        <v>0</v>
      </c>
      <c r="R293">
        <v>0</v>
      </c>
      <c r="S293">
        <v>100000</v>
      </c>
      <c r="T293">
        <v>1000</v>
      </c>
      <c r="U293">
        <v>0</v>
      </c>
      <c r="X293">
        <v>0</v>
      </c>
      <c r="Y293">
        <f t="shared" si="9"/>
        <v>0</v>
      </c>
      <c r="AC293">
        <v>78</v>
      </c>
      <c r="AD293">
        <v>51.84</v>
      </c>
    </row>
    <row r="294" spans="1:30" x14ac:dyDescent="0.2">
      <c r="A294">
        <v>2</v>
      </c>
      <c r="B294">
        <v>18</v>
      </c>
      <c r="C294">
        <v>2003</v>
      </c>
      <c r="D294">
        <v>8.1</v>
      </c>
      <c r="E294">
        <v>-10.5</v>
      </c>
      <c r="F294">
        <v>-1.2</v>
      </c>
      <c r="G294" s="5">
        <v>0</v>
      </c>
      <c r="H294" s="5">
        <f t="shared" si="8"/>
        <v>0.69</v>
      </c>
      <c r="I294" s="5">
        <v>1</v>
      </c>
      <c r="J294">
        <v>0</v>
      </c>
      <c r="K294">
        <v>0</v>
      </c>
      <c r="L294">
        <v>0</v>
      </c>
      <c r="M294" s="5">
        <v>0</v>
      </c>
      <c r="R294">
        <v>0</v>
      </c>
      <c r="S294">
        <v>100000</v>
      </c>
      <c r="T294">
        <v>1000</v>
      </c>
      <c r="U294">
        <v>0</v>
      </c>
      <c r="X294">
        <v>0</v>
      </c>
      <c r="Y294">
        <f t="shared" si="9"/>
        <v>0</v>
      </c>
      <c r="AC294">
        <v>80</v>
      </c>
      <c r="AD294">
        <v>51.84</v>
      </c>
    </row>
    <row r="295" spans="1:30" x14ac:dyDescent="0.2">
      <c r="A295">
        <v>2</v>
      </c>
      <c r="B295">
        <v>19</v>
      </c>
      <c r="C295">
        <v>2003</v>
      </c>
      <c r="D295">
        <v>5</v>
      </c>
      <c r="E295">
        <v>-7.1</v>
      </c>
      <c r="F295">
        <v>-1.1000000000000001</v>
      </c>
      <c r="G295" s="5">
        <v>0</v>
      </c>
      <c r="H295" s="5">
        <f t="shared" si="8"/>
        <v>0.72</v>
      </c>
      <c r="I295" s="5">
        <v>1.5</v>
      </c>
      <c r="J295">
        <v>0</v>
      </c>
      <c r="K295">
        <v>0</v>
      </c>
      <c r="L295">
        <v>0</v>
      </c>
      <c r="M295" s="5">
        <v>0</v>
      </c>
      <c r="R295">
        <v>0</v>
      </c>
      <c r="S295">
        <v>100000</v>
      </c>
      <c r="T295">
        <v>1000</v>
      </c>
      <c r="U295">
        <v>0</v>
      </c>
      <c r="X295">
        <v>0</v>
      </c>
      <c r="Y295">
        <f t="shared" si="9"/>
        <v>0</v>
      </c>
      <c r="AC295">
        <v>69</v>
      </c>
      <c r="AD295">
        <v>86.4</v>
      </c>
    </row>
    <row r="296" spans="1:30" x14ac:dyDescent="0.2">
      <c r="A296">
        <v>2</v>
      </c>
      <c r="B296">
        <v>20</v>
      </c>
      <c r="C296">
        <v>2003</v>
      </c>
      <c r="D296">
        <v>5</v>
      </c>
      <c r="E296">
        <v>-10.5</v>
      </c>
      <c r="F296">
        <v>-2.8</v>
      </c>
      <c r="G296" s="5">
        <v>0</v>
      </c>
      <c r="H296" s="5">
        <f t="shared" si="8"/>
        <v>0.7</v>
      </c>
      <c r="I296" s="5">
        <v>1</v>
      </c>
      <c r="J296">
        <v>0</v>
      </c>
      <c r="K296">
        <v>0</v>
      </c>
      <c r="L296">
        <v>0</v>
      </c>
      <c r="M296" s="5">
        <v>0</v>
      </c>
      <c r="R296">
        <v>0</v>
      </c>
      <c r="S296">
        <v>100000</v>
      </c>
      <c r="T296">
        <v>1000</v>
      </c>
      <c r="U296">
        <v>0</v>
      </c>
      <c r="X296">
        <v>0</v>
      </c>
      <c r="Y296">
        <f t="shared" si="9"/>
        <v>0</v>
      </c>
      <c r="AC296">
        <v>72</v>
      </c>
      <c r="AD296">
        <v>129.6</v>
      </c>
    </row>
    <row r="297" spans="1:30" x14ac:dyDescent="0.2">
      <c r="A297">
        <v>2</v>
      </c>
      <c r="B297">
        <v>21</v>
      </c>
      <c r="C297">
        <v>2003</v>
      </c>
      <c r="D297">
        <v>5.9</v>
      </c>
      <c r="E297">
        <v>-11.2</v>
      </c>
      <c r="F297">
        <v>-2.7</v>
      </c>
      <c r="G297" s="5">
        <v>0</v>
      </c>
      <c r="H297" s="5">
        <f t="shared" si="8"/>
        <v>0.74</v>
      </c>
      <c r="I297" s="5">
        <v>0.6</v>
      </c>
      <c r="J297">
        <v>0</v>
      </c>
      <c r="K297">
        <v>0</v>
      </c>
      <c r="L297">
        <v>0</v>
      </c>
      <c r="M297" s="5">
        <v>0</v>
      </c>
      <c r="R297">
        <v>0</v>
      </c>
      <c r="S297">
        <v>100000</v>
      </c>
      <c r="T297">
        <v>1000</v>
      </c>
      <c r="U297">
        <v>0</v>
      </c>
      <c r="X297">
        <v>0</v>
      </c>
      <c r="Y297">
        <f t="shared" si="9"/>
        <v>0</v>
      </c>
      <c r="AC297">
        <v>70</v>
      </c>
      <c r="AD297">
        <v>86.4</v>
      </c>
    </row>
    <row r="298" spans="1:30" x14ac:dyDescent="0.2">
      <c r="A298">
        <v>2</v>
      </c>
      <c r="B298">
        <v>22</v>
      </c>
      <c r="C298">
        <v>2003</v>
      </c>
      <c r="D298">
        <v>9.6999999999999993</v>
      </c>
      <c r="E298">
        <v>-9.9</v>
      </c>
      <c r="F298">
        <v>-2.7</v>
      </c>
      <c r="G298" s="5">
        <v>0</v>
      </c>
      <c r="H298" s="5">
        <f t="shared" si="8"/>
        <v>0.63</v>
      </c>
      <c r="I298" s="5">
        <v>0.6</v>
      </c>
      <c r="J298">
        <v>0</v>
      </c>
      <c r="K298">
        <v>0</v>
      </c>
      <c r="L298">
        <v>0</v>
      </c>
      <c r="M298" s="5">
        <v>0</v>
      </c>
      <c r="R298">
        <v>0</v>
      </c>
      <c r="S298">
        <v>100000</v>
      </c>
      <c r="T298">
        <v>1000</v>
      </c>
      <c r="U298">
        <v>0</v>
      </c>
      <c r="X298">
        <v>0</v>
      </c>
      <c r="Y298">
        <f t="shared" si="9"/>
        <v>0</v>
      </c>
      <c r="AC298">
        <v>74</v>
      </c>
      <c r="AD298">
        <v>51.84</v>
      </c>
    </row>
    <row r="299" spans="1:30" x14ac:dyDescent="0.2">
      <c r="A299">
        <v>2</v>
      </c>
      <c r="B299">
        <v>23</v>
      </c>
      <c r="C299">
        <v>2003</v>
      </c>
      <c r="D299">
        <v>8.9</v>
      </c>
      <c r="E299">
        <v>-8.9</v>
      </c>
      <c r="F299">
        <v>-2.7</v>
      </c>
      <c r="G299" s="5">
        <v>0</v>
      </c>
      <c r="H299" s="5">
        <f t="shared" si="8"/>
        <v>0.7</v>
      </c>
      <c r="I299" s="5">
        <v>0.6</v>
      </c>
      <c r="J299">
        <v>0</v>
      </c>
      <c r="K299">
        <v>0</v>
      </c>
      <c r="L299">
        <v>0</v>
      </c>
      <c r="M299" s="5">
        <v>0</v>
      </c>
      <c r="R299">
        <v>0</v>
      </c>
      <c r="S299">
        <v>100000</v>
      </c>
      <c r="T299">
        <v>1000</v>
      </c>
      <c r="U299">
        <v>0</v>
      </c>
      <c r="X299">
        <v>0</v>
      </c>
      <c r="Y299">
        <f t="shared" si="9"/>
        <v>0</v>
      </c>
      <c r="AC299">
        <v>63</v>
      </c>
      <c r="AD299">
        <v>51.84</v>
      </c>
    </row>
    <row r="300" spans="1:30" x14ac:dyDescent="0.2">
      <c r="A300">
        <v>2</v>
      </c>
      <c r="B300">
        <v>24</v>
      </c>
      <c r="C300">
        <v>2003</v>
      </c>
      <c r="D300">
        <v>9.1999999999999993</v>
      </c>
      <c r="E300">
        <v>-8.9</v>
      </c>
      <c r="F300">
        <v>-2.7</v>
      </c>
      <c r="G300" s="5">
        <v>0</v>
      </c>
      <c r="H300" s="5">
        <f t="shared" si="8"/>
        <v>0.7</v>
      </c>
      <c r="I300" s="5">
        <v>1.5</v>
      </c>
      <c r="J300">
        <v>0</v>
      </c>
      <c r="K300">
        <v>0</v>
      </c>
      <c r="L300">
        <v>0</v>
      </c>
      <c r="M300" s="5">
        <v>0</v>
      </c>
      <c r="R300">
        <v>0</v>
      </c>
      <c r="S300">
        <v>100000</v>
      </c>
      <c r="T300">
        <v>1000</v>
      </c>
      <c r="U300">
        <v>0</v>
      </c>
      <c r="X300">
        <v>0</v>
      </c>
      <c r="Y300">
        <f t="shared" si="9"/>
        <v>0</v>
      </c>
      <c r="AC300">
        <v>70</v>
      </c>
      <c r="AD300">
        <v>51.84</v>
      </c>
    </row>
    <row r="301" spans="1:30" x14ac:dyDescent="0.2">
      <c r="A301">
        <v>2</v>
      </c>
      <c r="B301">
        <v>25</v>
      </c>
      <c r="C301">
        <v>2003</v>
      </c>
      <c r="D301">
        <v>11.2</v>
      </c>
      <c r="E301">
        <v>-6.9</v>
      </c>
      <c r="F301">
        <v>-2.7</v>
      </c>
      <c r="G301" s="5">
        <v>0</v>
      </c>
      <c r="H301" s="5">
        <f t="shared" si="8"/>
        <v>0.69</v>
      </c>
      <c r="I301" s="5">
        <v>1.5</v>
      </c>
      <c r="J301">
        <v>0</v>
      </c>
      <c r="K301">
        <v>0</v>
      </c>
      <c r="L301">
        <v>0</v>
      </c>
      <c r="M301" s="5">
        <v>0</v>
      </c>
      <c r="R301">
        <v>0</v>
      </c>
      <c r="S301">
        <v>100000</v>
      </c>
      <c r="T301">
        <v>1000</v>
      </c>
      <c r="U301">
        <v>0</v>
      </c>
      <c r="X301">
        <v>0</v>
      </c>
      <c r="Y301">
        <f t="shared" si="9"/>
        <v>0</v>
      </c>
      <c r="AC301">
        <v>70</v>
      </c>
      <c r="AD301">
        <v>129.6</v>
      </c>
    </row>
    <row r="302" spans="1:30" x14ac:dyDescent="0.2">
      <c r="A302">
        <v>2</v>
      </c>
      <c r="B302">
        <v>26</v>
      </c>
      <c r="C302">
        <v>2003</v>
      </c>
      <c r="D302">
        <v>6.9</v>
      </c>
      <c r="E302">
        <v>-4.5</v>
      </c>
      <c r="F302">
        <v>-2.7</v>
      </c>
      <c r="G302" s="5">
        <v>0</v>
      </c>
      <c r="H302" s="5">
        <f t="shared" si="8"/>
        <v>0.82</v>
      </c>
      <c r="I302" s="5">
        <v>1</v>
      </c>
      <c r="J302">
        <v>0</v>
      </c>
      <c r="K302">
        <v>0</v>
      </c>
      <c r="L302">
        <v>0</v>
      </c>
      <c r="M302" s="5">
        <v>0</v>
      </c>
      <c r="R302">
        <v>0</v>
      </c>
      <c r="S302">
        <v>100000</v>
      </c>
      <c r="T302">
        <v>1000</v>
      </c>
      <c r="U302">
        <v>0</v>
      </c>
      <c r="X302">
        <v>0</v>
      </c>
      <c r="Y302">
        <f t="shared" si="9"/>
        <v>0</v>
      </c>
      <c r="AC302">
        <v>69</v>
      </c>
      <c r="AD302">
        <v>129.6</v>
      </c>
    </row>
    <row r="303" spans="1:30" x14ac:dyDescent="0.2">
      <c r="A303">
        <v>2</v>
      </c>
      <c r="B303">
        <v>27</v>
      </c>
      <c r="C303">
        <v>2003</v>
      </c>
      <c r="D303">
        <v>8.4</v>
      </c>
      <c r="E303">
        <v>-2.8</v>
      </c>
      <c r="F303">
        <v>-2.7</v>
      </c>
      <c r="G303" s="5">
        <v>0</v>
      </c>
      <c r="H303" s="5">
        <f t="shared" si="8"/>
        <v>0.87</v>
      </c>
      <c r="I303" s="5">
        <v>1</v>
      </c>
      <c r="J303">
        <v>0</v>
      </c>
      <c r="K303">
        <v>0</v>
      </c>
      <c r="L303">
        <v>0</v>
      </c>
      <c r="M303" s="5">
        <v>0</v>
      </c>
      <c r="R303">
        <v>0</v>
      </c>
      <c r="S303">
        <v>100000</v>
      </c>
      <c r="T303">
        <v>1000</v>
      </c>
      <c r="U303">
        <v>0</v>
      </c>
      <c r="X303">
        <v>0</v>
      </c>
      <c r="Y303">
        <f t="shared" si="9"/>
        <v>0</v>
      </c>
      <c r="AC303">
        <v>82</v>
      </c>
      <c r="AD303">
        <v>86.4</v>
      </c>
    </row>
    <row r="304" spans="1:30" x14ac:dyDescent="0.2">
      <c r="A304">
        <v>2</v>
      </c>
      <c r="B304">
        <v>28</v>
      </c>
      <c r="C304">
        <v>2003</v>
      </c>
      <c r="D304">
        <v>6.2</v>
      </c>
      <c r="E304">
        <v>1.7</v>
      </c>
      <c r="F304">
        <v>-2.7</v>
      </c>
      <c r="G304" s="5">
        <v>0</v>
      </c>
      <c r="H304" s="5">
        <f t="shared" si="8"/>
        <v>0.79</v>
      </c>
      <c r="I304" s="5">
        <v>1.5</v>
      </c>
      <c r="J304">
        <v>0</v>
      </c>
      <c r="K304">
        <v>0</v>
      </c>
      <c r="L304" s="3">
        <v>2.0799999999999998E-9</v>
      </c>
      <c r="M304" s="5">
        <v>0</v>
      </c>
      <c r="R304">
        <v>0</v>
      </c>
      <c r="S304">
        <v>100000</v>
      </c>
      <c r="T304">
        <v>1000</v>
      </c>
      <c r="U304">
        <v>0</v>
      </c>
      <c r="X304">
        <v>0</v>
      </c>
      <c r="Y304">
        <f t="shared" si="9"/>
        <v>0</v>
      </c>
      <c r="AC304">
        <v>87</v>
      </c>
      <c r="AD304">
        <v>86.4</v>
      </c>
    </row>
    <row r="305" spans="1:30" x14ac:dyDescent="0.2">
      <c r="A305">
        <v>3</v>
      </c>
      <c r="B305">
        <v>1</v>
      </c>
      <c r="C305">
        <v>2003</v>
      </c>
      <c r="D305">
        <v>9</v>
      </c>
      <c r="E305">
        <v>0.1</v>
      </c>
      <c r="F305">
        <v>4.5999999999999996</v>
      </c>
      <c r="G305" s="5">
        <v>0</v>
      </c>
      <c r="H305" s="5">
        <f t="shared" si="8"/>
        <v>0.71</v>
      </c>
      <c r="I305" s="5">
        <v>2.1</v>
      </c>
      <c r="J305">
        <v>0</v>
      </c>
      <c r="K305">
        <v>0</v>
      </c>
      <c r="L305" s="3">
        <v>2.0800000000000001E-10</v>
      </c>
      <c r="M305" s="5">
        <v>0</v>
      </c>
      <c r="R305" s="3">
        <v>2.0833300000000001E-9</v>
      </c>
      <c r="S305">
        <v>100000</v>
      </c>
      <c r="T305">
        <v>1000</v>
      </c>
      <c r="U305">
        <v>0</v>
      </c>
      <c r="X305">
        <v>0</v>
      </c>
      <c r="Y305">
        <f t="shared" si="9"/>
        <v>0</v>
      </c>
      <c r="AC305">
        <v>79</v>
      </c>
      <c r="AD305">
        <v>129.6</v>
      </c>
    </row>
    <row r="306" spans="1:30" x14ac:dyDescent="0.2">
      <c r="A306">
        <v>3</v>
      </c>
      <c r="B306">
        <v>2</v>
      </c>
      <c r="C306">
        <v>2003</v>
      </c>
      <c r="D306">
        <v>8.1</v>
      </c>
      <c r="E306">
        <v>-4.9000000000000004</v>
      </c>
      <c r="F306">
        <v>1.6</v>
      </c>
      <c r="G306" s="5">
        <v>0</v>
      </c>
      <c r="H306" s="5">
        <f t="shared" si="8"/>
        <v>0.78</v>
      </c>
      <c r="I306" s="5">
        <v>0.6</v>
      </c>
      <c r="J306">
        <v>0</v>
      </c>
      <c r="K306">
        <v>0</v>
      </c>
      <c r="L306">
        <v>0</v>
      </c>
      <c r="M306" s="5">
        <v>0</v>
      </c>
      <c r="R306" s="3">
        <v>2.0833299999999999E-10</v>
      </c>
      <c r="S306">
        <v>100000</v>
      </c>
      <c r="T306">
        <v>1000</v>
      </c>
      <c r="U306">
        <v>0</v>
      </c>
      <c r="X306">
        <v>0</v>
      </c>
      <c r="Y306">
        <f t="shared" si="9"/>
        <v>0</v>
      </c>
      <c r="AC306">
        <v>71</v>
      </c>
      <c r="AD306">
        <v>181.44</v>
      </c>
    </row>
    <row r="307" spans="1:30" x14ac:dyDescent="0.2">
      <c r="A307">
        <v>3</v>
      </c>
      <c r="B307">
        <v>3</v>
      </c>
      <c r="C307">
        <v>2003</v>
      </c>
      <c r="D307">
        <v>8.6999999999999993</v>
      </c>
      <c r="E307">
        <v>-3.7</v>
      </c>
      <c r="F307">
        <v>2.5</v>
      </c>
      <c r="G307" s="5">
        <v>0</v>
      </c>
      <c r="H307" s="5">
        <f t="shared" si="8"/>
        <v>0.8</v>
      </c>
      <c r="I307" s="5">
        <v>1</v>
      </c>
      <c r="J307">
        <v>0</v>
      </c>
      <c r="K307">
        <v>0</v>
      </c>
      <c r="L307">
        <v>0</v>
      </c>
      <c r="M307" s="5">
        <v>0</v>
      </c>
      <c r="R307">
        <v>0</v>
      </c>
      <c r="S307">
        <v>100000</v>
      </c>
      <c r="T307">
        <v>1000</v>
      </c>
      <c r="U307">
        <v>0</v>
      </c>
      <c r="X307">
        <v>0</v>
      </c>
      <c r="Y307">
        <f t="shared" si="9"/>
        <v>0</v>
      </c>
      <c r="AC307">
        <v>78</v>
      </c>
      <c r="AD307">
        <v>51.84</v>
      </c>
    </row>
    <row r="308" spans="1:30" x14ac:dyDescent="0.2">
      <c r="A308">
        <v>3</v>
      </c>
      <c r="B308">
        <v>4</v>
      </c>
      <c r="C308">
        <v>2003</v>
      </c>
      <c r="D308">
        <v>5.3</v>
      </c>
      <c r="E308">
        <v>0.1</v>
      </c>
      <c r="F308">
        <v>2.7</v>
      </c>
      <c r="G308" s="5">
        <v>0</v>
      </c>
      <c r="H308" s="5">
        <f t="shared" si="8"/>
        <v>0.76</v>
      </c>
      <c r="I308" s="5">
        <v>1.5</v>
      </c>
      <c r="J308">
        <v>0</v>
      </c>
      <c r="K308">
        <v>0</v>
      </c>
      <c r="L308" s="3">
        <v>2.0799999999999998E-9</v>
      </c>
      <c r="M308" s="5">
        <v>0</v>
      </c>
      <c r="R308">
        <v>0</v>
      </c>
      <c r="S308">
        <v>100000</v>
      </c>
      <c r="T308">
        <v>1000</v>
      </c>
      <c r="U308">
        <v>0</v>
      </c>
      <c r="X308">
        <v>0</v>
      </c>
      <c r="Y308">
        <f t="shared" si="9"/>
        <v>0</v>
      </c>
      <c r="AC308">
        <v>80</v>
      </c>
      <c r="AD308">
        <v>86.4</v>
      </c>
    </row>
    <row r="309" spans="1:30" x14ac:dyDescent="0.2">
      <c r="A309">
        <v>3</v>
      </c>
      <c r="B309">
        <v>5</v>
      </c>
      <c r="C309">
        <v>2003</v>
      </c>
      <c r="D309">
        <v>9.1</v>
      </c>
      <c r="E309">
        <v>-2</v>
      </c>
      <c r="F309">
        <v>3.6</v>
      </c>
      <c r="G309" s="5">
        <v>0</v>
      </c>
      <c r="H309" s="5">
        <f t="shared" si="8"/>
        <v>0.68</v>
      </c>
      <c r="I309" s="5">
        <v>1.5</v>
      </c>
      <c r="J309">
        <v>0</v>
      </c>
      <c r="K309">
        <v>0</v>
      </c>
      <c r="L309" s="3">
        <v>4.1700000000000001E-10</v>
      </c>
      <c r="M309" s="5">
        <v>0</v>
      </c>
      <c r="R309" s="3">
        <v>2.0833300000000001E-9</v>
      </c>
      <c r="S309">
        <v>100000</v>
      </c>
      <c r="T309">
        <v>1000</v>
      </c>
      <c r="U309">
        <v>0</v>
      </c>
      <c r="X309">
        <v>0</v>
      </c>
      <c r="Y309">
        <f t="shared" si="9"/>
        <v>0</v>
      </c>
      <c r="AC309">
        <v>76</v>
      </c>
      <c r="AD309">
        <v>129.6</v>
      </c>
    </row>
    <row r="310" spans="1:30" x14ac:dyDescent="0.2">
      <c r="A310">
        <v>3</v>
      </c>
      <c r="B310">
        <v>6</v>
      </c>
      <c r="C310">
        <v>2003</v>
      </c>
      <c r="D310">
        <v>10.1</v>
      </c>
      <c r="E310">
        <v>-2.1</v>
      </c>
      <c r="F310">
        <v>4</v>
      </c>
      <c r="G310" s="5">
        <v>0</v>
      </c>
      <c r="H310" s="5">
        <f t="shared" si="8"/>
        <v>0.61</v>
      </c>
      <c r="I310" s="5">
        <v>1.5</v>
      </c>
      <c r="J310">
        <v>0</v>
      </c>
      <c r="K310">
        <v>0</v>
      </c>
      <c r="L310" s="3">
        <v>1.0399999999999999E-9</v>
      </c>
      <c r="M310" s="5">
        <v>0</v>
      </c>
      <c r="R310" s="3">
        <v>4.1666699999999999E-10</v>
      </c>
      <c r="S310">
        <v>100000</v>
      </c>
      <c r="T310">
        <v>1000</v>
      </c>
      <c r="U310">
        <v>0</v>
      </c>
      <c r="X310">
        <v>0</v>
      </c>
      <c r="Y310">
        <f t="shared" si="9"/>
        <v>0</v>
      </c>
      <c r="AC310">
        <v>68</v>
      </c>
      <c r="AD310">
        <v>129.6</v>
      </c>
    </row>
    <row r="311" spans="1:30" x14ac:dyDescent="0.2">
      <c r="A311">
        <v>3</v>
      </c>
      <c r="B311">
        <v>7</v>
      </c>
      <c r="C311">
        <v>2003</v>
      </c>
      <c r="D311">
        <v>15.7</v>
      </c>
      <c r="E311">
        <v>3.1</v>
      </c>
      <c r="F311">
        <v>9.4</v>
      </c>
      <c r="G311" s="5">
        <v>0</v>
      </c>
      <c r="H311" s="5">
        <f t="shared" si="8"/>
        <v>0.46</v>
      </c>
      <c r="I311" s="5">
        <v>2.6</v>
      </c>
      <c r="J311">
        <v>0</v>
      </c>
      <c r="K311">
        <v>0</v>
      </c>
      <c r="L311" s="3">
        <v>2.0799999999999998E-9</v>
      </c>
      <c r="M311" s="5">
        <v>0</v>
      </c>
      <c r="R311" s="3">
        <v>1.04167E-9</v>
      </c>
      <c r="S311">
        <v>100000</v>
      </c>
      <c r="T311">
        <v>1000</v>
      </c>
      <c r="U311">
        <v>0</v>
      </c>
      <c r="X311">
        <v>0</v>
      </c>
      <c r="Y311">
        <f t="shared" si="9"/>
        <v>0</v>
      </c>
      <c r="AC311">
        <v>61</v>
      </c>
      <c r="AD311">
        <v>129.6</v>
      </c>
    </row>
    <row r="312" spans="1:30" x14ac:dyDescent="0.2">
      <c r="A312">
        <v>3</v>
      </c>
      <c r="B312">
        <v>8</v>
      </c>
      <c r="C312">
        <v>2003</v>
      </c>
      <c r="D312">
        <v>15.2</v>
      </c>
      <c r="E312">
        <v>-0.6</v>
      </c>
      <c r="F312">
        <v>7.3</v>
      </c>
      <c r="G312" s="5">
        <v>0</v>
      </c>
      <c r="H312" s="5">
        <f t="shared" si="8"/>
        <v>0.69</v>
      </c>
      <c r="I312" s="5">
        <v>0.6</v>
      </c>
      <c r="J312">
        <v>0</v>
      </c>
      <c r="K312">
        <v>0</v>
      </c>
      <c r="L312">
        <v>0</v>
      </c>
      <c r="M312" s="5">
        <v>0</v>
      </c>
      <c r="R312" s="3">
        <v>2.0833300000000001E-9</v>
      </c>
      <c r="S312">
        <v>100000</v>
      </c>
      <c r="T312">
        <v>1000</v>
      </c>
      <c r="U312">
        <v>0</v>
      </c>
      <c r="X312">
        <v>0</v>
      </c>
      <c r="Y312">
        <f t="shared" si="9"/>
        <v>0</v>
      </c>
      <c r="AC312">
        <v>46</v>
      </c>
      <c r="AD312">
        <v>224.64</v>
      </c>
    </row>
    <row r="313" spans="1:30" x14ac:dyDescent="0.2">
      <c r="A313">
        <v>3</v>
      </c>
      <c r="B313">
        <v>9</v>
      </c>
      <c r="C313">
        <v>2003</v>
      </c>
      <c r="D313">
        <v>16.7</v>
      </c>
      <c r="E313">
        <v>-0.1</v>
      </c>
      <c r="F313">
        <v>8.3000000000000007</v>
      </c>
      <c r="G313" s="5">
        <v>0</v>
      </c>
      <c r="H313" s="5">
        <f t="shared" si="8"/>
        <v>0.84</v>
      </c>
      <c r="I313" s="5">
        <v>0.6</v>
      </c>
      <c r="J313">
        <v>0</v>
      </c>
      <c r="K313">
        <v>0</v>
      </c>
      <c r="L313">
        <v>0</v>
      </c>
      <c r="M313" s="5">
        <v>0</v>
      </c>
      <c r="R313">
        <v>0</v>
      </c>
      <c r="S313">
        <v>100000</v>
      </c>
      <c r="T313">
        <v>1000</v>
      </c>
      <c r="U313">
        <v>0</v>
      </c>
      <c r="X313">
        <v>0</v>
      </c>
      <c r="Y313">
        <f t="shared" si="9"/>
        <v>0</v>
      </c>
      <c r="AC313">
        <v>69</v>
      </c>
      <c r="AD313">
        <v>51.84</v>
      </c>
    </row>
    <row r="314" spans="1:30" x14ac:dyDescent="0.2">
      <c r="A314">
        <v>3</v>
      </c>
      <c r="B314">
        <v>10</v>
      </c>
      <c r="C314">
        <v>2003</v>
      </c>
      <c r="D314">
        <v>4.8</v>
      </c>
      <c r="E314">
        <v>0</v>
      </c>
      <c r="F314">
        <v>8.3000000000000007</v>
      </c>
      <c r="G314" s="5">
        <v>0</v>
      </c>
      <c r="H314" s="5">
        <f t="shared" si="8"/>
        <v>0.9</v>
      </c>
      <c r="I314" s="5">
        <v>1</v>
      </c>
      <c r="J314">
        <v>0</v>
      </c>
      <c r="K314">
        <v>0</v>
      </c>
      <c r="L314" s="3">
        <v>1.4599999999999999E-9</v>
      </c>
      <c r="M314" s="5">
        <v>0</v>
      </c>
      <c r="R314">
        <v>0</v>
      </c>
      <c r="S314">
        <v>100000</v>
      </c>
      <c r="T314">
        <v>1000</v>
      </c>
      <c r="U314">
        <v>0</v>
      </c>
      <c r="X314">
        <v>0</v>
      </c>
      <c r="Y314">
        <f t="shared" si="9"/>
        <v>0</v>
      </c>
      <c r="AC314">
        <v>84</v>
      </c>
      <c r="AD314">
        <v>51.84</v>
      </c>
    </row>
    <row r="315" spans="1:30" x14ac:dyDescent="0.2">
      <c r="A315">
        <v>3</v>
      </c>
      <c r="B315">
        <v>11</v>
      </c>
      <c r="C315">
        <v>2003</v>
      </c>
      <c r="D315">
        <v>0.8</v>
      </c>
      <c r="E315">
        <v>-1.5</v>
      </c>
      <c r="F315">
        <v>8.3000000000000007</v>
      </c>
      <c r="G315" s="5">
        <v>0</v>
      </c>
      <c r="H315" s="5">
        <f t="shared" si="8"/>
        <v>0.75</v>
      </c>
      <c r="I315" s="5">
        <v>2.1</v>
      </c>
      <c r="J315">
        <v>0</v>
      </c>
      <c r="K315">
        <v>0</v>
      </c>
      <c r="L315" s="3">
        <v>2.0799999999999998E-9</v>
      </c>
      <c r="M315" s="5">
        <v>0</v>
      </c>
      <c r="R315" s="3">
        <v>1.4583300000000001E-9</v>
      </c>
      <c r="S315">
        <v>100000</v>
      </c>
      <c r="T315">
        <v>1000</v>
      </c>
      <c r="U315">
        <v>0</v>
      </c>
      <c r="X315">
        <v>0</v>
      </c>
      <c r="Y315">
        <f t="shared" si="9"/>
        <v>0</v>
      </c>
      <c r="AC315">
        <v>90</v>
      </c>
      <c r="AD315">
        <v>86.4</v>
      </c>
    </row>
    <row r="316" spans="1:30" x14ac:dyDescent="0.2">
      <c r="A316">
        <v>3</v>
      </c>
      <c r="B316">
        <v>12</v>
      </c>
      <c r="C316">
        <v>2003</v>
      </c>
      <c r="D316">
        <v>1.7</v>
      </c>
      <c r="E316">
        <v>-2.9</v>
      </c>
      <c r="F316">
        <v>8.3000000000000007</v>
      </c>
      <c r="G316" s="5">
        <v>0</v>
      </c>
      <c r="H316" s="5">
        <f t="shared" si="8"/>
        <v>0.81</v>
      </c>
      <c r="I316" s="5">
        <v>1.5</v>
      </c>
      <c r="J316">
        <v>0</v>
      </c>
      <c r="K316">
        <v>0</v>
      </c>
      <c r="L316" s="3">
        <v>1.4599999999999999E-9</v>
      </c>
      <c r="M316" s="5">
        <v>0</v>
      </c>
      <c r="R316" s="3">
        <v>2.0833300000000001E-9</v>
      </c>
      <c r="S316">
        <v>100000</v>
      </c>
      <c r="T316">
        <v>1000</v>
      </c>
      <c r="U316">
        <v>0</v>
      </c>
      <c r="X316">
        <v>0</v>
      </c>
      <c r="Y316">
        <f t="shared" si="9"/>
        <v>0</v>
      </c>
      <c r="AC316">
        <v>75</v>
      </c>
      <c r="AD316">
        <v>181.44</v>
      </c>
    </row>
    <row r="317" spans="1:30" x14ac:dyDescent="0.2">
      <c r="A317">
        <v>3</v>
      </c>
      <c r="B317">
        <v>13</v>
      </c>
      <c r="C317">
        <v>2003</v>
      </c>
      <c r="D317">
        <v>3.4</v>
      </c>
      <c r="E317">
        <v>-2.5</v>
      </c>
      <c r="F317">
        <v>8.3000000000000007</v>
      </c>
      <c r="G317" s="5">
        <v>0</v>
      </c>
      <c r="H317" s="5">
        <f t="shared" si="8"/>
        <v>0.81</v>
      </c>
      <c r="I317" s="5">
        <v>0.6</v>
      </c>
      <c r="J317">
        <v>0</v>
      </c>
      <c r="K317">
        <v>0</v>
      </c>
      <c r="L317" s="3">
        <v>7.2899999999999996E-10</v>
      </c>
      <c r="M317" s="5">
        <v>0</v>
      </c>
      <c r="R317" s="3">
        <v>1.4583300000000001E-9</v>
      </c>
      <c r="S317">
        <v>100000</v>
      </c>
      <c r="T317">
        <v>1000</v>
      </c>
      <c r="U317">
        <v>0</v>
      </c>
      <c r="X317">
        <v>0</v>
      </c>
      <c r="Y317">
        <f t="shared" si="9"/>
        <v>0</v>
      </c>
      <c r="AC317">
        <v>81</v>
      </c>
      <c r="AD317">
        <v>129.6</v>
      </c>
    </row>
    <row r="318" spans="1:30" x14ac:dyDescent="0.2">
      <c r="A318">
        <v>3</v>
      </c>
      <c r="B318">
        <v>14</v>
      </c>
      <c r="C318">
        <v>2003</v>
      </c>
      <c r="D318">
        <v>9.3000000000000007</v>
      </c>
      <c r="E318">
        <v>-5.9</v>
      </c>
      <c r="F318">
        <v>8.3000000000000007</v>
      </c>
      <c r="G318" s="5">
        <v>0</v>
      </c>
      <c r="H318" s="5">
        <f t="shared" si="8"/>
        <v>0.66</v>
      </c>
      <c r="I318" s="5">
        <v>1</v>
      </c>
      <c r="J318">
        <v>0</v>
      </c>
      <c r="K318">
        <v>0</v>
      </c>
      <c r="L318">
        <v>0</v>
      </c>
      <c r="M318" s="5">
        <v>0</v>
      </c>
      <c r="R318" s="3">
        <v>7.2916699999999995E-10</v>
      </c>
      <c r="S318">
        <v>100000</v>
      </c>
      <c r="T318">
        <v>1000</v>
      </c>
      <c r="U318">
        <v>0</v>
      </c>
      <c r="X318">
        <v>0</v>
      </c>
      <c r="Y318">
        <f t="shared" si="9"/>
        <v>0</v>
      </c>
      <c r="AC318">
        <v>81</v>
      </c>
      <c r="AD318">
        <v>51.84</v>
      </c>
    </row>
    <row r="319" spans="1:30" x14ac:dyDescent="0.2">
      <c r="A319">
        <v>3</v>
      </c>
      <c r="B319">
        <v>15</v>
      </c>
      <c r="C319">
        <v>2003</v>
      </c>
      <c r="D319">
        <v>10.1</v>
      </c>
      <c r="E319">
        <v>-2.8</v>
      </c>
      <c r="F319">
        <v>8.3000000000000007</v>
      </c>
      <c r="G319" s="5">
        <v>0</v>
      </c>
      <c r="H319" s="5">
        <f t="shared" si="8"/>
        <v>0.71</v>
      </c>
      <c r="I319" s="5">
        <v>1.5</v>
      </c>
      <c r="J319">
        <v>0</v>
      </c>
      <c r="K319">
        <v>0</v>
      </c>
      <c r="L319">
        <v>0</v>
      </c>
      <c r="M319" s="5">
        <v>0</v>
      </c>
      <c r="R319">
        <v>0</v>
      </c>
      <c r="S319">
        <v>100000</v>
      </c>
      <c r="T319">
        <v>1000</v>
      </c>
      <c r="U319">
        <v>0</v>
      </c>
      <c r="X319">
        <v>0</v>
      </c>
      <c r="Y319">
        <f t="shared" si="9"/>
        <v>0</v>
      </c>
      <c r="AC319">
        <v>66</v>
      </c>
      <c r="AD319">
        <v>86.4</v>
      </c>
    </row>
    <row r="320" spans="1:30" x14ac:dyDescent="0.2">
      <c r="A320">
        <v>3</v>
      </c>
      <c r="B320">
        <v>16</v>
      </c>
      <c r="C320">
        <v>2003</v>
      </c>
      <c r="D320">
        <v>11.2</v>
      </c>
      <c r="E320">
        <v>-3.9</v>
      </c>
      <c r="F320">
        <v>8.3000000000000007</v>
      </c>
      <c r="G320" s="5">
        <v>0</v>
      </c>
      <c r="H320" s="5">
        <f t="shared" si="8"/>
        <v>0.7</v>
      </c>
      <c r="I320" s="5">
        <v>2.1</v>
      </c>
      <c r="J320">
        <v>0</v>
      </c>
      <c r="K320">
        <v>0</v>
      </c>
      <c r="L320" s="3">
        <v>1.25E-9</v>
      </c>
      <c r="M320" s="5">
        <v>0</v>
      </c>
      <c r="R320">
        <v>0</v>
      </c>
      <c r="S320">
        <v>100000</v>
      </c>
      <c r="T320">
        <v>1000</v>
      </c>
      <c r="U320">
        <v>0</v>
      </c>
      <c r="X320">
        <v>0</v>
      </c>
      <c r="Y320">
        <f t="shared" si="9"/>
        <v>0</v>
      </c>
      <c r="AC320">
        <v>71</v>
      </c>
      <c r="AD320">
        <v>129.6</v>
      </c>
    </row>
    <row r="321" spans="1:30" x14ac:dyDescent="0.2">
      <c r="A321">
        <v>3</v>
      </c>
      <c r="B321">
        <v>17</v>
      </c>
      <c r="C321">
        <v>2003</v>
      </c>
      <c r="D321">
        <v>12.5</v>
      </c>
      <c r="E321">
        <v>1.7</v>
      </c>
      <c r="F321">
        <v>7.1</v>
      </c>
      <c r="G321" s="5">
        <v>0</v>
      </c>
      <c r="H321" s="5">
        <f t="shared" si="8"/>
        <v>0.54</v>
      </c>
      <c r="I321" s="5">
        <v>1.5</v>
      </c>
      <c r="J321">
        <v>0</v>
      </c>
      <c r="K321">
        <v>0</v>
      </c>
      <c r="L321" s="3">
        <v>2.0799999999999998E-9</v>
      </c>
      <c r="M321" s="5">
        <v>0</v>
      </c>
      <c r="R321" s="3">
        <v>1.25E-9</v>
      </c>
      <c r="S321">
        <v>100000</v>
      </c>
      <c r="T321">
        <v>1000</v>
      </c>
      <c r="U321">
        <v>0</v>
      </c>
      <c r="X321">
        <v>0</v>
      </c>
      <c r="Y321">
        <f t="shared" si="9"/>
        <v>0</v>
      </c>
      <c r="AC321">
        <v>70</v>
      </c>
      <c r="AD321">
        <v>181.44</v>
      </c>
    </row>
    <row r="322" spans="1:30" x14ac:dyDescent="0.2">
      <c r="A322">
        <v>3</v>
      </c>
      <c r="B322">
        <v>18</v>
      </c>
      <c r="C322">
        <v>2003</v>
      </c>
      <c r="D322">
        <v>8.9</v>
      </c>
      <c r="E322">
        <v>-2.4</v>
      </c>
      <c r="F322">
        <v>3.3</v>
      </c>
      <c r="G322" s="5">
        <v>0</v>
      </c>
      <c r="H322" s="5">
        <f t="shared" ref="H322:H385" si="10">AC323/100</f>
        <v>0.72</v>
      </c>
      <c r="I322" s="5">
        <v>2.6</v>
      </c>
      <c r="J322">
        <v>0</v>
      </c>
      <c r="K322">
        <v>0</v>
      </c>
      <c r="L322" s="3">
        <v>2.0799999999999998E-9</v>
      </c>
      <c r="M322" s="5">
        <v>0</v>
      </c>
      <c r="R322" s="3">
        <v>2.0833300000000001E-9</v>
      </c>
      <c r="S322">
        <v>100000</v>
      </c>
      <c r="T322">
        <v>1000</v>
      </c>
      <c r="U322">
        <v>0</v>
      </c>
      <c r="X322">
        <v>0</v>
      </c>
      <c r="Y322">
        <f t="shared" si="9"/>
        <v>0</v>
      </c>
      <c r="AC322">
        <v>54</v>
      </c>
      <c r="AD322">
        <v>129.6</v>
      </c>
    </row>
    <row r="323" spans="1:30" x14ac:dyDescent="0.2">
      <c r="A323">
        <v>3</v>
      </c>
      <c r="B323">
        <v>19</v>
      </c>
      <c r="C323">
        <v>2003</v>
      </c>
      <c r="D323">
        <v>10.199999999999999</v>
      </c>
      <c r="E323">
        <v>-4.7</v>
      </c>
      <c r="F323">
        <v>2.8</v>
      </c>
      <c r="G323" s="5">
        <v>0</v>
      </c>
      <c r="H323" s="5">
        <f t="shared" si="10"/>
        <v>0.61</v>
      </c>
      <c r="I323" s="5">
        <v>2.1</v>
      </c>
      <c r="J323">
        <v>0</v>
      </c>
      <c r="K323">
        <v>0</v>
      </c>
      <c r="L323" s="3">
        <v>2.0799999999999998E-9</v>
      </c>
      <c r="M323" s="5">
        <v>0</v>
      </c>
      <c r="R323" s="3">
        <v>2.0833300000000001E-9</v>
      </c>
      <c r="S323">
        <v>100000</v>
      </c>
      <c r="T323">
        <v>1000</v>
      </c>
      <c r="U323">
        <v>0</v>
      </c>
      <c r="X323">
        <v>0</v>
      </c>
      <c r="Y323">
        <f t="shared" ref="Y323:Y386" si="11">X323/100</f>
        <v>0</v>
      </c>
      <c r="AC323">
        <v>72</v>
      </c>
      <c r="AD323">
        <v>224.64</v>
      </c>
    </row>
    <row r="324" spans="1:30" x14ac:dyDescent="0.2">
      <c r="A324">
        <v>3</v>
      </c>
      <c r="B324">
        <v>20</v>
      </c>
      <c r="C324">
        <v>2003</v>
      </c>
      <c r="D324">
        <v>13.6</v>
      </c>
      <c r="E324">
        <v>-5.8</v>
      </c>
      <c r="F324">
        <v>3.9</v>
      </c>
      <c r="G324" s="5">
        <v>0</v>
      </c>
      <c r="H324" s="5">
        <f t="shared" si="10"/>
        <v>0.56999999999999995</v>
      </c>
      <c r="I324" s="5">
        <v>2.1</v>
      </c>
      <c r="J324">
        <v>0</v>
      </c>
      <c r="K324">
        <v>0</v>
      </c>
      <c r="L324" s="3">
        <v>2.0799999999999998E-9</v>
      </c>
      <c r="M324" s="5">
        <v>0</v>
      </c>
      <c r="R324" s="3">
        <v>2.0833300000000001E-9</v>
      </c>
      <c r="S324">
        <v>100000</v>
      </c>
      <c r="T324">
        <v>1000</v>
      </c>
      <c r="U324">
        <v>0</v>
      </c>
      <c r="X324">
        <v>0</v>
      </c>
      <c r="Y324">
        <f t="shared" si="11"/>
        <v>0</v>
      </c>
      <c r="AC324">
        <v>61</v>
      </c>
      <c r="AD324">
        <v>181.44</v>
      </c>
    </row>
    <row r="325" spans="1:30" x14ac:dyDescent="0.2">
      <c r="A325">
        <v>3</v>
      </c>
      <c r="B325">
        <v>21</v>
      </c>
      <c r="C325">
        <v>2003</v>
      </c>
      <c r="D325">
        <v>17.2</v>
      </c>
      <c r="E325">
        <v>-4.0999999999999996</v>
      </c>
      <c r="F325">
        <v>6.6</v>
      </c>
      <c r="G325" s="5">
        <v>0</v>
      </c>
      <c r="H325" s="5">
        <f t="shared" si="10"/>
        <v>0.59</v>
      </c>
      <c r="I325" s="5">
        <v>2.6</v>
      </c>
      <c r="J325">
        <v>0</v>
      </c>
      <c r="K325">
        <v>0</v>
      </c>
      <c r="L325" s="3">
        <v>2.0799999999999998E-9</v>
      </c>
      <c r="M325" s="5">
        <v>0</v>
      </c>
      <c r="R325" s="3">
        <v>2.0833300000000001E-9</v>
      </c>
      <c r="S325">
        <v>100000</v>
      </c>
      <c r="T325">
        <v>1000</v>
      </c>
      <c r="U325">
        <v>0</v>
      </c>
      <c r="X325">
        <v>0</v>
      </c>
      <c r="Y325">
        <f t="shared" si="11"/>
        <v>0</v>
      </c>
      <c r="AC325">
        <v>57</v>
      </c>
      <c r="AD325">
        <v>181.44</v>
      </c>
    </row>
    <row r="326" spans="1:30" x14ac:dyDescent="0.2">
      <c r="A326">
        <v>3</v>
      </c>
      <c r="B326">
        <v>22</v>
      </c>
      <c r="C326">
        <v>2003</v>
      </c>
      <c r="D326">
        <v>17.5</v>
      </c>
      <c r="E326">
        <v>-2.1</v>
      </c>
      <c r="F326">
        <v>7.7</v>
      </c>
      <c r="G326" s="5">
        <v>0</v>
      </c>
      <c r="H326" s="5">
        <f t="shared" si="10"/>
        <v>0.59</v>
      </c>
      <c r="I326" s="5">
        <v>1.5</v>
      </c>
      <c r="J326">
        <v>0</v>
      </c>
      <c r="K326">
        <v>0</v>
      </c>
      <c r="L326" s="3">
        <v>2.0799999999999998E-9</v>
      </c>
      <c r="M326" s="5">
        <v>0</v>
      </c>
      <c r="R326" s="3">
        <v>2.0833300000000001E-9</v>
      </c>
      <c r="S326">
        <v>100000</v>
      </c>
      <c r="T326">
        <v>1000</v>
      </c>
      <c r="U326">
        <v>0</v>
      </c>
      <c r="X326">
        <v>0</v>
      </c>
      <c r="Y326">
        <f t="shared" si="11"/>
        <v>0</v>
      </c>
      <c r="AC326">
        <v>59</v>
      </c>
      <c r="AD326">
        <v>224.64</v>
      </c>
    </row>
    <row r="327" spans="1:30" x14ac:dyDescent="0.2">
      <c r="A327">
        <v>3</v>
      </c>
      <c r="B327">
        <v>23</v>
      </c>
      <c r="C327">
        <v>2003</v>
      </c>
      <c r="D327">
        <v>17.600000000000001</v>
      </c>
      <c r="E327">
        <v>-0.8</v>
      </c>
      <c r="F327">
        <v>8.4</v>
      </c>
      <c r="G327" s="5">
        <v>0</v>
      </c>
      <c r="H327" s="5">
        <f t="shared" si="10"/>
        <v>0.61</v>
      </c>
      <c r="I327" s="5">
        <v>1.5</v>
      </c>
      <c r="J327">
        <v>0</v>
      </c>
      <c r="K327">
        <v>0</v>
      </c>
      <c r="L327" s="3">
        <v>2.0799999999999998E-9</v>
      </c>
      <c r="M327" s="5">
        <v>0</v>
      </c>
      <c r="R327" s="3">
        <v>2.0833300000000001E-9</v>
      </c>
      <c r="S327">
        <v>100000</v>
      </c>
      <c r="T327">
        <v>1000</v>
      </c>
      <c r="U327">
        <v>0</v>
      </c>
      <c r="X327">
        <v>0</v>
      </c>
      <c r="Y327">
        <f t="shared" si="11"/>
        <v>0</v>
      </c>
      <c r="AC327">
        <v>59</v>
      </c>
      <c r="AD327">
        <v>129.6</v>
      </c>
    </row>
    <row r="328" spans="1:30" x14ac:dyDescent="0.2">
      <c r="A328">
        <v>3</v>
      </c>
      <c r="B328">
        <v>24</v>
      </c>
      <c r="C328">
        <v>2003</v>
      </c>
      <c r="D328">
        <v>18.600000000000001</v>
      </c>
      <c r="E328">
        <v>-1.3</v>
      </c>
      <c r="F328">
        <v>8.6999999999999993</v>
      </c>
      <c r="G328" s="5">
        <v>0</v>
      </c>
      <c r="H328" s="5">
        <f t="shared" si="10"/>
        <v>0.59</v>
      </c>
      <c r="I328" s="5">
        <v>1</v>
      </c>
      <c r="J328">
        <v>0</v>
      </c>
      <c r="K328">
        <v>0</v>
      </c>
      <c r="L328" s="3">
        <v>2.0799999999999998E-9</v>
      </c>
      <c r="M328" s="5">
        <v>0</v>
      </c>
      <c r="R328" s="3">
        <v>2.0833300000000001E-9</v>
      </c>
      <c r="S328">
        <v>100000</v>
      </c>
      <c r="T328">
        <v>1000</v>
      </c>
      <c r="U328">
        <v>0</v>
      </c>
      <c r="X328">
        <v>0</v>
      </c>
      <c r="Y328">
        <f t="shared" si="11"/>
        <v>0</v>
      </c>
      <c r="AC328">
        <v>61</v>
      </c>
      <c r="AD328">
        <v>129.6</v>
      </c>
    </row>
    <row r="329" spans="1:30" x14ac:dyDescent="0.2">
      <c r="A329">
        <v>3</v>
      </c>
      <c r="B329">
        <v>25</v>
      </c>
      <c r="C329">
        <v>2003</v>
      </c>
      <c r="D329">
        <v>18.5</v>
      </c>
      <c r="E329">
        <v>-0.9</v>
      </c>
      <c r="F329">
        <v>8.8000000000000007</v>
      </c>
      <c r="G329" s="5">
        <v>0</v>
      </c>
      <c r="H329" s="5">
        <f t="shared" si="10"/>
        <v>0.63</v>
      </c>
      <c r="I329" s="5">
        <v>2.6</v>
      </c>
      <c r="J329">
        <v>0</v>
      </c>
      <c r="K329">
        <v>0</v>
      </c>
      <c r="L329" s="3">
        <v>2.0799999999999998E-9</v>
      </c>
      <c r="M329" s="5">
        <v>0</v>
      </c>
      <c r="R329" s="3">
        <v>2.0833300000000001E-9</v>
      </c>
      <c r="S329">
        <v>100000</v>
      </c>
      <c r="T329">
        <v>1000</v>
      </c>
      <c r="U329">
        <v>0</v>
      </c>
      <c r="X329">
        <v>0</v>
      </c>
      <c r="Y329">
        <f t="shared" si="11"/>
        <v>0</v>
      </c>
      <c r="AC329">
        <v>59</v>
      </c>
      <c r="AD329">
        <v>86.4</v>
      </c>
    </row>
    <row r="330" spans="1:30" x14ac:dyDescent="0.2">
      <c r="A330">
        <v>3</v>
      </c>
      <c r="B330">
        <v>26</v>
      </c>
      <c r="C330">
        <v>2003</v>
      </c>
      <c r="D330">
        <v>13.6</v>
      </c>
      <c r="E330">
        <v>2</v>
      </c>
      <c r="F330">
        <v>7.8</v>
      </c>
      <c r="G330" s="5">
        <v>0</v>
      </c>
      <c r="H330" s="5">
        <f t="shared" si="10"/>
        <v>0.8</v>
      </c>
      <c r="I330" s="5">
        <v>0.6</v>
      </c>
      <c r="J330">
        <v>0</v>
      </c>
      <c r="K330">
        <v>0</v>
      </c>
      <c r="L330" s="3">
        <v>2.0799999999999998E-9</v>
      </c>
      <c r="M330" s="5">
        <v>0</v>
      </c>
      <c r="R330" s="3">
        <v>2.0833300000000001E-9</v>
      </c>
      <c r="S330">
        <v>100000</v>
      </c>
      <c r="T330">
        <v>1000</v>
      </c>
      <c r="U330">
        <v>0</v>
      </c>
      <c r="X330">
        <v>0</v>
      </c>
      <c r="Y330">
        <f t="shared" si="11"/>
        <v>0</v>
      </c>
      <c r="AC330">
        <v>63</v>
      </c>
      <c r="AD330">
        <v>224.64</v>
      </c>
    </row>
    <row r="331" spans="1:30" x14ac:dyDescent="0.2">
      <c r="A331">
        <v>3</v>
      </c>
      <c r="B331">
        <v>27</v>
      </c>
      <c r="C331">
        <v>2003</v>
      </c>
      <c r="D331">
        <v>13.7</v>
      </c>
      <c r="E331">
        <v>5.5</v>
      </c>
      <c r="F331">
        <v>9.6</v>
      </c>
      <c r="G331" s="5">
        <v>0</v>
      </c>
      <c r="H331" s="5">
        <f t="shared" si="10"/>
        <v>0.94</v>
      </c>
      <c r="I331" s="5">
        <v>1.5</v>
      </c>
      <c r="J331">
        <v>0</v>
      </c>
      <c r="K331">
        <v>0</v>
      </c>
      <c r="L331" s="3">
        <v>2.0799999999999998E-9</v>
      </c>
      <c r="M331" s="5">
        <v>0</v>
      </c>
      <c r="R331" s="3">
        <v>2.0833300000000001E-9</v>
      </c>
      <c r="S331">
        <v>100000</v>
      </c>
      <c r="T331">
        <v>1000</v>
      </c>
      <c r="U331">
        <v>0</v>
      </c>
      <c r="X331">
        <v>0</v>
      </c>
      <c r="Y331">
        <f t="shared" si="11"/>
        <v>0</v>
      </c>
      <c r="AC331">
        <v>80</v>
      </c>
      <c r="AD331">
        <v>51.84</v>
      </c>
    </row>
    <row r="332" spans="1:30" x14ac:dyDescent="0.2">
      <c r="A332">
        <v>3</v>
      </c>
      <c r="B332">
        <v>28</v>
      </c>
      <c r="C332">
        <v>2003</v>
      </c>
      <c r="D332">
        <v>11.5</v>
      </c>
      <c r="E332">
        <v>5.6</v>
      </c>
      <c r="F332">
        <v>8.6</v>
      </c>
      <c r="G332" s="5">
        <v>0</v>
      </c>
      <c r="H332" s="5">
        <f t="shared" si="10"/>
        <v>0.78</v>
      </c>
      <c r="I332" s="5">
        <v>1.5</v>
      </c>
      <c r="J332">
        <v>0</v>
      </c>
      <c r="K332">
        <v>0</v>
      </c>
      <c r="L332" s="3">
        <v>8.2299999999999999E-9</v>
      </c>
      <c r="M332" s="5">
        <v>0</v>
      </c>
      <c r="R332" s="3">
        <v>2.0833300000000001E-9</v>
      </c>
      <c r="S332">
        <v>100000</v>
      </c>
      <c r="T332">
        <v>1000</v>
      </c>
      <c r="U332">
        <v>0</v>
      </c>
      <c r="X332">
        <v>0</v>
      </c>
      <c r="Y332">
        <f t="shared" si="11"/>
        <v>0</v>
      </c>
      <c r="AC332">
        <v>94</v>
      </c>
      <c r="AD332">
        <v>129.6</v>
      </c>
    </row>
    <row r="333" spans="1:30" x14ac:dyDescent="0.2">
      <c r="A333">
        <v>3</v>
      </c>
      <c r="B333">
        <v>29</v>
      </c>
      <c r="C333">
        <v>2003</v>
      </c>
      <c r="D333">
        <v>16.3</v>
      </c>
      <c r="E333">
        <v>-3.1</v>
      </c>
      <c r="F333">
        <v>6.6</v>
      </c>
      <c r="G333" s="5">
        <v>0</v>
      </c>
      <c r="H333" s="5">
        <f t="shared" si="10"/>
        <v>0.67</v>
      </c>
      <c r="I333" s="5">
        <v>1.5</v>
      </c>
      <c r="J333">
        <v>0</v>
      </c>
      <c r="K333">
        <v>0</v>
      </c>
      <c r="L333" s="3">
        <v>1.39E-8</v>
      </c>
      <c r="M333" s="5">
        <v>0</v>
      </c>
      <c r="R333" s="3">
        <v>8.22917E-9</v>
      </c>
      <c r="S333">
        <v>100000</v>
      </c>
      <c r="T333">
        <v>1000</v>
      </c>
      <c r="U333">
        <v>0</v>
      </c>
      <c r="X333">
        <v>0</v>
      </c>
      <c r="Y333">
        <f t="shared" si="11"/>
        <v>0</v>
      </c>
      <c r="AC333">
        <v>78</v>
      </c>
      <c r="AD333">
        <v>129.6</v>
      </c>
    </row>
    <row r="334" spans="1:30" x14ac:dyDescent="0.2">
      <c r="A334">
        <v>3</v>
      </c>
      <c r="B334">
        <v>30</v>
      </c>
      <c r="C334">
        <v>2003</v>
      </c>
      <c r="D334">
        <v>7.9</v>
      </c>
      <c r="E334">
        <v>-0.8</v>
      </c>
      <c r="F334">
        <v>3.6</v>
      </c>
      <c r="G334" s="5">
        <v>0</v>
      </c>
      <c r="H334" s="5">
        <f t="shared" si="10"/>
        <v>0.88</v>
      </c>
      <c r="I334" s="5">
        <v>1</v>
      </c>
      <c r="J334">
        <v>0</v>
      </c>
      <c r="K334">
        <v>0</v>
      </c>
      <c r="L334" s="3">
        <v>6.2499999999999997E-9</v>
      </c>
      <c r="M334" s="5">
        <v>0</v>
      </c>
      <c r="R334" s="3">
        <v>1.38542E-8</v>
      </c>
      <c r="S334">
        <v>100000</v>
      </c>
      <c r="T334">
        <v>1000</v>
      </c>
      <c r="U334">
        <v>0</v>
      </c>
      <c r="X334">
        <v>0</v>
      </c>
      <c r="Y334">
        <f t="shared" si="11"/>
        <v>0</v>
      </c>
      <c r="AC334">
        <v>67</v>
      </c>
      <c r="AD334">
        <v>129.6</v>
      </c>
    </row>
    <row r="335" spans="1:30" x14ac:dyDescent="0.2">
      <c r="A335">
        <v>3</v>
      </c>
      <c r="B335">
        <v>31</v>
      </c>
      <c r="C335">
        <v>2003</v>
      </c>
      <c r="D335">
        <v>6.1</v>
      </c>
      <c r="E335">
        <v>0.3</v>
      </c>
      <c r="F335">
        <v>3.2</v>
      </c>
      <c r="G335" s="5">
        <v>0</v>
      </c>
      <c r="H335" s="5">
        <f t="shared" si="10"/>
        <v>0.82</v>
      </c>
      <c r="I335" s="5">
        <v>1</v>
      </c>
      <c r="J335">
        <v>0</v>
      </c>
      <c r="K335">
        <v>0</v>
      </c>
      <c r="L335" s="3">
        <v>8.1300000000000007E-9</v>
      </c>
      <c r="M335" s="5">
        <v>0</v>
      </c>
      <c r="R335" s="3">
        <v>6.2499999999999997E-9</v>
      </c>
      <c r="S335">
        <v>100000</v>
      </c>
      <c r="T335">
        <v>1000</v>
      </c>
      <c r="U335">
        <v>0</v>
      </c>
      <c r="X335">
        <v>0</v>
      </c>
      <c r="Y335">
        <f t="shared" si="11"/>
        <v>0</v>
      </c>
      <c r="AC335">
        <v>88</v>
      </c>
      <c r="AD335">
        <v>86.4</v>
      </c>
    </row>
    <row r="336" spans="1:30" x14ac:dyDescent="0.2">
      <c r="A336">
        <v>4</v>
      </c>
      <c r="B336">
        <v>1</v>
      </c>
      <c r="C336">
        <v>2003</v>
      </c>
      <c r="D336">
        <v>6.1</v>
      </c>
      <c r="E336">
        <v>-0.1</v>
      </c>
      <c r="F336">
        <v>1</v>
      </c>
      <c r="G336" s="5">
        <v>0</v>
      </c>
      <c r="H336" s="5">
        <f t="shared" si="10"/>
        <v>0.82</v>
      </c>
      <c r="I336" s="5">
        <v>0.6</v>
      </c>
      <c r="J336">
        <v>0</v>
      </c>
      <c r="K336">
        <v>0</v>
      </c>
      <c r="L336" s="3">
        <v>8.8499999999999998E-9</v>
      </c>
      <c r="M336" s="5">
        <v>0</v>
      </c>
      <c r="R336" s="3">
        <v>8.125E-9</v>
      </c>
      <c r="S336">
        <v>100000</v>
      </c>
      <c r="T336">
        <v>1000</v>
      </c>
      <c r="U336">
        <v>0</v>
      </c>
      <c r="X336">
        <v>0</v>
      </c>
      <c r="Y336">
        <f t="shared" si="11"/>
        <v>0</v>
      </c>
      <c r="AC336">
        <v>82</v>
      </c>
      <c r="AD336">
        <v>86.4</v>
      </c>
    </row>
    <row r="337" spans="1:30" x14ac:dyDescent="0.2">
      <c r="A337">
        <v>4</v>
      </c>
      <c r="B337">
        <v>2</v>
      </c>
      <c r="C337">
        <v>2003</v>
      </c>
      <c r="D337">
        <v>5.7</v>
      </c>
      <c r="E337">
        <v>1.5</v>
      </c>
      <c r="F337">
        <v>1</v>
      </c>
      <c r="G337" s="5">
        <v>0</v>
      </c>
      <c r="H337" s="5">
        <f t="shared" si="10"/>
        <v>0.73</v>
      </c>
      <c r="I337" s="5">
        <v>2.6</v>
      </c>
      <c r="J337">
        <v>0</v>
      </c>
      <c r="K337">
        <v>0</v>
      </c>
      <c r="L337" s="3">
        <v>8.6499999999999997E-9</v>
      </c>
      <c r="M337" s="5">
        <v>0</v>
      </c>
      <c r="R337" s="3">
        <v>8.8541700000000007E-9</v>
      </c>
      <c r="S337">
        <v>100000</v>
      </c>
      <c r="T337">
        <v>1000</v>
      </c>
      <c r="U337">
        <v>0</v>
      </c>
      <c r="X337">
        <v>0</v>
      </c>
      <c r="Y337">
        <f t="shared" si="11"/>
        <v>0</v>
      </c>
      <c r="AC337">
        <v>82</v>
      </c>
      <c r="AD337">
        <v>51.84</v>
      </c>
    </row>
    <row r="338" spans="1:30" x14ac:dyDescent="0.2">
      <c r="A338">
        <v>4</v>
      </c>
      <c r="B338">
        <v>3</v>
      </c>
      <c r="C338">
        <v>2003</v>
      </c>
      <c r="D338">
        <v>4.7</v>
      </c>
      <c r="E338">
        <v>-4.2</v>
      </c>
      <c r="F338">
        <v>1</v>
      </c>
      <c r="G338" s="5">
        <v>0</v>
      </c>
      <c r="H338" s="5">
        <f t="shared" si="10"/>
        <v>0.88</v>
      </c>
      <c r="I338" s="5">
        <v>1.5</v>
      </c>
      <c r="J338">
        <v>0</v>
      </c>
      <c r="K338">
        <v>0</v>
      </c>
      <c r="L338" s="3">
        <v>7.6000000000000002E-9</v>
      </c>
      <c r="M338" s="5">
        <v>0</v>
      </c>
      <c r="R338" s="3">
        <v>8.6458300000000005E-9</v>
      </c>
      <c r="S338">
        <v>100000</v>
      </c>
      <c r="T338">
        <v>1000</v>
      </c>
      <c r="U338">
        <v>0</v>
      </c>
      <c r="X338">
        <v>0</v>
      </c>
      <c r="Y338">
        <f t="shared" si="11"/>
        <v>0</v>
      </c>
      <c r="AC338">
        <v>73</v>
      </c>
      <c r="AD338">
        <v>224.64</v>
      </c>
    </row>
    <row r="339" spans="1:30" x14ac:dyDescent="0.2">
      <c r="A339">
        <v>4</v>
      </c>
      <c r="B339">
        <v>4</v>
      </c>
      <c r="C339">
        <v>2003</v>
      </c>
      <c r="D339">
        <v>-2.8</v>
      </c>
      <c r="E339">
        <v>-6.5</v>
      </c>
      <c r="F339">
        <v>1</v>
      </c>
      <c r="G339" s="5">
        <v>0</v>
      </c>
      <c r="H339" s="5">
        <f t="shared" si="10"/>
        <v>0.79</v>
      </c>
      <c r="I339" s="5">
        <v>1.5</v>
      </c>
      <c r="J339">
        <v>0</v>
      </c>
      <c r="K339">
        <v>0</v>
      </c>
      <c r="L339" s="3">
        <v>8.3300000000000008E-9</v>
      </c>
      <c r="M339" s="5">
        <v>0</v>
      </c>
      <c r="R339" s="3">
        <v>7.6041699999999994E-9</v>
      </c>
      <c r="S339">
        <v>100000</v>
      </c>
      <c r="T339">
        <v>1000</v>
      </c>
      <c r="U339">
        <v>0</v>
      </c>
      <c r="X339">
        <v>0</v>
      </c>
      <c r="Y339">
        <f t="shared" si="11"/>
        <v>0</v>
      </c>
      <c r="AC339">
        <v>88</v>
      </c>
      <c r="AD339">
        <v>129.6</v>
      </c>
    </row>
    <row r="340" spans="1:30" x14ac:dyDescent="0.2">
      <c r="A340">
        <v>4</v>
      </c>
      <c r="B340">
        <v>5</v>
      </c>
      <c r="C340">
        <v>2003</v>
      </c>
      <c r="D340">
        <v>2.7</v>
      </c>
      <c r="E340">
        <v>-4.4000000000000004</v>
      </c>
      <c r="F340">
        <v>1</v>
      </c>
      <c r="G340" s="5">
        <v>0</v>
      </c>
      <c r="H340" s="5">
        <f t="shared" si="10"/>
        <v>0.66</v>
      </c>
      <c r="I340" s="5">
        <v>2.1</v>
      </c>
      <c r="J340">
        <v>0</v>
      </c>
      <c r="K340">
        <v>0</v>
      </c>
      <c r="L340" s="3">
        <v>1.3399999999999999E-8</v>
      </c>
      <c r="M340" s="5">
        <v>0</v>
      </c>
      <c r="R340" s="3">
        <v>8.3333300000000002E-9</v>
      </c>
      <c r="S340">
        <v>100000</v>
      </c>
      <c r="T340">
        <v>1000</v>
      </c>
      <c r="U340">
        <v>0</v>
      </c>
      <c r="X340">
        <v>0</v>
      </c>
      <c r="Y340">
        <f t="shared" si="11"/>
        <v>0</v>
      </c>
      <c r="AC340">
        <v>79</v>
      </c>
      <c r="AD340">
        <v>129.6</v>
      </c>
    </row>
    <row r="341" spans="1:30" x14ac:dyDescent="0.2">
      <c r="A341">
        <v>4</v>
      </c>
      <c r="B341">
        <v>6</v>
      </c>
      <c r="C341">
        <v>2003</v>
      </c>
      <c r="D341">
        <v>4.8</v>
      </c>
      <c r="E341">
        <v>-4</v>
      </c>
      <c r="F341">
        <v>1</v>
      </c>
      <c r="G341" s="5">
        <v>0</v>
      </c>
      <c r="H341" s="5">
        <f t="shared" si="10"/>
        <v>0.81</v>
      </c>
      <c r="I341" s="5">
        <v>1</v>
      </c>
      <c r="J341">
        <v>0</v>
      </c>
      <c r="K341">
        <v>0</v>
      </c>
      <c r="L341" s="3">
        <v>1.26E-8</v>
      </c>
      <c r="M341" s="5">
        <v>0</v>
      </c>
      <c r="R341" s="3">
        <v>1.34375E-8</v>
      </c>
      <c r="S341">
        <v>100000</v>
      </c>
      <c r="T341">
        <v>1000</v>
      </c>
      <c r="U341">
        <v>0</v>
      </c>
      <c r="X341">
        <v>0</v>
      </c>
      <c r="Y341">
        <f t="shared" si="11"/>
        <v>0</v>
      </c>
      <c r="AC341">
        <v>66</v>
      </c>
      <c r="AD341">
        <v>181.44</v>
      </c>
    </row>
    <row r="342" spans="1:30" x14ac:dyDescent="0.2">
      <c r="A342">
        <v>4</v>
      </c>
      <c r="B342">
        <v>7</v>
      </c>
      <c r="C342">
        <v>2003</v>
      </c>
      <c r="D342">
        <v>9.4</v>
      </c>
      <c r="E342">
        <v>-4.7</v>
      </c>
      <c r="F342">
        <v>1</v>
      </c>
      <c r="G342" s="5">
        <v>0</v>
      </c>
      <c r="H342" s="5">
        <f t="shared" si="10"/>
        <v>0.77</v>
      </c>
      <c r="I342" s="5">
        <v>2.1</v>
      </c>
      <c r="J342">
        <v>0</v>
      </c>
      <c r="K342">
        <v>0</v>
      </c>
      <c r="L342">
        <v>1.4999999999999999E-8</v>
      </c>
      <c r="M342" s="5">
        <v>0</v>
      </c>
      <c r="R342" s="3">
        <v>1.2604200000000001E-8</v>
      </c>
      <c r="S342">
        <v>100000</v>
      </c>
      <c r="T342">
        <v>1000</v>
      </c>
      <c r="U342">
        <v>0</v>
      </c>
      <c r="X342">
        <v>0</v>
      </c>
      <c r="Y342">
        <f t="shared" si="11"/>
        <v>0</v>
      </c>
      <c r="AC342">
        <v>81</v>
      </c>
      <c r="AD342">
        <v>86.4</v>
      </c>
    </row>
    <row r="343" spans="1:30" x14ac:dyDescent="0.2">
      <c r="A343">
        <v>4</v>
      </c>
      <c r="B343">
        <v>8</v>
      </c>
      <c r="C343">
        <v>2003</v>
      </c>
      <c r="D343">
        <v>7.8</v>
      </c>
      <c r="E343">
        <v>0.7</v>
      </c>
      <c r="F343">
        <v>1</v>
      </c>
      <c r="G343" s="5">
        <v>0</v>
      </c>
      <c r="H343" s="5">
        <f t="shared" si="10"/>
        <v>0.67</v>
      </c>
      <c r="I343" s="5">
        <v>3.2</v>
      </c>
      <c r="J343">
        <v>0</v>
      </c>
      <c r="K343">
        <v>0</v>
      </c>
      <c r="L343" s="3">
        <v>1.7599999999999999E-8</v>
      </c>
      <c r="M343" s="5">
        <v>0</v>
      </c>
      <c r="R343">
        <v>1.4999999999999999E-8</v>
      </c>
      <c r="S343">
        <v>100000</v>
      </c>
      <c r="T343">
        <v>1000</v>
      </c>
      <c r="U343">
        <v>0</v>
      </c>
      <c r="X343">
        <v>0</v>
      </c>
      <c r="Y343">
        <f t="shared" si="11"/>
        <v>0</v>
      </c>
      <c r="AC343">
        <v>77</v>
      </c>
      <c r="AD343">
        <v>181.44</v>
      </c>
    </row>
    <row r="344" spans="1:30" x14ac:dyDescent="0.2">
      <c r="A344">
        <v>4</v>
      </c>
      <c r="B344">
        <v>9</v>
      </c>
      <c r="C344">
        <v>2003</v>
      </c>
      <c r="D344">
        <v>10.199999999999999</v>
      </c>
      <c r="E344">
        <v>-3.6</v>
      </c>
      <c r="F344">
        <v>2</v>
      </c>
      <c r="G344" s="5">
        <v>0</v>
      </c>
      <c r="H344" s="5">
        <f t="shared" si="10"/>
        <v>0.85</v>
      </c>
      <c r="I344" s="5">
        <v>1</v>
      </c>
      <c r="J344">
        <v>0</v>
      </c>
      <c r="K344">
        <v>0</v>
      </c>
      <c r="L344" s="3">
        <v>1.4300000000000001E-8</v>
      </c>
      <c r="M344" s="5">
        <v>0</v>
      </c>
      <c r="R344" s="3">
        <v>1.7604200000000001E-8</v>
      </c>
      <c r="S344">
        <v>100000</v>
      </c>
      <c r="T344">
        <v>1000</v>
      </c>
      <c r="U344">
        <v>0</v>
      </c>
      <c r="X344">
        <v>0</v>
      </c>
      <c r="Y344">
        <f t="shared" si="11"/>
        <v>0</v>
      </c>
      <c r="AC344">
        <v>67</v>
      </c>
      <c r="AD344">
        <v>276.48</v>
      </c>
    </row>
    <row r="345" spans="1:30" x14ac:dyDescent="0.2">
      <c r="A345">
        <v>4</v>
      </c>
      <c r="B345">
        <v>10</v>
      </c>
      <c r="C345">
        <v>2003</v>
      </c>
      <c r="D345">
        <v>12</v>
      </c>
      <c r="E345">
        <v>2.6</v>
      </c>
      <c r="F345">
        <v>7.3</v>
      </c>
      <c r="G345" s="5">
        <v>0</v>
      </c>
      <c r="H345" s="5">
        <f t="shared" si="10"/>
        <v>0.74</v>
      </c>
      <c r="I345" s="5">
        <v>1.5</v>
      </c>
      <c r="J345">
        <v>0</v>
      </c>
      <c r="K345">
        <v>0</v>
      </c>
      <c r="L345" s="3">
        <v>1.6899999999999999E-8</v>
      </c>
      <c r="M345" s="5">
        <v>0</v>
      </c>
      <c r="R345" s="3">
        <v>1.42708E-8</v>
      </c>
      <c r="S345">
        <v>100000</v>
      </c>
      <c r="T345">
        <v>1000</v>
      </c>
      <c r="U345">
        <v>0</v>
      </c>
      <c r="X345">
        <v>0</v>
      </c>
      <c r="Y345">
        <f t="shared" si="11"/>
        <v>0</v>
      </c>
      <c r="AC345">
        <v>85</v>
      </c>
      <c r="AD345">
        <v>86.4</v>
      </c>
    </row>
    <row r="346" spans="1:30" x14ac:dyDescent="0.2">
      <c r="A346">
        <v>4</v>
      </c>
      <c r="B346">
        <v>11</v>
      </c>
      <c r="C346">
        <v>2003</v>
      </c>
      <c r="D346">
        <v>16</v>
      </c>
      <c r="E346">
        <v>-2.2000000000000002</v>
      </c>
      <c r="F346">
        <v>6.9</v>
      </c>
      <c r="G346" s="5">
        <v>0</v>
      </c>
      <c r="H346" s="5">
        <f t="shared" si="10"/>
        <v>0.66</v>
      </c>
      <c r="I346" s="5">
        <v>2.6</v>
      </c>
      <c r="J346">
        <v>0</v>
      </c>
      <c r="K346">
        <v>0</v>
      </c>
      <c r="L346" s="3">
        <v>2.8299999999999999E-8</v>
      </c>
      <c r="M346" s="5">
        <v>0</v>
      </c>
      <c r="R346" s="3">
        <v>1.6875000000000001E-8</v>
      </c>
      <c r="S346">
        <v>100000</v>
      </c>
      <c r="T346">
        <v>1000</v>
      </c>
      <c r="U346">
        <v>0</v>
      </c>
      <c r="X346">
        <v>0</v>
      </c>
      <c r="Y346">
        <f t="shared" si="11"/>
        <v>0</v>
      </c>
      <c r="AC346">
        <v>74</v>
      </c>
      <c r="AD346">
        <v>129.6</v>
      </c>
    </row>
    <row r="347" spans="1:30" x14ac:dyDescent="0.2">
      <c r="A347">
        <v>4</v>
      </c>
      <c r="B347">
        <v>12</v>
      </c>
      <c r="C347">
        <v>2003</v>
      </c>
      <c r="D347">
        <v>14.6</v>
      </c>
      <c r="E347">
        <v>1.6</v>
      </c>
      <c r="F347">
        <v>8.1</v>
      </c>
      <c r="G347" s="5">
        <v>0</v>
      </c>
      <c r="H347" s="5">
        <f t="shared" si="10"/>
        <v>0.69</v>
      </c>
      <c r="I347" s="5">
        <v>3.2</v>
      </c>
      <c r="J347">
        <v>0</v>
      </c>
      <c r="K347">
        <v>0</v>
      </c>
      <c r="L347" s="3">
        <v>2.3899999999999999E-8</v>
      </c>
      <c r="M347" s="5">
        <v>0</v>
      </c>
      <c r="R347" s="3">
        <v>2.8333299999999999E-8</v>
      </c>
      <c r="S347">
        <v>100000</v>
      </c>
      <c r="T347">
        <v>1000</v>
      </c>
      <c r="U347">
        <v>0</v>
      </c>
      <c r="X347">
        <v>0</v>
      </c>
      <c r="Y347">
        <f t="shared" si="11"/>
        <v>0</v>
      </c>
      <c r="AC347">
        <v>66</v>
      </c>
      <c r="AD347">
        <v>224.64</v>
      </c>
    </row>
    <row r="348" spans="1:30" x14ac:dyDescent="0.2">
      <c r="A348">
        <v>4</v>
      </c>
      <c r="B348">
        <v>13</v>
      </c>
      <c r="C348">
        <v>2003</v>
      </c>
      <c r="D348">
        <v>18.100000000000001</v>
      </c>
      <c r="E348">
        <v>1.1000000000000001</v>
      </c>
      <c r="F348">
        <v>9.6</v>
      </c>
      <c r="G348" s="5">
        <v>0</v>
      </c>
      <c r="H348" s="5">
        <f t="shared" si="10"/>
        <v>0.63</v>
      </c>
      <c r="I348" s="5">
        <v>2.6</v>
      </c>
      <c r="J348">
        <v>0</v>
      </c>
      <c r="K348">
        <v>0</v>
      </c>
      <c r="L348" s="3">
        <v>3.1E-8</v>
      </c>
      <c r="M348" s="5">
        <v>0</v>
      </c>
      <c r="R348" s="3">
        <v>2.3854200000000001E-8</v>
      </c>
      <c r="S348">
        <v>100000</v>
      </c>
      <c r="T348">
        <v>1000</v>
      </c>
      <c r="U348">
        <v>0</v>
      </c>
      <c r="X348">
        <v>0</v>
      </c>
      <c r="Y348">
        <f t="shared" si="11"/>
        <v>0</v>
      </c>
      <c r="AC348">
        <v>69</v>
      </c>
      <c r="AD348">
        <v>276.48</v>
      </c>
    </row>
    <row r="349" spans="1:30" x14ac:dyDescent="0.2">
      <c r="A349">
        <v>4</v>
      </c>
      <c r="B349">
        <v>14</v>
      </c>
      <c r="C349">
        <v>2003</v>
      </c>
      <c r="D349">
        <v>16.600000000000001</v>
      </c>
      <c r="E349">
        <v>0.8</v>
      </c>
      <c r="F349">
        <v>8.6999999999999993</v>
      </c>
      <c r="G349" s="5">
        <v>0</v>
      </c>
      <c r="H349" s="5">
        <f t="shared" si="10"/>
        <v>0.57999999999999996</v>
      </c>
      <c r="I349" s="5">
        <v>2.1</v>
      </c>
      <c r="J349">
        <v>0</v>
      </c>
      <c r="K349">
        <v>0</v>
      </c>
      <c r="L349" s="3">
        <v>2.8600000000000001E-8</v>
      </c>
      <c r="M349" s="5">
        <v>0</v>
      </c>
      <c r="R349" s="3">
        <v>3.1041699999999998E-8</v>
      </c>
      <c r="S349">
        <v>100000</v>
      </c>
      <c r="T349">
        <v>1000</v>
      </c>
      <c r="U349">
        <v>0</v>
      </c>
      <c r="X349">
        <v>0</v>
      </c>
      <c r="Y349">
        <f t="shared" si="11"/>
        <v>0</v>
      </c>
      <c r="AC349">
        <v>63</v>
      </c>
      <c r="AD349">
        <v>224.64</v>
      </c>
    </row>
    <row r="350" spans="1:30" x14ac:dyDescent="0.2">
      <c r="A350">
        <v>4</v>
      </c>
      <c r="B350">
        <v>15</v>
      </c>
      <c r="C350">
        <v>2003</v>
      </c>
      <c r="D350">
        <v>12.8</v>
      </c>
      <c r="E350">
        <v>1.4</v>
      </c>
      <c r="F350">
        <v>7.1</v>
      </c>
      <c r="G350" s="5">
        <v>0</v>
      </c>
      <c r="H350" s="5">
        <f t="shared" si="10"/>
        <v>0.78</v>
      </c>
      <c r="I350" s="5">
        <v>1</v>
      </c>
      <c r="J350">
        <v>0</v>
      </c>
      <c r="K350">
        <v>0</v>
      </c>
      <c r="L350" s="3">
        <v>1.5600000000000001E-8</v>
      </c>
      <c r="M350" s="5">
        <v>0</v>
      </c>
      <c r="R350" s="3">
        <v>2.86458E-8</v>
      </c>
      <c r="S350">
        <v>100000</v>
      </c>
      <c r="T350">
        <v>1000</v>
      </c>
      <c r="U350">
        <v>0</v>
      </c>
      <c r="X350">
        <v>0</v>
      </c>
      <c r="Y350">
        <f t="shared" si="11"/>
        <v>0</v>
      </c>
      <c r="AC350">
        <v>58</v>
      </c>
      <c r="AD350">
        <v>181.44</v>
      </c>
    </row>
    <row r="351" spans="1:30" x14ac:dyDescent="0.2">
      <c r="A351">
        <v>4</v>
      </c>
      <c r="B351">
        <v>16</v>
      </c>
      <c r="C351">
        <v>2003</v>
      </c>
      <c r="D351">
        <v>10.9</v>
      </c>
      <c r="E351">
        <v>2.2999999999999998</v>
      </c>
      <c r="F351">
        <v>6.6</v>
      </c>
      <c r="G351" s="5">
        <v>0</v>
      </c>
      <c r="H351" s="5">
        <f t="shared" si="10"/>
        <v>0.76</v>
      </c>
      <c r="I351" s="5">
        <v>1.5</v>
      </c>
      <c r="J351">
        <v>0</v>
      </c>
      <c r="K351">
        <v>0</v>
      </c>
      <c r="L351" s="3">
        <v>1.7900000000000001E-8</v>
      </c>
      <c r="M351" s="5">
        <v>0</v>
      </c>
      <c r="R351" s="3">
        <v>1.5624999999999999E-8</v>
      </c>
      <c r="S351">
        <v>100000</v>
      </c>
      <c r="T351">
        <v>1000</v>
      </c>
      <c r="U351">
        <v>0</v>
      </c>
      <c r="X351">
        <v>0</v>
      </c>
      <c r="Y351">
        <f t="shared" si="11"/>
        <v>0</v>
      </c>
      <c r="AC351">
        <v>78</v>
      </c>
      <c r="AD351">
        <v>86.4</v>
      </c>
    </row>
    <row r="352" spans="1:30" x14ac:dyDescent="0.2">
      <c r="A352">
        <v>4</v>
      </c>
      <c r="B352">
        <v>17</v>
      </c>
      <c r="C352">
        <v>2003</v>
      </c>
      <c r="D352">
        <v>16.3</v>
      </c>
      <c r="E352">
        <v>1.6</v>
      </c>
      <c r="F352">
        <v>9</v>
      </c>
      <c r="G352" s="5">
        <v>0</v>
      </c>
      <c r="H352" s="5">
        <f t="shared" si="10"/>
        <v>0.6</v>
      </c>
      <c r="I352" s="5">
        <v>2.6</v>
      </c>
      <c r="J352">
        <v>0</v>
      </c>
      <c r="K352">
        <v>0</v>
      </c>
      <c r="L352" s="3">
        <v>3.0500000000000002E-8</v>
      </c>
      <c r="M352" s="5">
        <v>0</v>
      </c>
      <c r="R352" s="3">
        <v>1.7916700000000001E-8</v>
      </c>
      <c r="S352">
        <v>100000</v>
      </c>
      <c r="T352">
        <v>1000</v>
      </c>
      <c r="U352">
        <v>0</v>
      </c>
      <c r="X352">
        <v>0</v>
      </c>
      <c r="Y352">
        <f t="shared" si="11"/>
        <v>0</v>
      </c>
      <c r="AC352">
        <v>76</v>
      </c>
      <c r="AD352">
        <v>129.6</v>
      </c>
    </row>
    <row r="353" spans="1:30" x14ac:dyDescent="0.2">
      <c r="A353">
        <v>4</v>
      </c>
      <c r="B353">
        <v>18</v>
      </c>
      <c r="C353">
        <v>2003</v>
      </c>
      <c r="D353">
        <v>15</v>
      </c>
      <c r="E353">
        <v>2.4</v>
      </c>
      <c r="F353">
        <v>8.6999999999999993</v>
      </c>
      <c r="G353" s="5">
        <v>0</v>
      </c>
      <c r="H353" s="5">
        <f t="shared" si="10"/>
        <v>0.69</v>
      </c>
      <c r="I353" s="5">
        <v>2.6</v>
      </c>
      <c r="J353">
        <v>0</v>
      </c>
      <c r="K353">
        <v>0</v>
      </c>
      <c r="L353" s="3">
        <v>2.3400000000000001E-8</v>
      </c>
      <c r="M353" s="5">
        <v>0</v>
      </c>
      <c r="R353" s="3">
        <v>3.0520800000000002E-8</v>
      </c>
      <c r="S353">
        <v>100000</v>
      </c>
      <c r="T353">
        <v>1000</v>
      </c>
      <c r="U353">
        <v>0</v>
      </c>
      <c r="X353">
        <v>0</v>
      </c>
      <c r="Y353">
        <f t="shared" si="11"/>
        <v>0</v>
      </c>
      <c r="AC353">
        <v>60</v>
      </c>
      <c r="AD353">
        <v>224.64</v>
      </c>
    </row>
    <row r="354" spans="1:30" x14ac:dyDescent="0.2">
      <c r="A354">
        <v>4</v>
      </c>
      <c r="B354">
        <v>19</v>
      </c>
      <c r="C354">
        <v>2003</v>
      </c>
      <c r="D354">
        <v>14</v>
      </c>
      <c r="E354">
        <v>3.1</v>
      </c>
      <c r="F354">
        <v>8.6</v>
      </c>
      <c r="G354" s="5">
        <v>0</v>
      </c>
      <c r="H354" s="5">
        <f t="shared" si="10"/>
        <v>0.8</v>
      </c>
      <c r="I354" s="5">
        <v>1.5</v>
      </c>
      <c r="J354">
        <v>0</v>
      </c>
      <c r="K354">
        <v>0</v>
      </c>
      <c r="L354" s="3">
        <v>2.22E-8</v>
      </c>
      <c r="M354" s="5">
        <v>0</v>
      </c>
      <c r="R354" s="3">
        <v>2.3437500000000001E-8</v>
      </c>
      <c r="S354">
        <v>100000</v>
      </c>
      <c r="T354">
        <v>1000</v>
      </c>
      <c r="U354">
        <v>0</v>
      </c>
      <c r="X354">
        <v>0</v>
      </c>
      <c r="Y354">
        <f t="shared" si="11"/>
        <v>0</v>
      </c>
      <c r="AC354">
        <v>69</v>
      </c>
      <c r="AD354">
        <v>224.64</v>
      </c>
    </row>
    <row r="355" spans="1:30" x14ac:dyDescent="0.2">
      <c r="A355">
        <v>4</v>
      </c>
      <c r="B355">
        <v>20</v>
      </c>
      <c r="C355">
        <v>2003</v>
      </c>
      <c r="D355">
        <v>15.2</v>
      </c>
      <c r="E355">
        <v>1.9</v>
      </c>
      <c r="F355">
        <v>8.6</v>
      </c>
      <c r="G355" s="5">
        <v>0</v>
      </c>
      <c r="H355" s="5">
        <f t="shared" si="10"/>
        <v>0.81</v>
      </c>
      <c r="I355" s="5">
        <v>1.5</v>
      </c>
      <c r="J355">
        <v>0</v>
      </c>
      <c r="K355">
        <v>0</v>
      </c>
      <c r="L355" s="3">
        <v>2.0899999999999999E-8</v>
      </c>
      <c r="M355" s="5">
        <v>0</v>
      </c>
      <c r="R355" s="3">
        <v>2.2187499999999999E-8</v>
      </c>
      <c r="S355">
        <v>100000</v>
      </c>
      <c r="T355">
        <v>1000</v>
      </c>
      <c r="U355">
        <v>0</v>
      </c>
      <c r="X355">
        <v>0</v>
      </c>
      <c r="Y355">
        <f t="shared" si="11"/>
        <v>0</v>
      </c>
      <c r="AC355">
        <v>80</v>
      </c>
      <c r="AD355">
        <v>129.6</v>
      </c>
    </row>
    <row r="356" spans="1:30" x14ac:dyDescent="0.2">
      <c r="A356">
        <v>4</v>
      </c>
      <c r="B356">
        <v>21</v>
      </c>
      <c r="C356">
        <v>2003</v>
      </c>
      <c r="D356">
        <v>15.4</v>
      </c>
      <c r="E356">
        <v>4</v>
      </c>
      <c r="F356">
        <v>9.6999999999999993</v>
      </c>
      <c r="G356" s="5">
        <v>0</v>
      </c>
      <c r="H356" s="5">
        <f t="shared" si="10"/>
        <v>0.65</v>
      </c>
      <c r="I356" s="5">
        <v>1.5</v>
      </c>
      <c r="J356">
        <v>0</v>
      </c>
      <c r="K356">
        <v>0</v>
      </c>
      <c r="L356" s="3">
        <v>2.3800000000000001E-8</v>
      </c>
      <c r="M356" s="5">
        <v>0</v>
      </c>
      <c r="R356" s="3">
        <v>2.0937500000000001E-8</v>
      </c>
      <c r="S356">
        <v>100000</v>
      </c>
      <c r="T356">
        <v>1000</v>
      </c>
      <c r="U356">
        <v>0</v>
      </c>
      <c r="X356">
        <v>0</v>
      </c>
      <c r="Y356">
        <f t="shared" si="11"/>
        <v>0</v>
      </c>
      <c r="AC356">
        <v>81</v>
      </c>
      <c r="AD356">
        <v>129.6</v>
      </c>
    </row>
    <row r="357" spans="1:30" x14ac:dyDescent="0.2">
      <c r="A357">
        <v>4</v>
      </c>
      <c r="B357">
        <v>22</v>
      </c>
      <c r="C357">
        <v>2003</v>
      </c>
      <c r="D357">
        <v>19.8</v>
      </c>
      <c r="E357">
        <v>0</v>
      </c>
      <c r="F357">
        <v>9.9</v>
      </c>
      <c r="G357" s="5">
        <v>0</v>
      </c>
      <c r="H357" s="5">
        <f t="shared" si="10"/>
        <v>0.57999999999999996</v>
      </c>
      <c r="I357" s="5">
        <v>2.1</v>
      </c>
      <c r="J357">
        <v>0</v>
      </c>
      <c r="K357">
        <v>0</v>
      </c>
      <c r="L357" s="3">
        <v>3.5199999999999998E-8</v>
      </c>
      <c r="M357" s="5">
        <v>0</v>
      </c>
      <c r="R357" s="3">
        <v>2.3750000000000001E-8</v>
      </c>
      <c r="S357">
        <v>100000</v>
      </c>
      <c r="T357">
        <v>1000</v>
      </c>
      <c r="U357">
        <v>0</v>
      </c>
      <c r="X357">
        <v>0</v>
      </c>
      <c r="Y357">
        <f t="shared" si="11"/>
        <v>0</v>
      </c>
      <c r="AC357">
        <v>65</v>
      </c>
      <c r="AD357">
        <v>129.6</v>
      </c>
    </row>
    <row r="358" spans="1:30" x14ac:dyDescent="0.2">
      <c r="A358">
        <v>4</v>
      </c>
      <c r="B358">
        <v>23</v>
      </c>
      <c r="C358">
        <v>2003</v>
      </c>
      <c r="D358">
        <v>22.2</v>
      </c>
      <c r="E358">
        <v>3.3</v>
      </c>
      <c r="F358">
        <v>12.8</v>
      </c>
      <c r="G358" s="5">
        <v>0</v>
      </c>
      <c r="H358" s="5">
        <f t="shared" si="10"/>
        <v>0.59</v>
      </c>
      <c r="I358" s="5">
        <v>2.6</v>
      </c>
      <c r="J358">
        <v>0</v>
      </c>
      <c r="K358">
        <v>0</v>
      </c>
      <c r="L358" s="3">
        <v>3.6099999999999999E-8</v>
      </c>
      <c r="M358" s="5">
        <v>0</v>
      </c>
      <c r="R358" s="3">
        <v>3.5208300000000003E-8</v>
      </c>
      <c r="S358">
        <v>100000</v>
      </c>
      <c r="T358">
        <v>1000</v>
      </c>
      <c r="U358">
        <v>0</v>
      </c>
      <c r="X358">
        <v>0</v>
      </c>
      <c r="Y358">
        <f t="shared" si="11"/>
        <v>0</v>
      </c>
      <c r="AC358">
        <v>58</v>
      </c>
      <c r="AD358">
        <v>181.44</v>
      </c>
    </row>
    <row r="359" spans="1:30" x14ac:dyDescent="0.2">
      <c r="A359">
        <v>4</v>
      </c>
      <c r="B359">
        <v>24</v>
      </c>
      <c r="C359">
        <v>2003</v>
      </c>
      <c r="D359">
        <v>18.3</v>
      </c>
      <c r="E359">
        <v>8.3000000000000007</v>
      </c>
      <c r="F359">
        <v>13.3</v>
      </c>
      <c r="G359" s="5">
        <v>0</v>
      </c>
      <c r="H359" s="5">
        <f t="shared" si="10"/>
        <v>0.75</v>
      </c>
      <c r="I359" s="5">
        <v>2.1</v>
      </c>
      <c r="J359">
        <v>0</v>
      </c>
      <c r="K359">
        <v>0</v>
      </c>
      <c r="L359" s="3">
        <v>2.22E-8</v>
      </c>
      <c r="M359" s="5">
        <v>0</v>
      </c>
      <c r="R359" s="3">
        <v>3.6145800000000001E-8</v>
      </c>
      <c r="S359">
        <v>100000</v>
      </c>
      <c r="T359">
        <v>1000</v>
      </c>
      <c r="U359">
        <v>0</v>
      </c>
      <c r="X359">
        <v>0</v>
      </c>
      <c r="Y359">
        <f t="shared" si="11"/>
        <v>0</v>
      </c>
      <c r="AC359">
        <v>59</v>
      </c>
      <c r="AD359">
        <v>224.64</v>
      </c>
    </row>
    <row r="360" spans="1:30" x14ac:dyDescent="0.2">
      <c r="A360">
        <v>4</v>
      </c>
      <c r="B360">
        <v>25</v>
      </c>
      <c r="C360">
        <v>2003</v>
      </c>
      <c r="D360">
        <v>21.2</v>
      </c>
      <c r="E360">
        <v>3.8</v>
      </c>
      <c r="F360">
        <v>12.5</v>
      </c>
      <c r="G360" s="5">
        <v>0</v>
      </c>
      <c r="H360" s="5">
        <f t="shared" si="10"/>
        <v>0.61</v>
      </c>
      <c r="I360" s="5">
        <v>2.1</v>
      </c>
      <c r="J360">
        <v>0</v>
      </c>
      <c r="K360">
        <v>0</v>
      </c>
      <c r="L360" s="3">
        <v>3.47E-8</v>
      </c>
      <c r="M360" s="5">
        <v>0</v>
      </c>
      <c r="R360" s="3">
        <v>2.2187499999999999E-8</v>
      </c>
      <c r="S360">
        <v>100000</v>
      </c>
      <c r="T360">
        <v>1000</v>
      </c>
      <c r="U360">
        <v>0</v>
      </c>
      <c r="X360">
        <v>0</v>
      </c>
      <c r="Y360">
        <f t="shared" si="11"/>
        <v>0</v>
      </c>
      <c r="AC360">
        <v>75</v>
      </c>
      <c r="AD360">
        <v>181.44</v>
      </c>
    </row>
    <row r="361" spans="1:30" x14ac:dyDescent="0.2">
      <c r="A361">
        <v>4</v>
      </c>
      <c r="B361">
        <v>26</v>
      </c>
      <c r="C361">
        <v>2003</v>
      </c>
      <c r="D361">
        <v>24.8</v>
      </c>
      <c r="E361">
        <v>6</v>
      </c>
      <c r="F361">
        <v>15.4</v>
      </c>
      <c r="G361" s="5">
        <v>0</v>
      </c>
      <c r="H361" s="5">
        <f t="shared" si="10"/>
        <v>0.59</v>
      </c>
      <c r="I361" s="5">
        <v>1.5</v>
      </c>
      <c r="J361">
        <v>0</v>
      </c>
      <c r="K361">
        <v>0</v>
      </c>
      <c r="L361" s="3">
        <v>4.0100000000000002E-8</v>
      </c>
      <c r="M361" s="5">
        <v>0</v>
      </c>
      <c r="R361" s="3">
        <v>3.4687499999999999E-8</v>
      </c>
      <c r="S361">
        <v>100000</v>
      </c>
      <c r="T361">
        <v>1000</v>
      </c>
      <c r="U361">
        <v>0</v>
      </c>
      <c r="X361">
        <v>0</v>
      </c>
      <c r="Y361">
        <f t="shared" si="11"/>
        <v>0</v>
      </c>
      <c r="AC361">
        <v>61</v>
      </c>
      <c r="AD361">
        <v>181.44</v>
      </c>
    </row>
    <row r="362" spans="1:30" x14ac:dyDescent="0.2">
      <c r="A362">
        <v>4</v>
      </c>
      <c r="B362">
        <v>27</v>
      </c>
      <c r="C362">
        <v>2003</v>
      </c>
      <c r="D362">
        <v>25.3</v>
      </c>
      <c r="E362">
        <v>7.9</v>
      </c>
      <c r="F362">
        <v>16.600000000000001</v>
      </c>
      <c r="G362" s="5">
        <v>0</v>
      </c>
      <c r="H362" s="5">
        <f t="shared" si="10"/>
        <v>0.56000000000000005</v>
      </c>
      <c r="I362" s="5">
        <v>3.8</v>
      </c>
      <c r="J362">
        <v>0</v>
      </c>
      <c r="K362">
        <v>0</v>
      </c>
      <c r="L362" s="3">
        <v>3.7499999999999998E-8</v>
      </c>
      <c r="M362" s="5">
        <v>0</v>
      </c>
      <c r="R362" s="3">
        <v>4.0104199999999997E-8</v>
      </c>
      <c r="S362">
        <v>100000</v>
      </c>
      <c r="T362">
        <v>1000</v>
      </c>
      <c r="U362">
        <v>0</v>
      </c>
      <c r="X362">
        <v>0</v>
      </c>
      <c r="Y362">
        <f t="shared" si="11"/>
        <v>0</v>
      </c>
      <c r="AC362">
        <v>59</v>
      </c>
      <c r="AD362">
        <v>129.6</v>
      </c>
    </row>
    <row r="363" spans="1:30" x14ac:dyDescent="0.2">
      <c r="A363">
        <v>4</v>
      </c>
      <c r="B363">
        <v>28</v>
      </c>
      <c r="C363">
        <v>2003</v>
      </c>
      <c r="D363">
        <v>22.8</v>
      </c>
      <c r="E363">
        <v>10.1</v>
      </c>
      <c r="F363">
        <v>16.5</v>
      </c>
      <c r="G363" s="5">
        <v>0</v>
      </c>
      <c r="H363" s="5">
        <f t="shared" si="10"/>
        <v>0.69</v>
      </c>
      <c r="I363" s="5">
        <v>0.6</v>
      </c>
      <c r="J363">
        <v>0</v>
      </c>
      <c r="K363">
        <v>0</v>
      </c>
      <c r="L363" s="3">
        <v>3.1699999999999999E-8</v>
      </c>
      <c r="M363" s="5">
        <v>0</v>
      </c>
      <c r="R363" s="3">
        <v>3.7499999999999998E-8</v>
      </c>
      <c r="S363">
        <v>100000</v>
      </c>
      <c r="T363">
        <v>1000</v>
      </c>
      <c r="U363">
        <v>0</v>
      </c>
      <c r="X363">
        <v>0</v>
      </c>
      <c r="Y363">
        <f t="shared" si="11"/>
        <v>0</v>
      </c>
      <c r="AC363">
        <v>56</v>
      </c>
      <c r="AD363">
        <v>328.32</v>
      </c>
    </row>
    <row r="364" spans="1:30" x14ac:dyDescent="0.2">
      <c r="A364">
        <v>4</v>
      </c>
      <c r="B364">
        <v>29</v>
      </c>
      <c r="C364">
        <v>2003</v>
      </c>
      <c r="D364">
        <v>23.3</v>
      </c>
      <c r="E364">
        <v>5.5</v>
      </c>
      <c r="F364">
        <v>14.4</v>
      </c>
      <c r="G364" s="5">
        <v>0</v>
      </c>
      <c r="H364" s="5">
        <f t="shared" si="10"/>
        <v>0.65</v>
      </c>
      <c r="I364" s="5">
        <v>0.2</v>
      </c>
      <c r="J364">
        <v>0</v>
      </c>
      <c r="K364">
        <v>0</v>
      </c>
      <c r="L364" s="3">
        <v>3.0899999999999999E-8</v>
      </c>
      <c r="M364" s="5">
        <v>0</v>
      </c>
      <c r="R364" s="3">
        <v>3.1666699999999999E-8</v>
      </c>
      <c r="S364">
        <v>100000</v>
      </c>
      <c r="T364">
        <v>1000</v>
      </c>
      <c r="U364">
        <v>0</v>
      </c>
      <c r="X364">
        <v>0</v>
      </c>
      <c r="Y364">
        <f t="shared" si="11"/>
        <v>0</v>
      </c>
      <c r="AC364">
        <v>69</v>
      </c>
      <c r="AD364">
        <v>51.84</v>
      </c>
    </row>
    <row r="365" spans="1:30" x14ac:dyDescent="0.2">
      <c r="A365">
        <v>4</v>
      </c>
      <c r="B365">
        <v>30</v>
      </c>
      <c r="C365">
        <v>2003</v>
      </c>
      <c r="D365">
        <v>17.600000000000001</v>
      </c>
      <c r="E365">
        <v>9.1999999999999993</v>
      </c>
      <c r="F365">
        <v>13.4</v>
      </c>
      <c r="G365" s="5">
        <v>0</v>
      </c>
      <c r="H365" s="5">
        <f t="shared" si="10"/>
        <v>0.74</v>
      </c>
      <c r="I365" s="5">
        <v>2.1</v>
      </c>
      <c r="J365">
        <v>0</v>
      </c>
      <c r="K365">
        <v>0</v>
      </c>
      <c r="L365" s="3">
        <v>2.11E-8</v>
      </c>
      <c r="M365" s="5">
        <v>0</v>
      </c>
      <c r="R365" s="3">
        <v>3.0937500000000002E-8</v>
      </c>
      <c r="S365">
        <v>100000</v>
      </c>
      <c r="T365">
        <v>1000</v>
      </c>
      <c r="U365">
        <v>0</v>
      </c>
      <c r="X365">
        <v>0</v>
      </c>
      <c r="Y365">
        <f t="shared" si="11"/>
        <v>0</v>
      </c>
      <c r="AC365">
        <v>65</v>
      </c>
      <c r="AD365">
        <v>17.28</v>
      </c>
    </row>
    <row r="366" spans="1:30" x14ac:dyDescent="0.2">
      <c r="A366">
        <v>5</v>
      </c>
      <c r="B366">
        <v>1</v>
      </c>
      <c r="C366">
        <v>2003</v>
      </c>
      <c r="D366">
        <v>23.5</v>
      </c>
      <c r="E366">
        <v>0.5</v>
      </c>
      <c r="F366">
        <v>12</v>
      </c>
      <c r="G366" s="5">
        <v>0</v>
      </c>
      <c r="H366" s="5">
        <f t="shared" si="10"/>
        <v>0.61</v>
      </c>
      <c r="I366" s="5">
        <v>2.1</v>
      </c>
      <c r="J366">
        <v>0</v>
      </c>
      <c r="K366">
        <v>0</v>
      </c>
      <c r="L366" s="3">
        <v>4.1700000000000003E-8</v>
      </c>
      <c r="M366" s="5">
        <v>0</v>
      </c>
      <c r="R366" s="3">
        <v>2.1145799999999999E-8</v>
      </c>
      <c r="S366">
        <v>100000</v>
      </c>
      <c r="T366">
        <v>1000</v>
      </c>
      <c r="U366">
        <v>0</v>
      </c>
      <c r="X366">
        <v>0</v>
      </c>
      <c r="Y366">
        <f t="shared" si="11"/>
        <v>0</v>
      </c>
      <c r="AC366">
        <v>74</v>
      </c>
      <c r="AD366">
        <v>181.44</v>
      </c>
    </row>
    <row r="367" spans="1:30" x14ac:dyDescent="0.2">
      <c r="A367">
        <v>5</v>
      </c>
      <c r="B367">
        <v>2</v>
      </c>
      <c r="C367">
        <v>2003</v>
      </c>
      <c r="D367">
        <v>29</v>
      </c>
      <c r="E367">
        <v>4.7</v>
      </c>
      <c r="F367">
        <v>16.899999999999999</v>
      </c>
      <c r="G367" s="5">
        <v>0</v>
      </c>
      <c r="H367" s="5">
        <f t="shared" si="10"/>
        <v>0.52</v>
      </c>
      <c r="I367" s="5">
        <v>2.1</v>
      </c>
      <c r="J367">
        <v>0</v>
      </c>
      <c r="K367">
        <v>0</v>
      </c>
      <c r="L367" s="3">
        <v>4.9299999999999998E-8</v>
      </c>
      <c r="M367" s="5">
        <v>0</v>
      </c>
      <c r="R367" s="3">
        <v>4.1666700000000002E-8</v>
      </c>
      <c r="S367">
        <v>100000</v>
      </c>
      <c r="T367">
        <v>1000</v>
      </c>
      <c r="U367">
        <v>0</v>
      </c>
      <c r="X367">
        <v>0</v>
      </c>
      <c r="Y367">
        <f t="shared" si="11"/>
        <v>0</v>
      </c>
      <c r="AC367">
        <v>61</v>
      </c>
      <c r="AD367">
        <v>181.44</v>
      </c>
    </row>
    <row r="368" spans="1:30" x14ac:dyDescent="0.2">
      <c r="A368">
        <v>5</v>
      </c>
      <c r="B368">
        <v>3</v>
      </c>
      <c r="C368">
        <v>2003</v>
      </c>
      <c r="D368">
        <v>31.1</v>
      </c>
      <c r="E368">
        <v>8.3000000000000007</v>
      </c>
      <c r="F368">
        <v>19.7</v>
      </c>
      <c r="G368" s="5">
        <v>0</v>
      </c>
      <c r="H368" s="5">
        <f t="shared" si="10"/>
        <v>0.49</v>
      </c>
      <c r="I368" s="5">
        <v>2.1</v>
      </c>
      <c r="J368">
        <v>0</v>
      </c>
      <c r="K368">
        <v>0</v>
      </c>
      <c r="L368" s="3">
        <v>4.8400000000000003E-8</v>
      </c>
      <c r="M368" s="5">
        <v>1.2E-2</v>
      </c>
      <c r="R368" s="3">
        <v>4.9270800000000001E-8</v>
      </c>
      <c r="S368">
        <v>100000</v>
      </c>
      <c r="T368">
        <v>1000</v>
      </c>
      <c r="U368">
        <v>0</v>
      </c>
      <c r="X368">
        <v>0</v>
      </c>
      <c r="Y368">
        <f t="shared" si="11"/>
        <v>0</v>
      </c>
      <c r="AC368">
        <v>52</v>
      </c>
      <c r="AD368">
        <v>181.44</v>
      </c>
    </row>
    <row r="369" spans="1:30" x14ac:dyDescent="0.2">
      <c r="A369">
        <v>5</v>
      </c>
      <c r="B369">
        <v>4</v>
      </c>
      <c r="C369">
        <v>2003</v>
      </c>
      <c r="D369">
        <v>30.2</v>
      </c>
      <c r="E369">
        <v>7.3</v>
      </c>
      <c r="F369">
        <v>18.8</v>
      </c>
      <c r="G369" s="5">
        <v>0</v>
      </c>
      <c r="H369" s="5">
        <f t="shared" si="10"/>
        <v>0.56999999999999995</v>
      </c>
      <c r="I369" s="5">
        <v>1</v>
      </c>
      <c r="J369">
        <v>0</v>
      </c>
      <c r="K369">
        <v>0</v>
      </c>
      <c r="L369" s="3">
        <v>4.8E-8</v>
      </c>
      <c r="M369" s="5">
        <v>2.4E-2</v>
      </c>
      <c r="R369" s="3">
        <v>4.8437499999999999E-8</v>
      </c>
      <c r="S369">
        <v>100000</v>
      </c>
      <c r="T369">
        <v>1000</v>
      </c>
      <c r="U369">
        <v>0</v>
      </c>
      <c r="X369">
        <v>1.2</v>
      </c>
      <c r="Y369">
        <f t="shared" si="11"/>
        <v>1.2E-2</v>
      </c>
      <c r="AC369">
        <v>49</v>
      </c>
      <c r="AD369">
        <v>181.44</v>
      </c>
    </row>
    <row r="370" spans="1:30" x14ac:dyDescent="0.2">
      <c r="A370">
        <v>5</v>
      </c>
      <c r="B370">
        <v>5</v>
      </c>
      <c r="C370">
        <v>2003</v>
      </c>
      <c r="D370">
        <v>30</v>
      </c>
      <c r="E370">
        <v>10.199999999999999</v>
      </c>
      <c r="F370">
        <v>20.100000000000001</v>
      </c>
      <c r="G370" s="5">
        <v>0</v>
      </c>
      <c r="H370" s="5">
        <f t="shared" si="10"/>
        <v>0.62</v>
      </c>
      <c r="I370" s="5">
        <v>0.6</v>
      </c>
      <c r="J370">
        <v>0</v>
      </c>
      <c r="K370">
        <v>0</v>
      </c>
      <c r="L370" s="3">
        <v>4.1099999999999997E-8</v>
      </c>
      <c r="M370" s="5">
        <v>3.5999999999999997E-2</v>
      </c>
      <c r="R370" s="3">
        <v>4.8020799999999999E-8</v>
      </c>
      <c r="S370">
        <v>100000</v>
      </c>
      <c r="T370">
        <v>1000</v>
      </c>
      <c r="U370">
        <v>0</v>
      </c>
      <c r="X370">
        <v>2.4</v>
      </c>
      <c r="Y370">
        <f t="shared" si="11"/>
        <v>2.4E-2</v>
      </c>
      <c r="AC370">
        <v>57</v>
      </c>
      <c r="AD370">
        <v>86.4</v>
      </c>
    </row>
    <row r="371" spans="1:30" x14ac:dyDescent="0.2">
      <c r="A371">
        <v>5</v>
      </c>
      <c r="B371">
        <v>6</v>
      </c>
      <c r="C371">
        <v>2003</v>
      </c>
      <c r="D371">
        <v>24.8</v>
      </c>
      <c r="E371">
        <v>11.6</v>
      </c>
      <c r="F371">
        <v>18.2</v>
      </c>
      <c r="G371" s="5">
        <v>0</v>
      </c>
      <c r="H371" s="5">
        <f t="shared" si="10"/>
        <v>0.68</v>
      </c>
      <c r="I371" s="5">
        <v>1.5</v>
      </c>
      <c r="J371">
        <v>0</v>
      </c>
      <c r="K371">
        <v>0</v>
      </c>
      <c r="L371" s="3">
        <v>3.5100000000000003E-8</v>
      </c>
      <c r="M371" s="5">
        <v>4.8000000000000001E-2</v>
      </c>
      <c r="R371" s="3">
        <v>4.1145799999999999E-8</v>
      </c>
      <c r="S371">
        <v>100000</v>
      </c>
      <c r="T371">
        <v>1000</v>
      </c>
      <c r="U371">
        <v>0</v>
      </c>
      <c r="X371">
        <v>3.6</v>
      </c>
      <c r="Y371">
        <f t="shared" si="11"/>
        <v>3.6000000000000004E-2</v>
      </c>
      <c r="AC371">
        <v>62</v>
      </c>
      <c r="AD371">
        <v>51.84</v>
      </c>
    </row>
    <row r="372" spans="1:30" x14ac:dyDescent="0.2">
      <c r="A372">
        <v>5</v>
      </c>
      <c r="B372">
        <v>7</v>
      </c>
      <c r="C372">
        <v>2003</v>
      </c>
      <c r="D372">
        <v>21.9</v>
      </c>
      <c r="E372">
        <v>7.6</v>
      </c>
      <c r="F372">
        <v>14.8</v>
      </c>
      <c r="G372" s="5">
        <v>0</v>
      </c>
      <c r="H372" s="5">
        <f t="shared" si="10"/>
        <v>0.75</v>
      </c>
      <c r="I372" s="5">
        <v>1</v>
      </c>
      <c r="J372">
        <v>0</v>
      </c>
      <c r="K372">
        <v>0</v>
      </c>
      <c r="L372" s="3">
        <v>2.8299999999999999E-8</v>
      </c>
      <c r="M372" s="5">
        <v>0.06</v>
      </c>
      <c r="R372" s="3">
        <v>3.5104199999999999E-8</v>
      </c>
      <c r="S372">
        <v>100000</v>
      </c>
      <c r="T372">
        <v>1000</v>
      </c>
      <c r="U372">
        <v>0</v>
      </c>
      <c r="X372">
        <v>4.8</v>
      </c>
      <c r="Y372">
        <f t="shared" si="11"/>
        <v>4.8000000000000001E-2</v>
      </c>
      <c r="AC372">
        <v>68</v>
      </c>
      <c r="AD372">
        <v>129.6</v>
      </c>
    </row>
    <row r="373" spans="1:30" x14ac:dyDescent="0.2">
      <c r="A373">
        <v>5</v>
      </c>
      <c r="B373">
        <v>8</v>
      </c>
      <c r="C373">
        <v>2003</v>
      </c>
      <c r="D373">
        <v>20.7</v>
      </c>
      <c r="E373">
        <v>11.1</v>
      </c>
      <c r="F373">
        <v>15.9</v>
      </c>
      <c r="G373" s="5">
        <v>0</v>
      </c>
      <c r="H373" s="5">
        <f t="shared" si="10"/>
        <v>0.84</v>
      </c>
      <c r="I373" s="5">
        <v>2.1</v>
      </c>
      <c r="J373">
        <v>0</v>
      </c>
      <c r="K373">
        <v>0</v>
      </c>
      <c r="L373" s="3">
        <v>2.7599999999999999E-8</v>
      </c>
      <c r="M373" s="5">
        <v>7.1999999999999995E-2</v>
      </c>
      <c r="R373" s="3">
        <v>2.8333299999999999E-8</v>
      </c>
      <c r="S373">
        <v>100000</v>
      </c>
      <c r="T373">
        <v>1000</v>
      </c>
      <c r="U373">
        <v>0</v>
      </c>
      <c r="X373">
        <v>6</v>
      </c>
      <c r="Y373">
        <f t="shared" si="11"/>
        <v>0.06</v>
      </c>
      <c r="AC373">
        <v>75</v>
      </c>
      <c r="AD373">
        <v>86.4</v>
      </c>
    </row>
    <row r="374" spans="1:30" x14ac:dyDescent="0.2">
      <c r="A374">
        <v>5</v>
      </c>
      <c r="B374">
        <v>9</v>
      </c>
      <c r="C374">
        <v>2003</v>
      </c>
      <c r="D374">
        <v>21.8</v>
      </c>
      <c r="E374">
        <v>9.4</v>
      </c>
      <c r="F374">
        <v>15.6</v>
      </c>
      <c r="G374" s="5">
        <v>0</v>
      </c>
      <c r="H374" s="5">
        <f t="shared" si="10"/>
        <v>0.83</v>
      </c>
      <c r="I374" s="5">
        <v>1</v>
      </c>
      <c r="J374">
        <v>0</v>
      </c>
      <c r="K374">
        <v>0</v>
      </c>
      <c r="L374" s="3">
        <v>3.2999999999999998E-8</v>
      </c>
      <c r="M374" s="5">
        <v>8.3000000000000004E-2</v>
      </c>
      <c r="R374" s="3">
        <v>2.7604200000000001E-8</v>
      </c>
      <c r="S374">
        <v>100000</v>
      </c>
      <c r="T374">
        <v>1000</v>
      </c>
      <c r="U374">
        <v>0</v>
      </c>
      <c r="X374">
        <v>7.2</v>
      </c>
      <c r="Y374">
        <f t="shared" si="11"/>
        <v>7.2000000000000008E-2</v>
      </c>
      <c r="AC374">
        <v>84</v>
      </c>
      <c r="AD374">
        <v>181.44</v>
      </c>
    </row>
    <row r="375" spans="1:30" x14ac:dyDescent="0.2">
      <c r="A375">
        <v>5</v>
      </c>
      <c r="B375">
        <v>10</v>
      </c>
      <c r="C375">
        <v>2003</v>
      </c>
      <c r="D375">
        <v>20.8</v>
      </c>
      <c r="E375">
        <v>9.1</v>
      </c>
      <c r="F375">
        <v>15</v>
      </c>
      <c r="G375" s="5">
        <v>0</v>
      </c>
      <c r="H375" s="5">
        <f t="shared" si="10"/>
        <v>0.84</v>
      </c>
      <c r="I375" s="5">
        <v>1.5</v>
      </c>
      <c r="J375">
        <v>0.1</v>
      </c>
      <c r="K375">
        <v>0</v>
      </c>
      <c r="L375" s="3">
        <v>2.6300000000000001E-8</v>
      </c>
      <c r="M375" s="5">
        <v>9.5000000000000001E-2</v>
      </c>
      <c r="R375" s="3">
        <v>3.3020799999999997E-8</v>
      </c>
      <c r="S375">
        <v>100000</v>
      </c>
      <c r="T375">
        <v>1000</v>
      </c>
      <c r="U375">
        <v>0</v>
      </c>
      <c r="X375">
        <v>8.3000000000000007</v>
      </c>
      <c r="Y375">
        <f t="shared" si="11"/>
        <v>8.3000000000000004E-2</v>
      </c>
      <c r="AC375">
        <v>83</v>
      </c>
      <c r="AD375">
        <v>86.4</v>
      </c>
    </row>
    <row r="376" spans="1:30" x14ac:dyDescent="0.2">
      <c r="A376">
        <v>5</v>
      </c>
      <c r="B376">
        <v>11</v>
      </c>
      <c r="C376">
        <v>2003</v>
      </c>
      <c r="D376">
        <v>10.4</v>
      </c>
      <c r="E376">
        <v>1</v>
      </c>
      <c r="F376">
        <v>5.7</v>
      </c>
      <c r="G376" s="5">
        <v>0</v>
      </c>
      <c r="H376" s="5">
        <f t="shared" si="10"/>
        <v>0.94</v>
      </c>
      <c r="I376" s="5">
        <v>1</v>
      </c>
      <c r="J376">
        <v>0.1</v>
      </c>
      <c r="K376">
        <v>0</v>
      </c>
      <c r="L376">
        <v>1E-8</v>
      </c>
      <c r="M376" s="5">
        <v>0.107</v>
      </c>
      <c r="R376" s="3">
        <v>2.625E-8</v>
      </c>
      <c r="S376">
        <v>100000</v>
      </c>
      <c r="T376">
        <v>1000</v>
      </c>
      <c r="U376">
        <v>0.1</v>
      </c>
      <c r="X376">
        <v>9.5</v>
      </c>
      <c r="Y376">
        <f t="shared" si="11"/>
        <v>9.5000000000000001E-2</v>
      </c>
      <c r="AC376">
        <v>84</v>
      </c>
      <c r="AD376">
        <v>129.6</v>
      </c>
    </row>
    <row r="377" spans="1:30" x14ac:dyDescent="0.2">
      <c r="A377">
        <v>5</v>
      </c>
      <c r="B377">
        <v>12</v>
      </c>
      <c r="C377">
        <v>2003</v>
      </c>
      <c r="D377">
        <v>12.3</v>
      </c>
      <c r="E377">
        <v>3.5</v>
      </c>
      <c r="F377">
        <v>7.9</v>
      </c>
      <c r="G377" s="5">
        <v>0</v>
      </c>
      <c r="H377" s="5">
        <f t="shared" si="10"/>
        <v>0.67</v>
      </c>
      <c r="I377" s="5">
        <v>1.5</v>
      </c>
      <c r="J377">
        <v>0.1</v>
      </c>
      <c r="K377">
        <v>0</v>
      </c>
      <c r="L377" s="3">
        <v>2.59E-8</v>
      </c>
      <c r="M377" s="5">
        <v>0.11899999999999999</v>
      </c>
      <c r="R377">
        <v>1E-8</v>
      </c>
      <c r="S377">
        <v>100000</v>
      </c>
      <c r="T377">
        <v>1000</v>
      </c>
      <c r="U377">
        <v>0.1</v>
      </c>
      <c r="X377">
        <v>10.7</v>
      </c>
      <c r="Y377">
        <f t="shared" si="11"/>
        <v>0.107</v>
      </c>
      <c r="AC377">
        <v>94</v>
      </c>
      <c r="AD377">
        <v>86.4</v>
      </c>
    </row>
    <row r="378" spans="1:30" x14ac:dyDescent="0.2">
      <c r="A378">
        <v>5</v>
      </c>
      <c r="B378">
        <v>13</v>
      </c>
      <c r="C378">
        <v>2003</v>
      </c>
      <c r="D378">
        <v>16.899999999999999</v>
      </c>
      <c r="E378">
        <v>-0.1</v>
      </c>
      <c r="F378">
        <v>8.4</v>
      </c>
      <c r="G378" s="5">
        <v>0</v>
      </c>
      <c r="H378" s="5">
        <f t="shared" si="10"/>
        <v>0.59</v>
      </c>
      <c r="I378" s="5">
        <v>2.1</v>
      </c>
      <c r="J378">
        <v>0.1</v>
      </c>
      <c r="K378">
        <v>0</v>
      </c>
      <c r="L378" s="3">
        <v>3.6400000000000002E-8</v>
      </c>
      <c r="M378" s="5">
        <v>0.13100000000000001</v>
      </c>
      <c r="R378" s="3">
        <v>2.59375E-8</v>
      </c>
      <c r="S378">
        <v>100000</v>
      </c>
      <c r="T378">
        <v>1000</v>
      </c>
      <c r="U378">
        <v>0.1</v>
      </c>
      <c r="X378">
        <v>11.9</v>
      </c>
      <c r="Y378">
        <f t="shared" si="11"/>
        <v>0.11900000000000001</v>
      </c>
      <c r="AC378">
        <v>67</v>
      </c>
      <c r="AD378">
        <v>129.6</v>
      </c>
    </row>
    <row r="379" spans="1:30" x14ac:dyDescent="0.2">
      <c r="A379">
        <v>5</v>
      </c>
      <c r="B379">
        <v>14</v>
      </c>
      <c r="C379">
        <v>2003</v>
      </c>
      <c r="D379">
        <v>20.3</v>
      </c>
      <c r="E379">
        <v>1.7</v>
      </c>
      <c r="F379">
        <v>11</v>
      </c>
      <c r="G379" s="5">
        <v>0</v>
      </c>
      <c r="H379" s="5">
        <f t="shared" si="10"/>
        <v>0.54</v>
      </c>
      <c r="I379" s="5">
        <v>2.6</v>
      </c>
      <c r="J379">
        <v>0.1</v>
      </c>
      <c r="K379">
        <v>0</v>
      </c>
      <c r="L379" s="3">
        <v>3.7599999999999999E-8</v>
      </c>
      <c r="M379" s="5">
        <v>0.14299999999999999</v>
      </c>
      <c r="R379" s="3">
        <v>3.63542E-8</v>
      </c>
      <c r="S379">
        <v>100000</v>
      </c>
      <c r="T379">
        <v>1000</v>
      </c>
      <c r="U379">
        <v>0.1</v>
      </c>
      <c r="X379">
        <v>13.1</v>
      </c>
      <c r="Y379">
        <f t="shared" si="11"/>
        <v>0.13100000000000001</v>
      </c>
      <c r="AC379">
        <v>59</v>
      </c>
      <c r="AD379">
        <v>181.44</v>
      </c>
    </row>
    <row r="380" spans="1:30" x14ac:dyDescent="0.2">
      <c r="A380">
        <v>5</v>
      </c>
      <c r="B380">
        <v>15</v>
      </c>
      <c r="C380">
        <v>2003</v>
      </c>
      <c r="D380">
        <v>19.600000000000001</v>
      </c>
      <c r="E380">
        <v>8.5</v>
      </c>
      <c r="F380">
        <v>14.1</v>
      </c>
      <c r="G380" s="5">
        <v>0</v>
      </c>
      <c r="H380" s="5">
        <f t="shared" si="10"/>
        <v>0.75</v>
      </c>
      <c r="I380" s="5">
        <v>2.1</v>
      </c>
      <c r="J380">
        <v>0.1</v>
      </c>
      <c r="K380">
        <v>0</v>
      </c>
      <c r="L380" s="3">
        <v>3.0699999999999997E-8</v>
      </c>
      <c r="M380" s="5">
        <v>0.155</v>
      </c>
      <c r="R380" s="3">
        <v>3.7604200000000001E-8</v>
      </c>
      <c r="S380">
        <v>100000</v>
      </c>
      <c r="T380">
        <v>1000</v>
      </c>
      <c r="U380">
        <v>0.1</v>
      </c>
      <c r="X380">
        <v>14.3</v>
      </c>
      <c r="Y380">
        <f t="shared" si="11"/>
        <v>0.14300000000000002</v>
      </c>
      <c r="AC380">
        <v>54</v>
      </c>
      <c r="AD380">
        <v>224.64</v>
      </c>
    </row>
    <row r="381" spans="1:30" x14ac:dyDescent="0.2">
      <c r="A381">
        <v>5</v>
      </c>
      <c r="B381">
        <v>16</v>
      </c>
      <c r="C381">
        <v>2003</v>
      </c>
      <c r="D381">
        <v>24.9</v>
      </c>
      <c r="E381">
        <v>9.1999999999999993</v>
      </c>
      <c r="F381">
        <v>17.100000000000001</v>
      </c>
      <c r="G381" s="5">
        <v>0</v>
      </c>
      <c r="H381" s="5">
        <f t="shared" si="10"/>
        <v>0.57999999999999996</v>
      </c>
      <c r="I381" s="5">
        <v>2.6</v>
      </c>
      <c r="J381">
        <v>0.1</v>
      </c>
      <c r="K381">
        <v>0</v>
      </c>
      <c r="L381" s="3">
        <v>4.0299999999999997E-8</v>
      </c>
      <c r="M381" s="5">
        <v>0.16700000000000001</v>
      </c>
      <c r="R381" s="3">
        <v>3.0729200000000001E-8</v>
      </c>
      <c r="S381">
        <v>100000</v>
      </c>
      <c r="T381">
        <v>1000</v>
      </c>
      <c r="U381">
        <v>0.1</v>
      </c>
      <c r="X381">
        <v>15.5</v>
      </c>
      <c r="Y381">
        <f t="shared" si="11"/>
        <v>0.155</v>
      </c>
      <c r="AC381">
        <v>75</v>
      </c>
      <c r="AD381">
        <v>181.44</v>
      </c>
    </row>
    <row r="382" spans="1:30" x14ac:dyDescent="0.2">
      <c r="A382">
        <v>5</v>
      </c>
      <c r="B382">
        <v>17</v>
      </c>
      <c r="C382">
        <v>2003</v>
      </c>
      <c r="D382">
        <v>22.9</v>
      </c>
      <c r="E382">
        <v>4.8</v>
      </c>
      <c r="F382">
        <v>13.9</v>
      </c>
      <c r="G382" s="5">
        <v>0</v>
      </c>
      <c r="H382" s="5">
        <f t="shared" si="10"/>
        <v>0.97</v>
      </c>
      <c r="I382" s="5">
        <v>2.1</v>
      </c>
      <c r="J382">
        <v>0.1</v>
      </c>
      <c r="K382">
        <v>0</v>
      </c>
      <c r="L382" s="3">
        <v>9.2699999999999996E-9</v>
      </c>
      <c r="M382" s="5">
        <v>0.17899999999999999</v>
      </c>
      <c r="R382" s="3">
        <v>4.0312499999999998E-8</v>
      </c>
      <c r="S382">
        <v>100000</v>
      </c>
      <c r="T382">
        <v>1000</v>
      </c>
      <c r="U382">
        <v>0.1</v>
      </c>
      <c r="X382">
        <v>16.7</v>
      </c>
      <c r="Y382">
        <f t="shared" si="11"/>
        <v>0.16699999999999998</v>
      </c>
      <c r="AC382">
        <v>58</v>
      </c>
      <c r="AD382">
        <v>224.64</v>
      </c>
    </row>
    <row r="383" spans="1:30" x14ac:dyDescent="0.2">
      <c r="A383">
        <v>5</v>
      </c>
      <c r="B383">
        <v>18</v>
      </c>
      <c r="C383">
        <v>2003</v>
      </c>
      <c r="D383">
        <v>11.5</v>
      </c>
      <c r="E383">
        <v>5.8</v>
      </c>
      <c r="F383">
        <v>8.6999999999999993</v>
      </c>
      <c r="G383" s="5">
        <v>0</v>
      </c>
      <c r="H383" s="5">
        <f t="shared" si="10"/>
        <v>0.85</v>
      </c>
      <c r="I383" s="5">
        <v>2.1</v>
      </c>
      <c r="J383">
        <v>0.1</v>
      </c>
      <c r="K383">
        <v>0</v>
      </c>
      <c r="L383" s="3">
        <v>1.66E-8</v>
      </c>
      <c r="M383" s="5">
        <v>0.191</v>
      </c>
      <c r="R383" s="3">
        <v>9.2708299999999995E-9</v>
      </c>
      <c r="S383">
        <v>100000</v>
      </c>
      <c r="T383">
        <v>1000</v>
      </c>
      <c r="U383">
        <v>0.1</v>
      </c>
      <c r="X383">
        <v>17.899999999999999</v>
      </c>
      <c r="Y383">
        <f t="shared" si="11"/>
        <v>0.17899999999999999</v>
      </c>
      <c r="AC383">
        <v>97</v>
      </c>
      <c r="AD383">
        <v>181.44</v>
      </c>
    </row>
    <row r="384" spans="1:30" x14ac:dyDescent="0.2">
      <c r="A384">
        <v>5</v>
      </c>
      <c r="B384">
        <v>19</v>
      </c>
      <c r="C384">
        <v>2003</v>
      </c>
      <c r="D384">
        <v>14.2</v>
      </c>
      <c r="E384">
        <v>5.9</v>
      </c>
      <c r="F384">
        <v>10.1</v>
      </c>
      <c r="G384" s="5">
        <v>0</v>
      </c>
      <c r="H384" s="5">
        <f t="shared" si="10"/>
        <v>0.8</v>
      </c>
      <c r="I384" s="5">
        <v>1</v>
      </c>
      <c r="J384">
        <v>0.1</v>
      </c>
      <c r="K384">
        <v>0</v>
      </c>
      <c r="L384" s="3">
        <v>2.11E-8</v>
      </c>
      <c r="M384" s="5">
        <v>0.20300000000000001</v>
      </c>
      <c r="R384" s="3">
        <v>1.65625E-8</v>
      </c>
      <c r="S384">
        <v>100000</v>
      </c>
      <c r="T384">
        <v>1000</v>
      </c>
      <c r="U384">
        <v>0.1</v>
      </c>
      <c r="X384">
        <v>19.100000000000001</v>
      </c>
      <c r="Y384">
        <f t="shared" si="11"/>
        <v>0.191</v>
      </c>
      <c r="AC384">
        <v>85</v>
      </c>
      <c r="AD384">
        <v>181.44</v>
      </c>
    </row>
    <row r="385" spans="1:30" x14ac:dyDescent="0.2">
      <c r="A385">
        <v>5</v>
      </c>
      <c r="B385">
        <v>20</v>
      </c>
      <c r="C385">
        <v>2003</v>
      </c>
      <c r="D385">
        <v>20.399999999999999</v>
      </c>
      <c r="E385">
        <v>7.9</v>
      </c>
      <c r="F385">
        <v>14.2</v>
      </c>
      <c r="G385" s="5">
        <v>0</v>
      </c>
      <c r="H385" s="5">
        <f t="shared" si="10"/>
        <v>0.74</v>
      </c>
      <c r="I385" s="5">
        <v>1</v>
      </c>
      <c r="J385">
        <v>0.1</v>
      </c>
      <c r="K385">
        <v>0</v>
      </c>
      <c r="L385">
        <v>3.5000000000000002E-8</v>
      </c>
      <c r="M385" s="5">
        <v>0.214</v>
      </c>
      <c r="R385" s="3">
        <v>2.1145799999999999E-8</v>
      </c>
      <c r="S385">
        <v>100000</v>
      </c>
      <c r="T385">
        <v>1000</v>
      </c>
      <c r="U385">
        <v>0.1</v>
      </c>
      <c r="X385">
        <v>20.3</v>
      </c>
      <c r="Y385">
        <f t="shared" si="11"/>
        <v>0.20300000000000001</v>
      </c>
      <c r="AC385">
        <v>80</v>
      </c>
      <c r="AD385">
        <v>86.4</v>
      </c>
    </row>
    <row r="386" spans="1:30" x14ac:dyDescent="0.2">
      <c r="A386">
        <v>5</v>
      </c>
      <c r="B386">
        <v>21</v>
      </c>
      <c r="C386">
        <v>2003</v>
      </c>
      <c r="D386">
        <v>24.1</v>
      </c>
      <c r="E386">
        <v>5.7</v>
      </c>
      <c r="F386">
        <v>14.9</v>
      </c>
      <c r="G386" s="5">
        <v>0</v>
      </c>
      <c r="H386" s="5">
        <f t="shared" ref="H386:H449" si="12">AC387/100</f>
        <v>0.55000000000000004</v>
      </c>
      <c r="I386" s="5">
        <v>4.5</v>
      </c>
      <c r="J386">
        <v>0.1</v>
      </c>
      <c r="K386">
        <v>0</v>
      </c>
      <c r="L386" s="3">
        <v>5.2399999999999999E-8</v>
      </c>
      <c r="M386" s="5">
        <v>0.22600000000000001</v>
      </c>
      <c r="R386">
        <v>3.5000000000000002E-8</v>
      </c>
      <c r="S386">
        <v>100000</v>
      </c>
      <c r="T386">
        <v>1000</v>
      </c>
      <c r="U386">
        <v>0.1</v>
      </c>
      <c r="X386">
        <v>21.4</v>
      </c>
      <c r="Y386">
        <f t="shared" si="11"/>
        <v>0.214</v>
      </c>
      <c r="AC386">
        <v>74</v>
      </c>
      <c r="AD386">
        <v>86.4</v>
      </c>
    </row>
    <row r="387" spans="1:30" x14ac:dyDescent="0.2">
      <c r="A387">
        <v>5</v>
      </c>
      <c r="B387">
        <v>22</v>
      </c>
      <c r="C387">
        <v>2003</v>
      </c>
      <c r="D387">
        <v>25</v>
      </c>
      <c r="E387">
        <v>8.6</v>
      </c>
      <c r="F387">
        <v>16.8</v>
      </c>
      <c r="G387" s="5">
        <v>0</v>
      </c>
      <c r="H387" s="5">
        <f t="shared" si="12"/>
        <v>0.65</v>
      </c>
      <c r="I387" s="5">
        <v>2.1</v>
      </c>
      <c r="J387">
        <v>0.1</v>
      </c>
      <c r="K387">
        <v>1.4999999999999999E-2</v>
      </c>
      <c r="L387" s="3">
        <v>4.5599999999999998E-8</v>
      </c>
      <c r="M387" s="5">
        <v>0.23799999999999999</v>
      </c>
      <c r="R387" s="3">
        <v>5.2395799999999997E-8</v>
      </c>
      <c r="S387">
        <v>100000</v>
      </c>
      <c r="T387">
        <v>1000</v>
      </c>
      <c r="U387">
        <v>0.1</v>
      </c>
      <c r="X387">
        <v>22.6</v>
      </c>
      <c r="Y387">
        <f t="shared" ref="Y387:Y450" si="13">X387/100</f>
        <v>0.22600000000000001</v>
      </c>
      <c r="AC387">
        <v>55</v>
      </c>
      <c r="AD387">
        <v>388.8</v>
      </c>
    </row>
    <row r="388" spans="1:30" x14ac:dyDescent="0.2">
      <c r="A388">
        <v>5</v>
      </c>
      <c r="B388">
        <v>23</v>
      </c>
      <c r="C388">
        <v>2003</v>
      </c>
      <c r="D388">
        <v>23.9</v>
      </c>
      <c r="E388">
        <v>13.4</v>
      </c>
      <c r="F388">
        <v>18.7</v>
      </c>
      <c r="G388" s="5">
        <v>0</v>
      </c>
      <c r="H388" s="5">
        <f t="shared" si="12"/>
        <v>0.84</v>
      </c>
      <c r="I388" s="5">
        <v>1</v>
      </c>
      <c r="J388">
        <v>0.1</v>
      </c>
      <c r="K388">
        <v>2.4E-2</v>
      </c>
      <c r="L388" s="3">
        <v>3.3899999999999999E-8</v>
      </c>
      <c r="M388" s="5">
        <v>0.25</v>
      </c>
      <c r="R388" s="3">
        <v>4.5625E-8</v>
      </c>
      <c r="S388">
        <v>100000</v>
      </c>
      <c r="T388">
        <v>1000</v>
      </c>
      <c r="U388">
        <v>0.1</v>
      </c>
      <c r="X388">
        <v>23.8</v>
      </c>
      <c r="Y388">
        <f t="shared" si="13"/>
        <v>0.23800000000000002</v>
      </c>
      <c r="AC388">
        <v>65</v>
      </c>
      <c r="AD388">
        <v>181.44</v>
      </c>
    </row>
    <row r="389" spans="1:30" x14ac:dyDescent="0.2">
      <c r="A389">
        <v>5</v>
      </c>
      <c r="B389">
        <v>24</v>
      </c>
      <c r="C389">
        <v>2003</v>
      </c>
      <c r="D389">
        <v>20.3</v>
      </c>
      <c r="E389">
        <v>12.1</v>
      </c>
      <c r="F389">
        <v>16.2</v>
      </c>
      <c r="G389" s="5">
        <v>0</v>
      </c>
      <c r="H389" s="5">
        <f t="shared" si="12"/>
        <v>0.94</v>
      </c>
      <c r="I389" s="5">
        <v>1.5</v>
      </c>
      <c r="J389">
        <v>0.2</v>
      </c>
      <c r="K389">
        <v>3.3000000000000002E-2</v>
      </c>
      <c r="L389" s="3">
        <v>2.3400000000000001E-8</v>
      </c>
      <c r="M389" s="5">
        <v>0.26200000000000001</v>
      </c>
      <c r="R389" s="3">
        <v>3.3854199999999998E-8</v>
      </c>
      <c r="S389">
        <v>100000</v>
      </c>
      <c r="T389">
        <v>1000</v>
      </c>
      <c r="U389">
        <v>0.1</v>
      </c>
      <c r="X389">
        <v>25</v>
      </c>
      <c r="Y389">
        <f t="shared" si="13"/>
        <v>0.25</v>
      </c>
      <c r="AC389">
        <v>84</v>
      </c>
      <c r="AD389">
        <v>86.4</v>
      </c>
    </row>
    <row r="390" spans="1:30" x14ac:dyDescent="0.2">
      <c r="A390">
        <v>5</v>
      </c>
      <c r="B390">
        <v>25</v>
      </c>
      <c r="C390">
        <v>2003</v>
      </c>
      <c r="D390">
        <v>22.3</v>
      </c>
      <c r="E390">
        <v>12.2</v>
      </c>
      <c r="F390">
        <v>17.3</v>
      </c>
      <c r="G390" s="5">
        <v>0</v>
      </c>
      <c r="H390" s="5">
        <f t="shared" si="12"/>
        <v>0.89</v>
      </c>
      <c r="I390" s="5">
        <v>2.6</v>
      </c>
      <c r="J390">
        <v>0.2</v>
      </c>
      <c r="K390">
        <v>4.2000000000000003E-2</v>
      </c>
      <c r="L390" s="3">
        <v>2.9000000000000002E-8</v>
      </c>
      <c r="M390" s="5">
        <v>0.27400000000000002</v>
      </c>
      <c r="R390" s="3">
        <v>2.3437500000000001E-8</v>
      </c>
      <c r="S390">
        <v>100000</v>
      </c>
      <c r="T390">
        <v>1000</v>
      </c>
      <c r="U390">
        <v>0.2</v>
      </c>
      <c r="X390">
        <v>26.2</v>
      </c>
      <c r="Y390">
        <f t="shared" si="13"/>
        <v>0.26200000000000001</v>
      </c>
      <c r="AC390">
        <v>94</v>
      </c>
      <c r="AD390">
        <v>129.6</v>
      </c>
    </row>
    <row r="391" spans="1:30" x14ac:dyDescent="0.2">
      <c r="A391">
        <v>5</v>
      </c>
      <c r="B391">
        <v>26</v>
      </c>
      <c r="C391">
        <v>2003</v>
      </c>
      <c r="D391">
        <v>24.1</v>
      </c>
      <c r="E391">
        <v>9.3000000000000007</v>
      </c>
      <c r="F391">
        <v>16.7</v>
      </c>
      <c r="G391" s="5">
        <v>0</v>
      </c>
      <c r="H391" s="5">
        <f t="shared" si="12"/>
        <v>0.76</v>
      </c>
      <c r="I391" s="5">
        <v>1.5</v>
      </c>
      <c r="J391">
        <v>0.2</v>
      </c>
      <c r="K391">
        <v>5.0999999999999997E-2</v>
      </c>
      <c r="L391" s="3">
        <v>3.6300000000000001E-8</v>
      </c>
      <c r="M391" s="5">
        <v>0.28599999999999998</v>
      </c>
      <c r="R391" s="3">
        <v>2.89583E-8</v>
      </c>
      <c r="S391">
        <v>100000</v>
      </c>
      <c r="T391">
        <v>1000</v>
      </c>
      <c r="U391">
        <v>0.2</v>
      </c>
      <c r="X391">
        <v>27.4</v>
      </c>
      <c r="Y391">
        <f t="shared" si="13"/>
        <v>0.27399999999999997</v>
      </c>
      <c r="AC391">
        <v>89</v>
      </c>
      <c r="AD391">
        <v>224.64</v>
      </c>
    </row>
    <row r="392" spans="1:30" x14ac:dyDescent="0.2">
      <c r="A392">
        <v>5</v>
      </c>
      <c r="B392">
        <v>27</v>
      </c>
      <c r="C392">
        <v>2003</v>
      </c>
      <c r="D392">
        <v>26.9</v>
      </c>
      <c r="E392">
        <v>9</v>
      </c>
      <c r="F392">
        <v>18</v>
      </c>
      <c r="G392" s="5">
        <v>0</v>
      </c>
      <c r="H392" s="5">
        <f t="shared" si="12"/>
        <v>0.68</v>
      </c>
      <c r="I392" s="5">
        <v>2.6</v>
      </c>
      <c r="J392">
        <v>0.2</v>
      </c>
      <c r="K392">
        <v>0.06</v>
      </c>
      <c r="L392" s="3">
        <v>4.8400000000000003E-8</v>
      </c>
      <c r="M392" s="5">
        <v>0.29799999999999999</v>
      </c>
      <c r="R392" s="3">
        <v>3.6249999999999997E-8</v>
      </c>
      <c r="S392">
        <v>100000</v>
      </c>
      <c r="T392">
        <v>1000</v>
      </c>
      <c r="U392">
        <v>0.2</v>
      </c>
      <c r="X392">
        <v>28.6</v>
      </c>
      <c r="Y392">
        <f t="shared" si="13"/>
        <v>0.28600000000000003</v>
      </c>
      <c r="AC392">
        <v>76</v>
      </c>
      <c r="AD392">
        <v>129.6</v>
      </c>
    </row>
    <row r="393" spans="1:30" x14ac:dyDescent="0.2">
      <c r="A393">
        <v>5</v>
      </c>
      <c r="B393">
        <v>28</v>
      </c>
      <c r="C393">
        <v>2003</v>
      </c>
      <c r="D393">
        <v>26.7</v>
      </c>
      <c r="E393">
        <v>9.9</v>
      </c>
      <c r="F393">
        <v>18.3</v>
      </c>
      <c r="G393" s="5">
        <v>0</v>
      </c>
      <c r="H393" s="5">
        <f t="shared" si="12"/>
        <v>0.75</v>
      </c>
      <c r="I393" s="5">
        <v>1.5</v>
      </c>
      <c r="J393">
        <v>0.2</v>
      </c>
      <c r="K393">
        <v>6.9000000000000006E-2</v>
      </c>
      <c r="L393" s="3">
        <v>4.4500000000000001E-8</v>
      </c>
      <c r="M393" s="5">
        <v>0.31</v>
      </c>
      <c r="R393" s="3">
        <v>4.8437499999999999E-8</v>
      </c>
      <c r="S393">
        <v>100000</v>
      </c>
      <c r="T393">
        <v>1000</v>
      </c>
      <c r="U393">
        <v>0.2</v>
      </c>
      <c r="X393">
        <v>29.8</v>
      </c>
      <c r="Y393">
        <f t="shared" si="13"/>
        <v>0.29799999999999999</v>
      </c>
      <c r="AC393">
        <v>68</v>
      </c>
      <c r="AD393">
        <v>224.64</v>
      </c>
    </row>
    <row r="394" spans="1:30" x14ac:dyDescent="0.2">
      <c r="A394">
        <v>5</v>
      </c>
      <c r="B394">
        <v>29</v>
      </c>
      <c r="C394">
        <v>2003</v>
      </c>
      <c r="D394">
        <v>23.4</v>
      </c>
      <c r="E394">
        <v>12.4</v>
      </c>
      <c r="F394">
        <v>17.899999999999999</v>
      </c>
      <c r="G394" s="5">
        <v>0</v>
      </c>
      <c r="H394" s="5">
        <f t="shared" si="12"/>
        <v>0.79</v>
      </c>
      <c r="I394" s="5">
        <v>1</v>
      </c>
      <c r="J394">
        <v>0.2</v>
      </c>
      <c r="K394">
        <v>7.8E-2</v>
      </c>
      <c r="L394" s="3">
        <v>3.9500000000000003E-8</v>
      </c>
      <c r="M394" s="5">
        <v>0.32200000000000001</v>
      </c>
      <c r="R394" s="3">
        <v>4.4479200000000002E-8</v>
      </c>
      <c r="S394">
        <v>100000</v>
      </c>
      <c r="T394">
        <v>1000</v>
      </c>
      <c r="U394">
        <v>0.2</v>
      </c>
      <c r="X394">
        <v>31</v>
      </c>
      <c r="Y394">
        <f t="shared" si="13"/>
        <v>0.31</v>
      </c>
      <c r="AC394">
        <v>75</v>
      </c>
      <c r="AD394">
        <v>129.6</v>
      </c>
    </row>
    <row r="395" spans="1:30" x14ac:dyDescent="0.2">
      <c r="A395">
        <v>5</v>
      </c>
      <c r="B395">
        <v>30</v>
      </c>
      <c r="C395">
        <v>2003</v>
      </c>
      <c r="D395">
        <v>23.2</v>
      </c>
      <c r="E395">
        <v>8.6999999999999993</v>
      </c>
      <c r="F395">
        <v>16</v>
      </c>
      <c r="G395" s="5">
        <v>0</v>
      </c>
      <c r="H395" s="5">
        <f t="shared" si="12"/>
        <v>0.73</v>
      </c>
      <c r="I395" s="5">
        <v>1.5</v>
      </c>
      <c r="J395">
        <v>0.2</v>
      </c>
      <c r="K395">
        <v>8.6999999999999994E-2</v>
      </c>
      <c r="L395" s="3">
        <v>3.8799999999999997E-8</v>
      </c>
      <c r="M395" s="5">
        <v>0.33300000000000002</v>
      </c>
      <c r="R395" s="3">
        <v>3.9479200000000003E-8</v>
      </c>
      <c r="S395">
        <v>100000</v>
      </c>
      <c r="T395">
        <v>1000</v>
      </c>
      <c r="U395">
        <v>0.2</v>
      </c>
      <c r="X395">
        <v>32.200000000000003</v>
      </c>
      <c r="Y395">
        <f t="shared" si="13"/>
        <v>0.32200000000000001</v>
      </c>
      <c r="AC395">
        <v>79</v>
      </c>
      <c r="AD395">
        <v>86.4</v>
      </c>
    </row>
    <row r="396" spans="1:30" x14ac:dyDescent="0.2">
      <c r="A396">
        <v>5</v>
      </c>
      <c r="B396">
        <v>31</v>
      </c>
      <c r="C396">
        <v>2003</v>
      </c>
      <c r="D396">
        <v>25.9</v>
      </c>
      <c r="E396">
        <v>9.6999999999999993</v>
      </c>
      <c r="F396">
        <v>17.8</v>
      </c>
      <c r="G396" s="5">
        <v>0</v>
      </c>
      <c r="H396" s="5">
        <f t="shared" si="12"/>
        <v>0.68</v>
      </c>
      <c r="I396" s="5">
        <v>1.5</v>
      </c>
      <c r="J396">
        <v>0.2</v>
      </c>
      <c r="K396">
        <v>9.6000000000000002E-2</v>
      </c>
      <c r="L396" s="3">
        <v>4.66E-8</v>
      </c>
      <c r="M396" s="5">
        <v>0.34499999999999997</v>
      </c>
      <c r="R396" s="3">
        <v>3.875E-8</v>
      </c>
      <c r="S396">
        <v>100000</v>
      </c>
      <c r="T396">
        <v>1000</v>
      </c>
      <c r="U396">
        <v>0.2</v>
      </c>
      <c r="X396">
        <v>33.299999999999997</v>
      </c>
      <c r="Y396">
        <f t="shared" si="13"/>
        <v>0.33299999999999996</v>
      </c>
      <c r="AC396">
        <v>73</v>
      </c>
      <c r="AD396">
        <v>129.6</v>
      </c>
    </row>
    <row r="397" spans="1:30" x14ac:dyDescent="0.2">
      <c r="A397">
        <v>6</v>
      </c>
      <c r="B397">
        <v>1</v>
      </c>
      <c r="C397">
        <v>2003</v>
      </c>
      <c r="D397">
        <v>27.6</v>
      </c>
      <c r="E397">
        <v>10.8</v>
      </c>
      <c r="F397">
        <v>19.2</v>
      </c>
      <c r="G397" s="5">
        <v>0</v>
      </c>
      <c r="H397" s="5">
        <f t="shared" si="12"/>
        <v>0.57999999999999996</v>
      </c>
      <c r="I397" s="5">
        <v>2.1</v>
      </c>
      <c r="J397">
        <v>0.2</v>
      </c>
      <c r="K397">
        <v>0.105</v>
      </c>
      <c r="L397" s="3">
        <v>4.95E-8</v>
      </c>
      <c r="M397" s="5">
        <v>0.35699999999999998</v>
      </c>
      <c r="R397" s="3">
        <v>4.6562499999999998E-8</v>
      </c>
      <c r="S397">
        <v>100000</v>
      </c>
      <c r="T397">
        <v>1000</v>
      </c>
      <c r="U397">
        <v>0.2</v>
      </c>
      <c r="X397">
        <v>34.5</v>
      </c>
      <c r="Y397">
        <f t="shared" si="13"/>
        <v>0.34499999999999997</v>
      </c>
      <c r="AC397">
        <v>68</v>
      </c>
      <c r="AD397">
        <v>129.6</v>
      </c>
    </row>
    <row r="398" spans="1:30" x14ac:dyDescent="0.2">
      <c r="A398">
        <v>6</v>
      </c>
      <c r="B398">
        <v>2</v>
      </c>
      <c r="C398">
        <v>2003</v>
      </c>
      <c r="D398">
        <v>28.9</v>
      </c>
      <c r="E398">
        <v>11.8</v>
      </c>
      <c r="F398">
        <v>20.399999999999999</v>
      </c>
      <c r="G398" s="5">
        <v>0</v>
      </c>
      <c r="H398" s="5">
        <f t="shared" si="12"/>
        <v>0.83</v>
      </c>
      <c r="I398" s="5">
        <v>2.6</v>
      </c>
      <c r="J398">
        <v>0.2</v>
      </c>
      <c r="K398">
        <v>0.114</v>
      </c>
      <c r="L398" s="3">
        <v>4.1799999999999997E-8</v>
      </c>
      <c r="M398" s="5">
        <v>0.36899999999999999</v>
      </c>
      <c r="R398" s="3">
        <v>4.94792E-8</v>
      </c>
      <c r="S398">
        <v>100000</v>
      </c>
      <c r="T398">
        <v>1000</v>
      </c>
      <c r="U398">
        <v>0.2</v>
      </c>
      <c r="X398">
        <v>35.700000000000003</v>
      </c>
      <c r="Y398">
        <f t="shared" si="13"/>
        <v>0.35700000000000004</v>
      </c>
      <c r="AC398">
        <v>58</v>
      </c>
      <c r="AD398">
        <v>181.44</v>
      </c>
    </row>
    <row r="399" spans="1:30" x14ac:dyDescent="0.2">
      <c r="A399">
        <v>6</v>
      </c>
      <c r="B399">
        <v>3</v>
      </c>
      <c r="C399">
        <v>2003</v>
      </c>
      <c r="D399">
        <v>25.2</v>
      </c>
      <c r="E399">
        <v>12.9</v>
      </c>
      <c r="F399">
        <v>19.100000000000001</v>
      </c>
      <c r="G399" s="5">
        <v>0</v>
      </c>
      <c r="H399" s="5">
        <f t="shared" si="12"/>
        <v>0.78</v>
      </c>
      <c r="I399" s="5">
        <v>1</v>
      </c>
      <c r="J399">
        <v>0.2</v>
      </c>
      <c r="K399">
        <v>0.123</v>
      </c>
      <c r="L399" s="3">
        <v>3.9799999999999999E-8</v>
      </c>
      <c r="M399" s="5">
        <v>0.38100000000000001</v>
      </c>
      <c r="R399" s="3">
        <v>4.17708E-8</v>
      </c>
      <c r="S399">
        <v>100000</v>
      </c>
      <c r="T399">
        <v>1000</v>
      </c>
      <c r="U399">
        <v>0.2</v>
      </c>
      <c r="X399">
        <v>36.9</v>
      </c>
      <c r="Y399">
        <f t="shared" si="13"/>
        <v>0.36899999999999999</v>
      </c>
      <c r="AC399">
        <v>83</v>
      </c>
      <c r="AD399">
        <v>224.64</v>
      </c>
    </row>
    <row r="400" spans="1:30" x14ac:dyDescent="0.2">
      <c r="A400">
        <v>6</v>
      </c>
      <c r="B400">
        <v>4</v>
      </c>
      <c r="C400">
        <v>2003</v>
      </c>
      <c r="D400">
        <v>26</v>
      </c>
      <c r="E400">
        <v>13.9</v>
      </c>
      <c r="F400">
        <v>20</v>
      </c>
      <c r="G400" s="5">
        <v>0</v>
      </c>
      <c r="H400" s="5">
        <f t="shared" si="12"/>
        <v>0.85</v>
      </c>
      <c r="I400" s="5">
        <v>1.5</v>
      </c>
      <c r="J400">
        <v>0.2</v>
      </c>
      <c r="K400">
        <v>0.13200000000000001</v>
      </c>
      <c r="L400" s="3">
        <v>3.3799999999999998E-8</v>
      </c>
      <c r="M400" s="5">
        <v>0.39300000000000002</v>
      </c>
      <c r="R400" s="3">
        <v>3.97917E-8</v>
      </c>
      <c r="S400">
        <v>100000</v>
      </c>
      <c r="T400">
        <v>1000</v>
      </c>
      <c r="U400">
        <v>0.2</v>
      </c>
      <c r="X400">
        <v>38.1</v>
      </c>
      <c r="Y400">
        <f t="shared" si="13"/>
        <v>0.38100000000000001</v>
      </c>
      <c r="AC400">
        <v>78</v>
      </c>
      <c r="AD400">
        <v>86.4</v>
      </c>
    </row>
    <row r="401" spans="1:30" x14ac:dyDescent="0.2">
      <c r="A401">
        <v>6</v>
      </c>
      <c r="B401">
        <v>5</v>
      </c>
      <c r="C401">
        <v>2003</v>
      </c>
      <c r="D401">
        <v>29.3</v>
      </c>
      <c r="E401">
        <v>13.3</v>
      </c>
      <c r="F401">
        <v>21.3</v>
      </c>
      <c r="G401" s="5">
        <v>0</v>
      </c>
      <c r="H401" s="5">
        <f t="shared" si="12"/>
        <v>0.59</v>
      </c>
      <c r="I401" s="5">
        <v>2.6</v>
      </c>
      <c r="J401">
        <v>0.2</v>
      </c>
      <c r="K401">
        <v>0.14099999999999999</v>
      </c>
      <c r="L401" s="3">
        <v>5.4200000000000002E-8</v>
      </c>
      <c r="M401" s="5">
        <v>0.40500000000000003</v>
      </c>
      <c r="R401" s="3">
        <v>3.3750000000000001E-8</v>
      </c>
      <c r="S401">
        <v>100000</v>
      </c>
      <c r="T401">
        <v>1000</v>
      </c>
      <c r="U401">
        <v>0.2</v>
      </c>
      <c r="X401">
        <v>39.299999999999997</v>
      </c>
      <c r="Y401">
        <f t="shared" si="13"/>
        <v>0.39299999999999996</v>
      </c>
      <c r="AC401">
        <v>85</v>
      </c>
      <c r="AD401">
        <v>129.6</v>
      </c>
    </row>
    <row r="402" spans="1:30" x14ac:dyDescent="0.2">
      <c r="A402">
        <v>6</v>
      </c>
      <c r="B402">
        <v>6</v>
      </c>
      <c r="C402">
        <v>2003</v>
      </c>
      <c r="D402">
        <v>26.2</v>
      </c>
      <c r="E402">
        <v>15.2</v>
      </c>
      <c r="F402">
        <v>20.7</v>
      </c>
      <c r="G402" s="5">
        <v>0</v>
      </c>
      <c r="H402" s="5">
        <f t="shared" si="12"/>
        <v>0.76</v>
      </c>
      <c r="I402" s="5">
        <v>2.1</v>
      </c>
      <c r="J402">
        <v>0.2</v>
      </c>
      <c r="K402">
        <v>0.15</v>
      </c>
      <c r="L402" s="3">
        <v>4.66E-8</v>
      </c>
      <c r="M402" s="5">
        <v>0.41699999999999998</v>
      </c>
      <c r="R402" s="3">
        <v>5.4166700000000002E-8</v>
      </c>
      <c r="S402">
        <v>100000</v>
      </c>
      <c r="T402">
        <v>1000</v>
      </c>
      <c r="U402">
        <v>0.2</v>
      </c>
      <c r="X402">
        <v>40.5</v>
      </c>
      <c r="Y402">
        <f t="shared" si="13"/>
        <v>0.40500000000000003</v>
      </c>
      <c r="AC402">
        <v>59</v>
      </c>
      <c r="AD402">
        <v>224.64</v>
      </c>
    </row>
    <row r="403" spans="1:30" x14ac:dyDescent="0.2">
      <c r="A403">
        <v>6</v>
      </c>
      <c r="B403">
        <v>7</v>
      </c>
      <c r="C403">
        <v>2003</v>
      </c>
      <c r="D403">
        <v>31.7</v>
      </c>
      <c r="E403">
        <v>11.7</v>
      </c>
      <c r="F403">
        <v>21.7</v>
      </c>
      <c r="G403" s="5">
        <v>0</v>
      </c>
      <c r="H403" s="5">
        <f t="shared" si="12"/>
        <v>0.56999999999999995</v>
      </c>
      <c r="I403" s="5">
        <v>1.5</v>
      </c>
      <c r="J403">
        <v>0.2</v>
      </c>
      <c r="K403">
        <v>0.1875</v>
      </c>
      <c r="L403" s="3">
        <v>6.1399999999999994E-8</v>
      </c>
      <c r="M403" s="5">
        <v>0.42899999999999999</v>
      </c>
      <c r="R403" s="3">
        <v>4.6562499999999998E-8</v>
      </c>
      <c r="S403">
        <v>100000</v>
      </c>
      <c r="T403">
        <v>1000</v>
      </c>
      <c r="U403">
        <v>0.2</v>
      </c>
      <c r="X403">
        <v>41.7</v>
      </c>
      <c r="Y403">
        <f t="shared" si="13"/>
        <v>0.41700000000000004</v>
      </c>
      <c r="AC403">
        <v>76</v>
      </c>
      <c r="AD403">
        <v>181.44</v>
      </c>
    </row>
    <row r="404" spans="1:30" x14ac:dyDescent="0.2">
      <c r="A404">
        <v>6</v>
      </c>
      <c r="B404">
        <v>8</v>
      </c>
      <c r="C404">
        <v>2003</v>
      </c>
      <c r="D404">
        <v>30.4</v>
      </c>
      <c r="E404">
        <v>15.6</v>
      </c>
      <c r="F404">
        <v>23</v>
      </c>
      <c r="G404" s="5">
        <v>0</v>
      </c>
      <c r="H404" s="5">
        <f t="shared" si="12"/>
        <v>0.72</v>
      </c>
      <c r="I404" s="5">
        <v>1.5</v>
      </c>
      <c r="J404">
        <v>0.2</v>
      </c>
      <c r="K404">
        <v>0.22500000000000001</v>
      </c>
      <c r="L404" s="3">
        <v>4.9700000000000002E-8</v>
      </c>
      <c r="M404" s="5">
        <v>0.441</v>
      </c>
      <c r="R404" s="3">
        <v>6.1354200000000006E-8</v>
      </c>
      <c r="S404">
        <v>100000</v>
      </c>
      <c r="T404">
        <v>1000</v>
      </c>
      <c r="U404">
        <v>0.2</v>
      </c>
      <c r="X404">
        <v>42.9</v>
      </c>
      <c r="Y404">
        <f t="shared" si="13"/>
        <v>0.42899999999999999</v>
      </c>
      <c r="AC404">
        <v>57</v>
      </c>
      <c r="AD404">
        <v>129.6</v>
      </c>
    </row>
    <row r="405" spans="1:30" x14ac:dyDescent="0.2">
      <c r="A405">
        <v>6</v>
      </c>
      <c r="B405">
        <v>9</v>
      </c>
      <c r="C405">
        <v>2003</v>
      </c>
      <c r="D405">
        <v>31.5</v>
      </c>
      <c r="E405">
        <v>14.2</v>
      </c>
      <c r="F405">
        <v>22.9</v>
      </c>
      <c r="G405" s="5">
        <v>0</v>
      </c>
      <c r="H405" s="5">
        <f t="shared" si="12"/>
        <v>0.59</v>
      </c>
      <c r="I405" s="5">
        <v>1.5</v>
      </c>
      <c r="J405">
        <v>0.2</v>
      </c>
      <c r="K405">
        <v>0.26250000000000001</v>
      </c>
      <c r="L405" s="3">
        <v>6.3399999999999999E-8</v>
      </c>
      <c r="M405" s="5">
        <v>0.45300000000000001</v>
      </c>
      <c r="R405" s="3">
        <v>4.9687500000000001E-8</v>
      </c>
      <c r="S405">
        <v>100000</v>
      </c>
      <c r="T405">
        <v>1000</v>
      </c>
      <c r="U405">
        <v>0.2</v>
      </c>
      <c r="X405">
        <v>44.1</v>
      </c>
      <c r="Y405">
        <f t="shared" si="13"/>
        <v>0.441</v>
      </c>
      <c r="AC405">
        <v>72</v>
      </c>
      <c r="AD405">
        <v>129.6</v>
      </c>
    </row>
    <row r="406" spans="1:30" x14ac:dyDescent="0.2">
      <c r="A406">
        <v>6</v>
      </c>
      <c r="B406">
        <v>10</v>
      </c>
      <c r="C406">
        <v>2003</v>
      </c>
      <c r="D406">
        <v>30.3</v>
      </c>
      <c r="E406">
        <v>17.600000000000001</v>
      </c>
      <c r="F406">
        <v>24</v>
      </c>
      <c r="G406" s="5">
        <v>0</v>
      </c>
      <c r="H406" s="5">
        <f t="shared" si="12"/>
        <v>0.7</v>
      </c>
      <c r="I406" s="5">
        <v>1</v>
      </c>
      <c r="J406">
        <v>0.2</v>
      </c>
      <c r="K406">
        <v>0.3</v>
      </c>
      <c r="L406" s="3">
        <v>4.9800000000000003E-8</v>
      </c>
      <c r="M406" s="5">
        <v>0.46400000000000002</v>
      </c>
      <c r="R406" s="3">
        <v>6.3437500000000001E-8</v>
      </c>
      <c r="S406">
        <v>100000</v>
      </c>
      <c r="T406">
        <v>1000</v>
      </c>
      <c r="U406">
        <v>0.2</v>
      </c>
      <c r="X406">
        <v>45.3</v>
      </c>
      <c r="Y406">
        <f t="shared" si="13"/>
        <v>0.45299999999999996</v>
      </c>
      <c r="AC406">
        <v>59</v>
      </c>
      <c r="AD406">
        <v>129.6</v>
      </c>
    </row>
    <row r="407" spans="1:30" x14ac:dyDescent="0.2">
      <c r="A407">
        <v>6</v>
      </c>
      <c r="B407">
        <v>11</v>
      </c>
      <c r="C407">
        <v>2003</v>
      </c>
      <c r="D407">
        <v>30.5</v>
      </c>
      <c r="E407">
        <v>14.9</v>
      </c>
      <c r="F407">
        <v>22.7</v>
      </c>
      <c r="G407" s="5">
        <v>0</v>
      </c>
      <c r="H407" s="5">
        <f t="shared" si="12"/>
        <v>0.63</v>
      </c>
      <c r="I407" s="5">
        <v>1</v>
      </c>
      <c r="J407">
        <v>0.3</v>
      </c>
      <c r="K407">
        <v>0.33750000000000002</v>
      </c>
      <c r="L407" s="3">
        <v>5.39E-8</v>
      </c>
      <c r="M407" s="5">
        <v>0.47599999999999998</v>
      </c>
      <c r="R407" s="3">
        <v>4.9791699999999997E-8</v>
      </c>
      <c r="S407">
        <v>100000</v>
      </c>
      <c r="T407">
        <v>1000</v>
      </c>
      <c r="U407">
        <v>0.2</v>
      </c>
      <c r="X407">
        <v>46.4</v>
      </c>
      <c r="Y407">
        <f t="shared" si="13"/>
        <v>0.46399999999999997</v>
      </c>
      <c r="AC407">
        <v>70</v>
      </c>
      <c r="AD407">
        <v>86.4</v>
      </c>
    </row>
    <row r="408" spans="1:30" x14ac:dyDescent="0.2">
      <c r="A408">
        <v>6</v>
      </c>
      <c r="B408">
        <v>12</v>
      </c>
      <c r="C408">
        <v>2003</v>
      </c>
      <c r="D408">
        <v>25.2</v>
      </c>
      <c r="E408">
        <v>13.7</v>
      </c>
      <c r="F408">
        <v>19.5</v>
      </c>
      <c r="G408" s="5">
        <v>0</v>
      </c>
      <c r="H408" s="5">
        <f t="shared" si="12"/>
        <v>0.67</v>
      </c>
      <c r="I408" s="5">
        <v>1</v>
      </c>
      <c r="J408">
        <v>0.3</v>
      </c>
      <c r="K408">
        <v>0.375</v>
      </c>
      <c r="L408" s="3">
        <v>3.4200000000000002E-8</v>
      </c>
      <c r="M408" s="5">
        <v>0.48799999999999999</v>
      </c>
      <c r="R408" s="3">
        <v>5.3854199999999998E-8</v>
      </c>
      <c r="S408">
        <v>100000</v>
      </c>
      <c r="T408">
        <v>1000</v>
      </c>
      <c r="U408">
        <v>0.3</v>
      </c>
      <c r="X408">
        <v>47.6</v>
      </c>
      <c r="Y408">
        <f t="shared" si="13"/>
        <v>0.47600000000000003</v>
      </c>
      <c r="AC408">
        <v>63</v>
      </c>
      <c r="AD408">
        <v>86.4</v>
      </c>
    </row>
    <row r="409" spans="1:30" x14ac:dyDescent="0.2">
      <c r="A409">
        <v>6</v>
      </c>
      <c r="B409">
        <v>13</v>
      </c>
      <c r="C409">
        <v>2003</v>
      </c>
      <c r="D409">
        <v>25.2</v>
      </c>
      <c r="E409">
        <v>13.3</v>
      </c>
      <c r="F409">
        <v>19.3</v>
      </c>
      <c r="G409" s="5">
        <v>0</v>
      </c>
      <c r="H409" s="5">
        <f t="shared" si="12"/>
        <v>0.67</v>
      </c>
      <c r="I409" s="5">
        <v>0.6</v>
      </c>
      <c r="J409">
        <v>0.3</v>
      </c>
      <c r="K409">
        <v>0.41249999999999998</v>
      </c>
      <c r="L409" s="3">
        <v>4.6800000000000002E-8</v>
      </c>
      <c r="M409" s="5">
        <v>0.5</v>
      </c>
      <c r="R409" s="3">
        <v>3.4166700000000001E-8</v>
      </c>
      <c r="S409">
        <v>100000</v>
      </c>
      <c r="T409">
        <v>1000</v>
      </c>
      <c r="U409">
        <v>0.3</v>
      </c>
      <c r="X409">
        <v>48.8</v>
      </c>
      <c r="Y409">
        <f t="shared" si="13"/>
        <v>0.48799999999999999</v>
      </c>
      <c r="AC409">
        <v>67</v>
      </c>
      <c r="AD409">
        <v>86.4</v>
      </c>
    </row>
    <row r="410" spans="1:30" x14ac:dyDescent="0.2">
      <c r="A410">
        <v>6</v>
      </c>
      <c r="B410">
        <v>14</v>
      </c>
      <c r="C410">
        <v>2003</v>
      </c>
      <c r="D410">
        <v>28</v>
      </c>
      <c r="E410">
        <v>11</v>
      </c>
      <c r="F410">
        <v>19.5</v>
      </c>
      <c r="G410" s="5">
        <v>0</v>
      </c>
      <c r="H410" s="5">
        <f t="shared" si="12"/>
        <v>0.6</v>
      </c>
      <c r="I410" s="5">
        <v>1</v>
      </c>
      <c r="J410">
        <v>0.3</v>
      </c>
      <c r="K410">
        <v>0.45</v>
      </c>
      <c r="L410" s="3">
        <v>5.4800000000000001E-8</v>
      </c>
      <c r="M410" s="5">
        <v>0.51200000000000001</v>
      </c>
      <c r="R410" s="3">
        <v>4.6770799999999998E-8</v>
      </c>
      <c r="S410">
        <v>100000</v>
      </c>
      <c r="T410">
        <v>1000</v>
      </c>
      <c r="U410">
        <v>0.3</v>
      </c>
      <c r="X410">
        <v>50</v>
      </c>
      <c r="Y410">
        <f t="shared" si="13"/>
        <v>0.5</v>
      </c>
      <c r="AC410">
        <v>67</v>
      </c>
      <c r="AD410">
        <v>51.84</v>
      </c>
    </row>
    <row r="411" spans="1:30" x14ac:dyDescent="0.2">
      <c r="A411">
        <v>6</v>
      </c>
      <c r="B411">
        <v>15</v>
      </c>
      <c r="C411">
        <v>2003</v>
      </c>
      <c r="D411">
        <v>23.4</v>
      </c>
      <c r="E411">
        <v>14.3</v>
      </c>
      <c r="F411">
        <v>18.899999999999999</v>
      </c>
      <c r="G411" s="5">
        <v>0</v>
      </c>
      <c r="H411" s="5">
        <f t="shared" si="12"/>
        <v>0.83</v>
      </c>
      <c r="I411" s="5">
        <v>1.5</v>
      </c>
      <c r="J411">
        <v>0.3</v>
      </c>
      <c r="K411">
        <v>0.48749999999999999</v>
      </c>
      <c r="L411" s="3">
        <v>2.11E-8</v>
      </c>
      <c r="M411" s="5">
        <v>0.52400000000000002</v>
      </c>
      <c r="R411" s="3">
        <v>5.4791700000000002E-8</v>
      </c>
      <c r="S411">
        <v>100000</v>
      </c>
      <c r="T411">
        <v>1000</v>
      </c>
      <c r="U411">
        <v>0.3</v>
      </c>
      <c r="X411">
        <v>51.2</v>
      </c>
      <c r="Y411">
        <f t="shared" si="13"/>
        <v>0.51200000000000001</v>
      </c>
      <c r="AC411">
        <v>60</v>
      </c>
      <c r="AD411">
        <v>86.4</v>
      </c>
    </row>
    <row r="412" spans="1:30" x14ac:dyDescent="0.2">
      <c r="A412">
        <v>6</v>
      </c>
      <c r="B412">
        <v>16</v>
      </c>
      <c r="C412">
        <v>2003</v>
      </c>
      <c r="D412">
        <v>20.3</v>
      </c>
      <c r="E412">
        <v>13.4</v>
      </c>
      <c r="F412">
        <v>16.899999999999999</v>
      </c>
      <c r="G412" s="5">
        <v>0</v>
      </c>
      <c r="H412" s="5">
        <f t="shared" si="12"/>
        <v>0.79</v>
      </c>
      <c r="I412" s="5">
        <v>1.5</v>
      </c>
      <c r="J412">
        <v>0.3</v>
      </c>
      <c r="K412">
        <v>0.52500000000000002</v>
      </c>
      <c r="L412" s="3">
        <v>2.3000000000000001E-8</v>
      </c>
      <c r="M412" s="5">
        <v>0.53600000000000003</v>
      </c>
      <c r="R412" s="3">
        <v>2.1145799999999999E-8</v>
      </c>
      <c r="S412">
        <v>100000</v>
      </c>
      <c r="T412">
        <v>1000</v>
      </c>
      <c r="U412">
        <v>0.3</v>
      </c>
      <c r="X412">
        <v>52.4</v>
      </c>
      <c r="Y412">
        <f t="shared" si="13"/>
        <v>0.52400000000000002</v>
      </c>
      <c r="AC412">
        <v>83</v>
      </c>
      <c r="AD412">
        <v>129.6</v>
      </c>
    </row>
    <row r="413" spans="1:30" x14ac:dyDescent="0.2">
      <c r="A413">
        <v>6</v>
      </c>
      <c r="B413">
        <v>17</v>
      </c>
      <c r="C413">
        <v>2003</v>
      </c>
      <c r="D413">
        <v>23</v>
      </c>
      <c r="E413">
        <v>15</v>
      </c>
      <c r="F413">
        <v>19</v>
      </c>
      <c r="G413" s="5">
        <v>0</v>
      </c>
      <c r="H413" s="5">
        <f t="shared" si="12"/>
        <v>0.75</v>
      </c>
      <c r="I413" s="5">
        <v>1.5</v>
      </c>
      <c r="J413">
        <v>0.3</v>
      </c>
      <c r="K413">
        <v>0.5625</v>
      </c>
      <c r="L413" s="3">
        <v>2.77E-8</v>
      </c>
      <c r="M413" s="5">
        <v>0.54800000000000004</v>
      </c>
      <c r="R413" s="3">
        <v>2.3020800000000001E-8</v>
      </c>
      <c r="S413">
        <v>100000</v>
      </c>
      <c r="T413">
        <v>1000</v>
      </c>
      <c r="U413">
        <v>0.3</v>
      </c>
      <c r="X413">
        <v>53.6</v>
      </c>
      <c r="Y413">
        <f t="shared" si="13"/>
        <v>0.53600000000000003</v>
      </c>
      <c r="AC413">
        <v>79</v>
      </c>
      <c r="AD413">
        <v>129.6</v>
      </c>
    </row>
    <row r="414" spans="1:30" x14ac:dyDescent="0.2">
      <c r="A414">
        <v>6</v>
      </c>
      <c r="B414">
        <v>18</v>
      </c>
      <c r="C414">
        <v>2003</v>
      </c>
      <c r="D414">
        <v>22.8</v>
      </c>
      <c r="E414">
        <v>13.8</v>
      </c>
      <c r="F414">
        <v>18.3</v>
      </c>
      <c r="G414" s="5">
        <v>0</v>
      </c>
      <c r="H414" s="5">
        <f t="shared" si="12"/>
        <v>0.55000000000000004</v>
      </c>
      <c r="I414" s="5">
        <v>1.5</v>
      </c>
      <c r="J414">
        <v>0.4</v>
      </c>
      <c r="K414">
        <v>0.6</v>
      </c>
      <c r="L414" s="3">
        <v>5.2899999999999997E-8</v>
      </c>
      <c r="M414" s="5">
        <v>0.56000000000000005</v>
      </c>
      <c r="R414" s="3">
        <v>2.7708299999999999E-8</v>
      </c>
      <c r="S414">
        <v>100000</v>
      </c>
      <c r="T414">
        <v>1000</v>
      </c>
      <c r="U414">
        <v>0.3</v>
      </c>
      <c r="X414">
        <v>54.8</v>
      </c>
      <c r="Y414">
        <f t="shared" si="13"/>
        <v>0.54799999999999993</v>
      </c>
      <c r="AC414">
        <v>75</v>
      </c>
      <c r="AD414">
        <v>129.6</v>
      </c>
    </row>
    <row r="415" spans="1:30" x14ac:dyDescent="0.2">
      <c r="A415">
        <v>6</v>
      </c>
      <c r="B415">
        <v>19</v>
      </c>
      <c r="C415">
        <v>2003</v>
      </c>
      <c r="D415">
        <v>27.7</v>
      </c>
      <c r="E415">
        <v>9.6</v>
      </c>
      <c r="F415">
        <v>18.7</v>
      </c>
      <c r="G415" s="5">
        <v>0</v>
      </c>
      <c r="H415" s="5">
        <f t="shared" si="12"/>
        <v>0.56999999999999995</v>
      </c>
      <c r="I415" s="5">
        <v>1.5</v>
      </c>
      <c r="J415">
        <v>0.4</v>
      </c>
      <c r="K415">
        <v>0.63749999999999996</v>
      </c>
      <c r="L415" s="3">
        <v>5.8999999999999999E-8</v>
      </c>
      <c r="M415" s="5">
        <v>0.57199999999999995</v>
      </c>
      <c r="R415" s="3">
        <v>5.29167E-8</v>
      </c>
      <c r="S415">
        <v>100000</v>
      </c>
      <c r="T415">
        <v>1000</v>
      </c>
      <c r="U415">
        <v>0.4</v>
      </c>
      <c r="X415">
        <v>56</v>
      </c>
      <c r="Y415">
        <f t="shared" si="13"/>
        <v>0.56000000000000005</v>
      </c>
      <c r="AC415">
        <v>55</v>
      </c>
      <c r="AD415">
        <v>129.6</v>
      </c>
    </row>
    <row r="416" spans="1:30" x14ac:dyDescent="0.2">
      <c r="A416">
        <v>6</v>
      </c>
      <c r="B416">
        <v>20</v>
      </c>
      <c r="C416">
        <v>2003</v>
      </c>
      <c r="D416">
        <v>33.5</v>
      </c>
      <c r="E416">
        <v>9.6999999999999993</v>
      </c>
      <c r="F416">
        <v>21.6</v>
      </c>
      <c r="G416" s="5">
        <v>0</v>
      </c>
      <c r="H416" s="5">
        <f t="shared" si="12"/>
        <v>0.65</v>
      </c>
      <c r="I416" s="5">
        <v>2.1</v>
      </c>
      <c r="J416">
        <v>0.4</v>
      </c>
      <c r="K416">
        <v>0.67500000000000004</v>
      </c>
      <c r="L416" s="3">
        <v>6.2900000000000001E-8</v>
      </c>
      <c r="M416" s="5">
        <v>0.58299999999999996</v>
      </c>
      <c r="R416" s="3">
        <v>5.8958300000000001E-8</v>
      </c>
      <c r="S416">
        <v>100000</v>
      </c>
      <c r="T416">
        <v>1000</v>
      </c>
      <c r="U416">
        <v>0.4</v>
      </c>
      <c r="X416">
        <v>57.2</v>
      </c>
      <c r="Y416">
        <f t="shared" si="13"/>
        <v>0.57200000000000006</v>
      </c>
      <c r="AC416">
        <v>57</v>
      </c>
      <c r="AD416">
        <v>129.6</v>
      </c>
    </row>
    <row r="417" spans="1:30" x14ac:dyDescent="0.2">
      <c r="A417">
        <v>6</v>
      </c>
      <c r="B417">
        <v>21</v>
      </c>
      <c r="C417">
        <v>2003</v>
      </c>
      <c r="D417">
        <v>29.9</v>
      </c>
      <c r="E417">
        <v>12.5</v>
      </c>
      <c r="F417">
        <v>21.2</v>
      </c>
      <c r="G417" s="5">
        <v>0</v>
      </c>
      <c r="H417" s="5">
        <f t="shared" si="12"/>
        <v>0.64</v>
      </c>
      <c r="I417" s="5">
        <v>1.5</v>
      </c>
      <c r="J417">
        <v>0.4</v>
      </c>
      <c r="K417">
        <v>0.71250000000000002</v>
      </c>
      <c r="L417" s="3">
        <v>5.39E-8</v>
      </c>
      <c r="M417" s="5">
        <v>0.59499999999999997</v>
      </c>
      <c r="R417" s="3">
        <v>6.2916700000000004E-8</v>
      </c>
      <c r="S417">
        <v>100000</v>
      </c>
      <c r="T417">
        <v>1000</v>
      </c>
      <c r="U417">
        <v>0.4</v>
      </c>
      <c r="X417">
        <v>58.3</v>
      </c>
      <c r="Y417">
        <f t="shared" si="13"/>
        <v>0.58299999999999996</v>
      </c>
      <c r="AC417">
        <v>65</v>
      </c>
      <c r="AD417">
        <v>181.44</v>
      </c>
    </row>
    <row r="418" spans="1:30" x14ac:dyDescent="0.2">
      <c r="A418">
        <v>6</v>
      </c>
      <c r="B418">
        <v>22</v>
      </c>
      <c r="C418">
        <v>2003</v>
      </c>
      <c r="D418">
        <v>28.2</v>
      </c>
      <c r="E418">
        <v>16.2</v>
      </c>
      <c r="F418">
        <v>22.2</v>
      </c>
      <c r="G418" s="5">
        <v>0</v>
      </c>
      <c r="H418" s="5">
        <f t="shared" si="12"/>
        <v>0.59</v>
      </c>
      <c r="I418" s="5">
        <v>1.5</v>
      </c>
      <c r="J418">
        <v>0.5</v>
      </c>
      <c r="K418">
        <v>0.75</v>
      </c>
      <c r="L418" s="3">
        <v>5.6500000000000003E-8</v>
      </c>
      <c r="M418" s="5">
        <v>0.60699999999999998</v>
      </c>
      <c r="R418" s="3">
        <v>5.3854199999999998E-8</v>
      </c>
      <c r="S418">
        <v>100000</v>
      </c>
      <c r="T418">
        <v>1000</v>
      </c>
      <c r="U418">
        <v>0.4</v>
      </c>
      <c r="X418">
        <v>59.5</v>
      </c>
      <c r="Y418">
        <f t="shared" si="13"/>
        <v>0.59499999999999997</v>
      </c>
      <c r="AC418">
        <v>64</v>
      </c>
      <c r="AD418">
        <v>129.6</v>
      </c>
    </row>
    <row r="419" spans="1:30" x14ac:dyDescent="0.2">
      <c r="A419">
        <v>6</v>
      </c>
      <c r="B419">
        <v>23</v>
      </c>
      <c r="C419">
        <v>2003</v>
      </c>
      <c r="D419">
        <v>26.7</v>
      </c>
      <c r="E419">
        <v>14.9</v>
      </c>
      <c r="F419">
        <v>20.8</v>
      </c>
      <c r="G419" s="5">
        <v>0</v>
      </c>
      <c r="H419" s="5">
        <f t="shared" si="12"/>
        <v>0.62</v>
      </c>
      <c r="I419" s="5">
        <v>1</v>
      </c>
      <c r="J419">
        <v>0.5</v>
      </c>
      <c r="K419">
        <v>0.78749999999999998</v>
      </c>
      <c r="L419" s="3">
        <v>4.06E-8</v>
      </c>
      <c r="M419" s="5">
        <v>0.61899999999999999</v>
      </c>
      <c r="R419" s="3">
        <v>5.6458299999999998E-8</v>
      </c>
      <c r="S419">
        <v>100000</v>
      </c>
      <c r="T419">
        <v>1000</v>
      </c>
      <c r="U419">
        <v>0.5</v>
      </c>
      <c r="X419">
        <v>60.7</v>
      </c>
      <c r="Y419">
        <f t="shared" si="13"/>
        <v>0.60699999999999998</v>
      </c>
      <c r="AC419">
        <v>59</v>
      </c>
      <c r="AD419">
        <v>129.6</v>
      </c>
    </row>
    <row r="420" spans="1:30" x14ac:dyDescent="0.2">
      <c r="A420">
        <v>6</v>
      </c>
      <c r="B420">
        <v>24</v>
      </c>
      <c r="C420">
        <v>2003</v>
      </c>
      <c r="D420">
        <v>23.8</v>
      </c>
      <c r="E420">
        <v>13.6</v>
      </c>
      <c r="F420">
        <v>18.7</v>
      </c>
      <c r="G420" s="5">
        <v>0</v>
      </c>
      <c r="H420" s="5">
        <f t="shared" si="12"/>
        <v>0.87</v>
      </c>
      <c r="I420" s="5">
        <v>2.1</v>
      </c>
      <c r="J420">
        <v>0.6</v>
      </c>
      <c r="K420">
        <v>0.82499999999999996</v>
      </c>
      <c r="L420" s="3">
        <v>2.8600000000000001E-8</v>
      </c>
      <c r="M420" s="5">
        <v>0.63100000000000001</v>
      </c>
      <c r="R420" s="3">
        <v>4.0625000000000001E-8</v>
      </c>
      <c r="S420">
        <v>100000</v>
      </c>
      <c r="T420">
        <v>1000</v>
      </c>
      <c r="U420">
        <v>0.5</v>
      </c>
      <c r="X420">
        <v>61.9</v>
      </c>
      <c r="Y420">
        <f t="shared" si="13"/>
        <v>0.61899999999999999</v>
      </c>
      <c r="AC420">
        <v>62</v>
      </c>
      <c r="AD420">
        <v>86.4</v>
      </c>
    </row>
    <row r="421" spans="1:30" x14ac:dyDescent="0.2">
      <c r="A421">
        <v>6</v>
      </c>
      <c r="B421">
        <v>25</v>
      </c>
      <c r="C421">
        <v>2003</v>
      </c>
      <c r="D421">
        <v>23.9</v>
      </c>
      <c r="E421">
        <v>13.7</v>
      </c>
      <c r="F421">
        <v>18.8</v>
      </c>
      <c r="G421" s="5">
        <v>0</v>
      </c>
      <c r="H421" s="5">
        <f t="shared" si="12"/>
        <v>0.7</v>
      </c>
      <c r="I421" s="5">
        <v>1.5</v>
      </c>
      <c r="J421">
        <v>0.6</v>
      </c>
      <c r="K421">
        <v>0.86250000000000004</v>
      </c>
      <c r="L421" s="3">
        <v>4.1899999999999998E-8</v>
      </c>
      <c r="M421" s="5">
        <v>0.64300000000000002</v>
      </c>
      <c r="R421" s="3">
        <v>2.86458E-8</v>
      </c>
      <c r="S421">
        <v>100000</v>
      </c>
      <c r="T421">
        <v>1000</v>
      </c>
      <c r="U421">
        <v>0.6</v>
      </c>
      <c r="X421">
        <v>63.1</v>
      </c>
      <c r="Y421">
        <f t="shared" si="13"/>
        <v>0.63100000000000001</v>
      </c>
      <c r="AC421">
        <v>87</v>
      </c>
      <c r="AD421">
        <v>181.44</v>
      </c>
    </row>
    <row r="422" spans="1:30" x14ac:dyDescent="0.2">
      <c r="A422">
        <v>6</v>
      </c>
      <c r="B422">
        <v>26</v>
      </c>
      <c r="C422">
        <v>2003</v>
      </c>
      <c r="D422">
        <v>26.1</v>
      </c>
      <c r="E422">
        <v>11.2</v>
      </c>
      <c r="F422">
        <v>18.7</v>
      </c>
      <c r="G422" s="5">
        <v>0</v>
      </c>
      <c r="H422" s="5">
        <f t="shared" si="12"/>
        <v>0.63</v>
      </c>
      <c r="I422" s="5">
        <v>2.1</v>
      </c>
      <c r="J422">
        <v>0.7</v>
      </c>
      <c r="K422">
        <v>0.9</v>
      </c>
      <c r="L422" s="3">
        <v>5.5600000000000002E-8</v>
      </c>
      <c r="M422" s="5">
        <v>0.65500000000000003</v>
      </c>
      <c r="R422" s="3">
        <v>4.1875000000000003E-8</v>
      </c>
      <c r="S422">
        <v>100000</v>
      </c>
      <c r="T422">
        <v>1000</v>
      </c>
      <c r="U422">
        <v>0.6</v>
      </c>
      <c r="X422">
        <v>64.3</v>
      </c>
      <c r="Y422">
        <f t="shared" si="13"/>
        <v>0.64300000000000002</v>
      </c>
      <c r="AC422">
        <v>70</v>
      </c>
      <c r="AD422">
        <v>129.6</v>
      </c>
    </row>
    <row r="423" spans="1:30" x14ac:dyDescent="0.2">
      <c r="A423">
        <v>6</v>
      </c>
      <c r="B423">
        <v>27</v>
      </c>
      <c r="C423">
        <v>2003</v>
      </c>
      <c r="D423">
        <v>31.8</v>
      </c>
      <c r="E423">
        <v>11.5</v>
      </c>
      <c r="F423">
        <v>21.7</v>
      </c>
      <c r="G423" s="5">
        <v>0</v>
      </c>
      <c r="H423" s="5">
        <f t="shared" si="12"/>
        <v>0.56999999999999995</v>
      </c>
      <c r="I423" s="5">
        <v>2.6</v>
      </c>
      <c r="J423">
        <v>0.7</v>
      </c>
      <c r="K423">
        <v>0.9375</v>
      </c>
      <c r="L423" s="3">
        <v>7.1099999999999995E-8</v>
      </c>
      <c r="M423" s="5">
        <v>0.66700000000000004</v>
      </c>
      <c r="R423" s="3">
        <v>5.5624999999999997E-8</v>
      </c>
      <c r="S423">
        <v>100000</v>
      </c>
      <c r="T423">
        <v>1000</v>
      </c>
      <c r="U423">
        <v>0.7</v>
      </c>
      <c r="X423">
        <v>65.5</v>
      </c>
      <c r="Y423">
        <f t="shared" si="13"/>
        <v>0.65500000000000003</v>
      </c>
      <c r="AC423">
        <v>63</v>
      </c>
      <c r="AD423">
        <v>181.44</v>
      </c>
    </row>
    <row r="424" spans="1:30" x14ac:dyDescent="0.2">
      <c r="A424">
        <v>6</v>
      </c>
      <c r="B424">
        <v>28</v>
      </c>
      <c r="C424">
        <v>2003</v>
      </c>
      <c r="D424">
        <v>28.8</v>
      </c>
      <c r="E424">
        <v>14</v>
      </c>
      <c r="F424">
        <v>21.4</v>
      </c>
      <c r="G424" s="5">
        <v>0</v>
      </c>
      <c r="H424" s="5">
        <f t="shared" si="12"/>
        <v>0.74</v>
      </c>
      <c r="I424" s="5">
        <v>1.5</v>
      </c>
      <c r="J424">
        <v>0.8</v>
      </c>
      <c r="K424">
        <v>0.97499999999999998</v>
      </c>
      <c r="L424" s="3">
        <v>4.4500000000000001E-8</v>
      </c>
      <c r="M424" s="5">
        <v>0.67900000000000005</v>
      </c>
      <c r="R424" s="3">
        <v>7.1145799999999996E-8</v>
      </c>
      <c r="S424">
        <v>100000</v>
      </c>
      <c r="T424">
        <v>1000</v>
      </c>
      <c r="U424">
        <v>0.7</v>
      </c>
      <c r="X424">
        <v>66.7</v>
      </c>
      <c r="Y424">
        <f t="shared" si="13"/>
        <v>0.66700000000000004</v>
      </c>
      <c r="AC424">
        <v>57</v>
      </c>
      <c r="AD424">
        <v>224.64</v>
      </c>
    </row>
    <row r="425" spans="1:30" x14ac:dyDescent="0.2">
      <c r="A425">
        <v>6</v>
      </c>
      <c r="B425">
        <v>29</v>
      </c>
      <c r="C425">
        <v>2003</v>
      </c>
      <c r="D425">
        <v>22.5</v>
      </c>
      <c r="E425">
        <v>9.9</v>
      </c>
      <c r="F425">
        <v>16.2</v>
      </c>
      <c r="G425" s="5">
        <v>0</v>
      </c>
      <c r="H425" s="5">
        <f t="shared" si="12"/>
        <v>0.7</v>
      </c>
      <c r="I425" s="5">
        <v>1.5</v>
      </c>
      <c r="J425">
        <v>0.8</v>
      </c>
      <c r="K425">
        <v>1.0125</v>
      </c>
      <c r="L425" s="3">
        <v>4.6399999999999999E-8</v>
      </c>
      <c r="M425" s="5">
        <v>0.69099999999999995</v>
      </c>
      <c r="R425" s="3">
        <v>4.4479200000000002E-8</v>
      </c>
      <c r="S425">
        <v>100000</v>
      </c>
      <c r="T425">
        <v>1000</v>
      </c>
      <c r="U425">
        <v>0.8</v>
      </c>
      <c r="X425">
        <v>67.900000000000006</v>
      </c>
      <c r="Y425">
        <f t="shared" si="13"/>
        <v>0.67900000000000005</v>
      </c>
      <c r="AC425">
        <v>74</v>
      </c>
      <c r="AD425">
        <v>129.6</v>
      </c>
    </row>
    <row r="426" spans="1:30" x14ac:dyDescent="0.2">
      <c r="A426">
        <v>6</v>
      </c>
      <c r="B426">
        <v>30</v>
      </c>
      <c r="C426">
        <v>2003</v>
      </c>
      <c r="D426">
        <v>20</v>
      </c>
      <c r="E426">
        <v>11.5</v>
      </c>
      <c r="F426">
        <v>15.8</v>
      </c>
      <c r="G426" s="5">
        <v>0</v>
      </c>
      <c r="H426" s="5">
        <f t="shared" si="12"/>
        <v>0.89</v>
      </c>
      <c r="I426" s="5">
        <v>1</v>
      </c>
      <c r="J426">
        <v>0.9</v>
      </c>
      <c r="K426">
        <v>1.05</v>
      </c>
      <c r="L426" s="3">
        <v>2.2799999999999999E-8</v>
      </c>
      <c r="M426" s="5">
        <v>0.70299999999999996</v>
      </c>
      <c r="R426" s="3">
        <v>4.6354199999999997E-8</v>
      </c>
      <c r="S426">
        <v>100000</v>
      </c>
      <c r="T426">
        <v>1000</v>
      </c>
      <c r="U426">
        <v>0.8</v>
      </c>
      <c r="X426">
        <v>69.099999999999994</v>
      </c>
      <c r="Y426">
        <f t="shared" si="13"/>
        <v>0.69099999999999995</v>
      </c>
      <c r="AC426">
        <v>70</v>
      </c>
      <c r="AD426">
        <v>129.6</v>
      </c>
    </row>
    <row r="427" spans="1:30" x14ac:dyDescent="0.2">
      <c r="A427">
        <v>7</v>
      </c>
      <c r="B427">
        <v>1</v>
      </c>
      <c r="C427">
        <v>2003</v>
      </c>
      <c r="D427">
        <v>16.100000000000001</v>
      </c>
      <c r="E427">
        <v>8.6999999999999993</v>
      </c>
      <c r="F427">
        <v>12.4</v>
      </c>
      <c r="G427" s="5">
        <v>0</v>
      </c>
      <c r="H427" s="5">
        <f t="shared" si="12"/>
        <v>0.89</v>
      </c>
      <c r="I427" s="5">
        <v>1</v>
      </c>
      <c r="J427">
        <v>0.9</v>
      </c>
      <c r="K427">
        <v>1.0874999999999999</v>
      </c>
      <c r="L427" s="3">
        <v>1.7100000000000001E-8</v>
      </c>
      <c r="M427" s="5">
        <v>0.71399999999999997</v>
      </c>
      <c r="R427" s="3">
        <v>2.28125E-8</v>
      </c>
      <c r="S427">
        <v>100000</v>
      </c>
      <c r="T427">
        <v>1000</v>
      </c>
      <c r="U427">
        <v>0.9</v>
      </c>
      <c r="X427">
        <v>70.3</v>
      </c>
      <c r="Y427">
        <f t="shared" si="13"/>
        <v>0.70299999999999996</v>
      </c>
      <c r="AC427">
        <v>89</v>
      </c>
      <c r="AD427">
        <v>86.4</v>
      </c>
    </row>
    <row r="428" spans="1:30" x14ac:dyDescent="0.2">
      <c r="A428">
        <v>7</v>
      </c>
      <c r="B428">
        <v>2</v>
      </c>
      <c r="C428">
        <v>2003</v>
      </c>
      <c r="D428">
        <v>17.7</v>
      </c>
      <c r="E428">
        <v>10.6</v>
      </c>
      <c r="F428">
        <v>14.2</v>
      </c>
      <c r="G428" s="5">
        <v>0</v>
      </c>
      <c r="H428" s="5">
        <f t="shared" si="12"/>
        <v>0.9</v>
      </c>
      <c r="I428" s="5">
        <v>1.5</v>
      </c>
      <c r="J428">
        <v>1</v>
      </c>
      <c r="K428">
        <v>1.125</v>
      </c>
      <c r="L428" s="3">
        <v>1.55E-8</v>
      </c>
      <c r="M428" s="5">
        <v>0.72599999999999998</v>
      </c>
      <c r="R428" s="3">
        <v>1.7083300000000001E-8</v>
      </c>
      <c r="S428">
        <v>100000</v>
      </c>
      <c r="T428">
        <v>1000</v>
      </c>
      <c r="U428">
        <v>0.9</v>
      </c>
      <c r="X428">
        <v>71.400000000000006</v>
      </c>
      <c r="Y428">
        <f t="shared" si="13"/>
        <v>0.71400000000000008</v>
      </c>
      <c r="AC428">
        <v>89</v>
      </c>
      <c r="AD428">
        <v>86.4</v>
      </c>
    </row>
    <row r="429" spans="1:30" x14ac:dyDescent="0.2">
      <c r="A429">
        <v>7</v>
      </c>
      <c r="B429">
        <v>3</v>
      </c>
      <c r="C429">
        <v>2003</v>
      </c>
      <c r="D429">
        <v>21.3</v>
      </c>
      <c r="E429">
        <v>11.6</v>
      </c>
      <c r="F429">
        <v>16.5</v>
      </c>
      <c r="G429" s="5">
        <v>0</v>
      </c>
      <c r="H429" s="5">
        <f t="shared" si="12"/>
        <v>0.68</v>
      </c>
      <c r="I429" s="5">
        <v>0.6</v>
      </c>
      <c r="J429">
        <v>1.1000000000000001</v>
      </c>
      <c r="K429">
        <v>1.1625000000000001</v>
      </c>
      <c r="L429" s="3">
        <v>3.1400000000000003E-8</v>
      </c>
      <c r="M429" s="5">
        <v>0.73799999999999999</v>
      </c>
      <c r="R429" s="3">
        <v>1.55208E-8</v>
      </c>
      <c r="S429">
        <v>100000</v>
      </c>
      <c r="T429">
        <v>1000</v>
      </c>
      <c r="U429">
        <v>1</v>
      </c>
      <c r="X429">
        <v>72.599999999999994</v>
      </c>
      <c r="Y429">
        <f t="shared" si="13"/>
        <v>0.72599999999999998</v>
      </c>
      <c r="AC429">
        <v>90</v>
      </c>
      <c r="AD429">
        <v>129.6</v>
      </c>
    </row>
    <row r="430" spans="1:30" x14ac:dyDescent="0.2">
      <c r="A430">
        <v>7</v>
      </c>
      <c r="B430">
        <v>4</v>
      </c>
      <c r="C430">
        <v>2003</v>
      </c>
      <c r="D430">
        <v>24.5</v>
      </c>
      <c r="E430">
        <v>11.7</v>
      </c>
      <c r="F430">
        <v>18.100000000000001</v>
      </c>
      <c r="G430" s="5">
        <v>0</v>
      </c>
      <c r="H430" s="5">
        <f t="shared" si="12"/>
        <v>0.56999999999999995</v>
      </c>
      <c r="I430" s="5">
        <v>1.5</v>
      </c>
      <c r="J430">
        <v>1.2</v>
      </c>
      <c r="K430">
        <v>1.2</v>
      </c>
      <c r="L430" s="3">
        <v>6.1999999999999999E-8</v>
      </c>
      <c r="M430" s="5">
        <v>0.75</v>
      </c>
      <c r="R430" s="3">
        <v>3.1354200000000002E-8</v>
      </c>
      <c r="S430">
        <v>100000</v>
      </c>
      <c r="T430">
        <v>1000</v>
      </c>
      <c r="U430">
        <v>1.1000000000000001</v>
      </c>
      <c r="X430">
        <v>73.8</v>
      </c>
      <c r="Y430">
        <f t="shared" si="13"/>
        <v>0.73799999999999999</v>
      </c>
      <c r="AC430">
        <v>68</v>
      </c>
      <c r="AD430">
        <v>51.84</v>
      </c>
    </row>
    <row r="431" spans="1:30" x14ac:dyDescent="0.2">
      <c r="A431">
        <v>7</v>
      </c>
      <c r="B431">
        <v>5</v>
      </c>
      <c r="C431">
        <v>2003</v>
      </c>
      <c r="D431">
        <v>23.5</v>
      </c>
      <c r="E431">
        <v>13.2</v>
      </c>
      <c r="F431">
        <v>18.399999999999999</v>
      </c>
      <c r="G431" s="5">
        <v>0</v>
      </c>
      <c r="H431" s="5">
        <f t="shared" si="12"/>
        <v>0.61</v>
      </c>
      <c r="I431" s="5">
        <v>1.5</v>
      </c>
      <c r="J431">
        <v>1.3</v>
      </c>
      <c r="K431">
        <v>1.2375</v>
      </c>
      <c r="L431" s="3">
        <v>4.7899999999999999E-8</v>
      </c>
      <c r="M431" s="5">
        <v>0.76200000000000001</v>
      </c>
      <c r="R431" s="3">
        <v>6.19792E-8</v>
      </c>
      <c r="S431">
        <v>100000</v>
      </c>
      <c r="T431">
        <v>1000</v>
      </c>
      <c r="U431">
        <v>1.2</v>
      </c>
      <c r="X431">
        <v>75</v>
      </c>
      <c r="Y431">
        <f t="shared" si="13"/>
        <v>0.75</v>
      </c>
      <c r="AC431">
        <v>57</v>
      </c>
      <c r="AD431">
        <v>129.6</v>
      </c>
    </row>
    <row r="432" spans="1:30" x14ac:dyDescent="0.2">
      <c r="A432">
        <v>7</v>
      </c>
      <c r="B432">
        <v>6</v>
      </c>
      <c r="C432">
        <v>2003</v>
      </c>
      <c r="D432">
        <v>23.5</v>
      </c>
      <c r="E432">
        <v>12.8</v>
      </c>
      <c r="F432">
        <v>18.2</v>
      </c>
      <c r="G432" s="5">
        <v>0</v>
      </c>
      <c r="H432" s="5">
        <f t="shared" si="12"/>
        <v>0.64</v>
      </c>
      <c r="I432" s="5">
        <v>0.6</v>
      </c>
      <c r="J432">
        <v>1.5</v>
      </c>
      <c r="K432">
        <v>1.2749999999999999</v>
      </c>
      <c r="L432" s="3">
        <v>4.0200000000000003E-8</v>
      </c>
      <c r="M432" s="5">
        <v>0.77400000000000002</v>
      </c>
      <c r="R432" s="3">
        <v>4.7916700000000002E-8</v>
      </c>
      <c r="S432">
        <v>100000</v>
      </c>
      <c r="T432">
        <v>1000</v>
      </c>
      <c r="U432">
        <v>1.3</v>
      </c>
      <c r="X432">
        <v>76.2</v>
      </c>
      <c r="Y432">
        <f t="shared" si="13"/>
        <v>0.76200000000000001</v>
      </c>
      <c r="AC432">
        <v>61</v>
      </c>
      <c r="AD432">
        <v>129.6</v>
      </c>
    </row>
    <row r="433" spans="1:30" x14ac:dyDescent="0.2">
      <c r="A433">
        <v>7</v>
      </c>
      <c r="B433">
        <v>7</v>
      </c>
      <c r="C433">
        <v>2003</v>
      </c>
      <c r="D433">
        <v>23.9</v>
      </c>
      <c r="E433">
        <v>13.2</v>
      </c>
      <c r="F433">
        <v>18.600000000000001</v>
      </c>
      <c r="G433" s="5">
        <v>0</v>
      </c>
      <c r="H433" s="5">
        <f t="shared" si="12"/>
        <v>0.62</v>
      </c>
      <c r="I433" s="5">
        <v>1</v>
      </c>
      <c r="J433">
        <v>1.6</v>
      </c>
      <c r="K433">
        <v>1.3125</v>
      </c>
      <c r="L433" s="3">
        <v>3.9500000000000003E-8</v>
      </c>
      <c r="M433" s="5">
        <v>0.78600000000000003</v>
      </c>
      <c r="R433" s="3">
        <v>4.0208300000000001E-8</v>
      </c>
      <c r="S433">
        <v>100000</v>
      </c>
      <c r="T433">
        <v>1000</v>
      </c>
      <c r="U433">
        <v>1.5</v>
      </c>
      <c r="X433">
        <v>77.400000000000006</v>
      </c>
      <c r="Y433">
        <f t="shared" si="13"/>
        <v>0.77400000000000002</v>
      </c>
      <c r="AC433">
        <v>64</v>
      </c>
      <c r="AD433">
        <v>51.84</v>
      </c>
    </row>
    <row r="434" spans="1:30" x14ac:dyDescent="0.2">
      <c r="A434">
        <v>7</v>
      </c>
      <c r="B434">
        <v>8</v>
      </c>
      <c r="C434">
        <v>2003</v>
      </c>
      <c r="D434">
        <v>24.4</v>
      </c>
      <c r="E434">
        <v>15.5</v>
      </c>
      <c r="F434">
        <v>20</v>
      </c>
      <c r="G434" s="5">
        <v>0</v>
      </c>
      <c r="H434" s="5">
        <f t="shared" si="12"/>
        <v>0.53</v>
      </c>
      <c r="I434" s="5">
        <v>0.6</v>
      </c>
      <c r="J434">
        <v>1.8</v>
      </c>
      <c r="K434">
        <v>1.35</v>
      </c>
      <c r="L434" s="3">
        <v>4.4700000000000003E-8</v>
      </c>
      <c r="M434" s="5">
        <v>0.79800000000000004</v>
      </c>
      <c r="R434" s="3">
        <v>3.9479200000000003E-8</v>
      </c>
      <c r="S434">
        <v>100000</v>
      </c>
      <c r="T434">
        <v>1000</v>
      </c>
      <c r="U434">
        <v>1.6</v>
      </c>
      <c r="X434">
        <v>78.599999999999994</v>
      </c>
      <c r="Y434">
        <f t="shared" si="13"/>
        <v>0.78599999999999992</v>
      </c>
      <c r="AC434">
        <v>62</v>
      </c>
      <c r="AD434">
        <v>86.4</v>
      </c>
    </row>
    <row r="435" spans="1:30" x14ac:dyDescent="0.2">
      <c r="A435">
        <v>7</v>
      </c>
      <c r="B435">
        <v>9</v>
      </c>
      <c r="C435">
        <v>2003</v>
      </c>
      <c r="D435">
        <v>25.5</v>
      </c>
      <c r="E435">
        <v>12.8</v>
      </c>
      <c r="F435">
        <v>19.2</v>
      </c>
      <c r="G435" s="5">
        <v>0</v>
      </c>
      <c r="H435" s="5">
        <f t="shared" si="12"/>
        <v>0.74</v>
      </c>
      <c r="I435" s="5">
        <v>1</v>
      </c>
      <c r="J435">
        <v>1.9</v>
      </c>
      <c r="K435">
        <v>1.3875</v>
      </c>
      <c r="L435" s="3">
        <v>3.7200000000000002E-8</v>
      </c>
      <c r="M435" s="5">
        <v>0.81</v>
      </c>
      <c r="R435" s="3">
        <v>4.4687500000000002E-8</v>
      </c>
      <c r="S435">
        <v>100000</v>
      </c>
      <c r="T435">
        <v>1000</v>
      </c>
      <c r="U435">
        <v>1.8</v>
      </c>
      <c r="X435">
        <v>79.8</v>
      </c>
      <c r="Y435">
        <f t="shared" si="13"/>
        <v>0.79799999999999993</v>
      </c>
      <c r="AC435">
        <v>53</v>
      </c>
      <c r="AD435">
        <v>51.84</v>
      </c>
    </row>
    <row r="436" spans="1:30" x14ac:dyDescent="0.2">
      <c r="A436">
        <v>7</v>
      </c>
      <c r="B436">
        <v>10</v>
      </c>
      <c r="C436">
        <v>2003</v>
      </c>
      <c r="D436">
        <v>24</v>
      </c>
      <c r="E436">
        <v>14.4</v>
      </c>
      <c r="F436">
        <v>19.2</v>
      </c>
      <c r="G436" s="5">
        <v>0</v>
      </c>
      <c r="H436" s="5">
        <f t="shared" si="12"/>
        <v>0.64</v>
      </c>
      <c r="I436" s="5">
        <v>1</v>
      </c>
      <c r="J436">
        <v>2.1</v>
      </c>
      <c r="K436">
        <v>1.425</v>
      </c>
      <c r="L436" s="3">
        <v>4.7699999999999997E-8</v>
      </c>
      <c r="M436" s="5">
        <v>0.82199999999999995</v>
      </c>
      <c r="R436" s="3">
        <v>3.7187500000000001E-8</v>
      </c>
      <c r="S436">
        <v>100000</v>
      </c>
      <c r="T436">
        <v>1000</v>
      </c>
      <c r="U436">
        <v>1.9</v>
      </c>
      <c r="X436">
        <v>81</v>
      </c>
      <c r="Y436">
        <f t="shared" si="13"/>
        <v>0.81</v>
      </c>
      <c r="AC436">
        <v>74</v>
      </c>
      <c r="AD436">
        <v>86.4</v>
      </c>
    </row>
    <row r="437" spans="1:30" x14ac:dyDescent="0.2">
      <c r="A437">
        <v>7</v>
      </c>
      <c r="B437">
        <v>11</v>
      </c>
      <c r="C437">
        <v>2003</v>
      </c>
      <c r="D437">
        <v>25.1</v>
      </c>
      <c r="E437">
        <v>8</v>
      </c>
      <c r="F437">
        <v>16.600000000000001</v>
      </c>
      <c r="G437" s="5">
        <v>0</v>
      </c>
      <c r="H437" s="5">
        <f t="shared" si="12"/>
        <v>0.54</v>
      </c>
      <c r="I437" s="5">
        <v>2.6</v>
      </c>
      <c r="J437">
        <v>2.2000000000000002</v>
      </c>
      <c r="K437">
        <v>1.4624999999999999</v>
      </c>
      <c r="L437" s="3">
        <v>5.2100000000000003E-8</v>
      </c>
      <c r="M437" s="5">
        <v>0.83299999999999996</v>
      </c>
      <c r="R437" s="3">
        <v>4.7708300000000002E-8</v>
      </c>
      <c r="S437">
        <v>100000</v>
      </c>
      <c r="T437">
        <v>1000</v>
      </c>
      <c r="U437">
        <v>2.1</v>
      </c>
      <c r="X437">
        <v>82.2</v>
      </c>
      <c r="Y437">
        <f t="shared" si="13"/>
        <v>0.82200000000000006</v>
      </c>
      <c r="AC437">
        <v>64</v>
      </c>
      <c r="AD437">
        <v>86.4</v>
      </c>
    </row>
    <row r="438" spans="1:30" x14ac:dyDescent="0.2">
      <c r="A438">
        <v>7</v>
      </c>
      <c r="B438">
        <v>12</v>
      </c>
      <c r="C438">
        <v>2003</v>
      </c>
      <c r="D438">
        <v>29.4</v>
      </c>
      <c r="E438">
        <v>9.1999999999999993</v>
      </c>
      <c r="F438">
        <v>19.3</v>
      </c>
      <c r="G438" s="5">
        <v>0</v>
      </c>
      <c r="H438" s="5">
        <f t="shared" si="12"/>
        <v>0.54</v>
      </c>
      <c r="I438" s="5">
        <v>1</v>
      </c>
      <c r="J438">
        <v>2.4</v>
      </c>
      <c r="K438">
        <v>1.5</v>
      </c>
      <c r="L438" s="3">
        <v>5.2100000000000003E-8</v>
      </c>
      <c r="M438" s="5">
        <v>0.84499999999999997</v>
      </c>
      <c r="R438" s="3">
        <v>5.20833E-8</v>
      </c>
      <c r="S438">
        <v>100000</v>
      </c>
      <c r="T438">
        <v>1000</v>
      </c>
      <c r="U438">
        <v>2.2000000000000002</v>
      </c>
      <c r="X438">
        <v>83.3</v>
      </c>
      <c r="Y438">
        <f t="shared" si="13"/>
        <v>0.83299999999999996</v>
      </c>
      <c r="AC438">
        <v>54</v>
      </c>
      <c r="AD438">
        <v>224.64</v>
      </c>
    </row>
    <row r="439" spans="1:30" x14ac:dyDescent="0.2">
      <c r="A439">
        <v>7</v>
      </c>
      <c r="B439">
        <v>13</v>
      </c>
      <c r="C439">
        <v>2003</v>
      </c>
      <c r="D439">
        <v>32.5</v>
      </c>
      <c r="E439">
        <v>12.6</v>
      </c>
      <c r="F439">
        <v>22.6</v>
      </c>
      <c r="G439" s="5">
        <v>0</v>
      </c>
      <c r="H439" s="5">
        <f t="shared" si="12"/>
        <v>0.52</v>
      </c>
      <c r="I439" s="5">
        <v>2.1</v>
      </c>
      <c r="J439">
        <v>2.5</v>
      </c>
      <c r="K439">
        <v>1.4970000000000001</v>
      </c>
      <c r="L439" s="3">
        <v>5.2100000000000003E-8</v>
      </c>
      <c r="M439" s="5">
        <v>0.85699999999999998</v>
      </c>
      <c r="R439" s="3">
        <v>5.20833E-8</v>
      </c>
      <c r="S439">
        <v>100000</v>
      </c>
      <c r="T439">
        <v>1000</v>
      </c>
      <c r="U439">
        <v>2.4</v>
      </c>
      <c r="X439">
        <v>84.5</v>
      </c>
      <c r="Y439">
        <f t="shared" si="13"/>
        <v>0.84499999999999997</v>
      </c>
      <c r="AC439">
        <v>54</v>
      </c>
      <c r="AD439">
        <v>86.4</v>
      </c>
    </row>
    <row r="440" spans="1:30" x14ac:dyDescent="0.2">
      <c r="A440">
        <v>7</v>
      </c>
      <c r="B440">
        <v>14</v>
      </c>
      <c r="C440">
        <v>2003</v>
      </c>
      <c r="D440">
        <v>28.3</v>
      </c>
      <c r="E440">
        <v>13.5</v>
      </c>
      <c r="F440">
        <v>20.9</v>
      </c>
      <c r="G440" s="5">
        <v>0</v>
      </c>
      <c r="H440" s="5">
        <f t="shared" si="12"/>
        <v>0.78</v>
      </c>
      <c r="I440" s="5">
        <v>2.6</v>
      </c>
      <c r="J440">
        <v>2.7</v>
      </c>
      <c r="K440">
        <v>1.494</v>
      </c>
      <c r="L440" s="3">
        <v>5.3400000000000002E-8</v>
      </c>
      <c r="M440" s="5">
        <v>0.86899999999999999</v>
      </c>
      <c r="R440" s="3">
        <v>5.20833E-8</v>
      </c>
      <c r="S440">
        <v>100000</v>
      </c>
      <c r="T440">
        <v>1000</v>
      </c>
      <c r="U440">
        <v>2.5</v>
      </c>
      <c r="X440">
        <v>85.7</v>
      </c>
      <c r="Y440">
        <f t="shared" si="13"/>
        <v>0.85699999999999998</v>
      </c>
      <c r="AC440">
        <v>52</v>
      </c>
      <c r="AD440">
        <v>181.44</v>
      </c>
    </row>
    <row r="441" spans="1:30" x14ac:dyDescent="0.2">
      <c r="A441">
        <v>7</v>
      </c>
      <c r="B441">
        <v>15</v>
      </c>
      <c r="C441">
        <v>2003</v>
      </c>
      <c r="D441">
        <v>23.6</v>
      </c>
      <c r="E441">
        <v>13.7</v>
      </c>
      <c r="F441">
        <v>18.7</v>
      </c>
      <c r="G441" s="5">
        <v>0</v>
      </c>
      <c r="H441" s="5">
        <f t="shared" si="12"/>
        <v>0.64</v>
      </c>
      <c r="I441" s="5">
        <v>0.6</v>
      </c>
      <c r="J441">
        <v>2.8</v>
      </c>
      <c r="K441">
        <v>1.4910000000000001</v>
      </c>
      <c r="L441" s="3">
        <v>4.2400000000000002E-8</v>
      </c>
      <c r="M441" s="5">
        <v>0.88100000000000001</v>
      </c>
      <c r="R441" s="3">
        <v>5.3437499999999998E-8</v>
      </c>
      <c r="S441">
        <v>100000</v>
      </c>
      <c r="T441">
        <v>1000</v>
      </c>
      <c r="U441">
        <v>2.7</v>
      </c>
      <c r="X441">
        <v>86.9</v>
      </c>
      <c r="Y441">
        <f t="shared" si="13"/>
        <v>0.86900000000000011</v>
      </c>
      <c r="AC441">
        <v>78</v>
      </c>
      <c r="AD441">
        <v>224.64</v>
      </c>
    </row>
    <row r="442" spans="1:30" x14ac:dyDescent="0.2">
      <c r="A442">
        <v>7</v>
      </c>
      <c r="B442">
        <v>16</v>
      </c>
      <c r="C442">
        <v>2003</v>
      </c>
      <c r="D442">
        <v>26.4</v>
      </c>
      <c r="E442">
        <v>9.6</v>
      </c>
      <c r="F442">
        <v>18</v>
      </c>
      <c r="G442" s="5">
        <v>0</v>
      </c>
      <c r="H442" s="5">
        <f t="shared" si="12"/>
        <v>0.59</v>
      </c>
      <c r="I442" s="5">
        <v>1.5</v>
      </c>
      <c r="J442">
        <v>2.8</v>
      </c>
      <c r="K442">
        <v>1.488</v>
      </c>
      <c r="L442" s="3">
        <v>4.1700000000000003E-8</v>
      </c>
      <c r="M442" s="5">
        <v>0.89300000000000002</v>
      </c>
      <c r="R442" s="3">
        <v>4.23958E-8</v>
      </c>
      <c r="S442">
        <v>100000</v>
      </c>
      <c r="T442">
        <v>1000</v>
      </c>
      <c r="U442">
        <v>2.8</v>
      </c>
      <c r="X442">
        <v>88.1</v>
      </c>
      <c r="Y442">
        <f t="shared" si="13"/>
        <v>0.88099999999999989</v>
      </c>
      <c r="AC442">
        <v>64</v>
      </c>
      <c r="AD442">
        <v>51.84</v>
      </c>
    </row>
    <row r="443" spans="1:30" x14ac:dyDescent="0.2">
      <c r="A443">
        <v>7</v>
      </c>
      <c r="B443">
        <v>17</v>
      </c>
      <c r="C443">
        <v>2003</v>
      </c>
      <c r="D443">
        <v>31.3</v>
      </c>
      <c r="E443">
        <v>10.1</v>
      </c>
      <c r="F443">
        <v>20.7</v>
      </c>
      <c r="G443" s="5">
        <v>0</v>
      </c>
      <c r="H443" s="5">
        <f t="shared" si="12"/>
        <v>0.53</v>
      </c>
      <c r="I443" s="5">
        <v>1.5</v>
      </c>
      <c r="J443">
        <v>2.8</v>
      </c>
      <c r="K443">
        <v>1.4850000000000001</v>
      </c>
      <c r="L443" s="3">
        <v>4.1700000000000003E-8</v>
      </c>
      <c r="M443" s="5">
        <v>0.90500000000000003</v>
      </c>
      <c r="R443" s="3">
        <v>4.1666700000000002E-8</v>
      </c>
      <c r="S443">
        <v>100000</v>
      </c>
      <c r="T443">
        <v>1000</v>
      </c>
      <c r="U443">
        <v>2.8</v>
      </c>
      <c r="X443">
        <v>89.3</v>
      </c>
      <c r="Y443">
        <f t="shared" si="13"/>
        <v>0.89300000000000002</v>
      </c>
      <c r="AC443">
        <v>59</v>
      </c>
      <c r="AD443">
        <v>129.6</v>
      </c>
    </row>
    <row r="444" spans="1:30" x14ac:dyDescent="0.2">
      <c r="A444">
        <v>7</v>
      </c>
      <c r="B444">
        <v>18</v>
      </c>
      <c r="C444">
        <v>2003</v>
      </c>
      <c r="D444">
        <v>32.1</v>
      </c>
      <c r="E444">
        <v>12.6</v>
      </c>
      <c r="F444">
        <v>22.4</v>
      </c>
      <c r="G444" s="5">
        <v>0</v>
      </c>
      <c r="H444" s="5">
        <f t="shared" si="12"/>
        <v>0.72</v>
      </c>
      <c r="I444" s="5">
        <v>1.5</v>
      </c>
      <c r="J444">
        <v>2.8</v>
      </c>
      <c r="K444">
        <v>1.482</v>
      </c>
      <c r="L444" s="3">
        <v>6.1900000000000005E-8</v>
      </c>
      <c r="M444" s="5">
        <v>0.91700000000000004</v>
      </c>
      <c r="R444" s="3">
        <v>4.1666700000000002E-8</v>
      </c>
      <c r="S444">
        <v>100000</v>
      </c>
      <c r="T444">
        <v>1000</v>
      </c>
      <c r="U444">
        <v>2.8</v>
      </c>
      <c r="X444">
        <v>90.5</v>
      </c>
      <c r="Y444">
        <f t="shared" si="13"/>
        <v>0.90500000000000003</v>
      </c>
      <c r="AC444">
        <v>53</v>
      </c>
      <c r="AD444">
        <v>129.6</v>
      </c>
    </row>
    <row r="445" spans="1:30" x14ac:dyDescent="0.2">
      <c r="A445">
        <v>7</v>
      </c>
      <c r="B445">
        <v>19</v>
      </c>
      <c r="C445">
        <v>2003</v>
      </c>
      <c r="D445">
        <v>30.3</v>
      </c>
      <c r="E445">
        <v>12.9</v>
      </c>
      <c r="F445">
        <v>21.6</v>
      </c>
      <c r="G445" s="5">
        <v>0</v>
      </c>
      <c r="H445" s="5">
        <f t="shared" si="12"/>
        <v>0.64</v>
      </c>
      <c r="I445" s="5">
        <v>1.5</v>
      </c>
      <c r="J445">
        <v>2.8</v>
      </c>
      <c r="K445">
        <v>1.4790000000000001</v>
      </c>
      <c r="L445" s="3">
        <v>6.8299999999999996E-8</v>
      </c>
      <c r="M445" s="5">
        <v>0.92900000000000005</v>
      </c>
      <c r="R445" s="3">
        <v>6.1875000000000003E-8</v>
      </c>
      <c r="S445">
        <v>100000</v>
      </c>
      <c r="T445">
        <v>1000</v>
      </c>
      <c r="U445">
        <v>2.8</v>
      </c>
      <c r="X445">
        <v>91.7</v>
      </c>
      <c r="Y445">
        <f t="shared" si="13"/>
        <v>0.91700000000000004</v>
      </c>
      <c r="AC445">
        <v>72</v>
      </c>
      <c r="AD445">
        <v>129.6</v>
      </c>
    </row>
    <row r="446" spans="1:30" x14ac:dyDescent="0.2">
      <c r="A446">
        <v>7</v>
      </c>
      <c r="B446">
        <v>20</v>
      </c>
      <c r="C446">
        <v>2003</v>
      </c>
      <c r="D446">
        <v>23.8</v>
      </c>
      <c r="E446">
        <v>15.1</v>
      </c>
      <c r="F446">
        <v>19.5</v>
      </c>
      <c r="G446" s="5">
        <v>0</v>
      </c>
      <c r="H446" s="5">
        <f t="shared" si="12"/>
        <v>0.88</v>
      </c>
      <c r="I446" s="5">
        <v>1.5</v>
      </c>
      <c r="J446">
        <v>2.8</v>
      </c>
      <c r="K446">
        <v>1.476</v>
      </c>
      <c r="L446" s="3">
        <v>3.1699999999999999E-8</v>
      </c>
      <c r="M446" s="5">
        <v>0.94099999999999995</v>
      </c>
      <c r="R446" s="3">
        <v>6.8333299999999997E-8</v>
      </c>
      <c r="S446">
        <v>100000</v>
      </c>
      <c r="T446">
        <v>1000</v>
      </c>
      <c r="U446">
        <v>2.8</v>
      </c>
      <c r="X446">
        <v>92.9</v>
      </c>
      <c r="Y446">
        <f t="shared" si="13"/>
        <v>0.92900000000000005</v>
      </c>
      <c r="AC446">
        <v>64</v>
      </c>
      <c r="AD446">
        <v>129.6</v>
      </c>
    </row>
    <row r="447" spans="1:30" x14ac:dyDescent="0.2">
      <c r="A447">
        <v>7</v>
      </c>
      <c r="B447">
        <v>21</v>
      </c>
      <c r="C447">
        <v>2003</v>
      </c>
      <c r="D447">
        <v>26.3</v>
      </c>
      <c r="E447">
        <v>11.2</v>
      </c>
      <c r="F447">
        <v>18.8</v>
      </c>
      <c r="G447" s="5">
        <v>0</v>
      </c>
      <c r="H447" s="5">
        <f t="shared" si="12"/>
        <v>0.69</v>
      </c>
      <c r="I447" s="5">
        <v>2.6</v>
      </c>
      <c r="J447">
        <v>2.8</v>
      </c>
      <c r="K447">
        <v>1.4730000000000001</v>
      </c>
      <c r="L447" s="3">
        <v>5.8799999999999997E-8</v>
      </c>
      <c r="M447" s="5">
        <v>0.95299999999999996</v>
      </c>
      <c r="R447" s="3">
        <v>3.1666699999999999E-8</v>
      </c>
      <c r="S447">
        <v>100000</v>
      </c>
      <c r="T447">
        <v>1000</v>
      </c>
      <c r="U447">
        <v>2.8</v>
      </c>
      <c r="X447">
        <v>94.1</v>
      </c>
      <c r="Y447">
        <f t="shared" si="13"/>
        <v>0.94099999999999995</v>
      </c>
      <c r="AC447">
        <v>88</v>
      </c>
      <c r="AD447">
        <v>129.6</v>
      </c>
    </row>
    <row r="448" spans="1:30" x14ac:dyDescent="0.2">
      <c r="A448">
        <v>7</v>
      </c>
      <c r="B448">
        <v>22</v>
      </c>
      <c r="C448">
        <v>2003</v>
      </c>
      <c r="D448">
        <v>23.3</v>
      </c>
      <c r="E448">
        <v>13.1</v>
      </c>
      <c r="F448">
        <v>18.2</v>
      </c>
      <c r="G448" s="5">
        <v>0</v>
      </c>
      <c r="H448" s="5">
        <f t="shared" si="12"/>
        <v>0.7</v>
      </c>
      <c r="I448" s="5">
        <v>1</v>
      </c>
      <c r="J448">
        <v>2.8</v>
      </c>
      <c r="K448">
        <v>1.47</v>
      </c>
      <c r="L448" s="3">
        <v>4.2499999999999997E-8</v>
      </c>
      <c r="M448" s="5">
        <v>0.96399999999999997</v>
      </c>
      <c r="R448" s="3">
        <v>5.875E-8</v>
      </c>
      <c r="S448">
        <v>100000</v>
      </c>
      <c r="T448">
        <v>1000</v>
      </c>
      <c r="U448">
        <v>2.8</v>
      </c>
      <c r="X448">
        <v>95.3</v>
      </c>
      <c r="Y448">
        <f t="shared" si="13"/>
        <v>0.95299999999999996</v>
      </c>
      <c r="AC448">
        <v>69</v>
      </c>
      <c r="AD448">
        <v>224.64</v>
      </c>
    </row>
    <row r="449" spans="1:30" x14ac:dyDescent="0.2">
      <c r="A449">
        <v>7</v>
      </c>
      <c r="B449">
        <v>23</v>
      </c>
      <c r="C449">
        <v>2003</v>
      </c>
      <c r="D449">
        <v>29</v>
      </c>
      <c r="E449">
        <v>10.6</v>
      </c>
      <c r="F449">
        <v>19.8</v>
      </c>
      <c r="G449" s="5">
        <v>0</v>
      </c>
      <c r="H449" s="5">
        <f t="shared" si="12"/>
        <v>0.68</v>
      </c>
      <c r="I449" s="5">
        <v>1</v>
      </c>
      <c r="J449">
        <v>2.8</v>
      </c>
      <c r="K449">
        <v>1.4670000000000001</v>
      </c>
      <c r="L449" s="3">
        <v>5.6799999999999999E-8</v>
      </c>
      <c r="M449" s="5">
        <v>0.97599999999999998</v>
      </c>
      <c r="R449" s="3">
        <v>4.2499999999999997E-8</v>
      </c>
      <c r="S449">
        <v>100000</v>
      </c>
      <c r="T449">
        <v>1000</v>
      </c>
      <c r="U449">
        <v>2.8</v>
      </c>
      <c r="X449">
        <v>96.4</v>
      </c>
      <c r="Y449">
        <f t="shared" si="13"/>
        <v>0.96400000000000008</v>
      </c>
      <c r="AC449">
        <v>70</v>
      </c>
      <c r="AD449">
        <v>86.4</v>
      </c>
    </row>
    <row r="450" spans="1:30" x14ac:dyDescent="0.2">
      <c r="A450">
        <v>7</v>
      </c>
      <c r="B450">
        <v>24</v>
      </c>
      <c r="C450">
        <v>2003</v>
      </c>
      <c r="D450">
        <v>31.7</v>
      </c>
      <c r="E450">
        <v>13.2</v>
      </c>
      <c r="F450">
        <v>22.5</v>
      </c>
      <c r="G450" s="5">
        <v>0</v>
      </c>
      <c r="H450" s="5">
        <f t="shared" ref="H450:H513" si="14">AC451/100</f>
        <v>0.57999999999999996</v>
      </c>
      <c r="I450" s="5">
        <v>2.1</v>
      </c>
      <c r="J450">
        <v>2.8</v>
      </c>
      <c r="K450">
        <v>1.464</v>
      </c>
      <c r="L450" s="3">
        <v>8.3299999999999998E-8</v>
      </c>
      <c r="M450" s="5">
        <v>0.98799999999999999</v>
      </c>
      <c r="R450" s="3">
        <v>5.6770800000000002E-8</v>
      </c>
      <c r="S450">
        <v>100000</v>
      </c>
      <c r="T450">
        <v>1000</v>
      </c>
      <c r="U450">
        <v>2.8</v>
      </c>
      <c r="X450">
        <v>97.6</v>
      </c>
      <c r="Y450">
        <f t="shared" si="13"/>
        <v>0.97599999999999998</v>
      </c>
      <c r="AC450">
        <v>68</v>
      </c>
      <c r="AD450">
        <v>86.4</v>
      </c>
    </row>
    <row r="451" spans="1:30" x14ac:dyDescent="0.2">
      <c r="A451">
        <v>7</v>
      </c>
      <c r="B451">
        <v>25</v>
      </c>
      <c r="C451">
        <v>2003</v>
      </c>
      <c r="D451">
        <v>25.4</v>
      </c>
      <c r="E451">
        <v>15.6</v>
      </c>
      <c r="F451">
        <v>20.5</v>
      </c>
      <c r="G451" s="5">
        <v>0</v>
      </c>
      <c r="H451" s="5">
        <f t="shared" si="14"/>
        <v>0.86</v>
      </c>
      <c r="I451" s="5">
        <v>1.5</v>
      </c>
      <c r="J451">
        <v>2.8</v>
      </c>
      <c r="K451">
        <v>1.4610000000000001</v>
      </c>
      <c r="L451" s="3">
        <v>3.1400000000000003E-8</v>
      </c>
      <c r="M451" s="5">
        <v>1</v>
      </c>
      <c r="R451" s="3">
        <v>8.3333299999999999E-8</v>
      </c>
      <c r="S451">
        <v>100000</v>
      </c>
      <c r="T451">
        <v>1000</v>
      </c>
      <c r="U451">
        <v>2.8</v>
      </c>
      <c r="X451">
        <v>98.8</v>
      </c>
      <c r="Y451">
        <f t="shared" ref="Y451:Y514" si="15">X451/100</f>
        <v>0.98799999999999999</v>
      </c>
      <c r="AC451">
        <v>58</v>
      </c>
      <c r="AD451">
        <v>181.44</v>
      </c>
    </row>
    <row r="452" spans="1:30" x14ac:dyDescent="0.2">
      <c r="A452">
        <v>7</v>
      </c>
      <c r="B452">
        <v>26</v>
      </c>
      <c r="C452">
        <v>2003</v>
      </c>
      <c r="D452">
        <v>17.5</v>
      </c>
      <c r="E452">
        <v>12.8</v>
      </c>
      <c r="F452">
        <v>15.2</v>
      </c>
      <c r="G452" s="5">
        <v>0</v>
      </c>
      <c r="H452" s="5">
        <f t="shared" si="14"/>
        <v>0.82</v>
      </c>
      <c r="I452" s="5">
        <v>1.5</v>
      </c>
      <c r="J452">
        <v>2.9</v>
      </c>
      <c r="K452">
        <v>1.458</v>
      </c>
      <c r="L452" s="3">
        <v>2.6300000000000001E-8</v>
      </c>
      <c r="M452" s="5">
        <v>1</v>
      </c>
      <c r="R452" s="3">
        <v>3.1354200000000002E-8</v>
      </c>
      <c r="S452">
        <v>100000</v>
      </c>
      <c r="T452">
        <v>1000</v>
      </c>
      <c r="U452">
        <v>2.8</v>
      </c>
      <c r="X452">
        <v>100</v>
      </c>
      <c r="Y452">
        <f t="shared" si="15"/>
        <v>1</v>
      </c>
      <c r="AC452">
        <v>86</v>
      </c>
      <c r="AD452">
        <v>129.6</v>
      </c>
    </row>
    <row r="453" spans="1:30" x14ac:dyDescent="0.2">
      <c r="A453">
        <v>7</v>
      </c>
      <c r="B453">
        <v>27</v>
      </c>
      <c r="C453">
        <v>2003</v>
      </c>
      <c r="D453">
        <v>22.5</v>
      </c>
      <c r="E453">
        <v>12.2</v>
      </c>
      <c r="F453">
        <v>17.399999999999999</v>
      </c>
      <c r="G453" s="5">
        <v>0</v>
      </c>
      <c r="H453" s="5">
        <f t="shared" si="14"/>
        <v>0.7</v>
      </c>
      <c r="I453" s="5">
        <v>0.6</v>
      </c>
      <c r="J453">
        <v>2.9</v>
      </c>
      <c r="K453">
        <v>1.4550000000000001</v>
      </c>
      <c r="L453" s="3">
        <v>3.6099999999999999E-8</v>
      </c>
      <c r="M453" s="5">
        <v>1</v>
      </c>
      <c r="R453" s="3">
        <v>2.625E-8</v>
      </c>
      <c r="S453">
        <v>100000</v>
      </c>
      <c r="T453">
        <v>1000</v>
      </c>
      <c r="U453">
        <v>2.9</v>
      </c>
      <c r="X453">
        <v>100</v>
      </c>
      <c r="Y453">
        <f t="shared" si="15"/>
        <v>1</v>
      </c>
      <c r="AC453">
        <v>82</v>
      </c>
      <c r="AD453">
        <v>129.6</v>
      </c>
    </row>
    <row r="454" spans="1:30" x14ac:dyDescent="0.2">
      <c r="A454">
        <v>7</v>
      </c>
      <c r="B454">
        <v>28</v>
      </c>
      <c r="C454">
        <v>2003</v>
      </c>
      <c r="D454">
        <v>19</v>
      </c>
      <c r="E454">
        <v>13.2</v>
      </c>
      <c r="F454">
        <v>16.100000000000001</v>
      </c>
      <c r="G454" s="5">
        <v>0</v>
      </c>
      <c r="H454" s="5">
        <f t="shared" si="14"/>
        <v>0.88</v>
      </c>
      <c r="I454" s="5">
        <v>1.5</v>
      </c>
      <c r="J454">
        <v>2.9</v>
      </c>
      <c r="K454">
        <v>1.452</v>
      </c>
      <c r="L454" s="3">
        <v>1.9700000000000001E-8</v>
      </c>
      <c r="M454" s="5">
        <v>1</v>
      </c>
      <c r="R454" s="3">
        <v>3.6145800000000001E-8</v>
      </c>
      <c r="S454">
        <v>100000</v>
      </c>
      <c r="T454">
        <v>1000</v>
      </c>
      <c r="U454">
        <v>2.9</v>
      </c>
      <c r="X454">
        <v>100</v>
      </c>
      <c r="Y454">
        <f t="shared" si="15"/>
        <v>1</v>
      </c>
      <c r="AC454">
        <v>70</v>
      </c>
      <c r="AD454">
        <v>51.84</v>
      </c>
    </row>
    <row r="455" spans="1:30" x14ac:dyDescent="0.2">
      <c r="A455">
        <v>7</v>
      </c>
      <c r="B455">
        <v>29</v>
      </c>
      <c r="C455">
        <v>2003</v>
      </c>
      <c r="D455">
        <v>23.2</v>
      </c>
      <c r="E455">
        <v>13.3</v>
      </c>
      <c r="F455">
        <v>18.3</v>
      </c>
      <c r="G455" s="5">
        <v>0</v>
      </c>
      <c r="H455" s="5">
        <f t="shared" si="14"/>
        <v>0.84</v>
      </c>
      <c r="I455" s="5">
        <v>1</v>
      </c>
      <c r="J455">
        <v>2.9</v>
      </c>
      <c r="K455">
        <v>1.4490000000000001</v>
      </c>
      <c r="L455" s="3">
        <v>3.1900000000000001E-8</v>
      </c>
      <c r="M455" s="5">
        <v>1</v>
      </c>
      <c r="R455" s="3">
        <v>1.96875E-8</v>
      </c>
      <c r="S455">
        <v>100000</v>
      </c>
      <c r="T455">
        <v>1000</v>
      </c>
      <c r="U455">
        <v>2.9</v>
      </c>
      <c r="X455">
        <v>100</v>
      </c>
      <c r="Y455">
        <f t="shared" si="15"/>
        <v>1</v>
      </c>
      <c r="AC455">
        <v>88</v>
      </c>
      <c r="AD455">
        <v>129.6</v>
      </c>
    </row>
    <row r="456" spans="1:30" x14ac:dyDescent="0.2">
      <c r="A456">
        <v>7</v>
      </c>
      <c r="B456">
        <v>30</v>
      </c>
      <c r="C456">
        <v>2003</v>
      </c>
      <c r="D456">
        <v>27.4</v>
      </c>
      <c r="E456">
        <v>13.4</v>
      </c>
      <c r="F456">
        <v>20.399999999999999</v>
      </c>
      <c r="G456" s="5">
        <v>0</v>
      </c>
      <c r="H456" s="5">
        <f t="shared" si="14"/>
        <v>0.73</v>
      </c>
      <c r="I456" s="5">
        <v>2.1</v>
      </c>
      <c r="J456">
        <v>2.9</v>
      </c>
      <c r="K456">
        <v>1.446</v>
      </c>
      <c r="L456" s="3">
        <v>6.1399999999999994E-8</v>
      </c>
      <c r="M456" s="5">
        <v>1</v>
      </c>
      <c r="R456" s="3">
        <v>3.1874999999999999E-8</v>
      </c>
      <c r="S456">
        <v>100000</v>
      </c>
      <c r="T456">
        <v>1000</v>
      </c>
      <c r="U456">
        <v>2.9</v>
      </c>
      <c r="X456">
        <v>100</v>
      </c>
      <c r="Y456">
        <f t="shared" si="15"/>
        <v>1</v>
      </c>
      <c r="AC456">
        <v>84</v>
      </c>
      <c r="AD456">
        <v>86.4</v>
      </c>
    </row>
    <row r="457" spans="1:30" x14ac:dyDescent="0.2">
      <c r="A457">
        <v>7</v>
      </c>
      <c r="B457">
        <v>31</v>
      </c>
      <c r="C457">
        <v>2003</v>
      </c>
      <c r="D457">
        <v>30.5</v>
      </c>
      <c r="E457">
        <v>13.2</v>
      </c>
      <c r="F457">
        <v>21.9</v>
      </c>
      <c r="G457" s="5">
        <v>0</v>
      </c>
      <c r="H457" s="5">
        <f t="shared" si="14"/>
        <v>0.64</v>
      </c>
      <c r="I457" s="5">
        <v>1</v>
      </c>
      <c r="J457">
        <v>2.9</v>
      </c>
      <c r="K457">
        <v>1.4430000000000001</v>
      </c>
      <c r="L457" s="3">
        <v>6.6300000000000005E-8</v>
      </c>
      <c r="M457" s="5">
        <v>1</v>
      </c>
      <c r="R457" s="3">
        <v>6.1354200000000006E-8</v>
      </c>
      <c r="S457">
        <v>100000</v>
      </c>
      <c r="T457">
        <v>1000</v>
      </c>
      <c r="U457">
        <v>2.9</v>
      </c>
      <c r="X457">
        <v>100</v>
      </c>
      <c r="Y457">
        <f t="shared" si="15"/>
        <v>1</v>
      </c>
      <c r="AC457">
        <v>73</v>
      </c>
      <c r="AD457">
        <v>181.44</v>
      </c>
    </row>
    <row r="458" spans="1:30" x14ac:dyDescent="0.2">
      <c r="A458">
        <v>8</v>
      </c>
      <c r="B458">
        <v>1</v>
      </c>
      <c r="C458">
        <v>2003</v>
      </c>
      <c r="D458">
        <v>32</v>
      </c>
      <c r="E458">
        <v>14.3</v>
      </c>
      <c r="F458">
        <v>23.2</v>
      </c>
      <c r="G458" s="5">
        <v>0</v>
      </c>
      <c r="H458" s="5">
        <f t="shared" si="14"/>
        <v>0.65</v>
      </c>
      <c r="I458" s="5">
        <v>1.5</v>
      </c>
      <c r="J458">
        <v>2.9</v>
      </c>
      <c r="K458">
        <v>1.44</v>
      </c>
      <c r="L458" s="3">
        <v>7.3099999999999999E-8</v>
      </c>
      <c r="M458" s="5">
        <v>1</v>
      </c>
      <c r="R458" s="3">
        <v>6.6250000000000001E-8</v>
      </c>
      <c r="S458">
        <v>100000</v>
      </c>
      <c r="T458">
        <v>1000</v>
      </c>
      <c r="U458">
        <v>2.9</v>
      </c>
      <c r="X458">
        <v>100</v>
      </c>
      <c r="Y458">
        <f t="shared" si="15"/>
        <v>1</v>
      </c>
      <c r="AC458">
        <v>64</v>
      </c>
      <c r="AD458">
        <v>86.4</v>
      </c>
    </row>
    <row r="459" spans="1:30" x14ac:dyDescent="0.2">
      <c r="A459">
        <v>8</v>
      </c>
      <c r="B459">
        <v>2</v>
      </c>
      <c r="C459">
        <v>2003</v>
      </c>
      <c r="D459">
        <v>31.7</v>
      </c>
      <c r="E459">
        <v>14.6</v>
      </c>
      <c r="F459">
        <v>23.2</v>
      </c>
      <c r="G459" s="5">
        <v>0</v>
      </c>
      <c r="H459" s="5">
        <f t="shared" si="14"/>
        <v>0.71</v>
      </c>
      <c r="I459" s="5">
        <v>2.1</v>
      </c>
      <c r="J459">
        <v>2.9</v>
      </c>
      <c r="K459">
        <v>1.4370000000000001</v>
      </c>
      <c r="L459" s="3">
        <v>7.0700000000000004E-8</v>
      </c>
      <c r="M459" s="5">
        <v>1</v>
      </c>
      <c r="R459" s="3">
        <v>7.3125000000000001E-8</v>
      </c>
      <c r="S459">
        <v>100000</v>
      </c>
      <c r="T459">
        <v>1000</v>
      </c>
      <c r="U459">
        <v>2.9</v>
      </c>
      <c r="X459">
        <v>100</v>
      </c>
      <c r="Y459">
        <f t="shared" si="15"/>
        <v>1</v>
      </c>
      <c r="AC459">
        <v>65</v>
      </c>
      <c r="AD459">
        <v>129.6</v>
      </c>
    </row>
    <row r="460" spans="1:30" x14ac:dyDescent="0.2">
      <c r="A460">
        <v>8</v>
      </c>
      <c r="B460">
        <v>3</v>
      </c>
      <c r="C460">
        <v>2003</v>
      </c>
      <c r="D460">
        <v>27.4</v>
      </c>
      <c r="E460">
        <v>14.6</v>
      </c>
      <c r="F460">
        <v>21</v>
      </c>
      <c r="G460" s="5">
        <v>0</v>
      </c>
      <c r="H460" s="5">
        <f t="shared" si="14"/>
        <v>0.8</v>
      </c>
      <c r="I460" s="5">
        <v>1.5</v>
      </c>
      <c r="J460">
        <v>0</v>
      </c>
      <c r="K460">
        <v>1.4339999999999999</v>
      </c>
      <c r="L460" s="3">
        <v>3.1100000000000001E-8</v>
      </c>
      <c r="M460" s="5">
        <v>0</v>
      </c>
      <c r="R460" s="3">
        <v>7.0729199999999995E-8</v>
      </c>
      <c r="S460">
        <v>100000</v>
      </c>
      <c r="T460">
        <v>1000</v>
      </c>
      <c r="U460">
        <v>2.9</v>
      </c>
      <c r="X460">
        <v>100</v>
      </c>
      <c r="Y460">
        <f t="shared" si="15"/>
        <v>1</v>
      </c>
      <c r="AC460">
        <v>71</v>
      </c>
      <c r="AD460">
        <v>181.44</v>
      </c>
    </row>
    <row r="461" spans="1:30" x14ac:dyDescent="0.2">
      <c r="A461">
        <v>8</v>
      </c>
      <c r="B461">
        <v>4</v>
      </c>
      <c r="C461">
        <v>2003</v>
      </c>
      <c r="D461">
        <v>29.5</v>
      </c>
      <c r="E461">
        <v>14.7</v>
      </c>
      <c r="F461">
        <v>22.1</v>
      </c>
      <c r="G461" s="5">
        <v>0</v>
      </c>
      <c r="H461" s="5">
        <f t="shared" si="14"/>
        <v>0.65</v>
      </c>
      <c r="I461" s="5">
        <v>1</v>
      </c>
      <c r="J461">
        <v>0</v>
      </c>
      <c r="K461">
        <v>1.431</v>
      </c>
      <c r="L461" s="3">
        <v>4.6999999999999997E-8</v>
      </c>
      <c r="M461" s="5">
        <v>0</v>
      </c>
      <c r="R461" s="3">
        <v>3.1145800000000002E-8</v>
      </c>
      <c r="S461">
        <v>100000</v>
      </c>
      <c r="T461">
        <v>1000</v>
      </c>
      <c r="U461">
        <v>0</v>
      </c>
      <c r="X461">
        <v>0</v>
      </c>
      <c r="Y461">
        <f t="shared" si="15"/>
        <v>0</v>
      </c>
      <c r="AC461">
        <v>80</v>
      </c>
      <c r="AD461">
        <v>129.6</v>
      </c>
    </row>
    <row r="462" spans="1:30" x14ac:dyDescent="0.2">
      <c r="A462">
        <v>8</v>
      </c>
      <c r="B462">
        <v>5</v>
      </c>
      <c r="C462">
        <v>2003</v>
      </c>
      <c r="D462">
        <v>30.6</v>
      </c>
      <c r="E462">
        <v>11.7</v>
      </c>
      <c r="F462">
        <v>21.2</v>
      </c>
      <c r="G462" s="5">
        <v>0</v>
      </c>
      <c r="H462" s="5">
        <f t="shared" si="14"/>
        <v>0.61</v>
      </c>
      <c r="I462" s="5">
        <v>1.5</v>
      </c>
      <c r="J462">
        <v>0</v>
      </c>
      <c r="K462">
        <v>1.4279999999999999</v>
      </c>
      <c r="L462" s="3">
        <v>4.6499999999999999E-8</v>
      </c>
      <c r="M462" s="5">
        <v>0</v>
      </c>
      <c r="R462" s="3">
        <v>4.6979199999999998E-8</v>
      </c>
      <c r="S462">
        <v>100000</v>
      </c>
      <c r="T462">
        <v>1000</v>
      </c>
      <c r="U462">
        <v>0</v>
      </c>
      <c r="X462">
        <v>0</v>
      </c>
      <c r="Y462">
        <f t="shared" si="15"/>
        <v>0</v>
      </c>
      <c r="AC462">
        <v>65</v>
      </c>
      <c r="AD462">
        <v>86.4</v>
      </c>
    </row>
    <row r="463" spans="1:30" x14ac:dyDescent="0.2">
      <c r="A463">
        <v>8</v>
      </c>
      <c r="B463">
        <v>6</v>
      </c>
      <c r="C463">
        <v>2003</v>
      </c>
      <c r="D463">
        <v>30</v>
      </c>
      <c r="E463">
        <v>13.1</v>
      </c>
      <c r="F463">
        <v>21.6</v>
      </c>
      <c r="G463" s="5">
        <v>0</v>
      </c>
      <c r="H463" s="5">
        <f t="shared" si="14"/>
        <v>0.63</v>
      </c>
      <c r="I463" s="5">
        <v>1</v>
      </c>
      <c r="J463">
        <v>0</v>
      </c>
      <c r="K463">
        <v>1.425</v>
      </c>
      <c r="L463" s="3">
        <v>4.1500000000000001E-8</v>
      </c>
      <c r="M463" s="5">
        <v>0</v>
      </c>
      <c r="R463" s="3">
        <v>4.6458300000000001E-8</v>
      </c>
      <c r="S463">
        <v>100000</v>
      </c>
      <c r="T463">
        <v>1000</v>
      </c>
      <c r="U463">
        <v>0</v>
      </c>
      <c r="X463">
        <v>0</v>
      </c>
      <c r="Y463">
        <f t="shared" si="15"/>
        <v>0</v>
      </c>
      <c r="AC463">
        <v>61</v>
      </c>
      <c r="AD463">
        <v>129.6</v>
      </c>
    </row>
    <row r="464" spans="1:30" x14ac:dyDescent="0.2">
      <c r="A464">
        <v>8</v>
      </c>
      <c r="B464">
        <v>7</v>
      </c>
      <c r="C464">
        <v>2003</v>
      </c>
      <c r="D464">
        <v>30.5</v>
      </c>
      <c r="E464">
        <v>13.1</v>
      </c>
      <c r="F464">
        <v>21.8</v>
      </c>
      <c r="G464" s="5">
        <v>0</v>
      </c>
      <c r="H464" s="5">
        <f t="shared" si="14"/>
        <v>0.71</v>
      </c>
      <c r="I464" s="5">
        <v>2.1</v>
      </c>
      <c r="J464">
        <v>0</v>
      </c>
      <c r="K464">
        <v>1.4219999999999999</v>
      </c>
      <c r="L464" s="3">
        <v>3.9400000000000002E-8</v>
      </c>
      <c r="M464" s="5">
        <v>0</v>
      </c>
      <c r="R464" s="3">
        <v>4.1458300000000003E-8</v>
      </c>
      <c r="S464">
        <v>100000</v>
      </c>
      <c r="T464">
        <v>1000</v>
      </c>
      <c r="U464">
        <v>0</v>
      </c>
      <c r="X464">
        <v>0</v>
      </c>
      <c r="Y464">
        <f t="shared" si="15"/>
        <v>0</v>
      </c>
      <c r="AC464">
        <v>63</v>
      </c>
      <c r="AD464">
        <v>86.4</v>
      </c>
    </row>
    <row r="465" spans="1:30" x14ac:dyDescent="0.2">
      <c r="A465">
        <v>8</v>
      </c>
      <c r="B465">
        <v>8</v>
      </c>
      <c r="C465">
        <v>2003</v>
      </c>
      <c r="D465">
        <v>29.8</v>
      </c>
      <c r="E465">
        <v>14.1</v>
      </c>
      <c r="F465">
        <v>22</v>
      </c>
      <c r="G465" s="5">
        <v>0</v>
      </c>
      <c r="H465" s="5">
        <f t="shared" si="14"/>
        <v>0.66</v>
      </c>
      <c r="I465" s="5">
        <v>1.5</v>
      </c>
      <c r="J465">
        <v>0</v>
      </c>
      <c r="K465">
        <v>1.419</v>
      </c>
      <c r="L465" s="3">
        <v>3.9799999999999999E-8</v>
      </c>
      <c r="M465" s="5">
        <v>0</v>
      </c>
      <c r="R465" s="3">
        <v>3.9375E-8</v>
      </c>
      <c r="S465">
        <v>100000</v>
      </c>
      <c r="T465">
        <v>1000</v>
      </c>
      <c r="U465">
        <v>0</v>
      </c>
      <c r="X465">
        <v>0</v>
      </c>
      <c r="Y465">
        <f t="shared" si="15"/>
        <v>0</v>
      </c>
      <c r="AC465">
        <v>71</v>
      </c>
      <c r="AD465">
        <v>181.44</v>
      </c>
    </row>
    <row r="466" spans="1:30" x14ac:dyDescent="0.2">
      <c r="A466">
        <v>8</v>
      </c>
      <c r="B466">
        <v>9</v>
      </c>
      <c r="C466">
        <v>2003</v>
      </c>
      <c r="D466">
        <v>30.8</v>
      </c>
      <c r="E466">
        <v>12.4</v>
      </c>
      <c r="F466">
        <v>21.6</v>
      </c>
      <c r="G466" s="5">
        <v>0</v>
      </c>
      <c r="H466" s="5">
        <f t="shared" si="14"/>
        <v>0.57999999999999996</v>
      </c>
      <c r="I466" s="5">
        <v>2.6</v>
      </c>
      <c r="J466">
        <v>0</v>
      </c>
      <c r="K466">
        <v>1.4159999999999999</v>
      </c>
      <c r="L466" s="3">
        <v>3.1300000000000002E-8</v>
      </c>
      <c r="M466" s="5">
        <v>0</v>
      </c>
      <c r="R466" s="3">
        <v>3.97917E-8</v>
      </c>
      <c r="S466">
        <v>100000</v>
      </c>
      <c r="T466">
        <v>1000</v>
      </c>
      <c r="U466">
        <v>0</v>
      </c>
      <c r="X466">
        <v>0</v>
      </c>
      <c r="Y466">
        <f t="shared" si="15"/>
        <v>0</v>
      </c>
      <c r="AC466">
        <v>66</v>
      </c>
      <c r="AD466">
        <v>129.6</v>
      </c>
    </row>
    <row r="467" spans="1:30" x14ac:dyDescent="0.2">
      <c r="A467">
        <v>8</v>
      </c>
      <c r="B467">
        <v>10</v>
      </c>
      <c r="C467">
        <v>2003</v>
      </c>
      <c r="D467">
        <v>34.1</v>
      </c>
      <c r="E467">
        <v>13.2</v>
      </c>
      <c r="F467">
        <v>23.7</v>
      </c>
      <c r="G467" s="5">
        <v>0</v>
      </c>
      <c r="H467" s="5">
        <f t="shared" si="14"/>
        <v>0.52</v>
      </c>
      <c r="I467" s="5">
        <v>2.6</v>
      </c>
      <c r="J467">
        <v>0</v>
      </c>
      <c r="K467">
        <v>1.413</v>
      </c>
      <c r="L467" s="3">
        <v>3.1300000000000002E-8</v>
      </c>
      <c r="M467" s="5">
        <v>0</v>
      </c>
      <c r="R467" s="3">
        <v>3.1249999999999999E-8</v>
      </c>
      <c r="S467">
        <v>100000</v>
      </c>
      <c r="T467">
        <v>1000</v>
      </c>
      <c r="U467">
        <v>0</v>
      </c>
      <c r="X467">
        <v>0</v>
      </c>
      <c r="Y467">
        <f t="shared" si="15"/>
        <v>0</v>
      </c>
      <c r="AC467">
        <v>58</v>
      </c>
      <c r="AD467">
        <v>224.64</v>
      </c>
    </row>
    <row r="468" spans="1:30" x14ac:dyDescent="0.2">
      <c r="A468">
        <v>8</v>
      </c>
      <c r="B468">
        <v>11</v>
      </c>
      <c r="C468">
        <v>2003</v>
      </c>
      <c r="D468">
        <v>27.6</v>
      </c>
      <c r="E468">
        <v>13.9</v>
      </c>
      <c r="F468">
        <v>20.8</v>
      </c>
      <c r="G468" s="5">
        <v>0</v>
      </c>
      <c r="H468" s="5">
        <f t="shared" si="14"/>
        <v>0.92</v>
      </c>
      <c r="I468" s="5">
        <v>1.5</v>
      </c>
      <c r="J468">
        <v>0</v>
      </c>
      <c r="K468">
        <v>1.41</v>
      </c>
      <c r="L468" s="3">
        <v>2.3099999999999998E-8</v>
      </c>
      <c r="M468" s="5">
        <v>0</v>
      </c>
      <c r="R468" s="3">
        <v>3.1249999999999999E-8</v>
      </c>
      <c r="S468">
        <v>100000</v>
      </c>
      <c r="T468">
        <v>1000</v>
      </c>
      <c r="U468">
        <v>0</v>
      </c>
      <c r="X468">
        <v>0</v>
      </c>
      <c r="Y468">
        <f t="shared" si="15"/>
        <v>0</v>
      </c>
      <c r="AC468">
        <v>52</v>
      </c>
      <c r="AD468">
        <v>224.64</v>
      </c>
    </row>
    <row r="469" spans="1:30" x14ac:dyDescent="0.2">
      <c r="A469">
        <v>8</v>
      </c>
      <c r="B469">
        <v>12</v>
      </c>
      <c r="C469">
        <v>2003</v>
      </c>
      <c r="D469">
        <v>23.2</v>
      </c>
      <c r="E469">
        <v>13.1</v>
      </c>
      <c r="F469">
        <v>18.2</v>
      </c>
      <c r="G469" s="5">
        <v>0</v>
      </c>
      <c r="H469" s="5">
        <f t="shared" si="14"/>
        <v>0.82</v>
      </c>
      <c r="I469" s="5">
        <v>1.5</v>
      </c>
      <c r="J469">
        <v>0</v>
      </c>
      <c r="K469">
        <v>1.407</v>
      </c>
      <c r="L469" s="3">
        <v>2.5600000000000001E-8</v>
      </c>
      <c r="M469" s="5">
        <v>0</v>
      </c>
      <c r="R469" s="3">
        <v>2.3125E-8</v>
      </c>
      <c r="S469">
        <v>100000</v>
      </c>
      <c r="T469">
        <v>1000</v>
      </c>
      <c r="U469">
        <v>0</v>
      </c>
      <c r="X469">
        <v>0</v>
      </c>
      <c r="Y469">
        <f t="shared" si="15"/>
        <v>0</v>
      </c>
      <c r="AC469">
        <v>92</v>
      </c>
      <c r="AD469">
        <v>129.6</v>
      </c>
    </row>
    <row r="470" spans="1:30" x14ac:dyDescent="0.2">
      <c r="A470">
        <v>8</v>
      </c>
      <c r="B470">
        <v>13</v>
      </c>
      <c r="C470">
        <v>2003</v>
      </c>
      <c r="D470">
        <v>27.4</v>
      </c>
      <c r="E470">
        <v>11.7</v>
      </c>
      <c r="F470">
        <v>19.600000000000001</v>
      </c>
      <c r="G470" s="5">
        <v>0</v>
      </c>
      <c r="H470" s="5">
        <f t="shared" si="14"/>
        <v>0.75</v>
      </c>
      <c r="I470" s="5">
        <v>1.5</v>
      </c>
      <c r="J470">
        <v>0</v>
      </c>
      <c r="K470">
        <v>1.4039999999999999</v>
      </c>
      <c r="L470" s="3">
        <v>3.8899999999999998E-8</v>
      </c>
      <c r="M470" s="5">
        <v>0</v>
      </c>
      <c r="R470" s="3">
        <v>2.5625E-8</v>
      </c>
      <c r="S470">
        <v>100000</v>
      </c>
      <c r="T470">
        <v>1000</v>
      </c>
      <c r="U470">
        <v>0</v>
      </c>
      <c r="X470">
        <v>0</v>
      </c>
      <c r="Y470">
        <f t="shared" si="15"/>
        <v>0</v>
      </c>
      <c r="AC470">
        <v>82</v>
      </c>
      <c r="AD470">
        <v>129.6</v>
      </c>
    </row>
    <row r="471" spans="1:30" x14ac:dyDescent="0.2">
      <c r="A471">
        <v>8</v>
      </c>
      <c r="B471">
        <v>14</v>
      </c>
      <c r="C471">
        <v>2003</v>
      </c>
      <c r="D471">
        <v>27.7</v>
      </c>
      <c r="E471">
        <v>12.9</v>
      </c>
      <c r="F471">
        <v>20.3</v>
      </c>
      <c r="G471" s="5">
        <v>0</v>
      </c>
      <c r="H471" s="5">
        <f t="shared" si="14"/>
        <v>0.83</v>
      </c>
      <c r="I471" s="5">
        <v>0.6</v>
      </c>
      <c r="J471">
        <v>0</v>
      </c>
      <c r="K471">
        <v>1.401</v>
      </c>
      <c r="L471" s="3">
        <v>3.5199999999999998E-8</v>
      </c>
      <c r="M471" s="5">
        <v>0</v>
      </c>
      <c r="R471" s="3">
        <v>3.8854200000000003E-8</v>
      </c>
      <c r="S471">
        <v>100000</v>
      </c>
      <c r="T471">
        <v>1000</v>
      </c>
      <c r="U471">
        <v>0</v>
      </c>
      <c r="X471">
        <v>0</v>
      </c>
      <c r="Y471">
        <f t="shared" si="15"/>
        <v>0</v>
      </c>
      <c r="AC471">
        <v>75</v>
      </c>
      <c r="AD471">
        <v>129.6</v>
      </c>
    </row>
    <row r="472" spans="1:30" x14ac:dyDescent="0.2">
      <c r="A472">
        <v>8</v>
      </c>
      <c r="B472">
        <v>15</v>
      </c>
      <c r="C472">
        <v>2003</v>
      </c>
      <c r="D472">
        <v>28.9</v>
      </c>
      <c r="E472">
        <v>13.6</v>
      </c>
      <c r="F472">
        <v>21.3</v>
      </c>
      <c r="G472" s="5">
        <v>0</v>
      </c>
      <c r="H472" s="5">
        <f t="shared" si="14"/>
        <v>0.79</v>
      </c>
      <c r="I472" s="5">
        <v>1.5</v>
      </c>
      <c r="J472">
        <v>0</v>
      </c>
      <c r="K472">
        <v>1.3979999999999999</v>
      </c>
      <c r="L472" s="3">
        <v>3.4200000000000002E-8</v>
      </c>
      <c r="M472" s="5">
        <v>0</v>
      </c>
      <c r="R472" s="3">
        <v>3.5208300000000003E-8</v>
      </c>
      <c r="S472">
        <v>100000</v>
      </c>
      <c r="T472">
        <v>1000</v>
      </c>
      <c r="U472">
        <v>0</v>
      </c>
      <c r="X472">
        <v>0</v>
      </c>
      <c r="Y472">
        <f t="shared" si="15"/>
        <v>0</v>
      </c>
      <c r="AC472">
        <v>83</v>
      </c>
      <c r="AD472">
        <v>51.84</v>
      </c>
    </row>
    <row r="473" spans="1:30" x14ac:dyDescent="0.2">
      <c r="A473">
        <v>8</v>
      </c>
      <c r="B473">
        <v>16</v>
      </c>
      <c r="C473">
        <v>2003</v>
      </c>
      <c r="D473">
        <v>21.6</v>
      </c>
      <c r="E473">
        <v>12.2</v>
      </c>
      <c r="F473">
        <v>16.899999999999999</v>
      </c>
      <c r="G473" s="5">
        <v>0</v>
      </c>
      <c r="H473" s="5">
        <f t="shared" si="14"/>
        <v>0.8</v>
      </c>
      <c r="I473" s="5">
        <v>2.1</v>
      </c>
      <c r="J473">
        <v>0</v>
      </c>
      <c r="K473">
        <v>1.395</v>
      </c>
      <c r="L473" s="3">
        <v>1.99E-8</v>
      </c>
      <c r="M473" s="5">
        <v>0</v>
      </c>
      <c r="R473" s="3">
        <v>3.4166700000000001E-8</v>
      </c>
      <c r="S473">
        <v>100000</v>
      </c>
      <c r="T473">
        <v>1000</v>
      </c>
      <c r="U473">
        <v>0</v>
      </c>
      <c r="X473">
        <v>0</v>
      </c>
      <c r="Y473">
        <f t="shared" si="15"/>
        <v>0</v>
      </c>
      <c r="AC473">
        <v>79</v>
      </c>
      <c r="AD473">
        <v>129.6</v>
      </c>
    </row>
    <row r="474" spans="1:30" x14ac:dyDescent="0.2">
      <c r="A474">
        <v>8</v>
      </c>
      <c r="B474">
        <v>17</v>
      </c>
      <c r="C474">
        <v>2003</v>
      </c>
      <c r="D474">
        <v>27.2</v>
      </c>
      <c r="E474">
        <v>10.5</v>
      </c>
      <c r="F474">
        <v>18.899999999999999</v>
      </c>
      <c r="G474" s="5">
        <v>0</v>
      </c>
      <c r="H474" s="5">
        <f t="shared" si="14"/>
        <v>0.71</v>
      </c>
      <c r="I474" s="5">
        <v>2.1</v>
      </c>
      <c r="J474">
        <v>0</v>
      </c>
      <c r="K474">
        <v>1.3919999999999999</v>
      </c>
      <c r="L474" s="3">
        <v>1.88E-8</v>
      </c>
      <c r="M474" s="5">
        <v>0</v>
      </c>
      <c r="R474" s="3">
        <v>1.9895800000000001E-8</v>
      </c>
      <c r="S474">
        <v>100000</v>
      </c>
      <c r="T474">
        <v>1000</v>
      </c>
      <c r="U474">
        <v>0</v>
      </c>
      <c r="X474">
        <v>0</v>
      </c>
      <c r="Y474">
        <f t="shared" si="15"/>
        <v>0</v>
      </c>
      <c r="AC474">
        <v>80</v>
      </c>
      <c r="AD474">
        <v>181.44</v>
      </c>
    </row>
    <row r="475" spans="1:30" x14ac:dyDescent="0.2">
      <c r="A475">
        <v>8</v>
      </c>
      <c r="B475">
        <v>18</v>
      </c>
      <c r="C475">
        <v>2003</v>
      </c>
      <c r="D475">
        <v>27.5</v>
      </c>
      <c r="E475">
        <v>13</v>
      </c>
      <c r="F475">
        <v>20.3</v>
      </c>
      <c r="G475" s="5">
        <v>0</v>
      </c>
      <c r="H475" s="5">
        <f t="shared" si="14"/>
        <v>0.74</v>
      </c>
      <c r="I475" s="5">
        <v>1</v>
      </c>
      <c r="J475">
        <v>0</v>
      </c>
      <c r="K475">
        <v>1.389</v>
      </c>
      <c r="L475" s="3">
        <v>1.9399999999999998E-8</v>
      </c>
      <c r="M475" s="5">
        <v>0</v>
      </c>
      <c r="R475" s="3">
        <v>1.8749999999999999E-8</v>
      </c>
      <c r="S475">
        <v>100000</v>
      </c>
      <c r="T475">
        <v>1000</v>
      </c>
      <c r="U475">
        <v>0</v>
      </c>
      <c r="X475">
        <v>0</v>
      </c>
      <c r="Y475">
        <f t="shared" si="15"/>
        <v>0</v>
      </c>
      <c r="AC475">
        <v>71</v>
      </c>
      <c r="AD475">
        <v>181.44</v>
      </c>
    </row>
    <row r="476" spans="1:30" x14ac:dyDescent="0.2">
      <c r="A476">
        <v>8</v>
      </c>
      <c r="B476">
        <v>19</v>
      </c>
      <c r="C476">
        <v>2003</v>
      </c>
      <c r="D476">
        <v>27.2</v>
      </c>
      <c r="E476">
        <v>12.5</v>
      </c>
      <c r="F476">
        <v>19.899999999999999</v>
      </c>
      <c r="G476" s="5">
        <v>0</v>
      </c>
      <c r="H476" s="5">
        <f t="shared" si="14"/>
        <v>0.76</v>
      </c>
      <c r="I476" s="5">
        <v>1</v>
      </c>
      <c r="J476">
        <v>0</v>
      </c>
      <c r="K476">
        <v>1.3859999999999999</v>
      </c>
      <c r="L476" s="3">
        <v>1.7199999999999999E-8</v>
      </c>
      <c r="M476" s="5">
        <v>0</v>
      </c>
      <c r="R476" s="3">
        <v>1.9375E-8</v>
      </c>
      <c r="S476">
        <v>100000</v>
      </c>
      <c r="T476">
        <v>1000</v>
      </c>
      <c r="U476">
        <v>0</v>
      </c>
      <c r="X476">
        <v>0</v>
      </c>
      <c r="Y476">
        <f t="shared" si="15"/>
        <v>0</v>
      </c>
      <c r="AC476">
        <v>74</v>
      </c>
      <c r="AD476">
        <v>86.4</v>
      </c>
    </row>
    <row r="477" spans="1:30" x14ac:dyDescent="0.2">
      <c r="A477">
        <v>8</v>
      </c>
      <c r="B477">
        <v>20</v>
      </c>
      <c r="C477">
        <v>2003</v>
      </c>
      <c r="D477">
        <v>29</v>
      </c>
      <c r="E477">
        <v>15.1</v>
      </c>
      <c r="F477">
        <v>22.1</v>
      </c>
      <c r="G477" s="5">
        <v>0</v>
      </c>
      <c r="H477" s="5">
        <f t="shared" si="14"/>
        <v>0.72</v>
      </c>
      <c r="I477" s="5">
        <v>1</v>
      </c>
      <c r="J477">
        <v>0</v>
      </c>
      <c r="K477">
        <v>1.383</v>
      </c>
      <c r="L477" s="3">
        <v>2.0400000000000001E-8</v>
      </c>
      <c r="M477" s="5">
        <v>0</v>
      </c>
      <c r="R477" s="3">
        <v>1.7187500000000001E-8</v>
      </c>
      <c r="S477">
        <v>100000</v>
      </c>
      <c r="T477">
        <v>1000</v>
      </c>
      <c r="U477">
        <v>0</v>
      </c>
      <c r="X477">
        <v>0</v>
      </c>
      <c r="Y477">
        <f t="shared" si="15"/>
        <v>0</v>
      </c>
      <c r="AC477">
        <v>76</v>
      </c>
      <c r="AD477">
        <v>86.4</v>
      </c>
    </row>
    <row r="478" spans="1:30" x14ac:dyDescent="0.2">
      <c r="A478">
        <v>8</v>
      </c>
      <c r="B478">
        <v>21</v>
      </c>
      <c r="C478">
        <v>2003</v>
      </c>
      <c r="D478">
        <v>28.5</v>
      </c>
      <c r="E478">
        <v>11.6</v>
      </c>
      <c r="F478">
        <v>20.100000000000001</v>
      </c>
      <c r="G478" s="5">
        <v>0</v>
      </c>
      <c r="H478" s="5">
        <f t="shared" si="14"/>
        <v>0.69</v>
      </c>
      <c r="I478" s="5">
        <v>1.5</v>
      </c>
      <c r="J478">
        <v>0</v>
      </c>
      <c r="K478">
        <v>1.38</v>
      </c>
      <c r="L478" s="3">
        <v>2.0500000000000002E-8</v>
      </c>
      <c r="M478" s="5">
        <v>0</v>
      </c>
      <c r="R478" s="3">
        <v>2.0364599999999999E-8</v>
      </c>
      <c r="S478">
        <v>100000</v>
      </c>
      <c r="T478">
        <v>1000</v>
      </c>
      <c r="U478">
        <v>0</v>
      </c>
      <c r="X478">
        <v>0</v>
      </c>
      <c r="Y478">
        <f t="shared" si="15"/>
        <v>0</v>
      </c>
      <c r="AC478">
        <v>72</v>
      </c>
      <c r="AD478">
        <v>86.4</v>
      </c>
    </row>
    <row r="479" spans="1:30" x14ac:dyDescent="0.2">
      <c r="A479">
        <v>8</v>
      </c>
      <c r="B479">
        <v>22</v>
      </c>
      <c r="C479">
        <v>2003</v>
      </c>
      <c r="D479">
        <v>25</v>
      </c>
      <c r="E479">
        <v>11.9</v>
      </c>
      <c r="F479">
        <v>18.5</v>
      </c>
      <c r="G479" s="5">
        <v>0</v>
      </c>
      <c r="H479" s="5">
        <f t="shared" si="14"/>
        <v>0.74</v>
      </c>
      <c r="I479" s="5">
        <v>1.5</v>
      </c>
      <c r="J479">
        <v>0</v>
      </c>
      <c r="K479">
        <v>1.377</v>
      </c>
      <c r="L479" s="3">
        <v>1.6400000000000001E-8</v>
      </c>
      <c r="M479" s="5">
        <v>0</v>
      </c>
      <c r="R479" s="3">
        <v>2.0520800000000001E-8</v>
      </c>
      <c r="S479">
        <v>100000</v>
      </c>
      <c r="T479">
        <v>1000</v>
      </c>
      <c r="U479">
        <v>0</v>
      </c>
      <c r="X479">
        <v>0</v>
      </c>
      <c r="Y479">
        <f t="shared" si="15"/>
        <v>0</v>
      </c>
      <c r="AC479">
        <v>69</v>
      </c>
      <c r="AD479">
        <v>129.6</v>
      </c>
    </row>
    <row r="480" spans="1:30" x14ac:dyDescent="0.2">
      <c r="A480">
        <v>8</v>
      </c>
      <c r="B480">
        <v>23</v>
      </c>
      <c r="C480">
        <v>2003</v>
      </c>
      <c r="D480">
        <v>26.2</v>
      </c>
      <c r="E480">
        <v>9.5</v>
      </c>
      <c r="F480">
        <v>17.899999999999999</v>
      </c>
      <c r="G480" s="5">
        <v>0</v>
      </c>
      <c r="H480" s="5">
        <f t="shared" si="14"/>
        <v>0.67</v>
      </c>
      <c r="I480" s="5">
        <v>1.5</v>
      </c>
      <c r="J480">
        <v>0</v>
      </c>
      <c r="K480">
        <v>1.3740000000000001</v>
      </c>
      <c r="L480" s="3">
        <v>1.96E-8</v>
      </c>
      <c r="M480" s="5">
        <v>0</v>
      </c>
      <c r="R480" s="3">
        <v>1.63542E-8</v>
      </c>
      <c r="S480">
        <v>100000</v>
      </c>
      <c r="T480">
        <v>1000</v>
      </c>
      <c r="U480">
        <v>0</v>
      </c>
      <c r="X480">
        <v>0</v>
      </c>
      <c r="Y480">
        <f t="shared" si="15"/>
        <v>0</v>
      </c>
      <c r="AC480">
        <v>74</v>
      </c>
      <c r="AD480">
        <v>129.6</v>
      </c>
    </row>
    <row r="481" spans="1:30" x14ac:dyDescent="0.2">
      <c r="A481">
        <v>8</v>
      </c>
      <c r="B481">
        <v>24</v>
      </c>
      <c r="C481">
        <v>2003</v>
      </c>
      <c r="D481">
        <v>28.1</v>
      </c>
      <c r="E481">
        <v>11.7</v>
      </c>
      <c r="F481">
        <v>19.899999999999999</v>
      </c>
      <c r="G481" s="5">
        <v>0</v>
      </c>
      <c r="H481" s="5">
        <f t="shared" si="14"/>
        <v>0.67</v>
      </c>
      <c r="I481" s="5">
        <v>1.5</v>
      </c>
      <c r="J481">
        <v>0</v>
      </c>
      <c r="K481">
        <v>1.371</v>
      </c>
      <c r="L481" s="3">
        <v>1.8399999999999999E-8</v>
      </c>
      <c r="M481" s="5">
        <v>0</v>
      </c>
      <c r="R481" s="3">
        <v>1.9635399999999999E-8</v>
      </c>
      <c r="S481">
        <v>100000</v>
      </c>
      <c r="T481">
        <v>1000</v>
      </c>
      <c r="U481">
        <v>0</v>
      </c>
      <c r="X481">
        <v>0</v>
      </c>
      <c r="Y481">
        <f t="shared" si="15"/>
        <v>0</v>
      </c>
      <c r="AC481">
        <v>67</v>
      </c>
      <c r="AD481">
        <v>129.6</v>
      </c>
    </row>
    <row r="482" spans="1:30" x14ac:dyDescent="0.2">
      <c r="A482">
        <v>8</v>
      </c>
      <c r="B482">
        <v>25</v>
      </c>
      <c r="C482">
        <v>2003</v>
      </c>
      <c r="D482">
        <v>30.7</v>
      </c>
      <c r="E482">
        <v>11.5</v>
      </c>
      <c r="F482">
        <v>21.1</v>
      </c>
      <c r="G482" s="5">
        <v>0</v>
      </c>
      <c r="H482" s="5">
        <f t="shared" si="14"/>
        <v>0.66</v>
      </c>
      <c r="I482" s="5">
        <v>1.5</v>
      </c>
      <c r="J482">
        <v>0</v>
      </c>
      <c r="K482">
        <v>1.3680000000000001</v>
      </c>
      <c r="L482" s="3">
        <v>2.03E-8</v>
      </c>
      <c r="M482" s="5">
        <v>0</v>
      </c>
      <c r="R482" s="3">
        <v>1.8437499999999999E-8</v>
      </c>
      <c r="S482">
        <v>100000</v>
      </c>
      <c r="T482">
        <v>1000</v>
      </c>
      <c r="U482">
        <v>0</v>
      </c>
      <c r="X482">
        <v>0</v>
      </c>
      <c r="Y482">
        <f t="shared" si="15"/>
        <v>0</v>
      </c>
      <c r="AC482">
        <v>67</v>
      </c>
      <c r="AD482">
        <v>129.6</v>
      </c>
    </row>
    <row r="483" spans="1:30" x14ac:dyDescent="0.2">
      <c r="A483">
        <v>8</v>
      </c>
      <c r="B483">
        <v>26</v>
      </c>
      <c r="C483">
        <v>2003</v>
      </c>
      <c r="D483">
        <v>28.4</v>
      </c>
      <c r="E483">
        <v>13.3</v>
      </c>
      <c r="F483">
        <v>20.9</v>
      </c>
      <c r="G483" s="5">
        <v>0</v>
      </c>
      <c r="H483" s="5">
        <f t="shared" si="14"/>
        <v>0.81</v>
      </c>
      <c r="I483" s="5">
        <v>2.1</v>
      </c>
      <c r="J483">
        <v>0</v>
      </c>
      <c r="K483">
        <v>1.365</v>
      </c>
      <c r="L483" s="3">
        <v>1.14E-8</v>
      </c>
      <c r="M483" s="5">
        <v>0</v>
      </c>
      <c r="R483" s="3">
        <v>2.0260399999999999E-8</v>
      </c>
      <c r="S483">
        <v>100000</v>
      </c>
      <c r="T483">
        <v>1000</v>
      </c>
      <c r="U483">
        <v>0</v>
      </c>
      <c r="X483">
        <v>0</v>
      </c>
      <c r="Y483">
        <f t="shared" si="15"/>
        <v>0</v>
      </c>
      <c r="AC483">
        <v>66</v>
      </c>
      <c r="AD483">
        <v>129.6</v>
      </c>
    </row>
    <row r="484" spans="1:30" x14ac:dyDescent="0.2">
      <c r="A484">
        <v>8</v>
      </c>
      <c r="B484">
        <v>27</v>
      </c>
      <c r="C484">
        <v>2003</v>
      </c>
      <c r="D484">
        <v>22.2</v>
      </c>
      <c r="E484">
        <v>9.6999999999999993</v>
      </c>
      <c r="F484">
        <v>16</v>
      </c>
      <c r="G484" s="5">
        <v>0</v>
      </c>
      <c r="H484" s="5">
        <f t="shared" si="14"/>
        <v>0.85</v>
      </c>
      <c r="I484" s="5">
        <v>2.6</v>
      </c>
      <c r="J484">
        <v>0</v>
      </c>
      <c r="K484">
        <v>1.3620000000000001</v>
      </c>
      <c r="L484" s="3">
        <v>1.22E-8</v>
      </c>
      <c r="M484" s="5">
        <v>0</v>
      </c>
      <c r="R484" s="3">
        <v>1.1406299999999999E-8</v>
      </c>
      <c r="S484">
        <v>100000</v>
      </c>
      <c r="T484">
        <v>1000</v>
      </c>
      <c r="U484">
        <v>0</v>
      </c>
      <c r="X484">
        <v>0</v>
      </c>
      <c r="Y484">
        <f t="shared" si="15"/>
        <v>0</v>
      </c>
      <c r="AC484">
        <v>81</v>
      </c>
      <c r="AD484">
        <v>181.44</v>
      </c>
    </row>
    <row r="485" spans="1:30" x14ac:dyDescent="0.2">
      <c r="A485">
        <v>8</v>
      </c>
      <c r="B485">
        <v>28</v>
      </c>
      <c r="C485">
        <v>2003</v>
      </c>
      <c r="D485">
        <v>13.7</v>
      </c>
      <c r="E485">
        <v>9.3000000000000007</v>
      </c>
      <c r="F485">
        <v>11.5</v>
      </c>
      <c r="G485" s="5">
        <v>0</v>
      </c>
      <c r="H485" s="5">
        <f t="shared" si="14"/>
        <v>0.91</v>
      </c>
      <c r="I485" s="5">
        <v>1</v>
      </c>
      <c r="J485">
        <v>0</v>
      </c>
      <c r="K485">
        <v>1.359</v>
      </c>
      <c r="L485" s="3">
        <v>8.9600000000000005E-9</v>
      </c>
      <c r="M485" s="5">
        <v>0</v>
      </c>
      <c r="R485" s="3">
        <v>1.2239600000000001E-8</v>
      </c>
      <c r="S485">
        <v>100000</v>
      </c>
      <c r="T485">
        <v>1000</v>
      </c>
      <c r="U485">
        <v>0</v>
      </c>
      <c r="X485">
        <v>0</v>
      </c>
      <c r="Y485">
        <f t="shared" si="15"/>
        <v>0</v>
      </c>
      <c r="AC485">
        <v>85</v>
      </c>
      <c r="AD485">
        <v>224.64</v>
      </c>
    </row>
    <row r="486" spans="1:30" x14ac:dyDescent="0.2">
      <c r="A486">
        <v>8</v>
      </c>
      <c r="B486">
        <v>29</v>
      </c>
      <c r="C486">
        <v>2003</v>
      </c>
      <c r="D486">
        <v>16.8</v>
      </c>
      <c r="E486">
        <v>5.3</v>
      </c>
      <c r="F486">
        <v>11.1</v>
      </c>
      <c r="G486" s="5">
        <v>0</v>
      </c>
      <c r="H486" s="5">
        <f t="shared" si="14"/>
        <v>0.79</v>
      </c>
      <c r="I486" s="5">
        <v>1.5</v>
      </c>
      <c r="J486">
        <v>0</v>
      </c>
      <c r="K486">
        <v>1.3560000000000001</v>
      </c>
      <c r="L486" s="3">
        <v>2.0100000000000001E-8</v>
      </c>
      <c r="M486" s="5">
        <v>0</v>
      </c>
      <c r="R486" s="3">
        <v>8.9583299999999992E-9</v>
      </c>
      <c r="S486">
        <v>100000</v>
      </c>
      <c r="T486">
        <v>1000</v>
      </c>
      <c r="U486">
        <v>0</v>
      </c>
      <c r="X486">
        <v>0</v>
      </c>
      <c r="Y486">
        <f t="shared" si="15"/>
        <v>0</v>
      </c>
      <c r="AC486">
        <v>91</v>
      </c>
      <c r="AD486">
        <v>86.4</v>
      </c>
    </row>
    <row r="487" spans="1:30" x14ac:dyDescent="0.2">
      <c r="A487">
        <v>8</v>
      </c>
      <c r="B487">
        <v>30</v>
      </c>
      <c r="C487">
        <v>2003</v>
      </c>
      <c r="D487">
        <v>12.5</v>
      </c>
      <c r="E487">
        <v>7.9</v>
      </c>
      <c r="F487">
        <v>10.199999999999999</v>
      </c>
      <c r="G487" s="5">
        <v>0</v>
      </c>
      <c r="H487" s="5">
        <f t="shared" si="14"/>
        <v>0.87</v>
      </c>
      <c r="I487" s="5">
        <v>1.5</v>
      </c>
      <c r="J487">
        <v>0</v>
      </c>
      <c r="K487">
        <v>1.353</v>
      </c>
      <c r="L487" s="3">
        <v>1.07E-8</v>
      </c>
      <c r="M487" s="5">
        <v>0</v>
      </c>
      <c r="R487" s="3">
        <v>2.01042E-8</v>
      </c>
      <c r="S487">
        <v>100000</v>
      </c>
      <c r="T487">
        <v>1000</v>
      </c>
      <c r="U487">
        <v>0</v>
      </c>
      <c r="X487">
        <v>0</v>
      </c>
      <c r="Y487">
        <f t="shared" si="15"/>
        <v>0</v>
      </c>
      <c r="AC487">
        <v>79</v>
      </c>
      <c r="AD487">
        <v>129.6</v>
      </c>
    </row>
    <row r="488" spans="1:30" x14ac:dyDescent="0.2">
      <c r="A488">
        <v>8</v>
      </c>
      <c r="B488">
        <v>31</v>
      </c>
      <c r="C488">
        <v>2003</v>
      </c>
      <c r="D488">
        <v>16.899999999999999</v>
      </c>
      <c r="E488">
        <v>4.7</v>
      </c>
      <c r="F488">
        <v>10.8</v>
      </c>
      <c r="G488" s="5">
        <v>0</v>
      </c>
      <c r="H488" s="5">
        <f t="shared" si="14"/>
        <v>0.79</v>
      </c>
      <c r="I488" s="5">
        <v>1</v>
      </c>
      <c r="J488">
        <v>0</v>
      </c>
      <c r="K488">
        <v>1.35</v>
      </c>
      <c r="L488" s="3">
        <v>2.59E-8</v>
      </c>
      <c r="M488" s="5">
        <v>0</v>
      </c>
      <c r="R488" s="3">
        <v>1.0729200000000001E-8</v>
      </c>
      <c r="S488">
        <v>100000</v>
      </c>
      <c r="T488">
        <v>1000</v>
      </c>
      <c r="U488">
        <v>0</v>
      </c>
      <c r="X488">
        <v>0</v>
      </c>
      <c r="Y488">
        <f t="shared" si="15"/>
        <v>0</v>
      </c>
      <c r="AC488">
        <v>87</v>
      </c>
      <c r="AD488">
        <v>129.6</v>
      </c>
    </row>
    <row r="489" spans="1:30" x14ac:dyDescent="0.2">
      <c r="A489">
        <v>9</v>
      </c>
      <c r="B489">
        <v>1</v>
      </c>
      <c r="C489">
        <v>2003</v>
      </c>
      <c r="D489">
        <v>20.9</v>
      </c>
      <c r="E489">
        <v>1.7</v>
      </c>
      <c r="F489">
        <v>11.3</v>
      </c>
      <c r="G489" s="5">
        <v>0</v>
      </c>
      <c r="H489" s="5">
        <f t="shared" si="14"/>
        <v>0.71</v>
      </c>
      <c r="I489" s="5">
        <v>1.5</v>
      </c>
      <c r="J489">
        <v>0</v>
      </c>
      <c r="K489">
        <v>1.347</v>
      </c>
      <c r="L489" s="3">
        <v>2.9900000000000003E-8</v>
      </c>
      <c r="M489" s="5">
        <v>0</v>
      </c>
      <c r="R489" s="3">
        <v>2.59375E-8</v>
      </c>
      <c r="S489">
        <v>100000</v>
      </c>
      <c r="T489">
        <v>1000</v>
      </c>
      <c r="U489">
        <v>0</v>
      </c>
      <c r="X489">
        <v>0</v>
      </c>
      <c r="Y489">
        <f t="shared" si="15"/>
        <v>0</v>
      </c>
      <c r="AC489">
        <v>79</v>
      </c>
      <c r="AD489">
        <v>86.4</v>
      </c>
    </row>
    <row r="490" spans="1:30" x14ac:dyDescent="0.2">
      <c r="A490">
        <v>9</v>
      </c>
      <c r="B490">
        <v>2</v>
      </c>
      <c r="C490">
        <v>2003</v>
      </c>
      <c r="D490">
        <v>23.4</v>
      </c>
      <c r="E490">
        <v>3.2</v>
      </c>
      <c r="F490">
        <v>13.3</v>
      </c>
      <c r="G490" s="5">
        <v>0</v>
      </c>
      <c r="H490" s="5">
        <f t="shared" si="14"/>
        <v>0.72</v>
      </c>
      <c r="I490" s="5">
        <v>2.1</v>
      </c>
      <c r="J490">
        <v>0</v>
      </c>
      <c r="K490">
        <v>1.3440000000000001</v>
      </c>
      <c r="L490" s="3">
        <v>3.1900000000000001E-8</v>
      </c>
      <c r="M490" s="5">
        <v>0</v>
      </c>
      <c r="R490" s="3">
        <v>2.9895800000000001E-8</v>
      </c>
      <c r="S490">
        <v>100000</v>
      </c>
      <c r="T490">
        <v>1000</v>
      </c>
      <c r="U490">
        <v>0</v>
      </c>
      <c r="X490">
        <v>0</v>
      </c>
      <c r="Y490">
        <f t="shared" si="15"/>
        <v>0</v>
      </c>
      <c r="AC490">
        <v>71</v>
      </c>
      <c r="AD490">
        <v>129.6</v>
      </c>
    </row>
    <row r="491" spans="1:30" x14ac:dyDescent="0.2">
      <c r="A491">
        <v>9</v>
      </c>
      <c r="B491">
        <v>3</v>
      </c>
      <c r="C491">
        <v>2003</v>
      </c>
      <c r="D491">
        <v>22.1</v>
      </c>
      <c r="E491">
        <v>6.5</v>
      </c>
      <c r="F491">
        <v>14.3</v>
      </c>
      <c r="G491" s="5">
        <v>0</v>
      </c>
      <c r="H491" s="5">
        <f t="shared" si="14"/>
        <v>0.78</v>
      </c>
      <c r="I491" s="5">
        <v>1</v>
      </c>
      <c r="J491">
        <v>0</v>
      </c>
      <c r="K491">
        <v>1.341</v>
      </c>
      <c r="L491" s="3">
        <v>2.6400000000000001E-8</v>
      </c>
      <c r="M491" s="5">
        <v>0</v>
      </c>
      <c r="R491" s="3">
        <v>3.1874999999999999E-8</v>
      </c>
      <c r="S491">
        <v>100000</v>
      </c>
      <c r="T491">
        <v>1000</v>
      </c>
      <c r="U491">
        <v>0</v>
      </c>
      <c r="X491">
        <v>0</v>
      </c>
      <c r="Y491">
        <f t="shared" si="15"/>
        <v>0</v>
      </c>
      <c r="AC491">
        <v>72</v>
      </c>
      <c r="AD491">
        <v>181.44</v>
      </c>
    </row>
    <row r="492" spans="1:30" x14ac:dyDescent="0.2">
      <c r="A492">
        <v>9</v>
      </c>
      <c r="B492">
        <v>4</v>
      </c>
      <c r="C492">
        <v>2003</v>
      </c>
      <c r="D492">
        <v>20.8</v>
      </c>
      <c r="E492">
        <v>11.3</v>
      </c>
      <c r="F492">
        <v>16.100000000000001</v>
      </c>
      <c r="G492" s="5">
        <v>0</v>
      </c>
      <c r="H492" s="5">
        <f t="shared" si="14"/>
        <v>0.86</v>
      </c>
      <c r="I492" s="5">
        <v>1</v>
      </c>
      <c r="J492">
        <v>0</v>
      </c>
      <c r="K492">
        <v>1.3380000000000001</v>
      </c>
      <c r="L492" s="3">
        <v>1.8399999999999999E-8</v>
      </c>
      <c r="M492" s="5">
        <v>0</v>
      </c>
      <c r="R492" s="3">
        <v>2.63542E-8</v>
      </c>
      <c r="S492">
        <v>100000</v>
      </c>
      <c r="T492">
        <v>1000</v>
      </c>
      <c r="U492">
        <v>0</v>
      </c>
      <c r="X492">
        <v>0</v>
      </c>
      <c r="Y492">
        <f t="shared" si="15"/>
        <v>0</v>
      </c>
      <c r="AC492">
        <v>78</v>
      </c>
      <c r="AD492">
        <v>86.4</v>
      </c>
    </row>
    <row r="493" spans="1:30" x14ac:dyDescent="0.2">
      <c r="A493">
        <v>9</v>
      </c>
      <c r="B493">
        <v>5</v>
      </c>
      <c r="C493">
        <v>2003</v>
      </c>
      <c r="D493">
        <v>19.100000000000001</v>
      </c>
      <c r="E493">
        <v>6.9</v>
      </c>
      <c r="F493">
        <v>13</v>
      </c>
      <c r="G493" s="5">
        <v>0</v>
      </c>
      <c r="H493" s="5">
        <f t="shared" si="14"/>
        <v>0.86</v>
      </c>
      <c r="I493" s="5">
        <v>0.6</v>
      </c>
      <c r="J493">
        <v>0</v>
      </c>
      <c r="K493">
        <v>1.335</v>
      </c>
      <c r="L493" s="3">
        <v>1.6400000000000001E-8</v>
      </c>
      <c r="M493" s="5">
        <v>0</v>
      </c>
      <c r="R493" s="3">
        <v>1.8437499999999999E-8</v>
      </c>
      <c r="S493">
        <v>100000</v>
      </c>
      <c r="T493">
        <v>1000</v>
      </c>
      <c r="U493">
        <v>0</v>
      </c>
      <c r="X493">
        <v>0</v>
      </c>
      <c r="Y493">
        <f t="shared" si="15"/>
        <v>0</v>
      </c>
      <c r="AC493">
        <v>86</v>
      </c>
      <c r="AD493">
        <v>86.4</v>
      </c>
    </row>
    <row r="494" spans="1:30" x14ac:dyDescent="0.2">
      <c r="A494">
        <v>9</v>
      </c>
      <c r="B494">
        <v>6</v>
      </c>
      <c r="C494">
        <v>2003</v>
      </c>
      <c r="D494">
        <v>17.399999999999999</v>
      </c>
      <c r="E494">
        <v>11.2</v>
      </c>
      <c r="F494">
        <v>14.3</v>
      </c>
      <c r="G494" s="5">
        <v>0</v>
      </c>
      <c r="H494" s="5">
        <f t="shared" si="14"/>
        <v>0.9</v>
      </c>
      <c r="I494" s="5">
        <v>1</v>
      </c>
      <c r="J494">
        <v>0</v>
      </c>
      <c r="K494">
        <v>1.3320000000000001</v>
      </c>
      <c r="L494" s="3">
        <v>1.2299999999999999E-8</v>
      </c>
      <c r="M494" s="5">
        <v>0</v>
      </c>
      <c r="R494" s="3">
        <v>1.63542E-8</v>
      </c>
      <c r="S494">
        <v>100000</v>
      </c>
      <c r="T494">
        <v>1000</v>
      </c>
      <c r="U494">
        <v>0</v>
      </c>
      <c r="X494">
        <v>0</v>
      </c>
      <c r="Y494">
        <f t="shared" si="15"/>
        <v>0</v>
      </c>
      <c r="AC494">
        <v>86</v>
      </c>
      <c r="AD494">
        <v>51.84</v>
      </c>
    </row>
    <row r="495" spans="1:30" x14ac:dyDescent="0.2">
      <c r="A495">
        <v>9</v>
      </c>
      <c r="B495">
        <v>7</v>
      </c>
      <c r="C495">
        <v>2003</v>
      </c>
      <c r="D495">
        <v>16.399999999999999</v>
      </c>
      <c r="E495">
        <v>11.4</v>
      </c>
      <c r="F495">
        <v>13.9</v>
      </c>
      <c r="G495" s="5">
        <v>0</v>
      </c>
      <c r="H495" s="5">
        <f t="shared" si="14"/>
        <v>0.85</v>
      </c>
      <c r="I495" s="5">
        <v>2.1</v>
      </c>
      <c r="J495">
        <v>0</v>
      </c>
      <c r="K495">
        <v>1.32</v>
      </c>
      <c r="L495" s="3">
        <v>1.1900000000000001E-8</v>
      </c>
      <c r="M495" s="5">
        <v>0</v>
      </c>
      <c r="R495" s="3">
        <v>1.22917E-8</v>
      </c>
      <c r="S495">
        <v>100000</v>
      </c>
      <c r="T495">
        <v>1000</v>
      </c>
      <c r="U495">
        <v>0</v>
      </c>
      <c r="X495">
        <v>0</v>
      </c>
      <c r="Y495">
        <f t="shared" si="15"/>
        <v>0</v>
      </c>
      <c r="AC495">
        <v>90</v>
      </c>
      <c r="AD495">
        <v>86.4</v>
      </c>
    </row>
    <row r="496" spans="1:30" x14ac:dyDescent="0.2">
      <c r="A496">
        <v>9</v>
      </c>
      <c r="B496">
        <v>8</v>
      </c>
      <c r="C496">
        <v>2003</v>
      </c>
      <c r="D496">
        <v>13.3</v>
      </c>
      <c r="E496">
        <v>9.1</v>
      </c>
      <c r="F496">
        <v>11.2</v>
      </c>
      <c r="G496" s="5">
        <v>0</v>
      </c>
      <c r="H496" s="5">
        <f t="shared" si="14"/>
        <v>0.85</v>
      </c>
      <c r="I496" s="5">
        <v>1.5</v>
      </c>
      <c r="J496">
        <v>0</v>
      </c>
      <c r="K496">
        <v>1.3080000000000001</v>
      </c>
      <c r="L496" s="3">
        <v>1.02E-8</v>
      </c>
      <c r="M496" s="5">
        <v>0</v>
      </c>
      <c r="R496" s="3">
        <v>1.1875E-8</v>
      </c>
      <c r="S496">
        <v>100000</v>
      </c>
      <c r="T496">
        <v>1000</v>
      </c>
      <c r="U496">
        <v>0</v>
      </c>
      <c r="X496">
        <v>0</v>
      </c>
      <c r="Y496">
        <f t="shared" si="15"/>
        <v>0</v>
      </c>
      <c r="AC496">
        <v>85</v>
      </c>
      <c r="AD496">
        <v>181.44</v>
      </c>
    </row>
    <row r="497" spans="1:30" x14ac:dyDescent="0.2">
      <c r="A497">
        <v>9</v>
      </c>
      <c r="B497">
        <v>9</v>
      </c>
      <c r="C497">
        <v>2003</v>
      </c>
      <c r="D497">
        <v>11.6</v>
      </c>
      <c r="E497">
        <v>6.9</v>
      </c>
      <c r="F497">
        <v>9.3000000000000007</v>
      </c>
      <c r="G497" s="5">
        <v>0</v>
      </c>
      <c r="H497" s="5">
        <f t="shared" si="14"/>
        <v>0.94</v>
      </c>
      <c r="I497" s="5">
        <v>1</v>
      </c>
      <c r="J497">
        <v>0</v>
      </c>
      <c r="K497">
        <v>1.296</v>
      </c>
      <c r="L497" s="3">
        <v>8.8499999999999998E-9</v>
      </c>
      <c r="M497" s="5">
        <v>0</v>
      </c>
      <c r="R497" s="3">
        <v>1.0208300000000001E-8</v>
      </c>
      <c r="S497">
        <v>100000</v>
      </c>
      <c r="T497">
        <v>1000</v>
      </c>
      <c r="U497">
        <v>0</v>
      </c>
      <c r="X497">
        <v>0</v>
      </c>
      <c r="Y497">
        <f t="shared" si="15"/>
        <v>0</v>
      </c>
      <c r="AC497">
        <v>85</v>
      </c>
      <c r="AD497">
        <v>129.6</v>
      </c>
    </row>
    <row r="498" spans="1:30" x14ac:dyDescent="0.2">
      <c r="A498">
        <v>9</v>
      </c>
      <c r="B498">
        <v>10</v>
      </c>
      <c r="C498">
        <v>2003</v>
      </c>
      <c r="D498">
        <v>12</v>
      </c>
      <c r="E498">
        <v>9</v>
      </c>
      <c r="F498">
        <v>10.5</v>
      </c>
      <c r="G498" s="5">
        <v>0</v>
      </c>
      <c r="H498" s="5">
        <f t="shared" si="14"/>
        <v>0.96</v>
      </c>
      <c r="I498" s="5">
        <v>1</v>
      </c>
      <c r="J498">
        <v>0</v>
      </c>
      <c r="K498">
        <v>1.284</v>
      </c>
      <c r="L498" s="3">
        <v>7.6000000000000002E-9</v>
      </c>
      <c r="M498" s="5">
        <v>0</v>
      </c>
      <c r="R498" s="3">
        <v>8.8541700000000007E-9</v>
      </c>
      <c r="S498">
        <v>100000</v>
      </c>
      <c r="T498">
        <v>1000</v>
      </c>
      <c r="U498">
        <v>0</v>
      </c>
      <c r="X498">
        <v>0</v>
      </c>
      <c r="Y498">
        <f t="shared" si="15"/>
        <v>0</v>
      </c>
      <c r="AC498">
        <v>94</v>
      </c>
      <c r="AD498">
        <v>86.4</v>
      </c>
    </row>
    <row r="499" spans="1:30" x14ac:dyDescent="0.2">
      <c r="A499">
        <v>9</v>
      </c>
      <c r="B499">
        <v>11</v>
      </c>
      <c r="C499">
        <v>2003</v>
      </c>
      <c r="D499">
        <v>16.8</v>
      </c>
      <c r="E499">
        <v>9</v>
      </c>
      <c r="F499">
        <v>12.9</v>
      </c>
      <c r="G499" s="5">
        <v>0</v>
      </c>
      <c r="H499" s="5">
        <f t="shared" si="14"/>
        <v>0.83</v>
      </c>
      <c r="I499" s="5">
        <v>1.5</v>
      </c>
      <c r="J499">
        <v>0</v>
      </c>
      <c r="K499">
        <v>1.272</v>
      </c>
      <c r="L499" s="3">
        <v>1.9099999999999999E-8</v>
      </c>
      <c r="M499" s="5">
        <v>0</v>
      </c>
      <c r="R499" s="3">
        <v>7.6041699999999994E-9</v>
      </c>
      <c r="S499">
        <v>100000</v>
      </c>
      <c r="T499">
        <v>1000</v>
      </c>
      <c r="U499">
        <v>0</v>
      </c>
      <c r="X499">
        <v>0</v>
      </c>
      <c r="Y499">
        <f t="shared" si="15"/>
        <v>0</v>
      </c>
      <c r="AC499">
        <v>96</v>
      </c>
      <c r="AD499">
        <v>86.4</v>
      </c>
    </row>
    <row r="500" spans="1:30" x14ac:dyDescent="0.2">
      <c r="A500">
        <v>9</v>
      </c>
      <c r="B500">
        <v>12</v>
      </c>
      <c r="C500">
        <v>2003</v>
      </c>
      <c r="D500">
        <v>19.7</v>
      </c>
      <c r="E500">
        <v>1.6</v>
      </c>
      <c r="F500">
        <v>10.7</v>
      </c>
      <c r="G500" s="5">
        <v>0</v>
      </c>
      <c r="H500" s="5">
        <f t="shared" si="14"/>
        <v>0.79</v>
      </c>
      <c r="I500" s="5">
        <v>2.1</v>
      </c>
      <c r="J500">
        <v>0</v>
      </c>
      <c r="K500">
        <v>1.26</v>
      </c>
      <c r="L500" s="3">
        <v>2.2399999999999999E-8</v>
      </c>
      <c r="M500" s="5">
        <v>0</v>
      </c>
      <c r="R500" s="3">
        <v>1.9062499999999999E-8</v>
      </c>
      <c r="S500">
        <v>100000</v>
      </c>
      <c r="T500">
        <v>1000</v>
      </c>
      <c r="U500">
        <v>0</v>
      </c>
      <c r="X500">
        <v>0</v>
      </c>
      <c r="Y500">
        <f t="shared" si="15"/>
        <v>0</v>
      </c>
      <c r="AC500">
        <v>83</v>
      </c>
      <c r="AD500">
        <v>129.6</v>
      </c>
    </row>
    <row r="501" spans="1:30" x14ac:dyDescent="0.2">
      <c r="A501">
        <v>9</v>
      </c>
      <c r="B501">
        <v>13</v>
      </c>
      <c r="C501">
        <v>2003</v>
      </c>
      <c r="D501">
        <v>22</v>
      </c>
      <c r="E501">
        <v>2.2000000000000002</v>
      </c>
      <c r="F501">
        <v>12.1</v>
      </c>
      <c r="G501" s="5">
        <v>0</v>
      </c>
      <c r="H501" s="5">
        <f t="shared" si="14"/>
        <v>0.78</v>
      </c>
      <c r="I501" s="5">
        <v>2.1</v>
      </c>
      <c r="J501">
        <v>0</v>
      </c>
      <c r="K501">
        <v>1.248</v>
      </c>
      <c r="L501" s="3">
        <v>2.5300000000000002E-8</v>
      </c>
      <c r="M501" s="5">
        <v>0</v>
      </c>
      <c r="R501" s="3">
        <v>2.23958E-8</v>
      </c>
      <c r="S501">
        <v>100000</v>
      </c>
      <c r="T501">
        <v>1000</v>
      </c>
      <c r="U501">
        <v>0</v>
      </c>
      <c r="X501">
        <v>0</v>
      </c>
      <c r="Y501">
        <f t="shared" si="15"/>
        <v>0</v>
      </c>
      <c r="AC501">
        <v>79</v>
      </c>
      <c r="AD501">
        <v>181.44</v>
      </c>
    </row>
    <row r="502" spans="1:30" x14ac:dyDescent="0.2">
      <c r="A502">
        <v>9</v>
      </c>
      <c r="B502">
        <v>14</v>
      </c>
      <c r="C502">
        <v>2003</v>
      </c>
      <c r="D502">
        <v>22.6</v>
      </c>
      <c r="E502">
        <v>4.2</v>
      </c>
      <c r="F502">
        <v>13.4</v>
      </c>
      <c r="G502" s="5">
        <v>0</v>
      </c>
      <c r="H502" s="5">
        <f t="shared" si="14"/>
        <v>0.76</v>
      </c>
      <c r="I502" s="5">
        <v>2.1</v>
      </c>
      <c r="J502">
        <v>0</v>
      </c>
      <c r="K502">
        <v>1.236</v>
      </c>
      <c r="L502" s="3">
        <v>2.55E-8</v>
      </c>
      <c r="M502" s="5">
        <v>0</v>
      </c>
      <c r="R502" s="3">
        <v>2.5312499999999999E-8</v>
      </c>
      <c r="S502">
        <v>100000</v>
      </c>
      <c r="T502">
        <v>1000</v>
      </c>
      <c r="U502">
        <v>0</v>
      </c>
      <c r="X502">
        <v>0</v>
      </c>
      <c r="Y502">
        <f t="shared" si="15"/>
        <v>0</v>
      </c>
      <c r="AC502">
        <v>78</v>
      </c>
      <c r="AD502">
        <v>181.44</v>
      </c>
    </row>
    <row r="503" spans="1:30" x14ac:dyDescent="0.2">
      <c r="A503">
        <v>9</v>
      </c>
      <c r="B503">
        <v>15</v>
      </c>
      <c r="C503">
        <v>2003</v>
      </c>
      <c r="D503">
        <v>25.1</v>
      </c>
      <c r="E503">
        <v>5.0999999999999996</v>
      </c>
      <c r="F503">
        <v>15.1</v>
      </c>
      <c r="G503" s="5">
        <v>0</v>
      </c>
      <c r="H503" s="5">
        <f t="shared" si="14"/>
        <v>0.76</v>
      </c>
      <c r="I503" s="5">
        <v>1.5</v>
      </c>
      <c r="J503">
        <v>0</v>
      </c>
      <c r="K503">
        <v>1.224</v>
      </c>
      <c r="L503" s="3">
        <v>2.7100000000000001E-8</v>
      </c>
      <c r="M503" s="5">
        <v>0</v>
      </c>
      <c r="R503" s="3">
        <v>2.55208E-8</v>
      </c>
      <c r="S503">
        <v>100000</v>
      </c>
      <c r="T503">
        <v>1000</v>
      </c>
      <c r="U503">
        <v>0</v>
      </c>
      <c r="X503">
        <v>0</v>
      </c>
      <c r="Y503">
        <f t="shared" si="15"/>
        <v>0</v>
      </c>
      <c r="AC503">
        <v>76</v>
      </c>
      <c r="AD503">
        <v>181.44</v>
      </c>
    </row>
    <row r="504" spans="1:30" x14ac:dyDescent="0.2">
      <c r="A504">
        <v>9</v>
      </c>
      <c r="B504">
        <v>16</v>
      </c>
      <c r="C504">
        <v>2003</v>
      </c>
      <c r="D504">
        <v>26.1</v>
      </c>
      <c r="E504">
        <v>6.8</v>
      </c>
      <c r="F504">
        <v>16.5</v>
      </c>
      <c r="G504" s="5">
        <v>0</v>
      </c>
      <c r="H504" s="5">
        <f t="shared" si="14"/>
        <v>0.75</v>
      </c>
      <c r="I504" s="5">
        <v>2.1</v>
      </c>
      <c r="J504">
        <v>0</v>
      </c>
      <c r="K504">
        <v>1.212</v>
      </c>
      <c r="L504" s="3">
        <v>2.81E-8</v>
      </c>
      <c r="M504" s="5">
        <v>0</v>
      </c>
      <c r="R504" s="3">
        <v>2.7083300000000001E-8</v>
      </c>
      <c r="S504">
        <v>100000</v>
      </c>
      <c r="T504">
        <v>1000</v>
      </c>
      <c r="U504">
        <v>0</v>
      </c>
      <c r="X504">
        <v>0</v>
      </c>
      <c r="Y504">
        <f t="shared" si="15"/>
        <v>0</v>
      </c>
      <c r="AC504">
        <v>76</v>
      </c>
      <c r="AD504">
        <v>129.6</v>
      </c>
    </row>
    <row r="505" spans="1:30" x14ac:dyDescent="0.2">
      <c r="A505">
        <v>9</v>
      </c>
      <c r="B505">
        <v>17</v>
      </c>
      <c r="C505">
        <v>2003</v>
      </c>
      <c r="D505">
        <v>26.8</v>
      </c>
      <c r="E505">
        <v>6.7</v>
      </c>
      <c r="F505">
        <v>16.8</v>
      </c>
      <c r="G505" s="5">
        <v>0</v>
      </c>
      <c r="H505" s="5">
        <f t="shared" si="14"/>
        <v>0.8</v>
      </c>
      <c r="I505" s="5">
        <v>1.5</v>
      </c>
      <c r="J505">
        <v>0</v>
      </c>
      <c r="K505">
        <v>1.2</v>
      </c>
      <c r="L505" s="3">
        <v>2.7599999999999999E-8</v>
      </c>
      <c r="M505" s="5">
        <v>0</v>
      </c>
      <c r="R505" s="3">
        <v>2.8124999999999999E-8</v>
      </c>
      <c r="S505">
        <v>100000</v>
      </c>
      <c r="T505">
        <v>1000</v>
      </c>
      <c r="U505">
        <v>0</v>
      </c>
      <c r="X505">
        <v>0</v>
      </c>
      <c r="Y505">
        <f t="shared" si="15"/>
        <v>0</v>
      </c>
      <c r="AC505">
        <v>75</v>
      </c>
      <c r="AD505">
        <v>181.44</v>
      </c>
    </row>
    <row r="506" spans="1:30" x14ac:dyDescent="0.2">
      <c r="A506">
        <v>9</v>
      </c>
      <c r="B506">
        <v>18</v>
      </c>
      <c r="C506">
        <v>2003</v>
      </c>
      <c r="D506">
        <v>26.5</v>
      </c>
      <c r="E506">
        <v>7.6</v>
      </c>
      <c r="F506">
        <v>17.100000000000001</v>
      </c>
      <c r="G506" s="5">
        <v>0</v>
      </c>
      <c r="H506" s="5">
        <f t="shared" si="14"/>
        <v>0.78</v>
      </c>
      <c r="I506" s="5">
        <v>1.5</v>
      </c>
      <c r="J506">
        <v>0</v>
      </c>
      <c r="K506">
        <v>1.1879999999999999</v>
      </c>
      <c r="L506" s="3">
        <v>2.6700000000000001E-8</v>
      </c>
      <c r="M506" s="5">
        <v>0</v>
      </c>
      <c r="R506" s="3">
        <v>2.7604200000000001E-8</v>
      </c>
      <c r="S506">
        <v>100000</v>
      </c>
      <c r="T506">
        <v>1000</v>
      </c>
      <c r="U506">
        <v>0</v>
      </c>
      <c r="X506">
        <v>0</v>
      </c>
      <c r="Y506">
        <f t="shared" si="15"/>
        <v>0</v>
      </c>
      <c r="AC506">
        <v>80</v>
      </c>
      <c r="AD506">
        <v>129.6</v>
      </c>
    </row>
    <row r="507" spans="1:30" x14ac:dyDescent="0.2">
      <c r="A507">
        <v>9</v>
      </c>
      <c r="B507">
        <v>19</v>
      </c>
      <c r="C507">
        <v>2003</v>
      </c>
      <c r="D507">
        <v>25.9</v>
      </c>
      <c r="E507">
        <v>6.7</v>
      </c>
      <c r="F507">
        <v>16.3</v>
      </c>
      <c r="G507" s="5">
        <v>0</v>
      </c>
      <c r="H507" s="5">
        <f t="shared" si="14"/>
        <v>0.62</v>
      </c>
      <c r="I507" s="5">
        <v>2.1</v>
      </c>
      <c r="J507">
        <v>0</v>
      </c>
      <c r="K507">
        <v>1.1759999999999999</v>
      </c>
      <c r="L507" s="3">
        <v>2.88E-8</v>
      </c>
      <c r="M507" s="5">
        <v>0</v>
      </c>
      <c r="R507" s="3">
        <v>2.66667E-8</v>
      </c>
      <c r="S507">
        <v>100000</v>
      </c>
      <c r="T507">
        <v>1000</v>
      </c>
      <c r="U507">
        <v>0</v>
      </c>
      <c r="X507">
        <v>0</v>
      </c>
      <c r="Y507">
        <f t="shared" si="15"/>
        <v>0</v>
      </c>
      <c r="AC507">
        <v>78</v>
      </c>
      <c r="AD507">
        <v>129.6</v>
      </c>
    </row>
    <row r="508" spans="1:30" x14ac:dyDescent="0.2">
      <c r="A508">
        <v>9</v>
      </c>
      <c r="B508">
        <v>20</v>
      </c>
      <c r="C508">
        <v>2003</v>
      </c>
      <c r="D508">
        <v>21.8</v>
      </c>
      <c r="E508">
        <v>6.4</v>
      </c>
      <c r="F508">
        <v>14.1</v>
      </c>
      <c r="G508" s="5">
        <v>0</v>
      </c>
      <c r="H508" s="5">
        <f t="shared" si="14"/>
        <v>0.88</v>
      </c>
      <c r="I508" s="5">
        <v>1</v>
      </c>
      <c r="J508">
        <v>0</v>
      </c>
      <c r="K508">
        <v>1.1639999999999999</v>
      </c>
      <c r="L508" s="3">
        <v>1.6000000000000001E-8</v>
      </c>
      <c r="M508" s="5">
        <v>0</v>
      </c>
      <c r="R508" s="3">
        <v>2.8749999999999999E-8</v>
      </c>
      <c r="S508">
        <v>100000</v>
      </c>
      <c r="T508">
        <v>1000</v>
      </c>
      <c r="U508">
        <v>0</v>
      </c>
      <c r="X508">
        <v>0</v>
      </c>
      <c r="Y508">
        <f t="shared" si="15"/>
        <v>0</v>
      </c>
      <c r="AC508">
        <v>62</v>
      </c>
      <c r="AD508">
        <v>181.44</v>
      </c>
    </row>
    <row r="509" spans="1:30" x14ac:dyDescent="0.2">
      <c r="A509">
        <v>9</v>
      </c>
      <c r="B509">
        <v>21</v>
      </c>
      <c r="C509">
        <v>2003</v>
      </c>
      <c r="D509">
        <v>13.5</v>
      </c>
      <c r="E509">
        <v>7.6</v>
      </c>
      <c r="F509">
        <v>10.6</v>
      </c>
      <c r="G509" s="5">
        <v>0</v>
      </c>
      <c r="H509" s="5">
        <f t="shared" si="14"/>
        <v>0.91</v>
      </c>
      <c r="I509" s="5">
        <v>1</v>
      </c>
      <c r="J509">
        <v>0</v>
      </c>
      <c r="K509">
        <v>0</v>
      </c>
      <c r="L509" s="3">
        <v>8.7500000000000006E-9</v>
      </c>
      <c r="M509" s="5">
        <v>0</v>
      </c>
      <c r="R509" s="3">
        <v>1.6041699999999999E-8</v>
      </c>
      <c r="S509">
        <v>100000</v>
      </c>
      <c r="T509">
        <v>1000</v>
      </c>
      <c r="U509">
        <v>0</v>
      </c>
      <c r="X509">
        <v>0</v>
      </c>
      <c r="Y509">
        <f t="shared" si="15"/>
        <v>0</v>
      </c>
      <c r="AC509">
        <v>88</v>
      </c>
      <c r="AD509">
        <v>86.4</v>
      </c>
    </row>
    <row r="510" spans="1:30" x14ac:dyDescent="0.2">
      <c r="A510">
        <v>9</v>
      </c>
      <c r="B510">
        <v>22</v>
      </c>
      <c r="C510">
        <v>2003</v>
      </c>
      <c r="D510">
        <v>16.8</v>
      </c>
      <c r="E510">
        <v>1.5</v>
      </c>
      <c r="F510">
        <v>9.1999999999999993</v>
      </c>
      <c r="G510" s="5">
        <v>0</v>
      </c>
      <c r="H510" s="5">
        <f t="shared" si="14"/>
        <v>0.75</v>
      </c>
      <c r="I510" s="5">
        <v>3.2</v>
      </c>
      <c r="J510">
        <v>0</v>
      </c>
      <c r="K510">
        <v>0</v>
      </c>
      <c r="L510" s="3">
        <v>1.9700000000000001E-8</v>
      </c>
      <c r="M510" s="5">
        <v>0</v>
      </c>
      <c r="R510" s="3">
        <v>8.7500000000000006E-9</v>
      </c>
      <c r="S510">
        <v>100000</v>
      </c>
      <c r="T510">
        <v>1000</v>
      </c>
      <c r="U510">
        <v>0</v>
      </c>
      <c r="X510">
        <v>0</v>
      </c>
      <c r="Y510">
        <f t="shared" si="15"/>
        <v>0</v>
      </c>
      <c r="AC510">
        <v>91</v>
      </c>
      <c r="AD510">
        <v>86.4</v>
      </c>
    </row>
    <row r="511" spans="1:30" x14ac:dyDescent="0.2">
      <c r="A511">
        <v>9</v>
      </c>
      <c r="B511">
        <v>23</v>
      </c>
      <c r="C511">
        <v>2003</v>
      </c>
      <c r="D511">
        <v>19.8</v>
      </c>
      <c r="E511">
        <v>0.3</v>
      </c>
      <c r="F511">
        <v>10.1</v>
      </c>
      <c r="G511" s="5">
        <v>0</v>
      </c>
      <c r="H511" s="5">
        <f t="shared" si="14"/>
        <v>0.78</v>
      </c>
      <c r="I511" s="5">
        <v>1.5</v>
      </c>
      <c r="J511">
        <v>0</v>
      </c>
      <c r="K511">
        <v>0</v>
      </c>
      <c r="L511" s="3">
        <v>2.0199999999999999E-8</v>
      </c>
      <c r="M511" s="5">
        <v>0</v>
      </c>
      <c r="R511" s="3">
        <v>1.96875E-8</v>
      </c>
      <c r="S511">
        <v>100000</v>
      </c>
      <c r="T511">
        <v>1000</v>
      </c>
      <c r="U511">
        <v>0</v>
      </c>
      <c r="X511">
        <v>0</v>
      </c>
      <c r="Y511">
        <f t="shared" si="15"/>
        <v>0</v>
      </c>
      <c r="AC511">
        <v>75</v>
      </c>
      <c r="AD511">
        <v>276.48</v>
      </c>
    </row>
    <row r="512" spans="1:30" x14ac:dyDescent="0.2">
      <c r="A512">
        <v>9</v>
      </c>
      <c r="B512">
        <v>24</v>
      </c>
      <c r="C512">
        <v>2003</v>
      </c>
      <c r="D512">
        <v>21.1</v>
      </c>
      <c r="E512">
        <v>3.5</v>
      </c>
      <c r="F512">
        <v>12.3</v>
      </c>
      <c r="G512" s="5">
        <v>0</v>
      </c>
      <c r="H512" s="5">
        <f t="shared" si="14"/>
        <v>0.79</v>
      </c>
      <c r="I512" s="5">
        <v>2.1</v>
      </c>
      <c r="J512">
        <v>0</v>
      </c>
      <c r="K512">
        <v>0</v>
      </c>
      <c r="L512" s="3">
        <v>1.99E-8</v>
      </c>
      <c r="M512" s="5">
        <v>0</v>
      </c>
      <c r="R512" s="3">
        <v>2.0208300000000001E-8</v>
      </c>
      <c r="S512">
        <v>100000</v>
      </c>
      <c r="T512">
        <v>1000</v>
      </c>
      <c r="U512">
        <v>0</v>
      </c>
      <c r="X512">
        <v>0</v>
      </c>
      <c r="Y512">
        <f t="shared" si="15"/>
        <v>0</v>
      </c>
      <c r="AC512">
        <v>78</v>
      </c>
      <c r="AD512">
        <v>129.6</v>
      </c>
    </row>
    <row r="513" spans="1:30" x14ac:dyDescent="0.2">
      <c r="A513">
        <v>9</v>
      </c>
      <c r="B513">
        <v>25</v>
      </c>
      <c r="C513">
        <v>2003</v>
      </c>
      <c r="D513">
        <v>20.5</v>
      </c>
      <c r="E513">
        <v>3.2</v>
      </c>
      <c r="F513">
        <v>11.9</v>
      </c>
      <c r="G513" s="5">
        <v>0</v>
      </c>
      <c r="H513" s="5">
        <f t="shared" si="14"/>
        <v>0.78</v>
      </c>
      <c r="I513" s="5">
        <v>1.5</v>
      </c>
      <c r="J513">
        <v>0</v>
      </c>
      <c r="K513">
        <v>0</v>
      </c>
      <c r="L513" s="3">
        <v>1.85E-8</v>
      </c>
      <c r="M513" s="5">
        <v>0</v>
      </c>
      <c r="R513" s="3">
        <v>1.9895800000000001E-8</v>
      </c>
      <c r="S513">
        <v>100000</v>
      </c>
      <c r="T513">
        <v>1000</v>
      </c>
      <c r="U513">
        <v>0</v>
      </c>
      <c r="X513">
        <v>0</v>
      </c>
      <c r="Y513">
        <f t="shared" si="15"/>
        <v>0</v>
      </c>
      <c r="AC513">
        <v>79</v>
      </c>
      <c r="AD513">
        <v>181.44</v>
      </c>
    </row>
    <row r="514" spans="1:30" x14ac:dyDescent="0.2">
      <c r="A514">
        <v>9</v>
      </c>
      <c r="B514">
        <v>26</v>
      </c>
      <c r="C514">
        <v>2003</v>
      </c>
      <c r="D514">
        <v>14.5</v>
      </c>
      <c r="E514">
        <v>6.9</v>
      </c>
      <c r="F514">
        <v>10.7</v>
      </c>
      <c r="G514" s="5">
        <v>0</v>
      </c>
      <c r="H514" s="5">
        <f t="shared" ref="H514:H577" si="16">AC515/100</f>
        <v>0.94</v>
      </c>
      <c r="I514" s="5">
        <v>2.1</v>
      </c>
      <c r="J514">
        <v>0</v>
      </c>
      <c r="K514">
        <v>0</v>
      </c>
      <c r="L514" s="3">
        <v>6.6700000000000003E-9</v>
      </c>
      <c r="M514" s="5">
        <v>0</v>
      </c>
      <c r="R514" s="3">
        <v>1.8541699999999999E-8</v>
      </c>
      <c r="S514">
        <v>100000</v>
      </c>
      <c r="T514">
        <v>1000</v>
      </c>
      <c r="U514">
        <v>0</v>
      </c>
      <c r="X514">
        <v>0</v>
      </c>
      <c r="Y514">
        <f t="shared" si="15"/>
        <v>0</v>
      </c>
      <c r="AC514">
        <v>78</v>
      </c>
      <c r="AD514">
        <v>129.6</v>
      </c>
    </row>
    <row r="515" spans="1:30" x14ac:dyDescent="0.2">
      <c r="A515">
        <v>9</v>
      </c>
      <c r="B515">
        <v>27</v>
      </c>
      <c r="C515">
        <v>2003</v>
      </c>
      <c r="D515">
        <v>16.3</v>
      </c>
      <c r="E515">
        <v>3.1</v>
      </c>
      <c r="F515">
        <v>9.6999999999999993</v>
      </c>
      <c r="G515" s="5">
        <v>0</v>
      </c>
      <c r="H515" s="5">
        <f t="shared" si="16"/>
        <v>0.87</v>
      </c>
      <c r="I515" s="5">
        <v>1.5</v>
      </c>
      <c r="J515">
        <v>0</v>
      </c>
      <c r="K515">
        <v>0</v>
      </c>
      <c r="L515" s="3">
        <v>1.4899999999999999E-8</v>
      </c>
      <c r="M515" s="5">
        <v>0</v>
      </c>
      <c r="R515" s="3">
        <v>6.6666700000000001E-9</v>
      </c>
      <c r="S515">
        <v>100000</v>
      </c>
      <c r="T515">
        <v>1000</v>
      </c>
      <c r="U515">
        <v>0</v>
      </c>
      <c r="X515">
        <v>0</v>
      </c>
      <c r="Y515">
        <f t="shared" ref="Y515:Y578" si="17">X515/100</f>
        <v>0</v>
      </c>
      <c r="AC515">
        <v>94</v>
      </c>
      <c r="AD515">
        <v>181.44</v>
      </c>
    </row>
    <row r="516" spans="1:30" x14ac:dyDescent="0.2">
      <c r="A516">
        <v>9</v>
      </c>
      <c r="B516">
        <v>28</v>
      </c>
      <c r="C516">
        <v>2003</v>
      </c>
      <c r="D516">
        <v>18.2</v>
      </c>
      <c r="E516">
        <v>1.7</v>
      </c>
      <c r="F516">
        <v>10</v>
      </c>
      <c r="G516" s="5">
        <v>0</v>
      </c>
      <c r="H516" s="5">
        <f t="shared" si="16"/>
        <v>0.84</v>
      </c>
      <c r="I516" s="5">
        <v>0.6</v>
      </c>
      <c r="J516">
        <v>0</v>
      </c>
      <c r="K516">
        <v>0</v>
      </c>
      <c r="L516" s="3">
        <v>1.44E-8</v>
      </c>
      <c r="M516" s="5">
        <v>0</v>
      </c>
      <c r="R516" s="3">
        <v>1.4895800000000001E-8</v>
      </c>
      <c r="S516">
        <v>100000</v>
      </c>
      <c r="T516">
        <v>1000</v>
      </c>
      <c r="U516">
        <v>0</v>
      </c>
      <c r="X516">
        <v>0</v>
      </c>
      <c r="Y516">
        <f t="shared" si="17"/>
        <v>0</v>
      </c>
      <c r="AC516">
        <v>87</v>
      </c>
      <c r="AD516">
        <v>129.6</v>
      </c>
    </row>
    <row r="517" spans="1:30" x14ac:dyDescent="0.2">
      <c r="A517">
        <v>9</v>
      </c>
      <c r="B517">
        <v>29</v>
      </c>
      <c r="C517">
        <v>2003</v>
      </c>
      <c r="D517">
        <v>22.6</v>
      </c>
      <c r="E517">
        <v>6.1</v>
      </c>
      <c r="F517">
        <v>14.4</v>
      </c>
      <c r="G517" s="5">
        <v>0</v>
      </c>
      <c r="H517" s="5">
        <f t="shared" si="16"/>
        <v>0.82</v>
      </c>
      <c r="I517" s="5">
        <v>1</v>
      </c>
      <c r="J517">
        <v>0</v>
      </c>
      <c r="K517">
        <v>0</v>
      </c>
      <c r="L517" s="3">
        <v>1.7900000000000001E-8</v>
      </c>
      <c r="M517" s="5">
        <v>0</v>
      </c>
      <c r="R517" s="3">
        <v>1.4375E-8</v>
      </c>
      <c r="S517">
        <v>100000</v>
      </c>
      <c r="T517">
        <v>1000</v>
      </c>
      <c r="U517">
        <v>0</v>
      </c>
      <c r="X517">
        <v>0</v>
      </c>
      <c r="Y517">
        <f t="shared" si="17"/>
        <v>0</v>
      </c>
      <c r="AC517">
        <v>84</v>
      </c>
      <c r="AD517">
        <v>51.84</v>
      </c>
    </row>
    <row r="518" spans="1:30" x14ac:dyDescent="0.2">
      <c r="A518">
        <v>9</v>
      </c>
      <c r="B518">
        <v>30</v>
      </c>
      <c r="C518">
        <v>2003</v>
      </c>
      <c r="D518">
        <v>23.4</v>
      </c>
      <c r="E518">
        <v>6.9</v>
      </c>
      <c r="F518">
        <v>15.2</v>
      </c>
      <c r="G518" s="5">
        <v>0</v>
      </c>
      <c r="H518" s="5">
        <f t="shared" si="16"/>
        <v>0.82</v>
      </c>
      <c r="I518" s="5">
        <v>1</v>
      </c>
      <c r="J518">
        <v>0</v>
      </c>
      <c r="K518">
        <v>0</v>
      </c>
      <c r="L518" s="3">
        <v>1.77E-8</v>
      </c>
      <c r="M518" s="5">
        <v>0</v>
      </c>
      <c r="R518" s="3">
        <v>1.7916700000000001E-8</v>
      </c>
      <c r="S518">
        <v>100000</v>
      </c>
      <c r="T518">
        <v>1000</v>
      </c>
      <c r="U518">
        <v>0</v>
      </c>
      <c r="X518">
        <v>0</v>
      </c>
      <c r="Y518">
        <f t="shared" si="17"/>
        <v>0</v>
      </c>
      <c r="AC518">
        <v>82</v>
      </c>
      <c r="AD518">
        <v>86.4</v>
      </c>
    </row>
    <row r="519" spans="1:30" x14ac:dyDescent="0.2">
      <c r="A519">
        <v>10</v>
      </c>
      <c r="B519">
        <v>1</v>
      </c>
      <c r="C519">
        <v>2003</v>
      </c>
      <c r="D519">
        <v>16.8</v>
      </c>
      <c r="E519">
        <v>10.7</v>
      </c>
      <c r="F519">
        <v>13.8</v>
      </c>
      <c r="G519" s="5">
        <v>0</v>
      </c>
      <c r="H519" s="5">
        <f t="shared" si="16"/>
        <v>0.87</v>
      </c>
      <c r="I519" s="5">
        <v>1.5</v>
      </c>
      <c r="J519">
        <v>0</v>
      </c>
      <c r="K519">
        <v>0</v>
      </c>
      <c r="L519" s="3">
        <v>1.2299999999999999E-8</v>
      </c>
      <c r="M519" s="5">
        <v>0</v>
      </c>
      <c r="R519" s="3">
        <v>1.7708299999999998E-8</v>
      </c>
      <c r="S519">
        <v>100000</v>
      </c>
      <c r="T519">
        <v>1000</v>
      </c>
      <c r="U519">
        <v>0</v>
      </c>
      <c r="X519">
        <v>0</v>
      </c>
      <c r="Y519">
        <f t="shared" si="17"/>
        <v>0</v>
      </c>
      <c r="AC519">
        <v>82</v>
      </c>
      <c r="AD519">
        <v>86.4</v>
      </c>
    </row>
    <row r="520" spans="1:30" x14ac:dyDescent="0.2">
      <c r="A520">
        <v>10</v>
      </c>
      <c r="B520">
        <v>2</v>
      </c>
      <c r="C520">
        <v>2003</v>
      </c>
      <c r="D520">
        <v>11.7</v>
      </c>
      <c r="E520">
        <v>5.8</v>
      </c>
      <c r="F520">
        <v>8.8000000000000007</v>
      </c>
      <c r="G520" s="5">
        <v>0</v>
      </c>
      <c r="H520" s="5">
        <f t="shared" si="16"/>
        <v>0.9</v>
      </c>
      <c r="I520" s="5">
        <v>0.2</v>
      </c>
      <c r="J520">
        <v>0</v>
      </c>
      <c r="K520">
        <v>0</v>
      </c>
      <c r="L520" s="3">
        <v>7.2900000000000003E-9</v>
      </c>
      <c r="M520" s="5">
        <v>0</v>
      </c>
      <c r="R520" s="3">
        <v>1.22917E-8</v>
      </c>
      <c r="S520">
        <v>100000</v>
      </c>
      <c r="T520">
        <v>1000</v>
      </c>
      <c r="U520">
        <v>0</v>
      </c>
      <c r="X520">
        <v>0</v>
      </c>
      <c r="Y520">
        <f t="shared" si="17"/>
        <v>0</v>
      </c>
      <c r="AC520">
        <v>87</v>
      </c>
      <c r="AD520">
        <v>129.6</v>
      </c>
    </row>
    <row r="521" spans="1:30" x14ac:dyDescent="0.2">
      <c r="A521">
        <v>10</v>
      </c>
      <c r="B521">
        <v>3</v>
      </c>
      <c r="C521">
        <v>2003</v>
      </c>
      <c r="D521">
        <v>9.3000000000000007</v>
      </c>
      <c r="E521">
        <v>3.7</v>
      </c>
      <c r="F521">
        <v>6.5</v>
      </c>
      <c r="G521" s="5">
        <v>0</v>
      </c>
      <c r="H521" s="5">
        <f t="shared" si="16"/>
        <v>0.8</v>
      </c>
      <c r="I521" s="5">
        <v>2.6</v>
      </c>
      <c r="J521">
        <v>0</v>
      </c>
      <c r="K521">
        <v>0</v>
      </c>
      <c r="L521" s="3">
        <v>1.02E-8</v>
      </c>
      <c r="M521" s="5">
        <v>0</v>
      </c>
      <c r="R521" s="3">
        <v>7.2916699999999999E-9</v>
      </c>
      <c r="S521">
        <v>100000</v>
      </c>
      <c r="T521">
        <v>1000</v>
      </c>
      <c r="U521">
        <v>0</v>
      </c>
      <c r="X521">
        <v>0</v>
      </c>
      <c r="Y521">
        <f t="shared" si="17"/>
        <v>0</v>
      </c>
      <c r="AC521">
        <v>90</v>
      </c>
      <c r="AD521">
        <v>17.28</v>
      </c>
    </row>
    <row r="522" spans="1:30" x14ac:dyDescent="0.2">
      <c r="A522">
        <v>10</v>
      </c>
      <c r="B522">
        <v>4</v>
      </c>
      <c r="C522">
        <v>2003</v>
      </c>
      <c r="D522">
        <v>9.5</v>
      </c>
      <c r="E522">
        <v>-0.8</v>
      </c>
      <c r="F522">
        <v>4.4000000000000004</v>
      </c>
      <c r="G522" s="5">
        <v>0</v>
      </c>
      <c r="H522" s="5">
        <f t="shared" si="16"/>
        <v>0.89</v>
      </c>
      <c r="I522" s="5">
        <v>1</v>
      </c>
      <c r="J522">
        <v>0</v>
      </c>
      <c r="K522">
        <v>0</v>
      </c>
      <c r="L522" s="3">
        <v>7.8100000000000001E-9</v>
      </c>
      <c r="M522" s="5">
        <v>0</v>
      </c>
      <c r="R522" s="3">
        <v>1.0208300000000001E-8</v>
      </c>
      <c r="S522">
        <v>100000</v>
      </c>
      <c r="T522">
        <v>1000</v>
      </c>
      <c r="U522">
        <v>0</v>
      </c>
      <c r="X522">
        <v>0</v>
      </c>
      <c r="Y522">
        <f t="shared" si="17"/>
        <v>0</v>
      </c>
      <c r="AC522">
        <v>80</v>
      </c>
      <c r="AD522">
        <v>224.64</v>
      </c>
    </row>
    <row r="523" spans="1:30" x14ac:dyDescent="0.2">
      <c r="A523">
        <v>10</v>
      </c>
      <c r="B523">
        <v>5</v>
      </c>
      <c r="C523">
        <v>2003</v>
      </c>
      <c r="D523">
        <v>6.8</v>
      </c>
      <c r="E523">
        <v>3</v>
      </c>
      <c r="F523">
        <v>4.9000000000000004</v>
      </c>
      <c r="G523" s="5">
        <v>0</v>
      </c>
      <c r="H523" s="5">
        <f t="shared" si="16"/>
        <v>0.94</v>
      </c>
      <c r="I523" s="5">
        <v>1</v>
      </c>
      <c r="J523">
        <v>0</v>
      </c>
      <c r="K523">
        <v>0</v>
      </c>
      <c r="L523" s="3">
        <v>5.4199999999999999E-9</v>
      </c>
      <c r="M523" s="5">
        <v>0</v>
      </c>
      <c r="R523" s="3">
        <v>7.8124999999999996E-9</v>
      </c>
      <c r="S523">
        <v>100000</v>
      </c>
      <c r="T523">
        <v>1000</v>
      </c>
      <c r="U523">
        <v>0</v>
      </c>
      <c r="X523">
        <v>0</v>
      </c>
      <c r="Y523">
        <f t="shared" si="17"/>
        <v>0</v>
      </c>
      <c r="AC523">
        <v>89</v>
      </c>
      <c r="AD523">
        <v>86.4</v>
      </c>
    </row>
    <row r="524" spans="1:30" x14ac:dyDescent="0.2">
      <c r="A524">
        <v>10</v>
      </c>
      <c r="B524">
        <v>6</v>
      </c>
      <c r="C524">
        <v>2003</v>
      </c>
      <c r="D524">
        <v>9.1</v>
      </c>
      <c r="E524">
        <v>0.9</v>
      </c>
      <c r="F524">
        <v>5</v>
      </c>
      <c r="G524" s="5">
        <v>0</v>
      </c>
      <c r="H524" s="5">
        <f t="shared" si="16"/>
        <v>0.8</v>
      </c>
      <c r="I524" s="5">
        <v>1.5</v>
      </c>
      <c r="J524">
        <v>0</v>
      </c>
      <c r="K524">
        <v>0</v>
      </c>
      <c r="L524" s="3">
        <v>7.1900000000000002E-9</v>
      </c>
      <c r="M524" s="5">
        <v>0</v>
      </c>
      <c r="R524" s="3">
        <v>5.4166699999999997E-9</v>
      </c>
      <c r="S524">
        <v>100000</v>
      </c>
      <c r="T524">
        <v>1000</v>
      </c>
      <c r="U524">
        <v>0</v>
      </c>
      <c r="X524">
        <v>0</v>
      </c>
      <c r="Y524">
        <f t="shared" si="17"/>
        <v>0</v>
      </c>
      <c r="AC524">
        <v>94</v>
      </c>
      <c r="AD524">
        <v>86.4</v>
      </c>
    </row>
    <row r="525" spans="1:30" x14ac:dyDescent="0.2">
      <c r="A525">
        <v>10</v>
      </c>
      <c r="B525">
        <v>7</v>
      </c>
      <c r="C525">
        <v>2003</v>
      </c>
      <c r="D525">
        <v>15.3</v>
      </c>
      <c r="E525">
        <v>5.5</v>
      </c>
      <c r="F525">
        <v>10.4</v>
      </c>
      <c r="G525" s="5">
        <v>0</v>
      </c>
      <c r="H525" s="5">
        <f t="shared" si="16"/>
        <v>0.87</v>
      </c>
      <c r="I525" s="5">
        <v>2.1</v>
      </c>
      <c r="J525">
        <v>0</v>
      </c>
      <c r="K525">
        <v>0</v>
      </c>
      <c r="L525" s="3">
        <v>9.7900000000000003E-9</v>
      </c>
      <c r="M525" s="5">
        <v>0</v>
      </c>
      <c r="R525" s="3">
        <v>7.1874999999999998E-9</v>
      </c>
      <c r="S525">
        <v>100000</v>
      </c>
      <c r="T525">
        <v>1000</v>
      </c>
      <c r="U525">
        <v>0</v>
      </c>
      <c r="X525">
        <v>0</v>
      </c>
      <c r="Y525">
        <f t="shared" si="17"/>
        <v>0</v>
      </c>
      <c r="AC525">
        <v>80</v>
      </c>
      <c r="AD525">
        <v>129.6</v>
      </c>
    </row>
    <row r="526" spans="1:30" x14ac:dyDescent="0.2">
      <c r="A526">
        <v>10</v>
      </c>
      <c r="B526">
        <v>8</v>
      </c>
      <c r="C526">
        <v>2003</v>
      </c>
      <c r="D526">
        <v>18.399999999999999</v>
      </c>
      <c r="E526">
        <v>5.9</v>
      </c>
      <c r="F526">
        <v>12.2</v>
      </c>
      <c r="G526" s="5">
        <v>0</v>
      </c>
      <c r="H526" s="5">
        <f t="shared" si="16"/>
        <v>0.78</v>
      </c>
      <c r="I526" s="5">
        <v>1.5</v>
      </c>
      <c r="J526">
        <v>0</v>
      </c>
      <c r="K526">
        <v>0</v>
      </c>
      <c r="L526" s="3">
        <v>1.5399999999999999E-8</v>
      </c>
      <c r="M526" s="5">
        <v>0</v>
      </c>
      <c r="R526" s="3">
        <v>9.79167E-9</v>
      </c>
      <c r="S526">
        <v>100000</v>
      </c>
      <c r="T526">
        <v>1000</v>
      </c>
      <c r="U526">
        <v>0</v>
      </c>
      <c r="X526">
        <v>0</v>
      </c>
      <c r="Y526">
        <f t="shared" si="17"/>
        <v>0</v>
      </c>
      <c r="AC526">
        <v>87</v>
      </c>
      <c r="AD526">
        <v>181.44</v>
      </c>
    </row>
    <row r="527" spans="1:30" x14ac:dyDescent="0.2">
      <c r="A527">
        <v>10</v>
      </c>
      <c r="B527">
        <v>9</v>
      </c>
      <c r="C527">
        <v>2003</v>
      </c>
      <c r="D527">
        <v>13.9</v>
      </c>
      <c r="E527">
        <v>4</v>
      </c>
      <c r="F527">
        <v>9</v>
      </c>
      <c r="G527" s="5">
        <v>0</v>
      </c>
      <c r="H527" s="5">
        <f t="shared" si="16"/>
        <v>0.87</v>
      </c>
      <c r="I527" s="5">
        <v>0.2</v>
      </c>
      <c r="J527">
        <v>0</v>
      </c>
      <c r="K527">
        <v>0</v>
      </c>
      <c r="L527" s="3">
        <v>8.7500000000000006E-9</v>
      </c>
      <c r="M527" s="5">
        <v>0</v>
      </c>
      <c r="R527" s="3">
        <v>1.5416699999999999E-8</v>
      </c>
      <c r="S527">
        <v>100000</v>
      </c>
      <c r="T527">
        <v>1000</v>
      </c>
      <c r="U527">
        <v>0</v>
      </c>
      <c r="X527">
        <v>0</v>
      </c>
      <c r="Y527">
        <f t="shared" si="17"/>
        <v>0</v>
      </c>
      <c r="AC527">
        <v>78</v>
      </c>
      <c r="AD527">
        <v>129.6</v>
      </c>
    </row>
    <row r="528" spans="1:30" x14ac:dyDescent="0.2">
      <c r="A528">
        <v>10</v>
      </c>
      <c r="B528">
        <v>10</v>
      </c>
      <c r="C528">
        <v>2003</v>
      </c>
      <c r="D528">
        <v>10.6</v>
      </c>
      <c r="E528">
        <v>5.5</v>
      </c>
      <c r="F528">
        <v>8.1</v>
      </c>
      <c r="G528" s="5">
        <v>0</v>
      </c>
      <c r="H528" s="5">
        <f t="shared" si="16"/>
        <v>0.88</v>
      </c>
      <c r="I528" s="5">
        <v>1</v>
      </c>
      <c r="J528">
        <v>0</v>
      </c>
      <c r="K528">
        <v>0</v>
      </c>
      <c r="L528" s="3">
        <v>7.4000000000000001E-9</v>
      </c>
      <c r="M528" s="5">
        <v>0</v>
      </c>
      <c r="R528" s="3">
        <v>8.7500000000000006E-9</v>
      </c>
      <c r="S528">
        <v>100000</v>
      </c>
      <c r="T528">
        <v>1000</v>
      </c>
      <c r="U528">
        <v>0</v>
      </c>
      <c r="X528">
        <v>0</v>
      </c>
      <c r="Y528">
        <f t="shared" si="17"/>
        <v>0</v>
      </c>
      <c r="AC528">
        <v>87</v>
      </c>
      <c r="AD528">
        <v>17.28</v>
      </c>
    </row>
    <row r="529" spans="1:30" x14ac:dyDescent="0.2">
      <c r="A529">
        <v>10</v>
      </c>
      <c r="B529">
        <v>11</v>
      </c>
      <c r="C529">
        <v>2003</v>
      </c>
      <c r="D529">
        <v>10.6</v>
      </c>
      <c r="E529">
        <v>4.9000000000000004</v>
      </c>
      <c r="F529">
        <v>7.8</v>
      </c>
      <c r="G529" s="5">
        <v>0</v>
      </c>
      <c r="H529" s="5">
        <f t="shared" si="16"/>
        <v>0.78</v>
      </c>
      <c r="I529" s="5">
        <v>2.6</v>
      </c>
      <c r="J529">
        <v>0</v>
      </c>
      <c r="K529">
        <v>0</v>
      </c>
      <c r="L529" s="3">
        <v>1.04E-8</v>
      </c>
      <c r="M529" s="5">
        <v>0</v>
      </c>
      <c r="R529" s="3">
        <v>7.3958300000000001E-9</v>
      </c>
      <c r="S529">
        <v>100000</v>
      </c>
      <c r="T529">
        <v>1000</v>
      </c>
      <c r="U529">
        <v>0</v>
      </c>
      <c r="X529">
        <v>0</v>
      </c>
      <c r="Y529">
        <f t="shared" si="17"/>
        <v>0</v>
      </c>
      <c r="AC529">
        <v>88</v>
      </c>
      <c r="AD529">
        <v>86.4</v>
      </c>
    </row>
    <row r="530" spans="1:30" x14ac:dyDescent="0.2">
      <c r="A530">
        <v>10</v>
      </c>
      <c r="B530">
        <v>12</v>
      </c>
      <c r="C530">
        <v>2003</v>
      </c>
      <c r="D530">
        <v>11.9</v>
      </c>
      <c r="E530">
        <v>-2.2000000000000002</v>
      </c>
      <c r="F530">
        <v>4.9000000000000004</v>
      </c>
      <c r="G530" s="5">
        <v>0</v>
      </c>
      <c r="H530" s="5">
        <f t="shared" si="16"/>
        <v>0.77</v>
      </c>
      <c r="I530" s="5">
        <v>1</v>
      </c>
      <c r="J530">
        <v>0</v>
      </c>
      <c r="K530">
        <v>0</v>
      </c>
      <c r="L530" s="3">
        <v>1.0099999999999999E-8</v>
      </c>
      <c r="M530" s="5">
        <v>0</v>
      </c>
      <c r="R530" s="3">
        <v>1.04167E-8</v>
      </c>
      <c r="S530">
        <v>100000</v>
      </c>
      <c r="T530">
        <v>1000</v>
      </c>
      <c r="U530">
        <v>0</v>
      </c>
      <c r="X530">
        <v>0</v>
      </c>
      <c r="Y530">
        <f t="shared" si="17"/>
        <v>0</v>
      </c>
      <c r="AC530">
        <v>78</v>
      </c>
      <c r="AD530">
        <v>224.64</v>
      </c>
    </row>
    <row r="531" spans="1:30" x14ac:dyDescent="0.2">
      <c r="A531">
        <v>10</v>
      </c>
      <c r="B531">
        <v>13</v>
      </c>
      <c r="C531">
        <v>2003</v>
      </c>
      <c r="D531">
        <v>7.7</v>
      </c>
      <c r="E531">
        <v>-3.7</v>
      </c>
      <c r="F531">
        <v>2</v>
      </c>
      <c r="G531" s="5">
        <v>0</v>
      </c>
      <c r="H531" s="5">
        <f t="shared" si="16"/>
        <v>0.78</v>
      </c>
      <c r="I531" s="5">
        <v>1.5</v>
      </c>
      <c r="J531">
        <v>0</v>
      </c>
      <c r="K531">
        <v>0</v>
      </c>
      <c r="L531" s="3">
        <v>8.6499999999999997E-9</v>
      </c>
      <c r="M531" s="5">
        <v>0</v>
      </c>
      <c r="R531" s="3">
        <v>1.01042E-8</v>
      </c>
      <c r="S531">
        <v>100000</v>
      </c>
      <c r="T531">
        <v>1000</v>
      </c>
      <c r="U531">
        <v>0</v>
      </c>
      <c r="X531">
        <v>0</v>
      </c>
      <c r="Y531">
        <f t="shared" si="17"/>
        <v>0</v>
      </c>
      <c r="AC531">
        <v>77</v>
      </c>
      <c r="AD531">
        <v>86.4</v>
      </c>
    </row>
    <row r="532" spans="1:30" x14ac:dyDescent="0.2">
      <c r="A532">
        <v>10</v>
      </c>
      <c r="B532">
        <v>14</v>
      </c>
      <c r="C532">
        <v>2003</v>
      </c>
      <c r="D532">
        <v>10</v>
      </c>
      <c r="E532">
        <v>-5.3</v>
      </c>
      <c r="F532">
        <v>2.4</v>
      </c>
      <c r="G532" s="5">
        <v>0</v>
      </c>
      <c r="H532" s="5">
        <f t="shared" si="16"/>
        <v>0.76</v>
      </c>
      <c r="I532" s="5">
        <v>2.1</v>
      </c>
      <c r="J532">
        <v>0</v>
      </c>
      <c r="K532">
        <v>0</v>
      </c>
      <c r="L532" s="3">
        <v>9.4799999999999995E-9</v>
      </c>
      <c r="M532" s="5">
        <v>0</v>
      </c>
      <c r="R532" s="3">
        <v>8.6458300000000005E-9</v>
      </c>
      <c r="S532">
        <v>100000</v>
      </c>
      <c r="T532">
        <v>1000</v>
      </c>
      <c r="U532">
        <v>0</v>
      </c>
      <c r="X532">
        <v>0</v>
      </c>
      <c r="Y532">
        <f t="shared" si="17"/>
        <v>0</v>
      </c>
      <c r="AC532">
        <v>78</v>
      </c>
      <c r="AD532">
        <v>129.6</v>
      </c>
    </row>
    <row r="533" spans="1:30" x14ac:dyDescent="0.2">
      <c r="A533">
        <v>10</v>
      </c>
      <c r="B533">
        <v>15</v>
      </c>
      <c r="C533">
        <v>2003</v>
      </c>
      <c r="D533">
        <v>12</v>
      </c>
      <c r="E533">
        <v>-3.4</v>
      </c>
      <c r="F533">
        <v>4.3</v>
      </c>
      <c r="G533" s="5">
        <v>0</v>
      </c>
      <c r="H533" s="5">
        <f t="shared" si="16"/>
        <v>0.71</v>
      </c>
      <c r="I533" s="5">
        <v>2.6</v>
      </c>
      <c r="J533">
        <v>0</v>
      </c>
      <c r="K533">
        <v>0</v>
      </c>
      <c r="L533" s="3">
        <v>1.0999999999999999E-8</v>
      </c>
      <c r="M533" s="5">
        <v>0</v>
      </c>
      <c r="R533" s="3">
        <v>9.4791699999999996E-9</v>
      </c>
      <c r="S533">
        <v>100000</v>
      </c>
      <c r="T533">
        <v>1000</v>
      </c>
      <c r="U533">
        <v>0</v>
      </c>
      <c r="X533">
        <v>0</v>
      </c>
      <c r="Y533">
        <f t="shared" si="17"/>
        <v>0</v>
      </c>
      <c r="AC533">
        <v>76</v>
      </c>
      <c r="AD533">
        <v>181.44</v>
      </c>
    </row>
    <row r="534" spans="1:30" x14ac:dyDescent="0.2">
      <c r="A534">
        <v>10</v>
      </c>
      <c r="B534">
        <v>16</v>
      </c>
      <c r="C534">
        <v>2003</v>
      </c>
      <c r="D534">
        <v>12.7</v>
      </c>
      <c r="E534">
        <v>-2.8</v>
      </c>
      <c r="F534">
        <v>5</v>
      </c>
      <c r="G534" s="5">
        <v>0</v>
      </c>
      <c r="H534" s="5">
        <f t="shared" si="16"/>
        <v>0.77</v>
      </c>
      <c r="I534" s="5">
        <v>1.5</v>
      </c>
      <c r="J534">
        <v>0</v>
      </c>
      <c r="K534">
        <v>0</v>
      </c>
      <c r="L534" s="3">
        <v>9.3800000000000003E-9</v>
      </c>
      <c r="M534" s="5">
        <v>0</v>
      </c>
      <c r="R534" s="3">
        <v>1.1041699999999999E-8</v>
      </c>
      <c r="S534">
        <v>100000</v>
      </c>
      <c r="T534">
        <v>1000</v>
      </c>
      <c r="U534">
        <v>0</v>
      </c>
      <c r="X534">
        <v>0</v>
      </c>
      <c r="Y534">
        <f t="shared" si="17"/>
        <v>0</v>
      </c>
      <c r="AC534">
        <v>71</v>
      </c>
      <c r="AD534">
        <v>224.64</v>
      </c>
    </row>
    <row r="535" spans="1:30" x14ac:dyDescent="0.2">
      <c r="A535">
        <v>10</v>
      </c>
      <c r="B535">
        <v>17</v>
      </c>
      <c r="C535">
        <v>2003</v>
      </c>
      <c r="D535">
        <v>10.1</v>
      </c>
      <c r="E535">
        <v>0.3</v>
      </c>
      <c r="F535">
        <v>5.2</v>
      </c>
      <c r="G535" s="5">
        <v>0</v>
      </c>
      <c r="H535" s="5">
        <f t="shared" si="16"/>
        <v>0.9</v>
      </c>
      <c r="I535" s="5">
        <v>1</v>
      </c>
      <c r="J535">
        <v>0</v>
      </c>
      <c r="K535">
        <v>0</v>
      </c>
      <c r="L535" s="3">
        <v>6.1499999999999996E-9</v>
      </c>
      <c r="M535" s="5">
        <v>0</v>
      </c>
      <c r="R535" s="3">
        <v>9.3749999999999996E-9</v>
      </c>
      <c r="S535">
        <v>100000</v>
      </c>
      <c r="T535">
        <v>1000</v>
      </c>
      <c r="U535">
        <v>0</v>
      </c>
      <c r="X535">
        <v>0</v>
      </c>
      <c r="Y535">
        <f t="shared" si="17"/>
        <v>0</v>
      </c>
      <c r="AC535">
        <v>77</v>
      </c>
      <c r="AD535">
        <v>129.6</v>
      </c>
    </row>
    <row r="536" spans="1:30" x14ac:dyDescent="0.2">
      <c r="A536">
        <v>10</v>
      </c>
      <c r="B536">
        <v>18</v>
      </c>
      <c r="C536">
        <v>2003</v>
      </c>
      <c r="D536">
        <v>8.6</v>
      </c>
      <c r="E536">
        <v>1.8</v>
      </c>
      <c r="F536">
        <v>5.2</v>
      </c>
      <c r="G536" s="5">
        <v>0</v>
      </c>
      <c r="H536" s="5">
        <f t="shared" si="16"/>
        <v>0.94</v>
      </c>
      <c r="I536" s="5">
        <v>3.2</v>
      </c>
      <c r="J536">
        <v>0</v>
      </c>
      <c r="K536">
        <v>0</v>
      </c>
      <c r="L536" s="3">
        <v>4.7900000000000002E-9</v>
      </c>
      <c r="M536" s="5">
        <v>0</v>
      </c>
      <c r="R536" s="3">
        <v>6.1458299999999997E-9</v>
      </c>
      <c r="S536">
        <v>100000</v>
      </c>
      <c r="T536">
        <v>1000</v>
      </c>
      <c r="U536">
        <v>0</v>
      </c>
      <c r="X536">
        <v>0</v>
      </c>
      <c r="Y536">
        <f t="shared" si="17"/>
        <v>0</v>
      </c>
      <c r="AC536">
        <v>90</v>
      </c>
      <c r="AD536">
        <v>86.4</v>
      </c>
    </row>
    <row r="537" spans="1:30" x14ac:dyDescent="0.2">
      <c r="A537">
        <v>10</v>
      </c>
      <c r="B537">
        <v>19</v>
      </c>
      <c r="C537">
        <v>2003</v>
      </c>
      <c r="D537">
        <v>7.2</v>
      </c>
      <c r="E537">
        <v>2.5</v>
      </c>
      <c r="F537">
        <v>4.9000000000000004</v>
      </c>
      <c r="G537" s="5">
        <v>0</v>
      </c>
      <c r="H537" s="5">
        <f t="shared" si="16"/>
        <v>0.83</v>
      </c>
      <c r="I537" s="5">
        <v>1.5</v>
      </c>
      <c r="J537">
        <v>0</v>
      </c>
      <c r="K537">
        <v>0</v>
      </c>
      <c r="L537" s="3">
        <v>6.4599999999999996E-9</v>
      </c>
      <c r="M537" s="5">
        <v>0</v>
      </c>
      <c r="R537" s="3">
        <v>4.7916699999999999E-9</v>
      </c>
      <c r="S537">
        <v>100000</v>
      </c>
      <c r="T537">
        <v>1000</v>
      </c>
      <c r="U537">
        <v>0</v>
      </c>
      <c r="X537">
        <v>0</v>
      </c>
      <c r="Y537">
        <f t="shared" si="17"/>
        <v>0</v>
      </c>
      <c r="AC537">
        <v>94</v>
      </c>
      <c r="AD537">
        <v>276.48</v>
      </c>
    </row>
    <row r="538" spans="1:30" x14ac:dyDescent="0.2">
      <c r="A538">
        <v>10</v>
      </c>
      <c r="B538">
        <v>20</v>
      </c>
      <c r="C538">
        <v>2003</v>
      </c>
      <c r="D538">
        <v>5.7</v>
      </c>
      <c r="E538">
        <v>0.3</v>
      </c>
      <c r="F538">
        <v>3</v>
      </c>
      <c r="G538" s="5">
        <v>0</v>
      </c>
      <c r="H538" s="5">
        <f t="shared" si="16"/>
        <v>0.9</v>
      </c>
      <c r="I538" s="5">
        <v>2.1</v>
      </c>
      <c r="J538">
        <v>0</v>
      </c>
      <c r="K538">
        <v>0</v>
      </c>
      <c r="L538" s="3">
        <v>5.1000000000000002E-9</v>
      </c>
      <c r="M538" s="5">
        <v>0</v>
      </c>
      <c r="R538" s="3">
        <v>6.45833E-9</v>
      </c>
      <c r="S538">
        <v>100000</v>
      </c>
      <c r="T538">
        <v>1000</v>
      </c>
      <c r="U538">
        <v>0</v>
      </c>
      <c r="X538">
        <v>0</v>
      </c>
      <c r="Y538">
        <f t="shared" si="17"/>
        <v>0</v>
      </c>
      <c r="AC538">
        <v>83</v>
      </c>
      <c r="AD538">
        <v>129.6</v>
      </c>
    </row>
    <row r="539" spans="1:30" x14ac:dyDescent="0.2">
      <c r="A539">
        <v>10</v>
      </c>
      <c r="B539">
        <v>21</v>
      </c>
      <c r="C539">
        <v>2003</v>
      </c>
      <c r="D539">
        <v>1.2</v>
      </c>
      <c r="E539">
        <v>-2.6</v>
      </c>
      <c r="F539">
        <v>-0.7</v>
      </c>
      <c r="G539" s="5">
        <v>0</v>
      </c>
      <c r="H539" s="5">
        <f t="shared" si="16"/>
        <v>0.88</v>
      </c>
      <c r="I539" s="5">
        <v>1</v>
      </c>
      <c r="J539">
        <v>0</v>
      </c>
      <c r="K539">
        <v>0</v>
      </c>
      <c r="L539" s="3">
        <v>4.6900000000000001E-9</v>
      </c>
      <c r="M539" s="5">
        <v>0</v>
      </c>
      <c r="R539" s="3">
        <v>5.1041700000000002E-9</v>
      </c>
      <c r="S539">
        <v>100000</v>
      </c>
      <c r="T539">
        <v>1000</v>
      </c>
      <c r="U539">
        <v>0</v>
      </c>
      <c r="X539">
        <v>0</v>
      </c>
      <c r="Y539">
        <f t="shared" si="17"/>
        <v>0</v>
      </c>
      <c r="AC539">
        <v>90</v>
      </c>
      <c r="AD539">
        <v>181.44</v>
      </c>
    </row>
    <row r="540" spans="1:30" x14ac:dyDescent="0.2">
      <c r="A540">
        <v>10</v>
      </c>
      <c r="B540">
        <v>22</v>
      </c>
      <c r="C540">
        <v>2003</v>
      </c>
      <c r="D540">
        <v>4.2</v>
      </c>
      <c r="E540">
        <v>-7.4</v>
      </c>
      <c r="F540">
        <v>-1.6</v>
      </c>
      <c r="G540" s="5">
        <v>0</v>
      </c>
      <c r="H540" s="5">
        <f t="shared" si="16"/>
        <v>0.8</v>
      </c>
      <c r="I540" s="5">
        <v>1.5</v>
      </c>
      <c r="J540">
        <v>0</v>
      </c>
      <c r="K540">
        <v>0</v>
      </c>
      <c r="L540" s="3">
        <v>5.52E-9</v>
      </c>
      <c r="M540" s="5">
        <v>0</v>
      </c>
      <c r="R540" s="3">
        <v>4.6874999999999998E-9</v>
      </c>
      <c r="S540">
        <v>100000</v>
      </c>
      <c r="T540">
        <v>1000</v>
      </c>
      <c r="U540">
        <v>0</v>
      </c>
      <c r="X540">
        <v>0</v>
      </c>
      <c r="Y540">
        <f t="shared" si="17"/>
        <v>0</v>
      </c>
      <c r="AC540">
        <v>88</v>
      </c>
      <c r="AD540">
        <v>86.4</v>
      </c>
    </row>
    <row r="541" spans="1:30" x14ac:dyDescent="0.2">
      <c r="A541">
        <v>10</v>
      </c>
      <c r="B541">
        <v>23</v>
      </c>
      <c r="C541">
        <v>2003</v>
      </c>
      <c r="D541">
        <v>4.7</v>
      </c>
      <c r="E541">
        <v>-7</v>
      </c>
      <c r="F541">
        <v>-1.2</v>
      </c>
      <c r="G541" s="5">
        <v>0</v>
      </c>
      <c r="H541" s="5">
        <f t="shared" si="16"/>
        <v>0.84</v>
      </c>
      <c r="I541" s="5">
        <v>1</v>
      </c>
      <c r="J541">
        <v>0</v>
      </c>
      <c r="K541">
        <v>0</v>
      </c>
      <c r="L541">
        <v>5.0000000000000001E-9</v>
      </c>
      <c r="M541" s="5">
        <v>0</v>
      </c>
      <c r="R541" s="3">
        <v>5.5208299999999998E-9</v>
      </c>
      <c r="S541">
        <v>100000</v>
      </c>
      <c r="T541">
        <v>1000</v>
      </c>
      <c r="U541">
        <v>0</v>
      </c>
      <c r="X541">
        <v>0</v>
      </c>
      <c r="Y541">
        <f t="shared" si="17"/>
        <v>0</v>
      </c>
      <c r="AC541">
        <v>80</v>
      </c>
      <c r="AD541">
        <v>129.6</v>
      </c>
    </row>
    <row r="542" spans="1:30" x14ac:dyDescent="0.2">
      <c r="A542">
        <v>10</v>
      </c>
      <c r="B542">
        <v>24</v>
      </c>
      <c r="C542">
        <v>2003</v>
      </c>
      <c r="D542">
        <v>5.5</v>
      </c>
      <c r="E542">
        <v>-5.5</v>
      </c>
      <c r="F542">
        <v>0</v>
      </c>
      <c r="G542" s="5">
        <v>0</v>
      </c>
      <c r="H542" s="5">
        <f t="shared" si="16"/>
        <v>0.84</v>
      </c>
      <c r="I542" s="5">
        <v>2.1</v>
      </c>
      <c r="J542">
        <v>0</v>
      </c>
      <c r="K542">
        <v>0</v>
      </c>
      <c r="L542" s="3">
        <v>5.3100000000000001E-9</v>
      </c>
      <c r="M542" s="5">
        <v>0</v>
      </c>
      <c r="R542">
        <v>5.0000000000000001E-9</v>
      </c>
      <c r="S542">
        <v>100000</v>
      </c>
      <c r="T542">
        <v>1000</v>
      </c>
      <c r="U542">
        <v>0</v>
      </c>
      <c r="X542">
        <v>0</v>
      </c>
      <c r="Y542">
        <f t="shared" si="17"/>
        <v>0</v>
      </c>
      <c r="AC542">
        <v>84</v>
      </c>
      <c r="AD542">
        <v>86.4</v>
      </c>
    </row>
    <row r="543" spans="1:30" x14ac:dyDescent="0.2">
      <c r="A543">
        <v>10</v>
      </c>
      <c r="B543">
        <v>25</v>
      </c>
      <c r="C543">
        <v>2003</v>
      </c>
      <c r="D543">
        <v>7</v>
      </c>
      <c r="E543">
        <v>-6.9</v>
      </c>
      <c r="F543">
        <v>0.1</v>
      </c>
      <c r="G543" s="5">
        <v>0</v>
      </c>
      <c r="H543" s="5">
        <f t="shared" si="16"/>
        <v>0.83</v>
      </c>
      <c r="I543" s="5">
        <v>2.1</v>
      </c>
      <c r="J543">
        <v>0</v>
      </c>
      <c r="K543">
        <v>0</v>
      </c>
      <c r="L543" s="3">
        <v>5.52E-9</v>
      </c>
      <c r="M543" s="5">
        <v>0</v>
      </c>
      <c r="R543" s="3">
        <v>5.3124999999999996E-9</v>
      </c>
      <c r="S543">
        <v>100000</v>
      </c>
      <c r="T543">
        <v>1000</v>
      </c>
      <c r="U543">
        <v>0</v>
      </c>
      <c r="X543">
        <v>0</v>
      </c>
      <c r="Y543">
        <f t="shared" si="17"/>
        <v>0</v>
      </c>
      <c r="AC543">
        <v>84</v>
      </c>
      <c r="AD543">
        <v>181.44</v>
      </c>
    </row>
    <row r="544" spans="1:30" x14ac:dyDescent="0.2">
      <c r="A544">
        <v>10</v>
      </c>
      <c r="B544">
        <v>26</v>
      </c>
      <c r="C544">
        <v>2003</v>
      </c>
      <c r="D544">
        <v>8.8000000000000007</v>
      </c>
      <c r="E544">
        <v>-4.4000000000000004</v>
      </c>
      <c r="F544">
        <v>2.2000000000000002</v>
      </c>
      <c r="G544" s="5">
        <v>0</v>
      </c>
      <c r="H544" s="5">
        <f t="shared" si="16"/>
        <v>0.85</v>
      </c>
      <c r="I544" s="5">
        <v>0.6</v>
      </c>
      <c r="J544">
        <v>0</v>
      </c>
      <c r="K544">
        <v>0</v>
      </c>
      <c r="L544" s="3">
        <v>5.1000000000000002E-9</v>
      </c>
      <c r="M544" s="5">
        <v>0</v>
      </c>
      <c r="R544" s="3">
        <v>5.5208299999999998E-9</v>
      </c>
      <c r="S544">
        <v>100000</v>
      </c>
      <c r="T544">
        <v>1000</v>
      </c>
      <c r="U544">
        <v>0</v>
      </c>
      <c r="X544">
        <v>0</v>
      </c>
      <c r="Y544">
        <f t="shared" si="17"/>
        <v>0</v>
      </c>
      <c r="AC544">
        <v>83</v>
      </c>
      <c r="AD544">
        <v>181.44</v>
      </c>
    </row>
    <row r="545" spans="1:30" x14ac:dyDescent="0.2">
      <c r="A545">
        <v>10</v>
      </c>
      <c r="B545">
        <v>27</v>
      </c>
      <c r="C545">
        <v>2003</v>
      </c>
      <c r="D545">
        <v>6.6</v>
      </c>
      <c r="E545">
        <v>0.9</v>
      </c>
      <c r="F545">
        <v>3.8</v>
      </c>
      <c r="G545" s="5">
        <v>0</v>
      </c>
      <c r="H545" s="5">
        <f t="shared" si="16"/>
        <v>0.96</v>
      </c>
      <c r="I545" s="5">
        <v>0.6</v>
      </c>
      <c r="J545">
        <v>0</v>
      </c>
      <c r="K545">
        <v>0</v>
      </c>
      <c r="L545" s="3">
        <v>4.3800000000000002E-9</v>
      </c>
      <c r="M545" s="5">
        <v>0</v>
      </c>
      <c r="R545" s="3">
        <v>5.1041700000000002E-9</v>
      </c>
      <c r="S545">
        <v>100000</v>
      </c>
      <c r="T545">
        <v>1000</v>
      </c>
      <c r="U545">
        <v>0</v>
      </c>
      <c r="X545">
        <v>0</v>
      </c>
      <c r="Y545">
        <f t="shared" si="17"/>
        <v>0</v>
      </c>
      <c r="AC545">
        <v>85</v>
      </c>
      <c r="AD545">
        <v>51.84</v>
      </c>
    </row>
    <row r="546" spans="1:30" x14ac:dyDescent="0.2">
      <c r="A546">
        <v>10</v>
      </c>
      <c r="B546">
        <v>28</v>
      </c>
      <c r="C546">
        <v>2003</v>
      </c>
      <c r="D546">
        <v>10.7</v>
      </c>
      <c r="E546">
        <v>-1</v>
      </c>
      <c r="F546">
        <v>4.9000000000000004</v>
      </c>
      <c r="G546" s="5">
        <v>0</v>
      </c>
      <c r="H546" s="5">
        <f t="shared" si="16"/>
        <v>0.78</v>
      </c>
      <c r="I546" s="5">
        <v>1.5</v>
      </c>
      <c r="J546">
        <v>0</v>
      </c>
      <c r="K546">
        <v>0</v>
      </c>
      <c r="L546" s="3">
        <v>6.3499999999999998E-9</v>
      </c>
      <c r="M546" s="5">
        <v>0</v>
      </c>
      <c r="R546" s="3">
        <v>4.3750000000000003E-9</v>
      </c>
      <c r="S546">
        <v>100000</v>
      </c>
      <c r="T546">
        <v>1000</v>
      </c>
      <c r="U546">
        <v>0</v>
      </c>
      <c r="X546">
        <v>0</v>
      </c>
      <c r="Y546">
        <f t="shared" si="17"/>
        <v>0</v>
      </c>
      <c r="AC546">
        <v>96</v>
      </c>
      <c r="AD546">
        <v>51.84</v>
      </c>
    </row>
    <row r="547" spans="1:30" x14ac:dyDescent="0.2">
      <c r="A547">
        <v>10</v>
      </c>
      <c r="B547">
        <v>29</v>
      </c>
      <c r="C547">
        <v>2003</v>
      </c>
      <c r="D547">
        <v>16.8</v>
      </c>
      <c r="E547">
        <v>7.1</v>
      </c>
      <c r="F547">
        <v>12</v>
      </c>
      <c r="G547" s="5">
        <v>0</v>
      </c>
      <c r="H547" s="5">
        <f t="shared" si="16"/>
        <v>0.85</v>
      </c>
      <c r="I547" s="5">
        <v>1</v>
      </c>
      <c r="J547">
        <v>0</v>
      </c>
      <c r="K547">
        <v>0</v>
      </c>
      <c r="L547" s="3">
        <v>6.5599999999999997E-9</v>
      </c>
      <c r="M547" s="5">
        <v>0</v>
      </c>
      <c r="R547" s="3">
        <v>6.3541699999999998E-9</v>
      </c>
      <c r="S547">
        <v>100000</v>
      </c>
      <c r="T547">
        <v>1000</v>
      </c>
      <c r="U547">
        <v>0</v>
      </c>
      <c r="X547">
        <v>0</v>
      </c>
      <c r="Y547">
        <f t="shared" si="17"/>
        <v>0</v>
      </c>
      <c r="AC547">
        <v>78</v>
      </c>
      <c r="AD547">
        <v>129.6</v>
      </c>
    </row>
    <row r="548" spans="1:30" x14ac:dyDescent="0.2">
      <c r="A548">
        <v>10</v>
      </c>
      <c r="B548">
        <v>30</v>
      </c>
      <c r="C548">
        <v>2003</v>
      </c>
      <c r="D548">
        <v>10.9</v>
      </c>
      <c r="E548">
        <v>3.5</v>
      </c>
      <c r="F548">
        <v>7.2</v>
      </c>
      <c r="G548" s="5">
        <v>0</v>
      </c>
      <c r="H548" s="5">
        <f t="shared" si="16"/>
        <v>0.91</v>
      </c>
      <c r="I548" s="5">
        <v>2.1</v>
      </c>
      <c r="J548">
        <v>0</v>
      </c>
      <c r="K548">
        <v>0</v>
      </c>
      <c r="L548" s="3">
        <v>2.0799999999999998E-9</v>
      </c>
      <c r="M548" s="5">
        <v>0</v>
      </c>
      <c r="R548" s="3">
        <v>6.5625E-9</v>
      </c>
      <c r="S548">
        <v>100000</v>
      </c>
      <c r="T548">
        <v>1000</v>
      </c>
      <c r="U548">
        <v>0</v>
      </c>
      <c r="X548">
        <v>0</v>
      </c>
      <c r="Y548">
        <f t="shared" si="17"/>
        <v>0</v>
      </c>
      <c r="AC548">
        <v>85</v>
      </c>
      <c r="AD548">
        <v>86.4</v>
      </c>
    </row>
    <row r="549" spans="1:30" x14ac:dyDescent="0.2">
      <c r="A549">
        <v>10</v>
      </c>
      <c r="B549">
        <v>31</v>
      </c>
      <c r="C549">
        <v>2003</v>
      </c>
      <c r="D549">
        <v>9</v>
      </c>
      <c r="E549">
        <v>1.1000000000000001</v>
      </c>
      <c r="F549">
        <v>5.0999999999999996</v>
      </c>
      <c r="G549" s="5">
        <v>0</v>
      </c>
      <c r="H549" s="5">
        <f t="shared" si="16"/>
        <v>0.91</v>
      </c>
      <c r="I549" s="5">
        <v>1</v>
      </c>
      <c r="J549">
        <v>0</v>
      </c>
      <c r="K549">
        <v>0</v>
      </c>
      <c r="L549" s="3">
        <v>2.0799999999999998E-9</v>
      </c>
      <c r="M549" s="5">
        <v>0</v>
      </c>
      <c r="R549" s="3">
        <v>2.0833300000000001E-9</v>
      </c>
      <c r="S549">
        <v>100000</v>
      </c>
      <c r="T549">
        <v>1000</v>
      </c>
      <c r="U549">
        <v>0</v>
      </c>
      <c r="X549">
        <v>0</v>
      </c>
      <c r="Y549">
        <f t="shared" si="17"/>
        <v>0</v>
      </c>
      <c r="AC549">
        <v>91</v>
      </c>
      <c r="AD549">
        <v>181.44</v>
      </c>
    </row>
    <row r="550" spans="1:30" x14ac:dyDescent="0.2">
      <c r="A550">
        <v>11</v>
      </c>
      <c r="B550">
        <v>1</v>
      </c>
      <c r="C550">
        <v>2003</v>
      </c>
      <c r="D550">
        <v>12</v>
      </c>
      <c r="E550">
        <v>1.2</v>
      </c>
      <c r="F550">
        <v>6.6</v>
      </c>
      <c r="G550" s="5">
        <v>0</v>
      </c>
      <c r="H550" s="5">
        <f t="shared" si="16"/>
        <v>0.84</v>
      </c>
      <c r="I550" s="5">
        <v>1.5</v>
      </c>
      <c r="J550">
        <v>0</v>
      </c>
      <c r="K550">
        <v>0</v>
      </c>
      <c r="L550" s="3">
        <v>2.0799999999999998E-9</v>
      </c>
      <c r="M550" s="5">
        <v>0</v>
      </c>
      <c r="R550" s="3">
        <v>2.0833300000000001E-9</v>
      </c>
      <c r="S550">
        <v>100000</v>
      </c>
      <c r="T550">
        <v>1000</v>
      </c>
      <c r="U550">
        <v>0</v>
      </c>
      <c r="X550">
        <v>0</v>
      </c>
      <c r="Y550">
        <f t="shared" si="17"/>
        <v>0</v>
      </c>
      <c r="AC550">
        <v>91</v>
      </c>
      <c r="AD550">
        <v>86.4</v>
      </c>
    </row>
    <row r="551" spans="1:30" x14ac:dyDescent="0.2">
      <c r="A551">
        <v>11</v>
      </c>
      <c r="B551">
        <v>2</v>
      </c>
      <c r="C551">
        <v>2003</v>
      </c>
      <c r="D551">
        <v>7.1</v>
      </c>
      <c r="E551">
        <v>-2.1</v>
      </c>
      <c r="F551">
        <v>2.5</v>
      </c>
      <c r="G551" s="5">
        <v>0</v>
      </c>
      <c r="H551" s="5">
        <f t="shared" si="16"/>
        <v>0.94</v>
      </c>
      <c r="I551" s="5">
        <v>1</v>
      </c>
      <c r="J551">
        <v>0</v>
      </c>
      <c r="K551">
        <v>0</v>
      </c>
      <c r="L551" s="3">
        <v>2.0799999999999998E-9</v>
      </c>
      <c r="M551" s="5">
        <v>0</v>
      </c>
      <c r="R551" s="3">
        <v>2.0833300000000001E-9</v>
      </c>
      <c r="S551">
        <v>100000</v>
      </c>
      <c r="T551">
        <v>1000</v>
      </c>
      <c r="U551">
        <v>0</v>
      </c>
      <c r="X551">
        <v>0</v>
      </c>
      <c r="Y551">
        <f t="shared" si="17"/>
        <v>0</v>
      </c>
      <c r="AC551">
        <v>84</v>
      </c>
      <c r="AD551">
        <v>129.6</v>
      </c>
    </row>
    <row r="552" spans="1:30" x14ac:dyDescent="0.2">
      <c r="A552">
        <v>11</v>
      </c>
      <c r="B552">
        <v>3</v>
      </c>
      <c r="C552">
        <v>2003</v>
      </c>
      <c r="D552">
        <v>3.6</v>
      </c>
      <c r="E552">
        <v>-5</v>
      </c>
      <c r="F552">
        <v>2.5</v>
      </c>
      <c r="G552" s="5">
        <v>0</v>
      </c>
      <c r="H552" s="5">
        <f t="shared" si="16"/>
        <v>0.89</v>
      </c>
      <c r="I552" s="5">
        <v>1</v>
      </c>
      <c r="J552">
        <v>0</v>
      </c>
      <c r="K552">
        <v>0</v>
      </c>
      <c r="L552" s="3">
        <v>2.0799999999999998E-9</v>
      </c>
      <c r="M552" s="5">
        <v>0</v>
      </c>
      <c r="R552" s="3">
        <v>2.0833300000000001E-9</v>
      </c>
      <c r="S552">
        <v>100000</v>
      </c>
      <c r="T552">
        <v>1000</v>
      </c>
      <c r="U552">
        <v>0</v>
      </c>
      <c r="X552">
        <v>0</v>
      </c>
      <c r="Y552">
        <f t="shared" si="17"/>
        <v>0</v>
      </c>
      <c r="AC552">
        <v>94</v>
      </c>
      <c r="AD552">
        <v>86.4</v>
      </c>
    </row>
    <row r="553" spans="1:30" x14ac:dyDescent="0.2">
      <c r="A553">
        <v>11</v>
      </c>
      <c r="B553">
        <v>4</v>
      </c>
      <c r="C553">
        <v>2003</v>
      </c>
      <c r="D553">
        <v>4.7</v>
      </c>
      <c r="E553">
        <v>0</v>
      </c>
      <c r="F553">
        <v>2.5</v>
      </c>
      <c r="G553" s="5">
        <v>0</v>
      </c>
      <c r="H553" s="5">
        <f t="shared" si="16"/>
        <v>0.91</v>
      </c>
      <c r="I553" s="5">
        <v>1.5</v>
      </c>
      <c r="J553">
        <v>0</v>
      </c>
      <c r="K553">
        <v>0</v>
      </c>
      <c r="L553" s="3">
        <v>2.0799999999999998E-9</v>
      </c>
      <c r="M553" s="5">
        <v>0</v>
      </c>
      <c r="R553" s="3">
        <v>2.0833300000000001E-9</v>
      </c>
      <c r="S553">
        <v>100000</v>
      </c>
      <c r="T553">
        <v>1000</v>
      </c>
      <c r="U553">
        <v>0</v>
      </c>
      <c r="X553">
        <v>0</v>
      </c>
      <c r="Y553">
        <f t="shared" si="17"/>
        <v>0</v>
      </c>
      <c r="AC553">
        <v>89</v>
      </c>
      <c r="AD553">
        <v>86.4</v>
      </c>
    </row>
    <row r="554" spans="1:30" x14ac:dyDescent="0.2">
      <c r="A554">
        <v>11</v>
      </c>
      <c r="B554">
        <v>5</v>
      </c>
      <c r="C554">
        <v>2003</v>
      </c>
      <c r="D554">
        <v>9.1</v>
      </c>
      <c r="E554">
        <v>0.9</v>
      </c>
      <c r="F554">
        <v>5</v>
      </c>
      <c r="G554" s="5">
        <v>0</v>
      </c>
      <c r="H554" s="5">
        <f t="shared" si="16"/>
        <v>0.76</v>
      </c>
      <c r="I554" s="5">
        <v>3.8</v>
      </c>
      <c r="J554">
        <v>0</v>
      </c>
      <c r="K554">
        <v>0</v>
      </c>
      <c r="L554" s="3">
        <v>2.0799999999999998E-9</v>
      </c>
      <c r="M554" s="5">
        <v>0</v>
      </c>
      <c r="R554" s="3">
        <v>2.0833300000000001E-9</v>
      </c>
      <c r="S554">
        <v>100000</v>
      </c>
      <c r="T554">
        <v>1000</v>
      </c>
      <c r="U554">
        <v>0</v>
      </c>
      <c r="X554">
        <v>0</v>
      </c>
      <c r="Y554">
        <f t="shared" si="17"/>
        <v>0</v>
      </c>
      <c r="AC554">
        <v>91</v>
      </c>
      <c r="AD554">
        <v>129.6</v>
      </c>
    </row>
    <row r="555" spans="1:30" x14ac:dyDescent="0.2">
      <c r="A555">
        <v>11</v>
      </c>
      <c r="B555">
        <v>6</v>
      </c>
      <c r="C555">
        <v>2003</v>
      </c>
      <c r="D555">
        <v>13.2</v>
      </c>
      <c r="E555">
        <v>0.5</v>
      </c>
      <c r="F555">
        <v>6.9</v>
      </c>
      <c r="G555" s="5">
        <v>0</v>
      </c>
      <c r="H555" s="5">
        <f t="shared" si="16"/>
        <v>0.86</v>
      </c>
      <c r="I555" s="5">
        <v>1</v>
      </c>
      <c r="J555">
        <v>0</v>
      </c>
      <c r="K555">
        <v>0</v>
      </c>
      <c r="L555" s="3">
        <v>1.56E-9</v>
      </c>
      <c r="M555" s="5">
        <v>0</v>
      </c>
      <c r="R555" s="3">
        <v>2.0833300000000001E-9</v>
      </c>
      <c r="S555">
        <v>100000</v>
      </c>
      <c r="T555">
        <v>1000</v>
      </c>
      <c r="U555">
        <v>0</v>
      </c>
      <c r="X555">
        <v>0</v>
      </c>
      <c r="Y555">
        <f t="shared" si="17"/>
        <v>0</v>
      </c>
      <c r="AC555">
        <v>76</v>
      </c>
      <c r="AD555">
        <v>328.32</v>
      </c>
    </row>
    <row r="556" spans="1:30" x14ac:dyDescent="0.2">
      <c r="A556">
        <v>11</v>
      </c>
      <c r="B556">
        <v>7</v>
      </c>
      <c r="C556">
        <v>2003</v>
      </c>
      <c r="D556">
        <v>10.6</v>
      </c>
      <c r="E556">
        <v>-2.1</v>
      </c>
      <c r="F556">
        <v>4.3</v>
      </c>
      <c r="G556" s="5">
        <v>0</v>
      </c>
      <c r="H556" s="5">
        <f t="shared" si="16"/>
        <v>0.89</v>
      </c>
      <c r="I556" s="5">
        <v>1</v>
      </c>
      <c r="J556">
        <v>0</v>
      </c>
      <c r="K556">
        <v>0</v>
      </c>
      <c r="L556" s="3">
        <v>1.4599999999999999E-9</v>
      </c>
      <c r="M556" s="5">
        <v>0</v>
      </c>
      <c r="R556" s="3">
        <v>1.5624999999999999E-9</v>
      </c>
      <c r="S556">
        <v>100000</v>
      </c>
      <c r="T556">
        <v>1000</v>
      </c>
      <c r="U556">
        <v>0</v>
      </c>
      <c r="X556">
        <v>0</v>
      </c>
      <c r="Y556">
        <f t="shared" si="17"/>
        <v>0</v>
      </c>
      <c r="AC556">
        <v>86</v>
      </c>
      <c r="AD556">
        <v>86.4</v>
      </c>
    </row>
    <row r="557" spans="1:30" x14ac:dyDescent="0.2">
      <c r="A557">
        <v>11</v>
      </c>
      <c r="B557">
        <v>8</v>
      </c>
      <c r="C557">
        <v>2003</v>
      </c>
      <c r="D557">
        <v>8</v>
      </c>
      <c r="E557">
        <v>-2.6</v>
      </c>
      <c r="F557">
        <v>2.7</v>
      </c>
      <c r="G557" s="5">
        <v>0</v>
      </c>
      <c r="H557" s="5">
        <f t="shared" si="16"/>
        <v>0.82</v>
      </c>
      <c r="I557" s="5">
        <v>1</v>
      </c>
      <c r="J557">
        <v>0</v>
      </c>
      <c r="K557">
        <v>0</v>
      </c>
      <c r="L557" s="3">
        <v>5.2099999999999996E-10</v>
      </c>
      <c r="M557" s="5">
        <v>0</v>
      </c>
      <c r="R557" s="3">
        <v>1.4583300000000001E-9</v>
      </c>
      <c r="S557">
        <v>100000</v>
      </c>
      <c r="T557">
        <v>1000</v>
      </c>
      <c r="U557">
        <v>0</v>
      </c>
      <c r="X557">
        <v>0</v>
      </c>
      <c r="Y557">
        <f t="shared" si="17"/>
        <v>0</v>
      </c>
      <c r="AC557">
        <v>89</v>
      </c>
      <c r="AD557">
        <v>86.4</v>
      </c>
    </row>
    <row r="558" spans="1:30" x14ac:dyDescent="0.2">
      <c r="A558">
        <v>11</v>
      </c>
      <c r="B558">
        <v>9</v>
      </c>
      <c r="C558">
        <v>2003</v>
      </c>
      <c r="D558">
        <v>5.7</v>
      </c>
      <c r="E558">
        <v>-2.9</v>
      </c>
      <c r="F558">
        <v>1.4</v>
      </c>
      <c r="G558" s="5">
        <v>0</v>
      </c>
      <c r="H558" s="5">
        <f t="shared" si="16"/>
        <v>0.82</v>
      </c>
      <c r="I558" s="5">
        <v>2.6</v>
      </c>
      <c r="J558">
        <v>0</v>
      </c>
      <c r="K558">
        <v>0</v>
      </c>
      <c r="L558" s="3">
        <v>1.8800000000000001E-9</v>
      </c>
      <c r="M558" s="5">
        <v>0</v>
      </c>
      <c r="R558" s="3">
        <v>5.2083299999999997E-10</v>
      </c>
      <c r="S558">
        <v>100000</v>
      </c>
      <c r="T558">
        <v>1000</v>
      </c>
      <c r="U558">
        <v>0</v>
      </c>
      <c r="X558">
        <v>0</v>
      </c>
      <c r="Y558">
        <f t="shared" si="17"/>
        <v>0</v>
      </c>
      <c r="AC558">
        <v>82</v>
      </c>
      <c r="AD558">
        <v>86.4</v>
      </c>
    </row>
    <row r="559" spans="1:30" x14ac:dyDescent="0.2">
      <c r="A559">
        <v>11</v>
      </c>
      <c r="B559">
        <v>10</v>
      </c>
      <c r="C559">
        <v>2003</v>
      </c>
      <c r="D559">
        <v>1.2</v>
      </c>
      <c r="E559">
        <v>-2.8</v>
      </c>
      <c r="F559">
        <v>1.4</v>
      </c>
      <c r="G559" s="5">
        <v>0</v>
      </c>
      <c r="H559" s="5">
        <f t="shared" si="16"/>
        <v>0.97</v>
      </c>
      <c r="I559" s="5">
        <v>0.2</v>
      </c>
      <c r="J559">
        <v>0</v>
      </c>
      <c r="K559">
        <v>0</v>
      </c>
      <c r="L559" s="3">
        <v>2.0799999999999998E-9</v>
      </c>
      <c r="M559" s="5">
        <v>0</v>
      </c>
      <c r="R559" s="3">
        <v>1.8749999999999998E-9</v>
      </c>
      <c r="S559">
        <v>100000</v>
      </c>
      <c r="T559">
        <v>1000</v>
      </c>
      <c r="U559">
        <v>0</v>
      </c>
      <c r="X559">
        <v>0</v>
      </c>
      <c r="Y559">
        <f t="shared" si="17"/>
        <v>0</v>
      </c>
      <c r="AC559">
        <v>82</v>
      </c>
      <c r="AD559">
        <v>224.64</v>
      </c>
    </row>
    <row r="560" spans="1:30" x14ac:dyDescent="0.2">
      <c r="A560">
        <v>11</v>
      </c>
      <c r="B560">
        <v>11</v>
      </c>
      <c r="C560">
        <v>2003</v>
      </c>
      <c r="D560">
        <v>3.9</v>
      </c>
      <c r="E560">
        <v>0.6</v>
      </c>
      <c r="F560">
        <v>2.2999999999999998</v>
      </c>
      <c r="G560" s="5">
        <v>0</v>
      </c>
      <c r="H560" s="5">
        <f t="shared" si="16"/>
        <v>0.93</v>
      </c>
      <c r="I560" s="5">
        <v>0.6</v>
      </c>
      <c r="J560">
        <v>0</v>
      </c>
      <c r="K560">
        <v>0</v>
      </c>
      <c r="L560" s="3">
        <v>2.0799999999999998E-9</v>
      </c>
      <c r="M560" s="5">
        <v>0</v>
      </c>
      <c r="R560" s="3">
        <v>2.0833300000000001E-9</v>
      </c>
      <c r="S560">
        <v>100000</v>
      </c>
      <c r="T560">
        <v>1000</v>
      </c>
      <c r="U560">
        <v>0</v>
      </c>
      <c r="X560">
        <v>0</v>
      </c>
      <c r="Y560">
        <f t="shared" si="17"/>
        <v>0</v>
      </c>
      <c r="AC560">
        <v>97</v>
      </c>
      <c r="AD560">
        <v>17.28</v>
      </c>
    </row>
    <row r="561" spans="1:30" x14ac:dyDescent="0.2">
      <c r="A561">
        <v>11</v>
      </c>
      <c r="B561">
        <v>12</v>
      </c>
      <c r="C561">
        <v>2003</v>
      </c>
      <c r="D561">
        <v>8.6</v>
      </c>
      <c r="E561">
        <v>0.4</v>
      </c>
      <c r="F561">
        <v>4.5</v>
      </c>
      <c r="G561" s="5">
        <v>0</v>
      </c>
      <c r="H561" s="5">
        <f t="shared" si="16"/>
        <v>0.89</v>
      </c>
      <c r="I561" s="5">
        <v>1.5</v>
      </c>
      <c r="J561">
        <v>0</v>
      </c>
      <c r="K561">
        <v>0</v>
      </c>
      <c r="L561" s="3">
        <v>7.2899999999999996E-10</v>
      </c>
      <c r="M561" s="5">
        <v>0</v>
      </c>
      <c r="R561" s="3">
        <v>2.0833300000000001E-9</v>
      </c>
      <c r="S561">
        <v>100000</v>
      </c>
      <c r="T561">
        <v>1000</v>
      </c>
      <c r="U561">
        <v>0</v>
      </c>
      <c r="X561">
        <v>0</v>
      </c>
      <c r="Y561">
        <f t="shared" si="17"/>
        <v>0</v>
      </c>
      <c r="AC561">
        <v>93</v>
      </c>
      <c r="AD561">
        <v>51.84</v>
      </c>
    </row>
    <row r="562" spans="1:30" x14ac:dyDescent="0.2">
      <c r="A562">
        <v>11</v>
      </c>
      <c r="B562">
        <v>13</v>
      </c>
      <c r="C562">
        <v>2003</v>
      </c>
      <c r="D562">
        <v>9.1</v>
      </c>
      <c r="E562">
        <v>-2</v>
      </c>
      <c r="F562">
        <v>3.6</v>
      </c>
      <c r="G562" s="5">
        <v>0</v>
      </c>
      <c r="H562" s="5">
        <f t="shared" si="16"/>
        <v>0.85</v>
      </c>
      <c r="I562" s="5">
        <v>1</v>
      </c>
      <c r="J562">
        <v>0</v>
      </c>
      <c r="K562">
        <v>0</v>
      </c>
      <c r="L562">
        <v>0</v>
      </c>
      <c r="M562" s="5">
        <v>0</v>
      </c>
      <c r="R562" s="3">
        <v>7.2916699999999995E-10</v>
      </c>
      <c r="S562">
        <v>100000</v>
      </c>
      <c r="T562">
        <v>1000</v>
      </c>
      <c r="U562">
        <v>0</v>
      </c>
      <c r="X562">
        <v>0</v>
      </c>
      <c r="Y562">
        <f t="shared" si="17"/>
        <v>0</v>
      </c>
      <c r="AC562">
        <v>89</v>
      </c>
      <c r="AD562">
        <v>129.6</v>
      </c>
    </row>
    <row r="563" spans="1:30" x14ac:dyDescent="0.2">
      <c r="A563">
        <v>11</v>
      </c>
      <c r="B563">
        <v>14</v>
      </c>
      <c r="C563">
        <v>2003</v>
      </c>
      <c r="D563">
        <v>7.9</v>
      </c>
      <c r="E563">
        <v>0.1</v>
      </c>
      <c r="F563">
        <v>4</v>
      </c>
      <c r="G563" s="5">
        <v>0</v>
      </c>
      <c r="H563" s="5">
        <f t="shared" si="16"/>
        <v>0.82</v>
      </c>
      <c r="I563" s="5">
        <v>1</v>
      </c>
      <c r="J563">
        <v>0</v>
      </c>
      <c r="K563">
        <v>0</v>
      </c>
      <c r="L563" s="3">
        <v>1.8800000000000001E-9</v>
      </c>
      <c r="M563" s="5">
        <v>0</v>
      </c>
      <c r="R563">
        <v>0</v>
      </c>
      <c r="S563">
        <v>100000</v>
      </c>
      <c r="T563">
        <v>1000</v>
      </c>
      <c r="U563">
        <v>0</v>
      </c>
      <c r="X563">
        <v>0</v>
      </c>
      <c r="Y563">
        <f t="shared" si="17"/>
        <v>0</v>
      </c>
      <c r="AC563">
        <v>85</v>
      </c>
      <c r="AD563">
        <v>86.4</v>
      </c>
    </row>
    <row r="564" spans="1:30" x14ac:dyDescent="0.2">
      <c r="A564">
        <v>11</v>
      </c>
      <c r="B564">
        <v>15</v>
      </c>
      <c r="C564">
        <v>2003</v>
      </c>
      <c r="D564">
        <v>9.9</v>
      </c>
      <c r="E564">
        <v>-1.4</v>
      </c>
      <c r="F564">
        <v>4.3</v>
      </c>
      <c r="G564" s="5">
        <v>0</v>
      </c>
      <c r="H564" s="5">
        <f t="shared" si="16"/>
        <v>0.84</v>
      </c>
      <c r="I564" s="5">
        <v>1</v>
      </c>
      <c r="J564">
        <v>0</v>
      </c>
      <c r="K564">
        <v>0</v>
      </c>
      <c r="L564" s="3">
        <v>1.8800000000000001E-9</v>
      </c>
      <c r="M564" s="5">
        <v>0</v>
      </c>
      <c r="R564" s="3">
        <v>1.8749999999999998E-9</v>
      </c>
      <c r="S564">
        <v>100000</v>
      </c>
      <c r="T564">
        <v>1000</v>
      </c>
      <c r="U564">
        <v>0</v>
      </c>
      <c r="X564">
        <v>0</v>
      </c>
      <c r="Y564">
        <f t="shared" si="17"/>
        <v>0</v>
      </c>
      <c r="AC564">
        <v>82</v>
      </c>
      <c r="AD564">
        <v>86.4</v>
      </c>
    </row>
    <row r="565" spans="1:30" x14ac:dyDescent="0.2">
      <c r="A565">
        <v>11</v>
      </c>
      <c r="B565">
        <v>16</v>
      </c>
      <c r="C565">
        <v>2003</v>
      </c>
      <c r="D565">
        <v>13.7</v>
      </c>
      <c r="E565">
        <v>3.9</v>
      </c>
      <c r="F565">
        <v>8.8000000000000007</v>
      </c>
      <c r="G565" s="5">
        <v>0</v>
      </c>
      <c r="H565" s="5">
        <f t="shared" si="16"/>
        <v>0.87</v>
      </c>
      <c r="I565" s="5">
        <v>1</v>
      </c>
      <c r="J565">
        <v>0</v>
      </c>
      <c r="K565">
        <v>0</v>
      </c>
      <c r="L565">
        <v>0</v>
      </c>
      <c r="M565" s="5">
        <v>0</v>
      </c>
      <c r="R565" s="3">
        <v>1.8749999999999998E-9</v>
      </c>
      <c r="S565">
        <v>100000</v>
      </c>
      <c r="T565">
        <v>1000</v>
      </c>
      <c r="U565">
        <v>0</v>
      </c>
      <c r="X565">
        <v>0</v>
      </c>
      <c r="Y565">
        <f t="shared" si="17"/>
        <v>0</v>
      </c>
      <c r="AC565">
        <v>84</v>
      </c>
      <c r="AD565">
        <v>86.4</v>
      </c>
    </row>
    <row r="566" spans="1:30" x14ac:dyDescent="0.2">
      <c r="A566">
        <v>11</v>
      </c>
      <c r="B566">
        <v>17</v>
      </c>
      <c r="C566">
        <v>2003</v>
      </c>
      <c r="D566">
        <v>10</v>
      </c>
      <c r="E566">
        <v>0.5</v>
      </c>
      <c r="F566">
        <v>5.3</v>
      </c>
      <c r="G566" s="5">
        <v>0</v>
      </c>
      <c r="H566" s="5">
        <f t="shared" si="16"/>
        <v>0.94</v>
      </c>
      <c r="I566" s="5">
        <v>0.6</v>
      </c>
      <c r="J566">
        <v>0</v>
      </c>
      <c r="K566">
        <v>0</v>
      </c>
      <c r="L566">
        <v>0</v>
      </c>
      <c r="M566" s="5">
        <v>0</v>
      </c>
      <c r="R566">
        <v>0</v>
      </c>
      <c r="S566">
        <v>100000</v>
      </c>
      <c r="T566">
        <v>1000</v>
      </c>
      <c r="U566">
        <v>0</v>
      </c>
      <c r="X566">
        <v>0</v>
      </c>
      <c r="Y566">
        <f t="shared" si="17"/>
        <v>0</v>
      </c>
      <c r="AC566">
        <v>87</v>
      </c>
      <c r="AD566">
        <v>86.4</v>
      </c>
    </row>
    <row r="567" spans="1:30" x14ac:dyDescent="0.2">
      <c r="A567">
        <v>11</v>
      </c>
      <c r="B567">
        <v>18</v>
      </c>
      <c r="C567">
        <v>2003</v>
      </c>
      <c r="D567">
        <v>3.6</v>
      </c>
      <c r="E567">
        <v>-1.8</v>
      </c>
      <c r="F567">
        <v>0.9</v>
      </c>
      <c r="G567" s="5">
        <v>0</v>
      </c>
      <c r="H567" s="5">
        <f t="shared" si="16"/>
        <v>0.99</v>
      </c>
      <c r="I567" s="5">
        <v>0.6</v>
      </c>
      <c r="J567">
        <v>0</v>
      </c>
      <c r="K567">
        <v>0</v>
      </c>
      <c r="L567" s="3">
        <v>5.2099999999999996E-10</v>
      </c>
      <c r="M567" s="5">
        <v>0</v>
      </c>
      <c r="R567">
        <v>0</v>
      </c>
      <c r="S567">
        <v>100000</v>
      </c>
      <c r="T567">
        <v>1000</v>
      </c>
      <c r="U567">
        <v>0</v>
      </c>
      <c r="X567">
        <v>0</v>
      </c>
      <c r="Y567">
        <f t="shared" si="17"/>
        <v>0</v>
      </c>
      <c r="AC567">
        <v>94</v>
      </c>
      <c r="AD567">
        <v>51.84</v>
      </c>
    </row>
    <row r="568" spans="1:30" x14ac:dyDescent="0.2">
      <c r="A568">
        <v>11</v>
      </c>
      <c r="B568">
        <v>19</v>
      </c>
      <c r="C568">
        <v>2003</v>
      </c>
      <c r="D568">
        <v>7.3</v>
      </c>
      <c r="E568">
        <v>-2.4</v>
      </c>
      <c r="F568">
        <v>2.5</v>
      </c>
      <c r="G568" s="5">
        <v>0</v>
      </c>
      <c r="H568" s="5">
        <f t="shared" si="16"/>
        <v>0.96</v>
      </c>
      <c r="I568" s="5">
        <v>0.2</v>
      </c>
      <c r="J568">
        <v>0</v>
      </c>
      <c r="K568">
        <v>0</v>
      </c>
      <c r="L568">
        <v>0</v>
      </c>
      <c r="M568" s="5">
        <v>0</v>
      </c>
      <c r="R568" s="3">
        <v>5.2083299999999997E-10</v>
      </c>
      <c r="S568">
        <v>100000</v>
      </c>
      <c r="T568">
        <v>1000</v>
      </c>
      <c r="U568">
        <v>0</v>
      </c>
      <c r="X568">
        <v>0</v>
      </c>
      <c r="Y568">
        <f t="shared" si="17"/>
        <v>0</v>
      </c>
      <c r="AC568">
        <v>99</v>
      </c>
      <c r="AD568">
        <v>51.84</v>
      </c>
    </row>
    <row r="569" spans="1:30" x14ac:dyDescent="0.2">
      <c r="A569">
        <v>11</v>
      </c>
      <c r="B569">
        <v>20</v>
      </c>
      <c r="C569">
        <v>2003</v>
      </c>
      <c r="D569">
        <v>8</v>
      </c>
      <c r="E569">
        <v>-2.7</v>
      </c>
      <c r="F569">
        <v>2.7</v>
      </c>
      <c r="G569" s="5">
        <v>0</v>
      </c>
      <c r="H569" s="5">
        <f t="shared" si="16"/>
        <v>0.94</v>
      </c>
      <c r="I569" s="5">
        <v>0.6</v>
      </c>
      <c r="J569">
        <v>0</v>
      </c>
      <c r="K569">
        <v>0</v>
      </c>
      <c r="L569">
        <v>0</v>
      </c>
      <c r="M569" s="5">
        <v>0</v>
      </c>
      <c r="R569">
        <v>0</v>
      </c>
      <c r="S569">
        <v>100000</v>
      </c>
      <c r="T569">
        <v>1000</v>
      </c>
      <c r="U569">
        <v>0</v>
      </c>
      <c r="X569">
        <v>0</v>
      </c>
      <c r="Y569">
        <f t="shared" si="17"/>
        <v>0</v>
      </c>
      <c r="AC569">
        <v>96</v>
      </c>
      <c r="AD569">
        <v>17.28</v>
      </c>
    </row>
    <row r="570" spans="1:30" x14ac:dyDescent="0.2">
      <c r="A570">
        <v>11</v>
      </c>
      <c r="B570">
        <v>21</v>
      </c>
      <c r="C570">
        <v>2003</v>
      </c>
      <c r="D570">
        <v>10.8</v>
      </c>
      <c r="E570">
        <v>0.5</v>
      </c>
      <c r="F570">
        <v>5.7</v>
      </c>
      <c r="G570" s="5">
        <v>0</v>
      </c>
      <c r="H570" s="5">
        <f t="shared" si="16"/>
        <v>0.89</v>
      </c>
      <c r="I570" s="5">
        <v>0.2</v>
      </c>
      <c r="J570">
        <v>0</v>
      </c>
      <c r="K570">
        <v>0</v>
      </c>
      <c r="L570">
        <v>0</v>
      </c>
      <c r="M570" s="5">
        <v>0</v>
      </c>
      <c r="R570">
        <v>0</v>
      </c>
      <c r="S570">
        <v>100000</v>
      </c>
      <c r="T570">
        <v>1000</v>
      </c>
      <c r="U570">
        <v>0</v>
      </c>
      <c r="X570">
        <v>0</v>
      </c>
      <c r="Y570">
        <f t="shared" si="17"/>
        <v>0</v>
      </c>
      <c r="AC570">
        <v>94</v>
      </c>
      <c r="AD570">
        <v>51.84</v>
      </c>
    </row>
    <row r="571" spans="1:30" x14ac:dyDescent="0.2">
      <c r="A571">
        <v>11</v>
      </c>
      <c r="B571">
        <v>22</v>
      </c>
      <c r="C571">
        <v>2003</v>
      </c>
      <c r="D571">
        <v>10.8</v>
      </c>
      <c r="E571">
        <v>-0.3</v>
      </c>
      <c r="F571">
        <v>5.3</v>
      </c>
      <c r="G571" s="5">
        <v>0</v>
      </c>
      <c r="H571" s="5">
        <f t="shared" si="16"/>
        <v>0.88</v>
      </c>
      <c r="I571" s="5">
        <v>0.6</v>
      </c>
      <c r="J571">
        <v>0</v>
      </c>
      <c r="K571">
        <v>0</v>
      </c>
      <c r="L571">
        <v>0</v>
      </c>
      <c r="M571" s="5">
        <v>0</v>
      </c>
      <c r="R571">
        <v>0</v>
      </c>
      <c r="S571">
        <v>100000</v>
      </c>
      <c r="T571">
        <v>1000</v>
      </c>
      <c r="U571">
        <v>0</v>
      </c>
      <c r="X571">
        <v>0</v>
      </c>
      <c r="Y571">
        <f t="shared" si="17"/>
        <v>0</v>
      </c>
      <c r="AC571">
        <v>89</v>
      </c>
      <c r="AD571">
        <v>17.28</v>
      </c>
    </row>
    <row r="572" spans="1:30" x14ac:dyDescent="0.2">
      <c r="A572">
        <v>11</v>
      </c>
      <c r="B572">
        <v>23</v>
      </c>
      <c r="C572">
        <v>2003</v>
      </c>
      <c r="D572">
        <v>8.1999999999999993</v>
      </c>
      <c r="E572">
        <v>0.3</v>
      </c>
      <c r="F572">
        <v>4.3</v>
      </c>
      <c r="G572" s="5">
        <v>0</v>
      </c>
      <c r="H572" s="5">
        <f t="shared" si="16"/>
        <v>0.96</v>
      </c>
      <c r="I572" s="5">
        <v>1</v>
      </c>
      <c r="J572">
        <v>0</v>
      </c>
      <c r="K572">
        <v>0</v>
      </c>
      <c r="L572" s="3">
        <v>8.3300000000000002E-10</v>
      </c>
      <c r="M572" s="5">
        <v>0</v>
      </c>
      <c r="R572">
        <v>0</v>
      </c>
      <c r="S572">
        <v>100000</v>
      </c>
      <c r="T572">
        <v>1000</v>
      </c>
      <c r="U572">
        <v>0</v>
      </c>
      <c r="X572">
        <v>0</v>
      </c>
      <c r="Y572">
        <f t="shared" si="17"/>
        <v>0</v>
      </c>
      <c r="AC572">
        <v>88</v>
      </c>
      <c r="AD572">
        <v>51.84</v>
      </c>
    </row>
    <row r="573" spans="1:30" x14ac:dyDescent="0.2">
      <c r="A573">
        <v>11</v>
      </c>
      <c r="B573">
        <v>24</v>
      </c>
      <c r="C573">
        <v>2003</v>
      </c>
      <c r="D573">
        <v>13.9</v>
      </c>
      <c r="E573">
        <v>2.2999999999999998</v>
      </c>
      <c r="F573">
        <v>8.1</v>
      </c>
      <c r="G573" s="5">
        <v>0</v>
      </c>
      <c r="H573" s="5">
        <f t="shared" si="16"/>
        <v>0.7</v>
      </c>
      <c r="I573" s="5">
        <v>2.6</v>
      </c>
      <c r="J573">
        <v>0</v>
      </c>
      <c r="K573">
        <v>0</v>
      </c>
      <c r="L573" s="3">
        <v>2.0799999999999998E-9</v>
      </c>
      <c r="M573" s="5">
        <v>0</v>
      </c>
      <c r="R573" s="3">
        <v>8.3333299999999998E-10</v>
      </c>
      <c r="S573">
        <v>100000</v>
      </c>
      <c r="T573">
        <v>1000</v>
      </c>
      <c r="U573">
        <v>0</v>
      </c>
      <c r="X573">
        <v>0</v>
      </c>
      <c r="Y573">
        <f t="shared" si="17"/>
        <v>0</v>
      </c>
      <c r="AC573">
        <v>96</v>
      </c>
      <c r="AD573">
        <v>86.4</v>
      </c>
    </row>
    <row r="574" spans="1:30" x14ac:dyDescent="0.2">
      <c r="A574">
        <v>11</v>
      </c>
      <c r="B574">
        <v>25</v>
      </c>
      <c r="C574">
        <v>2003</v>
      </c>
      <c r="D574">
        <v>11.8</v>
      </c>
      <c r="E574">
        <v>0.2</v>
      </c>
      <c r="F574">
        <v>6</v>
      </c>
      <c r="G574" s="5">
        <v>0</v>
      </c>
      <c r="H574" s="5">
        <f t="shared" si="16"/>
        <v>0.94</v>
      </c>
      <c r="I574" s="5">
        <v>1</v>
      </c>
      <c r="J574">
        <v>0</v>
      </c>
      <c r="K574">
        <v>0</v>
      </c>
      <c r="L574" s="3">
        <v>2.0799999999999998E-9</v>
      </c>
      <c r="M574" s="5">
        <v>0</v>
      </c>
      <c r="R574" s="3">
        <v>2.0833300000000001E-9</v>
      </c>
      <c r="S574">
        <v>100000</v>
      </c>
      <c r="T574">
        <v>1000</v>
      </c>
      <c r="U574">
        <v>0</v>
      </c>
      <c r="X574">
        <v>0</v>
      </c>
      <c r="Y574">
        <f t="shared" si="17"/>
        <v>0</v>
      </c>
      <c r="AC574">
        <v>70</v>
      </c>
      <c r="AD574">
        <v>224.64</v>
      </c>
    </row>
    <row r="575" spans="1:30" x14ac:dyDescent="0.2">
      <c r="A575">
        <v>11</v>
      </c>
      <c r="B575">
        <v>26</v>
      </c>
      <c r="C575">
        <v>2003</v>
      </c>
      <c r="D575">
        <v>2.8</v>
      </c>
      <c r="E575">
        <v>0.1</v>
      </c>
      <c r="F575">
        <v>1.5</v>
      </c>
      <c r="G575" s="5">
        <v>0</v>
      </c>
      <c r="H575" s="5">
        <f t="shared" si="16"/>
        <v>0.97</v>
      </c>
      <c r="I575" s="5">
        <v>0.6</v>
      </c>
      <c r="J575">
        <v>0</v>
      </c>
      <c r="K575">
        <v>0</v>
      </c>
      <c r="L575">
        <v>0</v>
      </c>
      <c r="M575" s="5">
        <v>0</v>
      </c>
      <c r="R575" s="3">
        <v>2.0833300000000001E-9</v>
      </c>
      <c r="S575">
        <v>100000</v>
      </c>
      <c r="T575">
        <v>1000</v>
      </c>
      <c r="U575">
        <v>0</v>
      </c>
      <c r="X575">
        <v>0</v>
      </c>
      <c r="Y575">
        <f t="shared" si="17"/>
        <v>0</v>
      </c>
      <c r="AC575">
        <v>94</v>
      </c>
      <c r="AD575">
        <v>86.4</v>
      </c>
    </row>
    <row r="576" spans="1:30" x14ac:dyDescent="0.2">
      <c r="A576">
        <v>11</v>
      </c>
      <c r="B576">
        <v>27</v>
      </c>
      <c r="C576">
        <v>2003</v>
      </c>
      <c r="D576">
        <v>3.9</v>
      </c>
      <c r="E576">
        <v>-0.2</v>
      </c>
      <c r="F576">
        <v>1.9</v>
      </c>
      <c r="G576" s="5">
        <v>0</v>
      </c>
      <c r="H576" s="5">
        <f t="shared" si="16"/>
        <v>0.92</v>
      </c>
      <c r="I576" s="5">
        <v>2.6</v>
      </c>
      <c r="J576">
        <v>0</v>
      </c>
      <c r="K576">
        <v>0</v>
      </c>
      <c r="L576">
        <v>0</v>
      </c>
      <c r="M576" s="5">
        <v>0</v>
      </c>
      <c r="R576">
        <v>0</v>
      </c>
      <c r="S576">
        <v>100000</v>
      </c>
      <c r="T576">
        <v>1000</v>
      </c>
      <c r="U576">
        <v>0</v>
      </c>
      <c r="X576">
        <v>0</v>
      </c>
      <c r="Y576">
        <f t="shared" si="17"/>
        <v>0</v>
      </c>
      <c r="AC576">
        <v>97</v>
      </c>
      <c r="AD576">
        <v>51.84</v>
      </c>
    </row>
    <row r="577" spans="1:30" x14ac:dyDescent="0.2">
      <c r="A577">
        <v>11</v>
      </c>
      <c r="B577">
        <v>28</v>
      </c>
      <c r="C577">
        <v>2003</v>
      </c>
      <c r="D577">
        <v>6.6</v>
      </c>
      <c r="E577">
        <v>-1.9</v>
      </c>
      <c r="F577">
        <v>2.4</v>
      </c>
      <c r="G577" s="5">
        <v>0</v>
      </c>
      <c r="H577" s="5">
        <f t="shared" si="16"/>
        <v>0.92</v>
      </c>
      <c r="I577" s="5">
        <v>1.5</v>
      </c>
      <c r="J577">
        <v>0</v>
      </c>
      <c r="K577">
        <v>0</v>
      </c>
      <c r="L577">
        <v>0</v>
      </c>
      <c r="M577" s="5">
        <v>0</v>
      </c>
      <c r="R577">
        <v>0</v>
      </c>
      <c r="S577">
        <v>100000</v>
      </c>
      <c r="T577">
        <v>1000</v>
      </c>
      <c r="U577">
        <v>0</v>
      </c>
      <c r="X577">
        <v>0</v>
      </c>
      <c r="Y577">
        <f t="shared" si="17"/>
        <v>0</v>
      </c>
      <c r="AC577">
        <v>92</v>
      </c>
      <c r="AD577">
        <v>224.64</v>
      </c>
    </row>
    <row r="578" spans="1:30" x14ac:dyDescent="0.2">
      <c r="A578">
        <v>11</v>
      </c>
      <c r="B578">
        <v>29</v>
      </c>
      <c r="C578">
        <v>2003</v>
      </c>
      <c r="D578">
        <v>7.5</v>
      </c>
      <c r="E578">
        <v>-2.4</v>
      </c>
      <c r="F578">
        <v>2.6</v>
      </c>
      <c r="G578" s="5">
        <v>0</v>
      </c>
      <c r="H578" s="5">
        <f t="shared" ref="H578:H641" si="18">AC579/100</f>
        <v>0.95</v>
      </c>
      <c r="I578" s="5">
        <v>0.6</v>
      </c>
      <c r="J578">
        <v>0</v>
      </c>
      <c r="K578">
        <v>0</v>
      </c>
      <c r="L578">
        <v>0</v>
      </c>
      <c r="M578" s="5">
        <v>0</v>
      </c>
      <c r="R578">
        <v>0</v>
      </c>
      <c r="S578">
        <v>100000</v>
      </c>
      <c r="T578">
        <v>1000</v>
      </c>
      <c r="U578">
        <v>0</v>
      </c>
      <c r="X578">
        <v>0</v>
      </c>
      <c r="Y578">
        <f t="shared" si="17"/>
        <v>0</v>
      </c>
      <c r="AC578">
        <v>92</v>
      </c>
      <c r="AD578">
        <v>129.6</v>
      </c>
    </row>
    <row r="579" spans="1:30" x14ac:dyDescent="0.2">
      <c r="A579">
        <v>11</v>
      </c>
      <c r="B579">
        <v>30</v>
      </c>
      <c r="C579">
        <v>2003</v>
      </c>
      <c r="D579">
        <v>5.2</v>
      </c>
      <c r="E579">
        <v>-2</v>
      </c>
      <c r="F579">
        <v>1.6</v>
      </c>
      <c r="G579" s="5">
        <v>0</v>
      </c>
      <c r="H579" s="5">
        <f t="shared" si="18"/>
        <v>0.96</v>
      </c>
      <c r="I579" s="5">
        <v>0.2</v>
      </c>
      <c r="J579">
        <v>0</v>
      </c>
      <c r="K579">
        <v>0</v>
      </c>
      <c r="L579">
        <v>0</v>
      </c>
      <c r="M579" s="5">
        <v>0</v>
      </c>
      <c r="R579">
        <v>0</v>
      </c>
      <c r="S579">
        <v>100000</v>
      </c>
      <c r="T579">
        <v>1000</v>
      </c>
      <c r="U579">
        <v>0</v>
      </c>
      <c r="X579">
        <v>0</v>
      </c>
      <c r="Y579">
        <f t="shared" ref="Y579:Y642" si="19">X579/100</f>
        <v>0</v>
      </c>
      <c r="AC579">
        <v>95</v>
      </c>
      <c r="AD579">
        <v>51.84</v>
      </c>
    </row>
    <row r="580" spans="1:30" x14ac:dyDescent="0.2">
      <c r="A580">
        <v>12</v>
      </c>
      <c r="B580">
        <v>1</v>
      </c>
      <c r="C580">
        <v>2003</v>
      </c>
      <c r="D580">
        <v>7.7</v>
      </c>
      <c r="E580">
        <v>-3.6</v>
      </c>
      <c r="F580">
        <v>2.1</v>
      </c>
      <c r="G580" s="5">
        <v>0</v>
      </c>
      <c r="H580" s="5">
        <f t="shared" si="18"/>
        <v>0.9</v>
      </c>
      <c r="I580" s="5">
        <v>0.6</v>
      </c>
      <c r="J580">
        <v>0</v>
      </c>
      <c r="K580">
        <v>0</v>
      </c>
      <c r="L580">
        <v>0</v>
      </c>
      <c r="M580" s="5">
        <v>0</v>
      </c>
      <c r="R580">
        <v>0</v>
      </c>
      <c r="S580">
        <v>100000</v>
      </c>
      <c r="T580">
        <v>1000</v>
      </c>
      <c r="U580">
        <v>0</v>
      </c>
      <c r="X580">
        <v>0</v>
      </c>
      <c r="Y580">
        <f t="shared" si="19"/>
        <v>0</v>
      </c>
      <c r="AC580">
        <v>96</v>
      </c>
      <c r="AD580">
        <v>17.28</v>
      </c>
    </row>
    <row r="581" spans="1:30" x14ac:dyDescent="0.2">
      <c r="A581">
        <v>12</v>
      </c>
      <c r="B581">
        <v>2</v>
      </c>
      <c r="C581">
        <v>2003</v>
      </c>
      <c r="D581">
        <v>4.2</v>
      </c>
      <c r="E581">
        <v>-4.4000000000000004</v>
      </c>
      <c r="F581">
        <v>2.1</v>
      </c>
      <c r="G581" s="5">
        <v>0</v>
      </c>
      <c r="H581" s="5">
        <f t="shared" si="18"/>
        <v>0.92</v>
      </c>
      <c r="I581" s="5">
        <v>1</v>
      </c>
      <c r="J581">
        <v>0</v>
      </c>
      <c r="K581">
        <v>0</v>
      </c>
      <c r="L581">
        <v>0</v>
      </c>
      <c r="M581" s="5">
        <v>0</v>
      </c>
      <c r="R581">
        <v>0</v>
      </c>
      <c r="S581">
        <v>100000</v>
      </c>
      <c r="T581">
        <v>1000</v>
      </c>
      <c r="U581">
        <v>0</v>
      </c>
      <c r="X581">
        <v>0</v>
      </c>
      <c r="Y581">
        <f t="shared" si="19"/>
        <v>0</v>
      </c>
      <c r="AC581">
        <v>90</v>
      </c>
      <c r="AD581">
        <v>51.84</v>
      </c>
    </row>
    <row r="582" spans="1:30" x14ac:dyDescent="0.2">
      <c r="A582">
        <v>12</v>
      </c>
      <c r="B582">
        <v>3</v>
      </c>
      <c r="C582">
        <v>2003</v>
      </c>
      <c r="D582">
        <v>11.2</v>
      </c>
      <c r="E582">
        <v>-3.7</v>
      </c>
      <c r="F582">
        <v>3.8</v>
      </c>
      <c r="G582" s="5">
        <v>0</v>
      </c>
      <c r="H582" s="5">
        <f t="shared" si="18"/>
        <v>0.83</v>
      </c>
      <c r="I582" s="5">
        <v>2.6</v>
      </c>
      <c r="J582">
        <v>0</v>
      </c>
      <c r="K582">
        <v>0</v>
      </c>
      <c r="L582" s="3">
        <v>3.13E-10</v>
      </c>
      <c r="M582" s="5">
        <v>0</v>
      </c>
      <c r="R582">
        <v>0</v>
      </c>
      <c r="S582">
        <v>100000</v>
      </c>
      <c r="T582">
        <v>1000</v>
      </c>
      <c r="U582">
        <v>0</v>
      </c>
      <c r="X582">
        <v>0</v>
      </c>
      <c r="Y582">
        <f t="shared" si="19"/>
        <v>0</v>
      </c>
      <c r="AC582">
        <v>92</v>
      </c>
      <c r="AD582">
        <v>86.4</v>
      </c>
    </row>
    <row r="583" spans="1:30" x14ac:dyDescent="0.2">
      <c r="A583">
        <v>12</v>
      </c>
      <c r="B583">
        <v>4</v>
      </c>
      <c r="C583">
        <v>2003</v>
      </c>
      <c r="D583">
        <v>0.9</v>
      </c>
      <c r="E583">
        <v>-6.9</v>
      </c>
      <c r="F583">
        <v>-3</v>
      </c>
      <c r="G583" s="5">
        <v>0</v>
      </c>
      <c r="H583" s="5">
        <f t="shared" si="18"/>
        <v>0.85</v>
      </c>
      <c r="I583" s="5">
        <v>1.5</v>
      </c>
      <c r="J583">
        <v>0</v>
      </c>
      <c r="K583">
        <v>0</v>
      </c>
      <c r="L583">
        <v>0</v>
      </c>
      <c r="M583" s="5">
        <v>0</v>
      </c>
      <c r="R583" s="3">
        <v>3.1250000000000001E-10</v>
      </c>
      <c r="S583">
        <v>100000</v>
      </c>
      <c r="T583">
        <v>1000</v>
      </c>
      <c r="U583">
        <v>0</v>
      </c>
      <c r="X583">
        <v>0</v>
      </c>
      <c r="Y583">
        <f t="shared" si="19"/>
        <v>0</v>
      </c>
      <c r="AC583">
        <v>83</v>
      </c>
      <c r="AD583">
        <v>224.64</v>
      </c>
    </row>
    <row r="584" spans="1:30" x14ac:dyDescent="0.2">
      <c r="A584">
        <v>12</v>
      </c>
      <c r="B584">
        <v>5</v>
      </c>
      <c r="C584">
        <v>2003</v>
      </c>
      <c r="D584">
        <v>-1.7</v>
      </c>
      <c r="E584">
        <v>-12.2</v>
      </c>
      <c r="F584">
        <v>-3</v>
      </c>
      <c r="G584" s="5">
        <v>0</v>
      </c>
      <c r="H584" s="5">
        <f t="shared" si="18"/>
        <v>0.88</v>
      </c>
      <c r="I584" s="5">
        <v>1</v>
      </c>
      <c r="J584">
        <v>0</v>
      </c>
      <c r="K584">
        <v>0</v>
      </c>
      <c r="L584">
        <v>0</v>
      </c>
      <c r="M584" s="5">
        <v>0</v>
      </c>
      <c r="R584">
        <v>0</v>
      </c>
      <c r="S584">
        <v>100000</v>
      </c>
      <c r="T584">
        <v>1000</v>
      </c>
      <c r="U584">
        <v>0</v>
      </c>
      <c r="X584">
        <v>0</v>
      </c>
      <c r="Y584">
        <f t="shared" si="19"/>
        <v>0</v>
      </c>
      <c r="AC584">
        <v>85</v>
      </c>
      <c r="AD584">
        <v>129.6</v>
      </c>
    </row>
    <row r="585" spans="1:30" x14ac:dyDescent="0.2">
      <c r="A585">
        <v>12</v>
      </c>
      <c r="B585">
        <v>6</v>
      </c>
      <c r="C585">
        <v>2003</v>
      </c>
      <c r="D585">
        <v>1</v>
      </c>
      <c r="E585">
        <v>-10.4</v>
      </c>
      <c r="F585">
        <v>-3</v>
      </c>
      <c r="G585" s="5">
        <v>0</v>
      </c>
      <c r="H585" s="5">
        <f t="shared" si="18"/>
        <v>0.88</v>
      </c>
      <c r="I585" s="5">
        <v>1</v>
      </c>
      <c r="J585">
        <v>0</v>
      </c>
      <c r="K585">
        <v>0</v>
      </c>
      <c r="L585">
        <v>0</v>
      </c>
      <c r="M585" s="5">
        <v>0</v>
      </c>
      <c r="R585">
        <v>0</v>
      </c>
      <c r="S585">
        <v>100000</v>
      </c>
      <c r="T585">
        <v>1000</v>
      </c>
      <c r="U585">
        <v>0</v>
      </c>
      <c r="X585">
        <v>0</v>
      </c>
      <c r="Y585">
        <f t="shared" si="19"/>
        <v>0</v>
      </c>
      <c r="AC585">
        <v>88</v>
      </c>
      <c r="AD585">
        <v>86.4</v>
      </c>
    </row>
    <row r="586" spans="1:30" x14ac:dyDescent="0.2">
      <c r="A586">
        <v>12</v>
      </c>
      <c r="B586">
        <v>7</v>
      </c>
      <c r="C586">
        <v>2003</v>
      </c>
      <c r="D586">
        <v>5.6</v>
      </c>
      <c r="E586">
        <v>-4.3</v>
      </c>
      <c r="F586">
        <v>-3</v>
      </c>
      <c r="G586" s="5">
        <v>0</v>
      </c>
      <c r="H586" s="5">
        <f t="shared" si="18"/>
        <v>0.77</v>
      </c>
      <c r="I586" s="5">
        <v>1.5</v>
      </c>
      <c r="J586">
        <v>0</v>
      </c>
      <c r="K586">
        <v>0</v>
      </c>
      <c r="L586">
        <v>0</v>
      </c>
      <c r="M586" s="5">
        <v>0</v>
      </c>
      <c r="R586">
        <v>0</v>
      </c>
      <c r="S586">
        <v>100000</v>
      </c>
      <c r="T586">
        <v>1000</v>
      </c>
      <c r="U586">
        <v>0</v>
      </c>
      <c r="X586">
        <v>0</v>
      </c>
      <c r="Y586">
        <f t="shared" si="19"/>
        <v>0</v>
      </c>
      <c r="AC586">
        <v>88</v>
      </c>
      <c r="AD586">
        <v>86.4</v>
      </c>
    </row>
    <row r="587" spans="1:30" x14ac:dyDescent="0.2">
      <c r="A587">
        <v>12</v>
      </c>
      <c r="B587">
        <v>8</v>
      </c>
      <c r="C587">
        <v>2003</v>
      </c>
      <c r="D587">
        <v>3.5</v>
      </c>
      <c r="E587">
        <v>-3.7</v>
      </c>
      <c r="F587">
        <v>-3</v>
      </c>
      <c r="G587" s="5">
        <v>0</v>
      </c>
      <c r="H587" s="5">
        <f t="shared" si="18"/>
        <v>0.94</v>
      </c>
      <c r="I587" s="5">
        <v>1</v>
      </c>
      <c r="J587">
        <v>0</v>
      </c>
      <c r="K587">
        <v>0</v>
      </c>
      <c r="L587">
        <v>0</v>
      </c>
      <c r="M587" s="5">
        <v>0</v>
      </c>
      <c r="R587">
        <v>0</v>
      </c>
      <c r="S587">
        <v>100000</v>
      </c>
      <c r="T587">
        <v>1000</v>
      </c>
      <c r="U587">
        <v>0</v>
      </c>
      <c r="X587">
        <v>0</v>
      </c>
      <c r="Y587">
        <f t="shared" si="19"/>
        <v>0</v>
      </c>
      <c r="AC587">
        <v>77</v>
      </c>
      <c r="AD587">
        <v>129.6</v>
      </c>
    </row>
    <row r="588" spans="1:30" x14ac:dyDescent="0.2">
      <c r="A588">
        <v>12</v>
      </c>
      <c r="B588">
        <v>9</v>
      </c>
      <c r="C588">
        <v>2003</v>
      </c>
      <c r="D588">
        <v>5.9</v>
      </c>
      <c r="E588">
        <v>-3.9</v>
      </c>
      <c r="F588">
        <v>-3</v>
      </c>
      <c r="G588" s="5">
        <v>0</v>
      </c>
      <c r="H588" s="5">
        <f t="shared" si="18"/>
        <v>0.93</v>
      </c>
      <c r="I588" s="5">
        <v>1</v>
      </c>
      <c r="J588">
        <v>0</v>
      </c>
      <c r="K588">
        <v>0</v>
      </c>
      <c r="L588" s="3">
        <v>5.2099999999999996E-10</v>
      </c>
      <c r="M588" s="5">
        <v>0</v>
      </c>
      <c r="R588">
        <v>0</v>
      </c>
      <c r="S588">
        <v>100000</v>
      </c>
      <c r="T588">
        <v>1000</v>
      </c>
      <c r="U588">
        <v>0</v>
      </c>
      <c r="X588">
        <v>0</v>
      </c>
      <c r="Y588">
        <f t="shared" si="19"/>
        <v>0</v>
      </c>
      <c r="AC588">
        <v>94</v>
      </c>
      <c r="AD588">
        <v>86.4</v>
      </c>
    </row>
    <row r="589" spans="1:30" x14ac:dyDescent="0.2">
      <c r="A589">
        <v>12</v>
      </c>
      <c r="B589">
        <v>10</v>
      </c>
      <c r="C589">
        <v>2003</v>
      </c>
      <c r="D589">
        <v>1.5</v>
      </c>
      <c r="E589">
        <v>-4</v>
      </c>
      <c r="F589">
        <v>-3</v>
      </c>
      <c r="G589" s="5">
        <v>0</v>
      </c>
      <c r="H589" s="5">
        <f t="shared" si="18"/>
        <v>0.93</v>
      </c>
      <c r="I589" s="5">
        <v>1</v>
      </c>
      <c r="J589">
        <v>0</v>
      </c>
      <c r="K589">
        <v>0</v>
      </c>
      <c r="L589">
        <v>0</v>
      </c>
      <c r="M589" s="5">
        <v>0</v>
      </c>
      <c r="R589" s="3">
        <v>5.2083299999999997E-10</v>
      </c>
      <c r="S589">
        <v>100000</v>
      </c>
      <c r="T589">
        <v>1000</v>
      </c>
      <c r="U589">
        <v>0</v>
      </c>
      <c r="X589">
        <v>0</v>
      </c>
      <c r="Y589">
        <f t="shared" si="19"/>
        <v>0</v>
      </c>
      <c r="AC589">
        <v>93</v>
      </c>
      <c r="AD589">
        <v>86.4</v>
      </c>
    </row>
    <row r="590" spans="1:30" x14ac:dyDescent="0.2">
      <c r="A590">
        <v>12</v>
      </c>
      <c r="B590">
        <v>11</v>
      </c>
      <c r="C590">
        <v>2003</v>
      </c>
      <c r="D590">
        <v>6.3</v>
      </c>
      <c r="E590">
        <v>-0.9</v>
      </c>
      <c r="F590">
        <v>-3</v>
      </c>
      <c r="G590" s="5">
        <v>0</v>
      </c>
      <c r="H590" s="5">
        <f t="shared" si="18"/>
        <v>0.84</v>
      </c>
      <c r="I590" s="5">
        <v>0.6</v>
      </c>
      <c r="J590">
        <v>0</v>
      </c>
      <c r="K590">
        <v>0</v>
      </c>
      <c r="L590" s="3">
        <v>6.2500000000000001E-10</v>
      </c>
      <c r="M590" s="5">
        <v>0</v>
      </c>
      <c r="R590">
        <v>0</v>
      </c>
      <c r="S590">
        <v>100000</v>
      </c>
      <c r="T590">
        <v>1000</v>
      </c>
      <c r="U590">
        <v>0</v>
      </c>
      <c r="X590">
        <v>0</v>
      </c>
      <c r="Y590">
        <f t="shared" si="19"/>
        <v>0</v>
      </c>
      <c r="AC590">
        <v>93</v>
      </c>
      <c r="AD590">
        <v>86.4</v>
      </c>
    </row>
    <row r="591" spans="1:30" x14ac:dyDescent="0.2">
      <c r="A591">
        <v>12</v>
      </c>
      <c r="B591">
        <v>12</v>
      </c>
      <c r="C591">
        <v>2003</v>
      </c>
      <c r="D591">
        <v>4.0999999999999996</v>
      </c>
      <c r="E591">
        <v>-2.7</v>
      </c>
      <c r="F591">
        <v>-3</v>
      </c>
      <c r="G591" s="5">
        <v>0</v>
      </c>
      <c r="H591" s="5">
        <f t="shared" si="18"/>
        <v>0.79</v>
      </c>
      <c r="I591" s="5">
        <v>2.6</v>
      </c>
      <c r="J591">
        <v>0</v>
      </c>
      <c r="K591">
        <v>0</v>
      </c>
      <c r="L591" s="3">
        <v>2.0799999999999998E-9</v>
      </c>
      <c r="M591" s="5">
        <v>0</v>
      </c>
      <c r="R591" s="3">
        <v>6.2500000000000001E-10</v>
      </c>
      <c r="S591">
        <v>100000</v>
      </c>
      <c r="T591">
        <v>1000</v>
      </c>
      <c r="U591">
        <v>0</v>
      </c>
      <c r="X591">
        <v>0</v>
      </c>
      <c r="Y591">
        <f t="shared" si="19"/>
        <v>0</v>
      </c>
      <c r="AC591">
        <v>84</v>
      </c>
      <c r="AD591">
        <v>51.84</v>
      </c>
    </row>
    <row r="592" spans="1:30" x14ac:dyDescent="0.2">
      <c r="A592">
        <v>12</v>
      </c>
      <c r="B592">
        <v>13</v>
      </c>
      <c r="C592">
        <v>2003</v>
      </c>
      <c r="D592">
        <v>-0.9</v>
      </c>
      <c r="E592">
        <v>-3.4</v>
      </c>
      <c r="F592">
        <v>-3</v>
      </c>
      <c r="G592" s="5">
        <v>0</v>
      </c>
      <c r="H592" s="5">
        <f t="shared" si="18"/>
        <v>0.87</v>
      </c>
      <c r="I592" s="5">
        <v>2.6</v>
      </c>
      <c r="J592">
        <v>0</v>
      </c>
      <c r="K592">
        <v>0</v>
      </c>
      <c r="L592" s="3">
        <v>1.7700000000000001E-9</v>
      </c>
      <c r="M592" s="5">
        <v>0</v>
      </c>
      <c r="R592" s="3">
        <v>2.0833300000000001E-9</v>
      </c>
      <c r="S592">
        <v>100000</v>
      </c>
      <c r="T592">
        <v>1000</v>
      </c>
      <c r="U592">
        <v>0</v>
      </c>
      <c r="X592">
        <v>0</v>
      </c>
      <c r="Y592">
        <f t="shared" si="19"/>
        <v>0</v>
      </c>
      <c r="AC592">
        <v>79</v>
      </c>
      <c r="AD592">
        <v>224.64</v>
      </c>
    </row>
    <row r="593" spans="1:30" x14ac:dyDescent="0.2">
      <c r="A593">
        <v>12</v>
      </c>
      <c r="B593">
        <v>14</v>
      </c>
      <c r="C593">
        <v>2003</v>
      </c>
      <c r="D593">
        <v>1.3</v>
      </c>
      <c r="E593">
        <v>-2.6</v>
      </c>
      <c r="F593">
        <v>-3</v>
      </c>
      <c r="G593" s="5">
        <v>0</v>
      </c>
      <c r="H593" s="5">
        <f t="shared" si="18"/>
        <v>0.92</v>
      </c>
      <c r="I593" s="5">
        <v>1</v>
      </c>
      <c r="J593">
        <v>0</v>
      </c>
      <c r="K593">
        <v>0</v>
      </c>
      <c r="L593" s="3">
        <v>5.2099999999999996E-10</v>
      </c>
      <c r="M593" s="5">
        <v>0</v>
      </c>
      <c r="R593" s="3">
        <v>1.77083E-9</v>
      </c>
      <c r="S593">
        <v>100000</v>
      </c>
      <c r="T593">
        <v>1000</v>
      </c>
      <c r="U593">
        <v>0</v>
      </c>
      <c r="X593">
        <v>0</v>
      </c>
      <c r="Y593">
        <f t="shared" si="19"/>
        <v>0</v>
      </c>
      <c r="AC593">
        <v>87</v>
      </c>
      <c r="AD593">
        <v>224.64</v>
      </c>
    </row>
    <row r="594" spans="1:30" x14ac:dyDescent="0.2">
      <c r="A594">
        <v>12</v>
      </c>
      <c r="B594">
        <v>15</v>
      </c>
      <c r="C594">
        <v>2003</v>
      </c>
      <c r="D594">
        <v>-1.6</v>
      </c>
      <c r="E594">
        <v>-7.8</v>
      </c>
      <c r="F594">
        <v>-4.7</v>
      </c>
      <c r="G594" s="5">
        <v>0</v>
      </c>
      <c r="H594" s="5">
        <f t="shared" si="18"/>
        <v>0.95</v>
      </c>
      <c r="I594" s="5">
        <v>0.2</v>
      </c>
      <c r="J594">
        <v>0</v>
      </c>
      <c r="K594">
        <v>0</v>
      </c>
      <c r="L594">
        <v>0</v>
      </c>
      <c r="M594" s="5">
        <v>0</v>
      </c>
      <c r="R594" s="3">
        <v>5.2083299999999997E-10</v>
      </c>
      <c r="S594">
        <v>100000</v>
      </c>
      <c r="T594">
        <v>1000</v>
      </c>
      <c r="U594">
        <v>0</v>
      </c>
      <c r="X594">
        <v>0</v>
      </c>
      <c r="Y594">
        <f t="shared" si="19"/>
        <v>0</v>
      </c>
      <c r="AC594">
        <v>92</v>
      </c>
      <c r="AD594">
        <v>86.4</v>
      </c>
    </row>
    <row r="595" spans="1:30" x14ac:dyDescent="0.2">
      <c r="A595">
        <v>12</v>
      </c>
      <c r="B595">
        <v>16</v>
      </c>
      <c r="C595">
        <v>2003</v>
      </c>
      <c r="D595">
        <v>-3.5</v>
      </c>
      <c r="E595">
        <v>-11.3</v>
      </c>
      <c r="F595">
        <v>-7.4</v>
      </c>
      <c r="G595" s="5">
        <v>0</v>
      </c>
      <c r="H595" s="5">
        <f t="shared" si="18"/>
        <v>0.97</v>
      </c>
      <c r="I595" s="5">
        <v>1</v>
      </c>
      <c r="J595">
        <v>0</v>
      </c>
      <c r="K595">
        <v>0</v>
      </c>
      <c r="L595">
        <v>0</v>
      </c>
      <c r="M595" s="5">
        <v>0</v>
      </c>
      <c r="R595">
        <v>0</v>
      </c>
      <c r="S595">
        <v>100000</v>
      </c>
      <c r="T595">
        <v>1000</v>
      </c>
      <c r="U595">
        <v>0</v>
      </c>
      <c r="X595">
        <v>0</v>
      </c>
      <c r="Y595">
        <f t="shared" si="19"/>
        <v>0</v>
      </c>
      <c r="AC595">
        <v>95</v>
      </c>
      <c r="AD595">
        <v>17.28</v>
      </c>
    </row>
    <row r="596" spans="1:30" x14ac:dyDescent="0.2">
      <c r="A596">
        <v>12</v>
      </c>
      <c r="B596">
        <v>17</v>
      </c>
      <c r="C596">
        <v>2003</v>
      </c>
      <c r="D596">
        <v>-0.6</v>
      </c>
      <c r="E596">
        <v>-8.4</v>
      </c>
      <c r="F596">
        <v>-4.5</v>
      </c>
      <c r="G596" s="5">
        <v>0</v>
      </c>
      <c r="H596" s="5">
        <f t="shared" si="18"/>
        <v>0.94</v>
      </c>
      <c r="I596" s="5">
        <v>0.6</v>
      </c>
      <c r="J596">
        <v>0</v>
      </c>
      <c r="K596">
        <v>0</v>
      </c>
      <c r="L596">
        <v>0</v>
      </c>
      <c r="M596" s="5">
        <v>0</v>
      </c>
      <c r="R596">
        <v>0</v>
      </c>
      <c r="S596">
        <v>100000</v>
      </c>
      <c r="T596">
        <v>1000</v>
      </c>
      <c r="U596">
        <v>0</v>
      </c>
      <c r="X596">
        <v>0</v>
      </c>
      <c r="Y596">
        <f t="shared" si="19"/>
        <v>0</v>
      </c>
      <c r="AC596">
        <v>97</v>
      </c>
      <c r="AD596">
        <v>86.4</v>
      </c>
    </row>
    <row r="597" spans="1:30" x14ac:dyDescent="0.2">
      <c r="A597">
        <v>12</v>
      </c>
      <c r="B597">
        <v>18</v>
      </c>
      <c r="C597">
        <v>2003</v>
      </c>
      <c r="D597">
        <v>3.4</v>
      </c>
      <c r="E597">
        <v>-7.6</v>
      </c>
      <c r="F597">
        <v>-2.1</v>
      </c>
      <c r="G597" s="5">
        <v>0</v>
      </c>
      <c r="H597" s="5">
        <f t="shared" si="18"/>
        <v>0.92</v>
      </c>
      <c r="I597" s="5">
        <v>1</v>
      </c>
      <c r="J597">
        <v>0</v>
      </c>
      <c r="K597">
        <v>0</v>
      </c>
      <c r="L597">
        <v>0</v>
      </c>
      <c r="M597" s="5">
        <v>0</v>
      </c>
      <c r="R597">
        <v>0</v>
      </c>
      <c r="S597">
        <v>100000</v>
      </c>
      <c r="T597">
        <v>1000</v>
      </c>
      <c r="U597">
        <v>0</v>
      </c>
      <c r="X597">
        <v>0</v>
      </c>
      <c r="Y597">
        <f t="shared" si="19"/>
        <v>0</v>
      </c>
      <c r="AC597">
        <v>94</v>
      </c>
      <c r="AD597">
        <v>51.84</v>
      </c>
    </row>
    <row r="598" spans="1:30" x14ac:dyDescent="0.2">
      <c r="A598">
        <v>12</v>
      </c>
      <c r="B598">
        <v>19</v>
      </c>
      <c r="C598">
        <v>2003</v>
      </c>
      <c r="D598">
        <v>3.1</v>
      </c>
      <c r="E598">
        <v>-1.7</v>
      </c>
      <c r="F598">
        <v>-2.1</v>
      </c>
      <c r="G598" s="5">
        <v>0</v>
      </c>
      <c r="H598" s="5">
        <f t="shared" si="18"/>
        <v>0.89</v>
      </c>
      <c r="I598" s="5">
        <v>2.1</v>
      </c>
      <c r="J598">
        <v>0</v>
      </c>
      <c r="K598">
        <v>0</v>
      </c>
      <c r="L598" s="3">
        <v>2.0800000000000001E-10</v>
      </c>
      <c r="M598" s="5">
        <v>0</v>
      </c>
      <c r="R598">
        <v>0</v>
      </c>
      <c r="S598">
        <v>100000</v>
      </c>
      <c r="T598">
        <v>1000</v>
      </c>
      <c r="U598">
        <v>0</v>
      </c>
      <c r="X598">
        <v>0</v>
      </c>
      <c r="Y598">
        <f t="shared" si="19"/>
        <v>0</v>
      </c>
      <c r="AC598">
        <v>92</v>
      </c>
      <c r="AD598">
        <v>86.4</v>
      </c>
    </row>
    <row r="599" spans="1:30" x14ac:dyDescent="0.2">
      <c r="A599">
        <v>12</v>
      </c>
      <c r="B599">
        <v>20</v>
      </c>
      <c r="C599">
        <v>2003</v>
      </c>
      <c r="D599">
        <v>-0.9</v>
      </c>
      <c r="E599">
        <v>-10.6</v>
      </c>
      <c r="F599">
        <v>-5.8</v>
      </c>
      <c r="G599" s="5">
        <v>0</v>
      </c>
      <c r="H599" s="5">
        <f t="shared" si="18"/>
        <v>0.76</v>
      </c>
      <c r="I599" s="5">
        <v>0.6</v>
      </c>
      <c r="J599">
        <v>0</v>
      </c>
      <c r="K599">
        <v>0</v>
      </c>
      <c r="L599">
        <v>0</v>
      </c>
      <c r="M599" s="5">
        <v>0</v>
      </c>
      <c r="R599" s="3">
        <v>2.0833299999999999E-10</v>
      </c>
      <c r="S599">
        <v>100000</v>
      </c>
      <c r="T599">
        <v>1000</v>
      </c>
      <c r="U599">
        <v>0</v>
      </c>
      <c r="X599">
        <v>0</v>
      </c>
      <c r="Y599">
        <f t="shared" si="19"/>
        <v>0</v>
      </c>
      <c r="AC599">
        <v>89</v>
      </c>
      <c r="AD599">
        <v>181.44</v>
      </c>
    </row>
    <row r="600" spans="1:30" x14ac:dyDescent="0.2">
      <c r="A600">
        <v>12</v>
      </c>
      <c r="B600">
        <v>21</v>
      </c>
      <c r="C600">
        <v>2003</v>
      </c>
      <c r="D600">
        <v>-8.6</v>
      </c>
      <c r="E600">
        <v>-19.2</v>
      </c>
      <c r="F600">
        <v>-13.9</v>
      </c>
      <c r="G600" s="5">
        <v>0</v>
      </c>
      <c r="H600" s="5">
        <f t="shared" si="18"/>
        <v>0.9</v>
      </c>
      <c r="I600" s="5">
        <v>0.6</v>
      </c>
      <c r="J600">
        <v>0</v>
      </c>
      <c r="K600">
        <v>0</v>
      </c>
      <c r="L600">
        <v>0</v>
      </c>
      <c r="M600" s="5">
        <v>0</v>
      </c>
      <c r="R600">
        <v>0</v>
      </c>
      <c r="S600">
        <v>100000</v>
      </c>
      <c r="T600">
        <v>1000</v>
      </c>
      <c r="U600">
        <v>0</v>
      </c>
      <c r="X600">
        <v>0</v>
      </c>
      <c r="Y600">
        <f t="shared" si="19"/>
        <v>0</v>
      </c>
      <c r="AC600">
        <v>76</v>
      </c>
      <c r="AD600">
        <v>51.84</v>
      </c>
    </row>
    <row r="601" spans="1:30" x14ac:dyDescent="0.2">
      <c r="A601">
        <v>12</v>
      </c>
      <c r="B601">
        <v>22</v>
      </c>
      <c r="C601">
        <v>2003</v>
      </c>
      <c r="D601">
        <v>-10.199999999999999</v>
      </c>
      <c r="E601">
        <v>-21.6</v>
      </c>
      <c r="F601">
        <v>-15.9</v>
      </c>
      <c r="G601" s="5">
        <v>0</v>
      </c>
      <c r="H601" s="5">
        <f t="shared" si="18"/>
        <v>0.9</v>
      </c>
      <c r="I601" s="5">
        <v>0</v>
      </c>
      <c r="J601">
        <v>0</v>
      </c>
      <c r="K601">
        <v>0</v>
      </c>
      <c r="L601">
        <v>0</v>
      </c>
      <c r="M601" s="5">
        <v>0</v>
      </c>
      <c r="R601">
        <v>0</v>
      </c>
      <c r="S601">
        <v>100000</v>
      </c>
      <c r="T601">
        <v>1000</v>
      </c>
      <c r="U601">
        <v>0</v>
      </c>
      <c r="X601">
        <v>0</v>
      </c>
      <c r="Y601">
        <f t="shared" si="19"/>
        <v>0</v>
      </c>
      <c r="AC601">
        <v>90</v>
      </c>
      <c r="AD601">
        <v>51.84</v>
      </c>
    </row>
    <row r="602" spans="1:30" x14ac:dyDescent="0.2">
      <c r="A602">
        <v>12</v>
      </c>
      <c r="B602">
        <v>23</v>
      </c>
      <c r="C602">
        <v>2003</v>
      </c>
      <c r="D602">
        <v>-6</v>
      </c>
      <c r="E602">
        <v>-15.3</v>
      </c>
      <c r="F602">
        <v>-10.7</v>
      </c>
      <c r="G602" s="5">
        <v>0</v>
      </c>
      <c r="H602" s="5">
        <f t="shared" si="18"/>
        <v>0.93</v>
      </c>
      <c r="I602" s="5">
        <v>0.2</v>
      </c>
      <c r="J602">
        <v>0</v>
      </c>
      <c r="K602">
        <v>0</v>
      </c>
      <c r="L602">
        <v>0</v>
      </c>
      <c r="M602" s="5">
        <v>0</v>
      </c>
      <c r="R602">
        <v>0</v>
      </c>
      <c r="S602">
        <v>100000</v>
      </c>
      <c r="T602">
        <v>1000</v>
      </c>
      <c r="U602">
        <v>0</v>
      </c>
      <c r="X602">
        <v>0</v>
      </c>
      <c r="Y602">
        <f t="shared" si="19"/>
        <v>0</v>
      </c>
      <c r="AC602">
        <v>90</v>
      </c>
      <c r="AD602">
        <v>0</v>
      </c>
    </row>
    <row r="603" spans="1:30" x14ac:dyDescent="0.2">
      <c r="A603">
        <v>12</v>
      </c>
      <c r="B603">
        <v>24</v>
      </c>
      <c r="C603">
        <v>2003</v>
      </c>
      <c r="D603">
        <v>-8</v>
      </c>
      <c r="E603">
        <v>-13.3</v>
      </c>
      <c r="F603">
        <v>-10.7</v>
      </c>
      <c r="G603" s="5">
        <v>0</v>
      </c>
      <c r="H603" s="5">
        <f t="shared" si="18"/>
        <v>0.99</v>
      </c>
      <c r="I603" s="5">
        <v>0.2</v>
      </c>
      <c r="J603">
        <v>0</v>
      </c>
      <c r="K603">
        <v>0</v>
      </c>
      <c r="L603" s="3">
        <v>4.1700000000000001E-10</v>
      </c>
      <c r="M603" s="5">
        <v>0</v>
      </c>
      <c r="R603">
        <v>0</v>
      </c>
      <c r="S603">
        <v>100000</v>
      </c>
      <c r="T603">
        <v>1000</v>
      </c>
      <c r="U603">
        <v>0</v>
      </c>
      <c r="X603">
        <v>0</v>
      </c>
      <c r="Y603">
        <f t="shared" si="19"/>
        <v>0</v>
      </c>
      <c r="AC603">
        <v>93</v>
      </c>
      <c r="AD603">
        <v>17.28</v>
      </c>
    </row>
    <row r="604" spans="1:30" x14ac:dyDescent="0.2">
      <c r="A604">
        <v>12</v>
      </c>
      <c r="B604">
        <v>25</v>
      </c>
      <c r="C604">
        <v>2003</v>
      </c>
      <c r="D604">
        <v>-1.2</v>
      </c>
      <c r="E604">
        <v>-11.5</v>
      </c>
      <c r="F604">
        <v>-6.4</v>
      </c>
      <c r="G604" s="5">
        <v>0</v>
      </c>
      <c r="H604" s="5">
        <f t="shared" si="18"/>
        <v>0.99</v>
      </c>
      <c r="I604" s="5">
        <v>0.2</v>
      </c>
      <c r="J604">
        <v>0</v>
      </c>
      <c r="K604">
        <v>0</v>
      </c>
      <c r="L604">
        <v>0</v>
      </c>
      <c r="M604" s="5">
        <v>0</v>
      </c>
      <c r="R604" s="3">
        <v>4.1666699999999999E-10</v>
      </c>
      <c r="S604">
        <v>100000</v>
      </c>
      <c r="T604">
        <v>1000</v>
      </c>
      <c r="U604">
        <v>0</v>
      </c>
      <c r="X604">
        <v>0</v>
      </c>
      <c r="Y604">
        <f t="shared" si="19"/>
        <v>0</v>
      </c>
      <c r="AC604">
        <v>99</v>
      </c>
      <c r="AD604">
        <v>17.28</v>
      </c>
    </row>
    <row r="605" spans="1:30" x14ac:dyDescent="0.2">
      <c r="A605">
        <v>12</v>
      </c>
      <c r="B605">
        <v>26</v>
      </c>
      <c r="C605">
        <v>2003</v>
      </c>
      <c r="D605">
        <v>2.4</v>
      </c>
      <c r="E605">
        <v>-2.5</v>
      </c>
      <c r="F605">
        <v>-0.1</v>
      </c>
      <c r="G605" s="5">
        <v>0</v>
      </c>
      <c r="H605" s="5">
        <f t="shared" si="18"/>
        <v>0.98</v>
      </c>
      <c r="I605" s="5">
        <v>1</v>
      </c>
      <c r="J605">
        <v>0</v>
      </c>
      <c r="K605">
        <v>0</v>
      </c>
      <c r="L605">
        <v>0</v>
      </c>
      <c r="M605" s="5">
        <v>0</v>
      </c>
      <c r="R605">
        <v>0</v>
      </c>
      <c r="S605">
        <v>100000</v>
      </c>
      <c r="T605">
        <v>1000</v>
      </c>
      <c r="U605">
        <v>0</v>
      </c>
      <c r="X605">
        <v>0</v>
      </c>
      <c r="Y605">
        <f t="shared" si="19"/>
        <v>0</v>
      </c>
      <c r="AC605">
        <v>99</v>
      </c>
      <c r="AD605">
        <v>17.28</v>
      </c>
    </row>
    <row r="606" spans="1:30" x14ac:dyDescent="0.2">
      <c r="A606">
        <v>12</v>
      </c>
      <c r="B606">
        <v>27</v>
      </c>
      <c r="C606">
        <v>2003</v>
      </c>
      <c r="D606">
        <v>1.7</v>
      </c>
      <c r="E606">
        <v>-4.4000000000000004</v>
      </c>
      <c r="F606">
        <v>-1.4</v>
      </c>
      <c r="G606" s="5">
        <v>0</v>
      </c>
      <c r="H606" s="5">
        <f t="shared" si="18"/>
        <v>0.99</v>
      </c>
      <c r="I606" s="5">
        <v>0.2</v>
      </c>
      <c r="J606">
        <v>0</v>
      </c>
      <c r="K606">
        <v>0</v>
      </c>
      <c r="L606">
        <v>0</v>
      </c>
      <c r="M606" s="5">
        <v>0</v>
      </c>
      <c r="R606">
        <v>0</v>
      </c>
      <c r="S606">
        <v>100000</v>
      </c>
      <c r="T606">
        <v>1000</v>
      </c>
      <c r="U606">
        <v>0</v>
      </c>
      <c r="X606">
        <v>0</v>
      </c>
      <c r="Y606">
        <f t="shared" si="19"/>
        <v>0</v>
      </c>
      <c r="AC606">
        <v>98</v>
      </c>
      <c r="AD606">
        <v>86.4</v>
      </c>
    </row>
    <row r="607" spans="1:30" x14ac:dyDescent="0.2">
      <c r="A607">
        <v>12</v>
      </c>
      <c r="B607">
        <v>28</v>
      </c>
      <c r="C607">
        <v>2003</v>
      </c>
      <c r="D607">
        <v>1.4</v>
      </c>
      <c r="E607">
        <v>-0.2</v>
      </c>
      <c r="F607">
        <v>-1.4</v>
      </c>
      <c r="G607" s="5">
        <v>0</v>
      </c>
      <c r="H607" s="5">
        <f t="shared" si="18"/>
        <v>0.98</v>
      </c>
      <c r="I607" s="5">
        <v>0.6</v>
      </c>
      <c r="J607">
        <v>0</v>
      </c>
      <c r="K607">
        <v>0</v>
      </c>
      <c r="L607">
        <v>0</v>
      </c>
      <c r="M607" s="5">
        <v>0</v>
      </c>
      <c r="R607">
        <v>0</v>
      </c>
      <c r="S607">
        <v>100000</v>
      </c>
      <c r="T607">
        <v>1000</v>
      </c>
      <c r="U607">
        <v>0</v>
      </c>
      <c r="X607">
        <v>0</v>
      </c>
      <c r="Y607">
        <f t="shared" si="19"/>
        <v>0</v>
      </c>
      <c r="AC607">
        <v>99</v>
      </c>
      <c r="AD607">
        <v>17.28</v>
      </c>
    </row>
    <row r="608" spans="1:30" x14ac:dyDescent="0.2">
      <c r="A608">
        <v>12</v>
      </c>
      <c r="B608">
        <v>29</v>
      </c>
      <c r="C608">
        <v>2003</v>
      </c>
      <c r="D608">
        <v>-0.1</v>
      </c>
      <c r="E608">
        <v>-2.2000000000000002</v>
      </c>
      <c r="F608">
        <v>-1.2</v>
      </c>
      <c r="G608" s="5">
        <v>0</v>
      </c>
      <c r="H608" s="5">
        <f t="shared" si="18"/>
        <v>0.93</v>
      </c>
      <c r="I608" s="5">
        <v>1</v>
      </c>
      <c r="J608">
        <v>0</v>
      </c>
      <c r="K608">
        <v>0</v>
      </c>
      <c r="L608">
        <v>0</v>
      </c>
      <c r="M608" s="5">
        <v>0</v>
      </c>
      <c r="R608">
        <v>0</v>
      </c>
      <c r="S608">
        <v>100000</v>
      </c>
      <c r="T608">
        <v>1000</v>
      </c>
      <c r="U608">
        <v>0</v>
      </c>
      <c r="X608">
        <v>0</v>
      </c>
      <c r="Y608">
        <f t="shared" si="19"/>
        <v>0</v>
      </c>
      <c r="AC608">
        <v>98</v>
      </c>
      <c r="AD608">
        <v>51.84</v>
      </c>
    </row>
    <row r="609" spans="1:30" x14ac:dyDescent="0.2">
      <c r="A609">
        <v>12</v>
      </c>
      <c r="B609">
        <v>30</v>
      </c>
      <c r="C609">
        <v>2003</v>
      </c>
      <c r="D609">
        <v>-1.6</v>
      </c>
      <c r="E609">
        <v>-3.9</v>
      </c>
      <c r="F609">
        <v>-2.8</v>
      </c>
      <c r="G609" s="5">
        <v>0</v>
      </c>
      <c r="H609" s="5">
        <f t="shared" si="18"/>
        <v>0.85</v>
      </c>
      <c r="I609" s="5">
        <v>1</v>
      </c>
      <c r="J609">
        <v>0</v>
      </c>
      <c r="K609">
        <v>0</v>
      </c>
      <c r="L609" s="3">
        <v>1.15E-9</v>
      </c>
      <c r="M609" s="5">
        <v>0</v>
      </c>
      <c r="R609">
        <v>0</v>
      </c>
      <c r="S609">
        <v>100000</v>
      </c>
      <c r="T609">
        <v>1000</v>
      </c>
      <c r="U609">
        <v>0</v>
      </c>
      <c r="X609">
        <v>0</v>
      </c>
      <c r="Y609">
        <f t="shared" si="19"/>
        <v>0</v>
      </c>
      <c r="AC609">
        <v>93</v>
      </c>
      <c r="AD609">
        <v>86.4</v>
      </c>
    </row>
    <row r="610" spans="1:30" x14ac:dyDescent="0.2">
      <c r="A610">
        <v>12</v>
      </c>
      <c r="B610">
        <v>31</v>
      </c>
      <c r="C610">
        <v>2003</v>
      </c>
      <c r="D610">
        <v>-3.9</v>
      </c>
      <c r="E610">
        <v>-9.6</v>
      </c>
      <c r="F610">
        <v>-6.8</v>
      </c>
      <c r="G610" s="5">
        <v>0</v>
      </c>
      <c r="H610" s="5">
        <f t="shared" si="18"/>
        <v>0.85</v>
      </c>
      <c r="I610" s="5">
        <v>0.2</v>
      </c>
      <c r="J610">
        <v>0</v>
      </c>
      <c r="K610">
        <v>0</v>
      </c>
      <c r="L610">
        <v>0</v>
      </c>
      <c r="M610" s="5">
        <v>0</v>
      </c>
      <c r="R610" s="3">
        <v>1.14583E-9</v>
      </c>
      <c r="S610">
        <v>100000</v>
      </c>
      <c r="T610">
        <v>1000</v>
      </c>
      <c r="U610">
        <v>0</v>
      </c>
      <c r="X610">
        <v>0</v>
      </c>
      <c r="Y610">
        <f t="shared" si="19"/>
        <v>0</v>
      </c>
      <c r="AC610">
        <v>85</v>
      </c>
      <c r="AD610">
        <v>86.4</v>
      </c>
    </row>
    <row r="611" spans="1:30" x14ac:dyDescent="0.2">
      <c r="A611">
        <v>1</v>
      </c>
      <c r="B611">
        <v>1</v>
      </c>
      <c r="C611">
        <v>2004</v>
      </c>
      <c r="D611">
        <v>-3.9</v>
      </c>
      <c r="E611">
        <v>-11.3</v>
      </c>
      <c r="F611">
        <v>-7.6</v>
      </c>
      <c r="G611" s="5">
        <v>0</v>
      </c>
      <c r="H611" s="5">
        <f t="shared" si="18"/>
        <v>0.84</v>
      </c>
      <c r="I611" s="5">
        <v>1.5</v>
      </c>
      <c r="J611">
        <v>0</v>
      </c>
      <c r="K611">
        <v>0</v>
      </c>
      <c r="L611">
        <v>0</v>
      </c>
      <c r="M611" s="5">
        <v>0</v>
      </c>
      <c r="R611">
        <v>0</v>
      </c>
      <c r="S611">
        <v>100000</v>
      </c>
      <c r="T611">
        <v>1000</v>
      </c>
      <c r="U611">
        <v>0</v>
      </c>
      <c r="X611">
        <v>0</v>
      </c>
      <c r="Y611">
        <f t="shared" si="19"/>
        <v>0</v>
      </c>
      <c r="AC611">
        <v>85</v>
      </c>
      <c r="AD611">
        <v>17.28</v>
      </c>
    </row>
    <row r="612" spans="1:30" x14ac:dyDescent="0.2">
      <c r="A612">
        <v>1</v>
      </c>
      <c r="B612">
        <v>2</v>
      </c>
      <c r="C612">
        <v>2004</v>
      </c>
      <c r="D612">
        <v>0.1</v>
      </c>
      <c r="E612">
        <v>-5.3</v>
      </c>
      <c r="F612">
        <v>-2.6</v>
      </c>
      <c r="G612" s="5">
        <v>0</v>
      </c>
      <c r="H612" s="5">
        <f t="shared" si="18"/>
        <v>0.8</v>
      </c>
      <c r="I612" s="5">
        <v>1.5</v>
      </c>
      <c r="J612">
        <v>0</v>
      </c>
      <c r="K612">
        <v>0</v>
      </c>
      <c r="L612" s="3">
        <v>2.0799999999999998E-9</v>
      </c>
      <c r="M612" s="5">
        <v>0</v>
      </c>
      <c r="R612">
        <v>0</v>
      </c>
      <c r="S612">
        <v>100000</v>
      </c>
      <c r="T612">
        <v>1000</v>
      </c>
      <c r="U612">
        <v>0</v>
      </c>
      <c r="X612">
        <v>0</v>
      </c>
      <c r="Y612">
        <f t="shared" si="19"/>
        <v>0</v>
      </c>
      <c r="AC612">
        <v>84</v>
      </c>
      <c r="AD612">
        <v>129.6</v>
      </c>
    </row>
    <row r="613" spans="1:30" x14ac:dyDescent="0.2">
      <c r="A613">
        <v>1</v>
      </c>
      <c r="B613">
        <v>3</v>
      </c>
      <c r="C613">
        <v>2004</v>
      </c>
      <c r="D613">
        <v>0.1</v>
      </c>
      <c r="E613">
        <v>-5.3</v>
      </c>
      <c r="F613">
        <v>-2.6</v>
      </c>
      <c r="G613" s="5">
        <v>0</v>
      </c>
      <c r="H613" s="5">
        <f t="shared" si="18"/>
        <v>0.89</v>
      </c>
      <c r="I613" s="5">
        <v>0.6</v>
      </c>
      <c r="J613">
        <v>0</v>
      </c>
      <c r="K613">
        <v>0</v>
      </c>
      <c r="L613">
        <v>0</v>
      </c>
      <c r="M613" s="5">
        <v>0</v>
      </c>
      <c r="R613" s="3">
        <v>2.0833300000000001E-9</v>
      </c>
      <c r="S613">
        <v>100000</v>
      </c>
      <c r="T613">
        <v>1000</v>
      </c>
      <c r="U613">
        <v>0</v>
      </c>
      <c r="X613">
        <v>0</v>
      </c>
      <c r="Y613">
        <f t="shared" si="19"/>
        <v>0</v>
      </c>
      <c r="AC613">
        <v>80</v>
      </c>
      <c r="AD613">
        <v>129.6</v>
      </c>
    </row>
    <row r="614" spans="1:30" x14ac:dyDescent="0.2">
      <c r="A614">
        <v>1</v>
      </c>
      <c r="B614">
        <v>4</v>
      </c>
      <c r="C614">
        <v>2004</v>
      </c>
      <c r="D614">
        <v>3.6</v>
      </c>
      <c r="E614">
        <v>-4.4000000000000004</v>
      </c>
      <c r="F614">
        <v>-0.4</v>
      </c>
      <c r="G614" s="5">
        <v>0</v>
      </c>
      <c r="H614" s="5">
        <f t="shared" si="18"/>
        <v>0.94</v>
      </c>
      <c r="I614" s="5">
        <v>0.6</v>
      </c>
      <c r="J614">
        <v>0</v>
      </c>
      <c r="K614">
        <v>0</v>
      </c>
      <c r="L614">
        <v>0</v>
      </c>
      <c r="M614" s="5">
        <v>0</v>
      </c>
      <c r="R614">
        <v>0</v>
      </c>
      <c r="S614">
        <v>100000</v>
      </c>
      <c r="T614">
        <v>1000</v>
      </c>
      <c r="U614">
        <v>0</v>
      </c>
      <c r="X614">
        <v>0</v>
      </c>
      <c r="Y614">
        <f t="shared" si="19"/>
        <v>0</v>
      </c>
      <c r="AC614">
        <v>89</v>
      </c>
      <c r="AD614">
        <v>51.84</v>
      </c>
    </row>
    <row r="615" spans="1:30" x14ac:dyDescent="0.2">
      <c r="A615">
        <v>1</v>
      </c>
      <c r="B615">
        <v>5</v>
      </c>
      <c r="C615">
        <v>2004</v>
      </c>
      <c r="D615">
        <v>-1.1000000000000001</v>
      </c>
      <c r="E615">
        <v>-5.8</v>
      </c>
      <c r="F615">
        <v>-3.5</v>
      </c>
      <c r="G615" s="5">
        <v>0</v>
      </c>
      <c r="H615" s="5">
        <f t="shared" si="18"/>
        <v>0.95</v>
      </c>
      <c r="I615" s="5">
        <v>0.6</v>
      </c>
      <c r="J615">
        <v>0</v>
      </c>
      <c r="K615">
        <v>0</v>
      </c>
      <c r="L615">
        <v>0</v>
      </c>
      <c r="M615" s="5">
        <v>0</v>
      </c>
      <c r="R615">
        <v>0</v>
      </c>
      <c r="S615">
        <v>100000</v>
      </c>
      <c r="T615">
        <v>1000</v>
      </c>
      <c r="U615">
        <v>0</v>
      </c>
      <c r="X615">
        <v>0</v>
      </c>
      <c r="Y615">
        <f t="shared" si="19"/>
        <v>0</v>
      </c>
      <c r="AC615">
        <v>94</v>
      </c>
      <c r="AD615">
        <v>51.84</v>
      </c>
    </row>
    <row r="616" spans="1:30" x14ac:dyDescent="0.2">
      <c r="A616">
        <v>1</v>
      </c>
      <c r="B616">
        <v>6</v>
      </c>
      <c r="C616">
        <v>2004</v>
      </c>
      <c r="D616">
        <v>-0.9</v>
      </c>
      <c r="E616">
        <v>-9.9</v>
      </c>
      <c r="F616">
        <v>-5.4</v>
      </c>
      <c r="G616" s="5">
        <v>0</v>
      </c>
      <c r="H616" s="5">
        <f t="shared" si="18"/>
        <v>0.96</v>
      </c>
      <c r="I616" s="5">
        <v>0.2</v>
      </c>
      <c r="J616">
        <v>0</v>
      </c>
      <c r="K616">
        <v>0</v>
      </c>
      <c r="L616">
        <v>0</v>
      </c>
      <c r="M616" s="5">
        <v>0</v>
      </c>
      <c r="R616">
        <v>0</v>
      </c>
      <c r="S616">
        <v>100000</v>
      </c>
      <c r="T616">
        <v>1000</v>
      </c>
      <c r="U616">
        <v>0</v>
      </c>
      <c r="X616">
        <v>0</v>
      </c>
      <c r="Y616">
        <f t="shared" si="19"/>
        <v>0</v>
      </c>
      <c r="AC616">
        <v>95</v>
      </c>
      <c r="AD616">
        <v>51.84</v>
      </c>
    </row>
    <row r="617" spans="1:30" x14ac:dyDescent="0.2">
      <c r="A617">
        <v>1</v>
      </c>
      <c r="B617">
        <v>7</v>
      </c>
      <c r="C617">
        <v>2004</v>
      </c>
      <c r="D617">
        <v>3.2</v>
      </c>
      <c r="E617">
        <v>-1.8</v>
      </c>
      <c r="F617">
        <v>-5.4</v>
      </c>
      <c r="G617" s="5">
        <v>0</v>
      </c>
      <c r="H617" s="5">
        <f t="shared" si="18"/>
        <v>0.92</v>
      </c>
      <c r="I617" s="5">
        <v>1</v>
      </c>
      <c r="J617">
        <v>0</v>
      </c>
      <c r="K617">
        <v>0</v>
      </c>
      <c r="L617" s="3">
        <v>1.56E-9</v>
      </c>
      <c r="M617" s="5">
        <v>0</v>
      </c>
      <c r="R617">
        <v>0</v>
      </c>
      <c r="S617">
        <v>100000</v>
      </c>
      <c r="T617">
        <v>1000</v>
      </c>
      <c r="U617">
        <v>0</v>
      </c>
      <c r="X617">
        <v>0</v>
      </c>
      <c r="Y617">
        <f t="shared" si="19"/>
        <v>0</v>
      </c>
      <c r="AC617">
        <v>96</v>
      </c>
      <c r="AD617">
        <v>17.28</v>
      </c>
    </row>
    <row r="618" spans="1:30" x14ac:dyDescent="0.2">
      <c r="A618">
        <v>1</v>
      </c>
      <c r="B618">
        <v>8</v>
      </c>
      <c r="C618">
        <v>2004</v>
      </c>
      <c r="D618">
        <v>3.1</v>
      </c>
      <c r="E618">
        <v>-1.4</v>
      </c>
      <c r="F618">
        <v>-5.4</v>
      </c>
      <c r="G618" s="5">
        <v>0</v>
      </c>
      <c r="H618" s="5">
        <f t="shared" si="18"/>
        <v>0.91</v>
      </c>
      <c r="I618" s="5">
        <v>1</v>
      </c>
      <c r="J618">
        <v>0</v>
      </c>
      <c r="K618">
        <v>0</v>
      </c>
      <c r="L618">
        <v>0</v>
      </c>
      <c r="M618" s="5">
        <v>0</v>
      </c>
      <c r="R618" s="3">
        <v>1.5624999999999999E-9</v>
      </c>
      <c r="S618">
        <v>100000</v>
      </c>
      <c r="T618">
        <v>1000</v>
      </c>
      <c r="U618">
        <v>0</v>
      </c>
      <c r="X618">
        <v>0</v>
      </c>
      <c r="Y618">
        <f t="shared" si="19"/>
        <v>0</v>
      </c>
      <c r="AC618">
        <v>92</v>
      </c>
      <c r="AD618">
        <v>86.4</v>
      </c>
    </row>
    <row r="619" spans="1:30" x14ac:dyDescent="0.2">
      <c r="A619">
        <v>1</v>
      </c>
      <c r="B619">
        <v>9</v>
      </c>
      <c r="C619">
        <v>2004</v>
      </c>
      <c r="D619">
        <v>5.0999999999999996</v>
      </c>
      <c r="E619">
        <v>-0.2</v>
      </c>
      <c r="F619">
        <v>-5.4</v>
      </c>
      <c r="G619" s="5">
        <v>0</v>
      </c>
      <c r="H619" s="5">
        <f t="shared" si="18"/>
        <v>0.94</v>
      </c>
      <c r="I619" s="5">
        <v>1.5</v>
      </c>
      <c r="J619">
        <v>0</v>
      </c>
      <c r="K619">
        <v>0</v>
      </c>
      <c r="L619">
        <v>0</v>
      </c>
      <c r="M619" s="5">
        <v>0</v>
      </c>
      <c r="R619">
        <v>0</v>
      </c>
      <c r="S619">
        <v>100000</v>
      </c>
      <c r="T619">
        <v>1000</v>
      </c>
      <c r="U619">
        <v>0</v>
      </c>
      <c r="X619">
        <v>0</v>
      </c>
      <c r="Y619">
        <f t="shared" si="19"/>
        <v>0</v>
      </c>
      <c r="AC619">
        <v>91</v>
      </c>
      <c r="AD619">
        <v>86.4</v>
      </c>
    </row>
    <row r="620" spans="1:30" x14ac:dyDescent="0.2">
      <c r="A620">
        <v>1</v>
      </c>
      <c r="B620">
        <v>10</v>
      </c>
      <c r="C620">
        <v>2004</v>
      </c>
      <c r="D620">
        <v>8.1999999999999993</v>
      </c>
      <c r="E620">
        <v>0.6</v>
      </c>
      <c r="F620">
        <v>-5.4</v>
      </c>
      <c r="G620" s="5">
        <v>0</v>
      </c>
      <c r="H620" s="5">
        <f t="shared" si="18"/>
        <v>0.96</v>
      </c>
      <c r="I620" s="5">
        <v>1.5</v>
      </c>
      <c r="J620">
        <v>0</v>
      </c>
      <c r="K620">
        <v>0</v>
      </c>
      <c r="L620" s="3">
        <v>1.3500000000000001E-9</v>
      </c>
      <c r="M620" s="5">
        <v>0</v>
      </c>
      <c r="R620">
        <v>0</v>
      </c>
      <c r="S620">
        <v>100000</v>
      </c>
      <c r="T620">
        <v>1000</v>
      </c>
      <c r="U620">
        <v>0</v>
      </c>
      <c r="X620">
        <v>0</v>
      </c>
      <c r="Y620">
        <f t="shared" si="19"/>
        <v>0</v>
      </c>
      <c r="AC620">
        <v>94</v>
      </c>
      <c r="AD620">
        <v>129.6</v>
      </c>
    </row>
    <row r="621" spans="1:30" x14ac:dyDescent="0.2">
      <c r="A621">
        <v>1</v>
      </c>
      <c r="B621">
        <v>11</v>
      </c>
      <c r="C621">
        <v>2004</v>
      </c>
      <c r="D621">
        <v>7.1</v>
      </c>
      <c r="E621">
        <v>0.4</v>
      </c>
      <c r="F621">
        <v>-5.4</v>
      </c>
      <c r="G621" s="5">
        <v>0</v>
      </c>
      <c r="H621" s="5">
        <f t="shared" si="18"/>
        <v>0.72</v>
      </c>
      <c r="I621" s="5">
        <v>2.1</v>
      </c>
      <c r="J621">
        <v>0</v>
      </c>
      <c r="K621">
        <v>0</v>
      </c>
      <c r="L621">
        <v>0</v>
      </c>
      <c r="M621" s="5">
        <v>0</v>
      </c>
      <c r="R621" s="3">
        <v>1.3541700000000001E-9</v>
      </c>
      <c r="S621">
        <v>100000</v>
      </c>
      <c r="T621">
        <v>1000</v>
      </c>
      <c r="U621">
        <v>0</v>
      </c>
      <c r="X621">
        <v>0</v>
      </c>
      <c r="Y621">
        <f t="shared" si="19"/>
        <v>0</v>
      </c>
      <c r="AC621">
        <v>96</v>
      </c>
      <c r="AD621">
        <v>129.6</v>
      </c>
    </row>
    <row r="622" spans="1:30" x14ac:dyDescent="0.2">
      <c r="A622">
        <v>1</v>
      </c>
      <c r="B622">
        <v>12</v>
      </c>
      <c r="C622">
        <v>2004</v>
      </c>
      <c r="D622">
        <v>3.3</v>
      </c>
      <c r="E622">
        <v>-3.2</v>
      </c>
      <c r="F622">
        <v>-5.4</v>
      </c>
      <c r="G622" s="5">
        <v>0</v>
      </c>
      <c r="H622" s="5">
        <f t="shared" si="18"/>
        <v>0.83</v>
      </c>
      <c r="I622" s="5">
        <v>1</v>
      </c>
      <c r="J622">
        <v>0</v>
      </c>
      <c r="K622">
        <v>0</v>
      </c>
      <c r="L622" s="3">
        <v>2.0799999999999998E-9</v>
      </c>
      <c r="M622" s="5">
        <v>0</v>
      </c>
      <c r="R622">
        <v>0</v>
      </c>
      <c r="S622">
        <v>100000</v>
      </c>
      <c r="T622">
        <v>1000</v>
      </c>
      <c r="U622">
        <v>0</v>
      </c>
      <c r="X622">
        <v>0</v>
      </c>
      <c r="Y622">
        <f t="shared" si="19"/>
        <v>0</v>
      </c>
      <c r="AC622">
        <v>72</v>
      </c>
      <c r="AD622">
        <v>181.44</v>
      </c>
    </row>
    <row r="623" spans="1:30" x14ac:dyDescent="0.2">
      <c r="A623">
        <v>1</v>
      </c>
      <c r="B623">
        <v>13</v>
      </c>
      <c r="C623">
        <v>2004</v>
      </c>
      <c r="D623">
        <v>0.5</v>
      </c>
      <c r="E623">
        <v>-9.5</v>
      </c>
      <c r="F623">
        <v>-4.5</v>
      </c>
      <c r="G623" s="5">
        <v>0</v>
      </c>
      <c r="H623" s="5">
        <f t="shared" si="18"/>
        <v>0.91</v>
      </c>
      <c r="I623" s="5">
        <v>1</v>
      </c>
      <c r="J623">
        <v>0</v>
      </c>
      <c r="K623">
        <v>0</v>
      </c>
      <c r="L623">
        <v>0</v>
      </c>
      <c r="M623" s="5">
        <v>0</v>
      </c>
      <c r="R623" s="3">
        <v>2.0833300000000001E-9</v>
      </c>
      <c r="S623">
        <v>100000</v>
      </c>
      <c r="T623">
        <v>1000</v>
      </c>
      <c r="U623">
        <v>0</v>
      </c>
      <c r="X623">
        <v>0</v>
      </c>
      <c r="Y623">
        <f t="shared" si="19"/>
        <v>0</v>
      </c>
      <c r="AC623">
        <v>83</v>
      </c>
      <c r="AD623">
        <v>86.4</v>
      </c>
    </row>
    <row r="624" spans="1:30" x14ac:dyDescent="0.2">
      <c r="A624">
        <v>1</v>
      </c>
      <c r="B624">
        <v>14</v>
      </c>
      <c r="C624">
        <v>2004</v>
      </c>
      <c r="D624">
        <v>-1.7</v>
      </c>
      <c r="E624">
        <v>-10.3</v>
      </c>
      <c r="F624">
        <v>-6</v>
      </c>
      <c r="G624" s="5">
        <v>0</v>
      </c>
      <c r="H624" s="5">
        <f t="shared" si="18"/>
        <v>0.98</v>
      </c>
      <c r="I624" s="5">
        <v>0.6</v>
      </c>
      <c r="J624">
        <v>0</v>
      </c>
      <c r="K624">
        <v>0</v>
      </c>
      <c r="L624" s="3">
        <v>4.1700000000000001E-10</v>
      </c>
      <c r="M624" s="5">
        <v>0</v>
      </c>
      <c r="R624">
        <v>0</v>
      </c>
      <c r="S624">
        <v>100000</v>
      </c>
      <c r="T624">
        <v>1000</v>
      </c>
      <c r="U624">
        <v>0</v>
      </c>
      <c r="X624">
        <v>0</v>
      </c>
      <c r="Y624">
        <f t="shared" si="19"/>
        <v>0</v>
      </c>
      <c r="AC624">
        <v>91</v>
      </c>
      <c r="AD624">
        <v>86.4</v>
      </c>
    </row>
    <row r="625" spans="1:30" x14ac:dyDescent="0.2">
      <c r="A625">
        <v>1</v>
      </c>
      <c r="B625">
        <v>15</v>
      </c>
      <c r="C625">
        <v>2004</v>
      </c>
      <c r="D625">
        <v>-1.7</v>
      </c>
      <c r="E625">
        <v>-8.1999999999999993</v>
      </c>
      <c r="F625">
        <v>-5</v>
      </c>
      <c r="G625" s="5">
        <v>0</v>
      </c>
      <c r="H625" s="5">
        <f t="shared" si="18"/>
        <v>0.99</v>
      </c>
      <c r="I625" s="5">
        <v>0.2</v>
      </c>
      <c r="J625">
        <v>0</v>
      </c>
      <c r="K625">
        <v>0</v>
      </c>
      <c r="L625">
        <v>0</v>
      </c>
      <c r="M625" s="5">
        <v>0</v>
      </c>
      <c r="R625" s="3">
        <v>4.1666699999999999E-10</v>
      </c>
      <c r="S625">
        <v>100000</v>
      </c>
      <c r="T625">
        <v>1000</v>
      </c>
      <c r="U625">
        <v>0</v>
      </c>
      <c r="X625">
        <v>0</v>
      </c>
      <c r="Y625">
        <f t="shared" si="19"/>
        <v>0</v>
      </c>
      <c r="AC625">
        <v>98</v>
      </c>
      <c r="AD625">
        <v>51.84</v>
      </c>
    </row>
    <row r="626" spans="1:30" x14ac:dyDescent="0.2">
      <c r="A626">
        <v>1</v>
      </c>
      <c r="B626">
        <v>16</v>
      </c>
      <c r="C626">
        <v>2004</v>
      </c>
      <c r="D626">
        <v>-0.3</v>
      </c>
      <c r="E626">
        <v>-6.5</v>
      </c>
      <c r="F626">
        <v>-3.4</v>
      </c>
      <c r="G626" s="5">
        <v>0</v>
      </c>
      <c r="H626" s="5">
        <f t="shared" si="18"/>
        <v>0.88</v>
      </c>
      <c r="I626" s="5">
        <v>1.5</v>
      </c>
      <c r="J626">
        <v>0</v>
      </c>
      <c r="K626">
        <v>0</v>
      </c>
      <c r="L626">
        <v>0</v>
      </c>
      <c r="M626" s="5">
        <v>0</v>
      </c>
      <c r="R626">
        <v>0</v>
      </c>
      <c r="S626">
        <v>100000</v>
      </c>
      <c r="T626">
        <v>1000</v>
      </c>
      <c r="U626">
        <v>0</v>
      </c>
      <c r="X626">
        <v>0</v>
      </c>
      <c r="Y626">
        <f t="shared" si="19"/>
        <v>0</v>
      </c>
      <c r="AC626">
        <v>99</v>
      </c>
      <c r="AD626">
        <v>17.28</v>
      </c>
    </row>
    <row r="627" spans="1:30" x14ac:dyDescent="0.2">
      <c r="A627">
        <v>1</v>
      </c>
      <c r="B627">
        <v>17</v>
      </c>
      <c r="C627">
        <v>2004</v>
      </c>
      <c r="D627">
        <v>1.6</v>
      </c>
      <c r="E627">
        <v>-5</v>
      </c>
      <c r="F627">
        <v>-1.7</v>
      </c>
      <c r="G627" s="5">
        <v>0</v>
      </c>
      <c r="H627" s="5">
        <f t="shared" si="18"/>
        <v>0.89</v>
      </c>
      <c r="I627" s="5">
        <v>2.1</v>
      </c>
      <c r="J627">
        <v>0</v>
      </c>
      <c r="K627">
        <v>0</v>
      </c>
      <c r="L627" s="3">
        <v>1.7700000000000001E-9</v>
      </c>
      <c r="M627" s="5">
        <v>0</v>
      </c>
      <c r="R627">
        <v>0</v>
      </c>
      <c r="S627">
        <v>100000</v>
      </c>
      <c r="T627">
        <v>1000</v>
      </c>
      <c r="U627">
        <v>0</v>
      </c>
      <c r="X627">
        <v>0</v>
      </c>
      <c r="Y627">
        <f t="shared" si="19"/>
        <v>0</v>
      </c>
      <c r="AC627">
        <v>88</v>
      </c>
      <c r="AD627">
        <v>129.6</v>
      </c>
    </row>
    <row r="628" spans="1:30" x14ac:dyDescent="0.2">
      <c r="A628">
        <v>1</v>
      </c>
      <c r="B628">
        <v>18</v>
      </c>
      <c r="C628">
        <v>2004</v>
      </c>
      <c r="D628">
        <v>0.9</v>
      </c>
      <c r="E628">
        <v>-6.2</v>
      </c>
      <c r="F628">
        <v>-2.7</v>
      </c>
      <c r="G628" s="5">
        <v>0</v>
      </c>
      <c r="H628" s="5">
        <f t="shared" si="18"/>
        <v>0.82</v>
      </c>
      <c r="I628" s="5">
        <v>0.6</v>
      </c>
      <c r="J628">
        <v>0</v>
      </c>
      <c r="K628">
        <v>0</v>
      </c>
      <c r="L628">
        <v>0</v>
      </c>
      <c r="M628" s="5">
        <v>0</v>
      </c>
      <c r="R628" s="3">
        <v>1.77083E-9</v>
      </c>
      <c r="S628">
        <v>100000</v>
      </c>
      <c r="T628">
        <v>1000</v>
      </c>
      <c r="U628">
        <v>0</v>
      </c>
      <c r="X628">
        <v>0</v>
      </c>
      <c r="Y628">
        <f t="shared" si="19"/>
        <v>0</v>
      </c>
      <c r="AC628">
        <v>89</v>
      </c>
      <c r="AD628">
        <v>181.44</v>
      </c>
    </row>
    <row r="629" spans="1:30" x14ac:dyDescent="0.2">
      <c r="A629">
        <v>1</v>
      </c>
      <c r="B629">
        <v>19</v>
      </c>
      <c r="C629">
        <v>2004</v>
      </c>
      <c r="D629">
        <v>-3.9</v>
      </c>
      <c r="E629">
        <v>-7</v>
      </c>
      <c r="F629">
        <v>-5.5</v>
      </c>
      <c r="G629" s="5">
        <v>0</v>
      </c>
      <c r="H629" s="5">
        <f t="shared" si="18"/>
        <v>0.71</v>
      </c>
      <c r="I629" s="5">
        <v>1</v>
      </c>
      <c r="J629">
        <v>0</v>
      </c>
      <c r="K629">
        <v>0</v>
      </c>
      <c r="L629" s="3">
        <v>6.2500000000000001E-10</v>
      </c>
      <c r="M629" s="5">
        <v>0</v>
      </c>
      <c r="R629">
        <v>0</v>
      </c>
      <c r="S629">
        <v>100000</v>
      </c>
      <c r="T629">
        <v>1000</v>
      </c>
      <c r="U629">
        <v>0</v>
      </c>
      <c r="X629">
        <v>0</v>
      </c>
      <c r="Y629">
        <f t="shared" si="19"/>
        <v>0</v>
      </c>
      <c r="AC629">
        <v>82</v>
      </c>
      <c r="AD629">
        <v>51.84</v>
      </c>
    </row>
    <row r="630" spans="1:30" x14ac:dyDescent="0.2">
      <c r="A630">
        <v>1</v>
      </c>
      <c r="B630">
        <v>20</v>
      </c>
      <c r="C630">
        <v>2004</v>
      </c>
      <c r="D630">
        <v>-5.9</v>
      </c>
      <c r="E630">
        <v>-19.100000000000001</v>
      </c>
      <c r="F630">
        <v>-12.5</v>
      </c>
      <c r="G630" s="5">
        <v>0</v>
      </c>
      <c r="H630" s="5">
        <f t="shared" si="18"/>
        <v>0.88</v>
      </c>
      <c r="I630" s="5">
        <v>0.2</v>
      </c>
      <c r="J630">
        <v>0</v>
      </c>
      <c r="K630">
        <v>0</v>
      </c>
      <c r="L630">
        <v>0</v>
      </c>
      <c r="M630" s="5">
        <v>0</v>
      </c>
      <c r="R630" s="3">
        <v>6.2500000000000001E-10</v>
      </c>
      <c r="S630">
        <v>100000</v>
      </c>
      <c r="T630">
        <v>1000</v>
      </c>
      <c r="U630">
        <v>0</v>
      </c>
      <c r="X630">
        <v>0</v>
      </c>
      <c r="Y630">
        <f t="shared" si="19"/>
        <v>0</v>
      </c>
      <c r="AC630">
        <v>71</v>
      </c>
      <c r="AD630">
        <v>86.4</v>
      </c>
    </row>
    <row r="631" spans="1:30" x14ac:dyDescent="0.2">
      <c r="A631">
        <v>1</v>
      </c>
      <c r="B631">
        <v>21</v>
      </c>
      <c r="C631">
        <v>2004</v>
      </c>
      <c r="D631">
        <v>-9.6999999999999993</v>
      </c>
      <c r="E631">
        <v>-22.9</v>
      </c>
      <c r="F631">
        <v>-16.3</v>
      </c>
      <c r="G631" s="5">
        <v>0</v>
      </c>
      <c r="H631" s="5">
        <f t="shared" si="18"/>
        <v>0.87</v>
      </c>
      <c r="I631" s="5">
        <v>0.2</v>
      </c>
      <c r="J631">
        <v>0</v>
      </c>
      <c r="K631">
        <v>0</v>
      </c>
      <c r="L631">
        <v>0</v>
      </c>
      <c r="M631" s="5">
        <v>0</v>
      </c>
      <c r="R631">
        <v>0</v>
      </c>
      <c r="S631">
        <v>100000</v>
      </c>
      <c r="T631">
        <v>1000</v>
      </c>
      <c r="U631">
        <v>0</v>
      </c>
      <c r="X631">
        <v>0</v>
      </c>
      <c r="Y631">
        <f t="shared" si="19"/>
        <v>0</v>
      </c>
      <c r="AC631">
        <v>88</v>
      </c>
      <c r="AD631">
        <v>17.28</v>
      </c>
    </row>
    <row r="632" spans="1:30" x14ac:dyDescent="0.2">
      <c r="A632">
        <v>1</v>
      </c>
      <c r="B632">
        <v>22</v>
      </c>
      <c r="C632">
        <v>2004</v>
      </c>
      <c r="D632">
        <v>-0.1</v>
      </c>
      <c r="E632">
        <v>-16</v>
      </c>
      <c r="F632">
        <v>-8.1</v>
      </c>
      <c r="G632" s="5">
        <v>0</v>
      </c>
      <c r="H632" s="5">
        <f t="shared" si="18"/>
        <v>0.94</v>
      </c>
      <c r="I632" s="5">
        <v>1.5</v>
      </c>
      <c r="J632">
        <v>0</v>
      </c>
      <c r="K632">
        <v>0</v>
      </c>
      <c r="L632" s="3">
        <v>8.3300000000000002E-10</v>
      </c>
      <c r="M632" s="5">
        <v>0</v>
      </c>
      <c r="R632">
        <v>0</v>
      </c>
      <c r="S632">
        <v>100000</v>
      </c>
      <c r="T632">
        <v>1000</v>
      </c>
      <c r="U632">
        <v>0</v>
      </c>
      <c r="X632">
        <v>0</v>
      </c>
      <c r="Y632">
        <f t="shared" si="19"/>
        <v>0</v>
      </c>
      <c r="AC632">
        <v>87</v>
      </c>
      <c r="AD632">
        <v>17.28</v>
      </c>
    </row>
    <row r="633" spans="1:30" x14ac:dyDescent="0.2">
      <c r="A633">
        <v>1</v>
      </c>
      <c r="B633">
        <v>23</v>
      </c>
      <c r="C633">
        <v>2004</v>
      </c>
      <c r="D633">
        <v>-1.1000000000000001</v>
      </c>
      <c r="E633">
        <v>-9.1</v>
      </c>
      <c r="F633">
        <v>-5.0999999999999996</v>
      </c>
      <c r="G633" s="5">
        <v>0</v>
      </c>
      <c r="H633" s="5">
        <f t="shared" si="18"/>
        <v>0.89</v>
      </c>
      <c r="I633" s="5">
        <v>0.6</v>
      </c>
      <c r="J633">
        <v>0</v>
      </c>
      <c r="K633">
        <v>0</v>
      </c>
      <c r="L633">
        <v>0</v>
      </c>
      <c r="M633" s="5">
        <v>0</v>
      </c>
      <c r="R633" s="3">
        <v>8.3333299999999998E-10</v>
      </c>
      <c r="S633">
        <v>100000</v>
      </c>
      <c r="T633">
        <v>1000</v>
      </c>
      <c r="U633">
        <v>0</v>
      </c>
      <c r="X633">
        <v>0</v>
      </c>
      <c r="Y633">
        <f t="shared" si="19"/>
        <v>0</v>
      </c>
      <c r="AC633">
        <v>94</v>
      </c>
      <c r="AD633">
        <v>129.6</v>
      </c>
    </row>
    <row r="634" spans="1:30" x14ac:dyDescent="0.2">
      <c r="A634">
        <v>1</v>
      </c>
      <c r="B634">
        <v>24</v>
      </c>
      <c r="C634">
        <v>2004</v>
      </c>
      <c r="D634">
        <v>-1.9</v>
      </c>
      <c r="E634">
        <v>-10</v>
      </c>
      <c r="F634">
        <v>-6</v>
      </c>
      <c r="G634" s="5">
        <v>0</v>
      </c>
      <c r="H634" s="5">
        <f t="shared" si="18"/>
        <v>0.94</v>
      </c>
      <c r="I634" s="5">
        <v>1</v>
      </c>
      <c r="J634">
        <v>0</v>
      </c>
      <c r="K634">
        <v>0</v>
      </c>
      <c r="L634">
        <v>0</v>
      </c>
      <c r="M634" s="5">
        <v>0</v>
      </c>
      <c r="R634">
        <v>0</v>
      </c>
      <c r="S634">
        <v>100000</v>
      </c>
      <c r="T634">
        <v>1000</v>
      </c>
      <c r="U634">
        <v>0</v>
      </c>
      <c r="X634">
        <v>0</v>
      </c>
      <c r="Y634">
        <f t="shared" si="19"/>
        <v>0</v>
      </c>
      <c r="AC634">
        <v>89</v>
      </c>
      <c r="AD634">
        <v>51.84</v>
      </c>
    </row>
    <row r="635" spans="1:30" x14ac:dyDescent="0.2">
      <c r="A635">
        <v>1</v>
      </c>
      <c r="B635">
        <v>25</v>
      </c>
      <c r="C635">
        <v>2004</v>
      </c>
      <c r="D635">
        <v>0</v>
      </c>
      <c r="E635">
        <v>-3.3</v>
      </c>
      <c r="F635">
        <v>-1.7</v>
      </c>
      <c r="G635" s="5">
        <v>0</v>
      </c>
      <c r="H635" s="5">
        <f t="shared" si="18"/>
        <v>0.73</v>
      </c>
      <c r="I635" s="5">
        <v>1</v>
      </c>
      <c r="J635">
        <v>0</v>
      </c>
      <c r="K635">
        <v>0</v>
      </c>
      <c r="L635">
        <v>0</v>
      </c>
      <c r="M635" s="5">
        <v>0</v>
      </c>
      <c r="R635">
        <v>0</v>
      </c>
      <c r="S635">
        <v>100000</v>
      </c>
      <c r="T635">
        <v>1000</v>
      </c>
      <c r="U635">
        <v>0</v>
      </c>
      <c r="X635">
        <v>0</v>
      </c>
      <c r="Y635">
        <f t="shared" si="19"/>
        <v>0</v>
      </c>
      <c r="AC635">
        <v>94</v>
      </c>
      <c r="AD635">
        <v>86.4</v>
      </c>
    </row>
    <row r="636" spans="1:30" x14ac:dyDescent="0.2">
      <c r="A636">
        <v>1</v>
      </c>
      <c r="B636">
        <v>26</v>
      </c>
      <c r="C636">
        <v>2004</v>
      </c>
      <c r="D636">
        <v>-1.5</v>
      </c>
      <c r="E636">
        <v>-10.1</v>
      </c>
      <c r="F636">
        <v>-5.8</v>
      </c>
      <c r="G636" s="5">
        <v>0</v>
      </c>
      <c r="H636" s="5">
        <f t="shared" si="18"/>
        <v>0.78</v>
      </c>
      <c r="I636" s="5">
        <v>1.5</v>
      </c>
      <c r="J636">
        <v>0</v>
      </c>
      <c r="K636">
        <v>0</v>
      </c>
      <c r="L636">
        <v>0</v>
      </c>
      <c r="M636" s="5">
        <v>0</v>
      </c>
      <c r="R636">
        <v>0</v>
      </c>
      <c r="S636">
        <v>100000</v>
      </c>
      <c r="T636">
        <v>1000</v>
      </c>
      <c r="U636">
        <v>0</v>
      </c>
      <c r="X636">
        <v>0</v>
      </c>
      <c r="Y636">
        <f t="shared" si="19"/>
        <v>0</v>
      </c>
      <c r="AC636">
        <v>73</v>
      </c>
      <c r="AD636">
        <v>86.4</v>
      </c>
    </row>
    <row r="637" spans="1:30" x14ac:dyDescent="0.2">
      <c r="A637">
        <v>1</v>
      </c>
      <c r="B637">
        <v>27</v>
      </c>
      <c r="C637">
        <v>2004</v>
      </c>
      <c r="D637">
        <v>1.8</v>
      </c>
      <c r="E637">
        <v>-5.8</v>
      </c>
      <c r="F637">
        <v>-2</v>
      </c>
      <c r="G637" s="5">
        <v>0</v>
      </c>
      <c r="H637" s="5">
        <f t="shared" si="18"/>
        <v>0.63</v>
      </c>
      <c r="I637" s="5">
        <v>3.2</v>
      </c>
      <c r="J637">
        <v>0</v>
      </c>
      <c r="K637">
        <v>0</v>
      </c>
      <c r="L637" s="3">
        <v>1.25E-9</v>
      </c>
      <c r="M637" s="5">
        <v>0</v>
      </c>
      <c r="R637">
        <v>0</v>
      </c>
      <c r="S637">
        <v>100000</v>
      </c>
      <c r="T637">
        <v>1000</v>
      </c>
      <c r="U637">
        <v>0</v>
      </c>
      <c r="X637">
        <v>0</v>
      </c>
      <c r="Y637">
        <f t="shared" si="19"/>
        <v>0</v>
      </c>
      <c r="AC637">
        <v>78</v>
      </c>
      <c r="AD637">
        <v>129.6</v>
      </c>
    </row>
    <row r="638" spans="1:30" x14ac:dyDescent="0.2">
      <c r="A638">
        <v>1</v>
      </c>
      <c r="B638">
        <v>28</v>
      </c>
      <c r="C638">
        <v>2004</v>
      </c>
      <c r="D638">
        <v>-0.3</v>
      </c>
      <c r="E638">
        <v>-14.5</v>
      </c>
      <c r="F638">
        <v>-7.4</v>
      </c>
      <c r="G638" s="5">
        <v>0</v>
      </c>
      <c r="H638" s="5">
        <f t="shared" si="18"/>
        <v>0.83</v>
      </c>
      <c r="I638" s="5">
        <v>1</v>
      </c>
      <c r="J638">
        <v>0</v>
      </c>
      <c r="K638">
        <v>0</v>
      </c>
      <c r="L638">
        <v>0</v>
      </c>
      <c r="M638" s="5">
        <v>0</v>
      </c>
      <c r="R638" s="3">
        <v>1.25E-9</v>
      </c>
      <c r="S638">
        <v>100000</v>
      </c>
      <c r="T638">
        <v>1000</v>
      </c>
      <c r="U638">
        <v>0</v>
      </c>
      <c r="X638">
        <v>0</v>
      </c>
      <c r="Y638">
        <f t="shared" si="19"/>
        <v>0</v>
      </c>
      <c r="AC638">
        <v>63</v>
      </c>
      <c r="AD638">
        <v>276.48</v>
      </c>
    </row>
    <row r="639" spans="1:30" x14ac:dyDescent="0.2">
      <c r="A639">
        <v>1</v>
      </c>
      <c r="B639">
        <v>29</v>
      </c>
      <c r="C639">
        <v>2004</v>
      </c>
      <c r="D639">
        <v>3.8</v>
      </c>
      <c r="E639">
        <v>-10.4</v>
      </c>
      <c r="F639">
        <v>-3.3</v>
      </c>
      <c r="G639" s="5">
        <v>0</v>
      </c>
      <c r="H639" s="5">
        <f t="shared" si="18"/>
        <v>0.84</v>
      </c>
      <c r="I639" s="5">
        <v>1</v>
      </c>
      <c r="J639">
        <v>0</v>
      </c>
      <c r="K639">
        <v>0</v>
      </c>
      <c r="L639">
        <v>0</v>
      </c>
      <c r="M639" s="5">
        <v>0</v>
      </c>
      <c r="R639">
        <v>0</v>
      </c>
      <c r="S639">
        <v>100000</v>
      </c>
      <c r="T639">
        <v>1000</v>
      </c>
      <c r="U639">
        <v>0</v>
      </c>
      <c r="X639">
        <v>0</v>
      </c>
      <c r="Y639">
        <f t="shared" si="19"/>
        <v>0</v>
      </c>
      <c r="AC639">
        <v>83</v>
      </c>
      <c r="AD639">
        <v>86.4</v>
      </c>
    </row>
    <row r="640" spans="1:30" x14ac:dyDescent="0.2">
      <c r="A640">
        <v>1</v>
      </c>
      <c r="B640">
        <v>30</v>
      </c>
      <c r="C640">
        <v>2004</v>
      </c>
      <c r="D640">
        <v>9.1999999999999993</v>
      </c>
      <c r="E640">
        <v>-4</v>
      </c>
      <c r="F640">
        <v>-3.3</v>
      </c>
      <c r="G640" s="5">
        <v>0</v>
      </c>
      <c r="H640" s="5">
        <f t="shared" si="18"/>
        <v>0.89</v>
      </c>
      <c r="I640" s="5">
        <v>0.6</v>
      </c>
      <c r="J640">
        <v>0</v>
      </c>
      <c r="K640">
        <v>0</v>
      </c>
      <c r="L640">
        <v>0</v>
      </c>
      <c r="M640" s="5">
        <v>0</v>
      </c>
      <c r="R640">
        <v>0</v>
      </c>
      <c r="S640">
        <v>100000</v>
      </c>
      <c r="T640">
        <v>1000</v>
      </c>
      <c r="U640">
        <v>0</v>
      </c>
      <c r="X640">
        <v>0</v>
      </c>
      <c r="Y640">
        <f t="shared" si="19"/>
        <v>0</v>
      </c>
      <c r="AC640">
        <v>84</v>
      </c>
      <c r="AD640">
        <v>86.4</v>
      </c>
    </row>
    <row r="641" spans="1:30" x14ac:dyDescent="0.2">
      <c r="A641">
        <v>1</v>
      </c>
      <c r="B641">
        <v>31</v>
      </c>
      <c r="C641">
        <v>2004</v>
      </c>
      <c r="D641">
        <v>12.4</v>
      </c>
      <c r="E641">
        <v>2.9</v>
      </c>
      <c r="F641">
        <v>-3.3</v>
      </c>
      <c r="G641" s="5">
        <v>0</v>
      </c>
      <c r="H641" s="5">
        <f t="shared" si="18"/>
        <v>0.7</v>
      </c>
      <c r="I641" s="5">
        <v>2.6</v>
      </c>
      <c r="J641">
        <v>0</v>
      </c>
      <c r="K641">
        <v>0</v>
      </c>
      <c r="L641">
        <v>0</v>
      </c>
      <c r="M641" s="5">
        <v>0</v>
      </c>
      <c r="R641">
        <v>0</v>
      </c>
      <c r="S641">
        <v>100000</v>
      </c>
      <c r="T641">
        <v>1000</v>
      </c>
      <c r="U641">
        <v>0</v>
      </c>
      <c r="X641">
        <v>0</v>
      </c>
      <c r="Y641">
        <f t="shared" si="19"/>
        <v>0</v>
      </c>
      <c r="AC641">
        <v>89</v>
      </c>
      <c r="AD641">
        <v>51.84</v>
      </c>
    </row>
    <row r="642" spans="1:30" x14ac:dyDescent="0.2">
      <c r="A642">
        <v>2</v>
      </c>
      <c r="B642">
        <v>1</v>
      </c>
      <c r="C642">
        <v>2004</v>
      </c>
      <c r="D642">
        <v>6.7</v>
      </c>
      <c r="E642">
        <v>-3.7</v>
      </c>
      <c r="F642">
        <v>-3.3</v>
      </c>
      <c r="G642" s="5">
        <v>0</v>
      </c>
      <c r="H642" s="5">
        <f t="shared" ref="H642:H705" si="20">AC643/100</f>
        <v>0.83</v>
      </c>
      <c r="I642" s="5">
        <v>0.6</v>
      </c>
      <c r="J642">
        <v>0</v>
      </c>
      <c r="K642">
        <v>0</v>
      </c>
      <c r="L642">
        <v>0</v>
      </c>
      <c r="M642" s="5">
        <v>0</v>
      </c>
      <c r="R642">
        <v>0</v>
      </c>
      <c r="S642">
        <v>100000</v>
      </c>
      <c r="T642">
        <v>1000</v>
      </c>
      <c r="U642">
        <v>0</v>
      </c>
      <c r="X642">
        <v>0</v>
      </c>
      <c r="Y642">
        <f t="shared" si="19"/>
        <v>0</v>
      </c>
      <c r="AC642">
        <v>70</v>
      </c>
      <c r="AD642">
        <v>224.64</v>
      </c>
    </row>
    <row r="643" spans="1:30" x14ac:dyDescent="0.2">
      <c r="A643">
        <v>2</v>
      </c>
      <c r="B643">
        <v>2</v>
      </c>
      <c r="C643">
        <v>2004</v>
      </c>
      <c r="D643">
        <v>11.2</v>
      </c>
      <c r="E643">
        <v>-4.3</v>
      </c>
      <c r="F643">
        <v>-3.3</v>
      </c>
      <c r="G643" s="5">
        <v>0</v>
      </c>
      <c r="H643" s="5">
        <f t="shared" si="20"/>
        <v>0.68</v>
      </c>
      <c r="I643" s="5">
        <v>2.6</v>
      </c>
      <c r="J643">
        <v>0</v>
      </c>
      <c r="K643">
        <v>0</v>
      </c>
      <c r="L643">
        <v>0</v>
      </c>
      <c r="M643" s="5">
        <v>0</v>
      </c>
      <c r="R643">
        <v>0</v>
      </c>
      <c r="S643">
        <v>100000</v>
      </c>
      <c r="T643">
        <v>1000</v>
      </c>
      <c r="U643">
        <v>0</v>
      </c>
      <c r="X643">
        <v>0</v>
      </c>
      <c r="Y643">
        <f t="shared" ref="Y643:Y706" si="21">X643/100</f>
        <v>0</v>
      </c>
      <c r="AC643">
        <v>83</v>
      </c>
      <c r="AD643">
        <v>51.84</v>
      </c>
    </row>
    <row r="644" spans="1:30" x14ac:dyDescent="0.2">
      <c r="A644">
        <v>2</v>
      </c>
      <c r="B644">
        <v>3</v>
      </c>
      <c r="C644">
        <v>2004</v>
      </c>
      <c r="D644">
        <v>8.6999999999999993</v>
      </c>
      <c r="E644">
        <v>-2.5</v>
      </c>
      <c r="F644">
        <v>-3.3</v>
      </c>
      <c r="G644" s="5">
        <v>0</v>
      </c>
      <c r="H644" s="5">
        <f t="shared" si="20"/>
        <v>0.82</v>
      </c>
      <c r="I644" s="5">
        <v>1</v>
      </c>
      <c r="J644">
        <v>0</v>
      </c>
      <c r="K644">
        <v>0</v>
      </c>
      <c r="L644">
        <v>0</v>
      </c>
      <c r="M644" s="5">
        <v>0</v>
      </c>
      <c r="R644">
        <v>0</v>
      </c>
      <c r="S644">
        <v>100000</v>
      </c>
      <c r="T644">
        <v>1000</v>
      </c>
      <c r="U644">
        <v>0</v>
      </c>
      <c r="X644">
        <v>0</v>
      </c>
      <c r="Y644">
        <f t="shared" si="21"/>
        <v>0</v>
      </c>
      <c r="AC644">
        <v>68</v>
      </c>
      <c r="AD644">
        <v>224.64</v>
      </c>
    </row>
    <row r="645" spans="1:30" x14ac:dyDescent="0.2">
      <c r="A645">
        <v>2</v>
      </c>
      <c r="B645">
        <v>4</v>
      </c>
      <c r="C645">
        <v>2004</v>
      </c>
      <c r="D645">
        <v>7.3</v>
      </c>
      <c r="E645">
        <v>-2.9</v>
      </c>
      <c r="F645">
        <v>-3.3</v>
      </c>
      <c r="G645" s="5">
        <v>0</v>
      </c>
      <c r="H645" s="5">
        <f t="shared" si="20"/>
        <v>0.8</v>
      </c>
      <c r="I645" s="5">
        <v>2.1</v>
      </c>
      <c r="J645">
        <v>0</v>
      </c>
      <c r="K645">
        <v>0</v>
      </c>
      <c r="L645" s="3">
        <v>2.0799999999999998E-9</v>
      </c>
      <c r="M645" s="5">
        <v>0</v>
      </c>
      <c r="R645">
        <v>0</v>
      </c>
      <c r="S645">
        <v>100000</v>
      </c>
      <c r="T645">
        <v>1000</v>
      </c>
      <c r="U645">
        <v>0</v>
      </c>
      <c r="X645">
        <v>0</v>
      </c>
      <c r="Y645">
        <f t="shared" si="21"/>
        <v>0</v>
      </c>
      <c r="AC645">
        <v>82</v>
      </c>
      <c r="AD645">
        <v>86.4</v>
      </c>
    </row>
    <row r="646" spans="1:30" x14ac:dyDescent="0.2">
      <c r="A646">
        <v>2</v>
      </c>
      <c r="B646">
        <v>5</v>
      </c>
      <c r="C646">
        <v>2004</v>
      </c>
      <c r="D646">
        <v>5.7</v>
      </c>
      <c r="E646">
        <v>-1.4</v>
      </c>
      <c r="F646">
        <v>-3.3</v>
      </c>
      <c r="G646" s="5">
        <v>0</v>
      </c>
      <c r="H646" s="5">
        <f t="shared" si="20"/>
        <v>0.75</v>
      </c>
      <c r="I646" s="5">
        <v>2.1</v>
      </c>
      <c r="J646">
        <v>0</v>
      </c>
      <c r="K646">
        <v>0</v>
      </c>
      <c r="L646" s="3">
        <v>1.8800000000000001E-9</v>
      </c>
      <c r="M646" s="5">
        <v>0</v>
      </c>
      <c r="R646" s="3">
        <v>2.0833300000000001E-9</v>
      </c>
      <c r="S646">
        <v>100000</v>
      </c>
      <c r="T646">
        <v>1000</v>
      </c>
      <c r="U646">
        <v>0</v>
      </c>
      <c r="X646">
        <v>0</v>
      </c>
      <c r="Y646">
        <f t="shared" si="21"/>
        <v>0</v>
      </c>
      <c r="AC646">
        <v>80</v>
      </c>
      <c r="AD646">
        <v>181.44</v>
      </c>
    </row>
    <row r="647" spans="1:30" x14ac:dyDescent="0.2">
      <c r="A647">
        <v>2</v>
      </c>
      <c r="B647">
        <v>6</v>
      </c>
      <c r="C647">
        <v>2004</v>
      </c>
      <c r="D647">
        <v>3</v>
      </c>
      <c r="E647">
        <v>-2.2999999999999998</v>
      </c>
      <c r="F647">
        <v>-3.3</v>
      </c>
      <c r="G647" s="5">
        <v>0</v>
      </c>
      <c r="H647" s="5">
        <f t="shared" si="20"/>
        <v>0.84</v>
      </c>
      <c r="I647" s="5">
        <v>3.2</v>
      </c>
      <c r="J647">
        <v>0</v>
      </c>
      <c r="K647">
        <v>0</v>
      </c>
      <c r="L647" s="3">
        <v>2.0799999999999998E-9</v>
      </c>
      <c r="M647" s="5">
        <v>0</v>
      </c>
      <c r="R647" s="3">
        <v>1.8749999999999998E-9</v>
      </c>
      <c r="S647">
        <v>100000</v>
      </c>
      <c r="T647">
        <v>1000</v>
      </c>
      <c r="U647">
        <v>0</v>
      </c>
      <c r="X647">
        <v>0</v>
      </c>
      <c r="Y647">
        <f t="shared" si="21"/>
        <v>0</v>
      </c>
      <c r="AC647">
        <v>75</v>
      </c>
      <c r="AD647">
        <v>181.44</v>
      </c>
    </row>
    <row r="648" spans="1:30" x14ac:dyDescent="0.2">
      <c r="A648">
        <v>2</v>
      </c>
      <c r="B648">
        <v>7</v>
      </c>
      <c r="C648">
        <v>2004</v>
      </c>
      <c r="D648">
        <v>2.7</v>
      </c>
      <c r="E648">
        <v>-1.9</v>
      </c>
      <c r="F648">
        <v>-3.3</v>
      </c>
      <c r="G648" s="5">
        <v>0</v>
      </c>
      <c r="H648" s="5">
        <f t="shared" si="20"/>
        <v>0.77</v>
      </c>
      <c r="I648" s="5">
        <v>1.5</v>
      </c>
      <c r="J648">
        <v>0</v>
      </c>
      <c r="K648">
        <v>0</v>
      </c>
      <c r="L648">
        <v>0</v>
      </c>
      <c r="M648" s="5">
        <v>0</v>
      </c>
      <c r="R648" s="3">
        <v>2.0833300000000001E-9</v>
      </c>
      <c r="S648">
        <v>100000</v>
      </c>
      <c r="T648">
        <v>1000</v>
      </c>
      <c r="U648">
        <v>0</v>
      </c>
      <c r="X648">
        <v>0</v>
      </c>
      <c r="Y648">
        <f t="shared" si="21"/>
        <v>0</v>
      </c>
      <c r="AC648">
        <v>84</v>
      </c>
      <c r="AD648">
        <v>276.48</v>
      </c>
    </row>
    <row r="649" spans="1:30" x14ac:dyDescent="0.2">
      <c r="A649">
        <v>2</v>
      </c>
      <c r="B649">
        <v>8</v>
      </c>
      <c r="C649">
        <v>2004</v>
      </c>
      <c r="D649">
        <v>3</v>
      </c>
      <c r="E649">
        <v>-4.7</v>
      </c>
      <c r="F649">
        <v>-3.3</v>
      </c>
      <c r="G649" s="5">
        <v>0</v>
      </c>
      <c r="H649" s="5">
        <f t="shared" si="20"/>
        <v>0.9</v>
      </c>
      <c r="I649" s="5">
        <v>1.5</v>
      </c>
      <c r="J649">
        <v>0</v>
      </c>
      <c r="K649">
        <v>0</v>
      </c>
      <c r="L649" s="3">
        <v>1.7700000000000001E-9</v>
      </c>
      <c r="M649" s="5">
        <v>0</v>
      </c>
      <c r="R649">
        <v>0</v>
      </c>
      <c r="S649">
        <v>100000</v>
      </c>
      <c r="T649">
        <v>1000</v>
      </c>
      <c r="U649">
        <v>0</v>
      </c>
      <c r="X649">
        <v>0</v>
      </c>
      <c r="Y649">
        <f t="shared" si="21"/>
        <v>0</v>
      </c>
      <c r="AC649">
        <v>77</v>
      </c>
      <c r="AD649">
        <v>129.6</v>
      </c>
    </row>
    <row r="650" spans="1:30" x14ac:dyDescent="0.2">
      <c r="A650">
        <v>2</v>
      </c>
      <c r="B650">
        <v>9</v>
      </c>
      <c r="C650">
        <v>2004</v>
      </c>
      <c r="D650">
        <v>1.2</v>
      </c>
      <c r="E650">
        <v>-3.8</v>
      </c>
      <c r="F650">
        <v>-3.3</v>
      </c>
      <c r="G650" s="5">
        <v>0</v>
      </c>
      <c r="H650" s="5">
        <f t="shared" si="20"/>
        <v>0.7</v>
      </c>
      <c r="I650" s="5">
        <v>1.5</v>
      </c>
      <c r="J650">
        <v>0</v>
      </c>
      <c r="K650">
        <v>0</v>
      </c>
      <c r="L650" s="3">
        <v>2.0799999999999998E-9</v>
      </c>
      <c r="M650" s="5">
        <v>0</v>
      </c>
      <c r="R650" s="3">
        <v>1.77083E-9</v>
      </c>
      <c r="S650">
        <v>100000</v>
      </c>
      <c r="T650">
        <v>1000</v>
      </c>
      <c r="U650">
        <v>0</v>
      </c>
      <c r="X650">
        <v>0</v>
      </c>
      <c r="Y650">
        <f t="shared" si="21"/>
        <v>0</v>
      </c>
      <c r="AC650">
        <v>90</v>
      </c>
      <c r="AD650">
        <v>129.6</v>
      </c>
    </row>
    <row r="651" spans="1:30" x14ac:dyDescent="0.2">
      <c r="A651">
        <v>2</v>
      </c>
      <c r="B651">
        <v>10</v>
      </c>
      <c r="C651">
        <v>2004</v>
      </c>
      <c r="D651">
        <v>4.5</v>
      </c>
      <c r="E651">
        <v>-3.2</v>
      </c>
      <c r="F651">
        <v>-3.3</v>
      </c>
      <c r="G651" s="5">
        <v>0</v>
      </c>
      <c r="H651" s="5">
        <f t="shared" si="20"/>
        <v>0.79</v>
      </c>
      <c r="I651" s="5">
        <v>1.5</v>
      </c>
      <c r="J651">
        <v>0</v>
      </c>
      <c r="K651">
        <v>0</v>
      </c>
      <c r="L651" s="3">
        <v>2.0799999999999998E-9</v>
      </c>
      <c r="M651" s="5">
        <v>0</v>
      </c>
      <c r="R651" s="3">
        <v>2.0833300000000001E-9</v>
      </c>
      <c r="S651">
        <v>100000</v>
      </c>
      <c r="T651">
        <v>1000</v>
      </c>
      <c r="U651">
        <v>0</v>
      </c>
      <c r="X651">
        <v>0</v>
      </c>
      <c r="Y651">
        <f t="shared" si="21"/>
        <v>0</v>
      </c>
      <c r="AC651">
        <v>70</v>
      </c>
      <c r="AD651">
        <v>129.6</v>
      </c>
    </row>
    <row r="652" spans="1:30" x14ac:dyDescent="0.2">
      <c r="A652">
        <v>2</v>
      </c>
      <c r="B652">
        <v>11</v>
      </c>
      <c r="C652">
        <v>2004</v>
      </c>
      <c r="D652">
        <v>5.6</v>
      </c>
      <c r="E652">
        <v>1</v>
      </c>
      <c r="F652">
        <v>-3.3</v>
      </c>
      <c r="G652" s="5">
        <v>0</v>
      </c>
      <c r="H652" s="5">
        <f t="shared" si="20"/>
        <v>0.72</v>
      </c>
      <c r="I652" s="5">
        <v>3.2</v>
      </c>
      <c r="J652">
        <v>0</v>
      </c>
      <c r="K652">
        <v>0</v>
      </c>
      <c r="L652" s="3">
        <v>2.0799999999999998E-9</v>
      </c>
      <c r="M652" s="5">
        <v>0</v>
      </c>
      <c r="R652" s="3">
        <v>2.0833300000000001E-9</v>
      </c>
      <c r="S652">
        <v>100000</v>
      </c>
      <c r="T652">
        <v>1000</v>
      </c>
      <c r="U652">
        <v>0</v>
      </c>
      <c r="X652">
        <v>0</v>
      </c>
      <c r="Y652">
        <f t="shared" si="21"/>
        <v>0</v>
      </c>
      <c r="AC652">
        <v>79</v>
      </c>
      <c r="AD652">
        <v>129.6</v>
      </c>
    </row>
    <row r="653" spans="1:30" x14ac:dyDescent="0.2">
      <c r="A653">
        <v>2</v>
      </c>
      <c r="B653">
        <v>12</v>
      </c>
      <c r="C653">
        <v>2004</v>
      </c>
      <c r="D653">
        <v>4.4000000000000004</v>
      </c>
      <c r="E653">
        <v>-0.3</v>
      </c>
      <c r="F653">
        <v>-3.3</v>
      </c>
      <c r="G653" s="5">
        <v>0</v>
      </c>
      <c r="H653" s="5">
        <f t="shared" si="20"/>
        <v>0.72</v>
      </c>
      <c r="I653" s="5">
        <v>3.2</v>
      </c>
      <c r="J653">
        <v>0</v>
      </c>
      <c r="K653">
        <v>0</v>
      </c>
      <c r="L653" s="3">
        <v>2.0799999999999998E-9</v>
      </c>
      <c r="M653" s="5">
        <v>0</v>
      </c>
      <c r="R653" s="3">
        <v>2.0833300000000001E-9</v>
      </c>
      <c r="S653">
        <v>100000</v>
      </c>
      <c r="T653">
        <v>1000</v>
      </c>
      <c r="U653">
        <v>0</v>
      </c>
      <c r="X653">
        <v>0</v>
      </c>
      <c r="Y653">
        <f t="shared" si="21"/>
        <v>0</v>
      </c>
      <c r="AC653">
        <v>72</v>
      </c>
      <c r="AD653">
        <v>276.48</v>
      </c>
    </row>
    <row r="654" spans="1:30" x14ac:dyDescent="0.2">
      <c r="A654">
        <v>2</v>
      </c>
      <c r="B654">
        <v>13</v>
      </c>
      <c r="C654">
        <v>2004</v>
      </c>
      <c r="D654">
        <v>5.3</v>
      </c>
      <c r="E654">
        <v>0</v>
      </c>
      <c r="F654">
        <v>-3.3</v>
      </c>
      <c r="G654" s="5">
        <v>0</v>
      </c>
      <c r="H654" s="5">
        <f t="shared" si="20"/>
        <v>0.79</v>
      </c>
      <c r="I654" s="5">
        <v>1.5</v>
      </c>
      <c r="J654">
        <v>0</v>
      </c>
      <c r="K654">
        <v>0</v>
      </c>
      <c r="L654" s="3">
        <v>2.0799999999999998E-9</v>
      </c>
      <c r="M654" s="5">
        <v>0</v>
      </c>
      <c r="R654" s="3">
        <v>2.0833300000000001E-9</v>
      </c>
      <c r="S654">
        <v>100000</v>
      </c>
      <c r="T654">
        <v>1000</v>
      </c>
      <c r="U654">
        <v>0</v>
      </c>
      <c r="X654">
        <v>0</v>
      </c>
      <c r="Y654">
        <f t="shared" si="21"/>
        <v>0</v>
      </c>
      <c r="AC654">
        <v>72</v>
      </c>
      <c r="AD654">
        <v>276.48</v>
      </c>
    </row>
    <row r="655" spans="1:30" x14ac:dyDescent="0.2">
      <c r="A655">
        <v>2</v>
      </c>
      <c r="B655">
        <v>14</v>
      </c>
      <c r="C655">
        <v>2004</v>
      </c>
      <c r="D655">
        <v>5.4</v>
      </c>
      <c r="E655">
        <v>-8.3000000000000007</v>
      </c>
      <c r="F655">
        <v>-3.3</v>
      </c>
      <c r="G655" s="5">
        <v>0</v>
      </c>
      <c r="H655" s="5">
        <f t="shared" si="20"/>
        <v>0.77</v>
      </c>
      <c r="I655" s="5">
        <v>1.5</v>
      </c>
      <c r="J655">
        <v>0</v>
      </c>
      <c r="K655">
        <v>0</v>
      </c>
      <c r="L655">
        <v>0</v>
      </c>
      <c r="M655" s="5">
        <v>0</v>
      </c>
      <c r="R655" s="3">
        <v>2.0833300000000001E-9</v>
      </c>
      <c r="S655">
        <v>100000</v>
      </c>
      <c r="T655">
        <v>1000</v>
      </c>
      <c r="U655">
        <v>0</v>
      </c>
      <c r="X655">
        <v>0</v>
      </c>
      <c r="Y655">
        <f t="shared" si="21"/>
        <v>0</v>
      </c>
      <c r="AC655">
        <v>79</v>
      </c>
      <c r="AD655">
        <v>129.6</v>
      </c>
    </row>
    <row r="656" spans="1:30" x14ac:dyDescent="0.2">
      <c r="A656">
        <v>2</v>
      </c>
      <c r="B656">
        <v>15</v>
      </c>
      <c r="C656">
        <v>2004</v>
      </c>
      <c r="D656">
        <v>5</v>
      </c>
      <c r="E656">
        <v>-4.5999999999999996</v>
      </c>
      <c r="F656">
        <v>-3.3</v>
      </c>
      <c r="G656" s="5">
        <v>0</v>
      </c>
      <c r="H656" s="5">
        <f t="shared" si="20"/>
        <v>0.79</v>
      </c>
      <c r="I656" s="5">
        <v>1.5</v>
      </c>
      <c r="J656">
        <v>0</v>
      </c>
      <c r="K656">
        <v>0</v>
      </c>
      <c r="L656" s="3">
        <v>1.7700000000000001E-9</v>
      </c>
      <c r="M656" s="5">
        <v>0</v>
      </c>
      <c r="R656">
        <v>0</v>
      </c>
      <c r="S656">
        <v>100000</v>
      </c>
      <c r="T656">
        <v>1000</v>
      </c>
      <c r="U656">
        <v>0</v>
      </c>
      <c r="X656">
        <v>0</v>
      </c>
      <c r="Y656">
        <f t="shared" si="21"/>
        <v>0</v>
      </c>
      <c r="AC656">
        <v>77</v>
      </c>
      <c r="AD656">
        <v>129.6</v>
      </c>
    </row>
    <row r="657" spans="1:30" x14ac:dyDescent="0.2">
      <c r="A657">
        <v>2</v>
      </c>
      <c r="B657">
        <v>16</v>
      </c>
      <c r="C657">
        <v>2004</v>
      </c>
      <c r="D657">
        <v>1.4</v>
      </c>
      <c r="E657">
        <v>-3</v>
      </c>
      <c r="F657">
        <v>-3.3</v>
      </c>
      <c r="G657" s="5">
        <v>0</v>
      </c>
      <c r="H657" s="5">
        <f t="shared" si="20"/>
        <v>0.81</v>
      </c>
      <c r="I657" s="5">
        <v>2.1</v>
      </c>
      <c r="J657">
        <v>0</v>
      </c>
      <c r="K657">
        <v>0</v>
      </c>
      <c r="L657" s="3">
        <v>2.0799999999999998E-9</v>
      </c>
      <c r="M657" s="5">
        <v>0</v>
      </c>
      <c r="R657" s="3">
        <v>1.77083E-9</v>
      </c>
      <c r="S657">
        <v>100000</v>
      </c>
      <c r="T657">
        <v>1000</v>
      </c>
      <c r="U657">
        <v>0</v>
      </c>
      <c r="X657">
        <v>0</v>
      </c>
      <c r="Y657">
        <f t="shared" si="21"/>
        <v>0</v>
      </c>
      <c r="AC657">
        <v>79</v>
      </c>
      <c r="AD657">
        <v>129.6</v>
      </c>
    </row>
    <row r="658" spans="1:30" x14ac:dyDescent="0.2">
      <c r="A658">
        <v>2</v>
      </c>
      <c r="B658">
        <v>17</v>
      </c>
      <c r="C658">
        <v>2004</v>
      </c>
      <c r="D658">
        <v>3.8</v>
      </c>
      <c r="E658">
        <v>-4.3</v>
      </c>
      <c r="F658">
        <v>-3.3</v>
      </c>
      <c r="G658" s="5">
        <v>0</v>
      </c>
      <c r="H658" s="5">
        <f t="shared" si="20"/>
        <v>0.75</v>
      </c>
      <c r="I658" s="5">
        <v>2.1</v>
      </c>
      <c r="J658">
        <v>0</v>
      </c>
      <c r="K658">
        <v>0</v>
      </c>
      <c r="L658">
        <v>0</v>
      </c>
      <c r="M658" s="5">
        <v>0</v>
      </c>
      <c r="R658" s="3">
        <v>2.0833300000000001E-9</v>
      </c>
      <c r="S658">
        <v>100000</v>
      </c>
      <c r="T658">
        <v>1000</v>
      </c>
      <c r="U658">
        <v>0</v>
      </c>
      <c r="X658">
        <v>0</v>
      </c>
      <c r="Y658">
        <f t="shared" si="21"/>
        <v>0</v>
      </c>
      <c r="AC658">
        <v>81</v>
      </c>
      <c r="AD658">
        <v>181.44</v>
      </c>
    </row>
    <row r="659" spans="1:30" x14ac:dyDescent="0.2">
      <c r="A659">
        <v>2</v>
      </c>
      <c r="B659">
        <v>18</v>
      </c>
      <c r="C659">
        <v>2004</v>
      </c>
      <c r="D659">
        <v>5.3</v>
      </c>
      <c r="E659">
        <v>-4.5999999999999996</v>
      </c>
      <c r="F659">
        <v>-3.3</v>
      </c>
      <c r="G659" s="5">
        <v>0</v>
      </c>
      <c r="H659" s="5">
        <f t="shared" si="20"/>
        <v>0.81</v>
      </c>
      <c r="I659" s="5">
        <v>1</v>
      </c>
      <c r="J659">
        <v>0</v>
      </c>
      <c r="K659">
        <v>0</v>
      </c>
      <c r="L659" s="3">
        <v>8.3300000000000002E-10</v>
      </c>
      <c r="M659" s="5">
        <v>0</v>
      </c>
      <c r="R659">
        <v>0</v>
      </c>
      <c r="S659">
        <v>100000</v>
      </c>
      <c r="T659">
        <v>1000</v>
      </c>
      <c r="U659">
        <v>0</v>
      </c>
      <c r="X659">
        <v>0</v>
      </c>
      <c r="Y659">
        <f t="shared" si="21"/>
        <v>0</v>
      </c>
      <c r="AC659">
        <v>75</v>
      </c>
      <c r="AD659">
        <v>181.44</v>
      </c>
    </row>
    <row r="660" spans="1:30" x14ac:dyDescent="0.2">
      <c r="A660">
        <v>2</v>
      </c>
      <c r="B660">
        <v>19</v>
      </c>
      <c r="C660">
        <v>2004</v>
      </c>
      <c r="D660">
        <v>8.6999999999999993</v>
      </c>
      <c r="E660">
        <v>0.3</v>
      </c>
      <c r="F660">
        <v>-3.3</v>
      </c>
      <c r="G660" s="5">
        <v>0</v>
      </c>
      <c r="H660" s="5">
        <f t="shared" si="20"/>
        <v>0.85</v>
      </c>
      <c r="I660" s="5">
        <v>1</v>
      </c>
      <c r="J660">
        <v>0</v>
      </c>
      <c r="K660">
        <v>0</v>
      </c>
      <c r="L660">
        <v>0</v>
      </c>
      <c r="M660" s="5">
        <v>0</v>
      </c>
      <c r="R660" s="3">
        <v>8.3333299999999998E-10</v>
      </c>
      <c r="S660">
        <v>100000</v>
      </c>
      <c r="T660">
        <v>1000</v>
      </c>
      <c r="U660">
        <v>0</v>
      </c>
      <c r="X660">
        <v>0</v>
      </c>
      <c r="Y660">
        <f t="shared" si="21"/>
        <v>0</v>
      </c>
      <c r="AC660">
        <v>81</v>
      </c>
      <c r="AD660">
        <v>86.4</v>
      </c>
    </row>
    <row r="661" spans="1:30" x14ac:dyDescent="0.2">
      <c r="A661">
        <v>2</v>
      </c>
      <c r="B661">
        <v>20</v>
      </c>
      <c r="C661">
        <v>2004</v>
      </c>
      <c r="D661">
        <v>3.9</v>
      </c>
      <c r="E661">
        <v>-1.9</v>
      </c>
      <c r="F661">
        <v>-3.3</v>
      </c>
      <c r="G661" s="5">
        <v>0</v>
      </c>
      <c r="H661" s="5">
        <f t="shared" si="20"/>
        <v>0.93</v>
      </c>
      <c r="I661" s="5">
        <v>1</v>
      </c>
      <c r="J661">
        <v>0</v>
      </c>
      <c r="K661">
        <v>0</v>
      </c>
      <c r="L661" s="3">
        <v>1.0399999999999999E-9</v>
      </c>
      <c r="M661" s="5">
        <v>0</v>
      </c>
      <c r="R661">
        <v>0</v>
      </c>
      <c r="S661">
        <v>100000</v>
      </c>
      <c r="T661">
        <v>1000</v>
      </c>
      <c r="U661">
        <v>0</v>
      </c>
      <c r="X661">
        <v>0</v>
      </c>
      <c r="Y661">
        <f t="shared" si="21"/>
        <v>0</v>
      </c>
      <c r="AC661">
        <v>85</v>
      </c>
      <c r="AD661">
        <v>86.4</v>
      </c>
    </row>
    <row r="662" spans="1:30" x14ac:dyDescent="0.2">
      <c r="A662">
        <v>2</v>
      </c>
      <c r="B662">
        <v>21</v>
      </c>
      <c r="C662">
        <v>2004</v>
      </c>
      <c r="D662">
        <v>-0.2</v>
      </c>
      <c r="E662">
        <v>-4.9000000000000004</v>
      </c>
      <c r="F662">
        <v>-3.3</v>
      </c>
      <c r="G662" s="5">
        <v>0</v>
      </c>
      <c r="H662" s="5">
        <f t="shared" si="20"/>
        <v>0.75</v>
      </c>
      <c r="I662" s="5">
        <v>0.6</v>
      </c>
      <c r="J662">
        <v>0</v>
      </c>
      <c r="K662">
        <v>0</v>
      </c>
      <c r="L662" s="3">
        <v>1.25E-9</v>
      </c>
      <c r="M662" s="5">
        <v>0</v>
      </c>
      <c r="R662" s="3">
        <v>1.04167E-9</v>
      </c>
      <c r="S662">
        <v>100000</v>
      </c>
      <c r="T662">
        <v>1000</v>
      </c>
      <c r="U662">
        <v>0</v>
      </c>
      <c r="X662">
        <v>0</v>
      </c>
      <c r="Y662">
        <f t="shared" si="21"/>
        <v>0</v>
      </c>
      <c r="AC662">
        <v>93</v>
      </c>
      <c r="AD662">
        <v>86.4</v>
      </c>
    </row>
    <row r="663" spans="1:30" x14ac:dyDescent="0.2">
      <c r="A663">
        <v>2</v>
      </c>
      <c r="B663">
        <v>22</v>
      </c>
      <c r="C663">
        <v>2004</v>
      </c>
      <c r="D663">
        <v>0.5</v>
      </c>
      <c r="E663">
        <v>-12.3</v>
      </c>
      <c r="F663">
        <v>-5.9</v>
      </c>
      <c r="G663" s="5">
        <v>0</v>
      </c>
      <c r="H663" s="5">
        <f t="shared" si="20"/>
        <v>0.81</v>
      </c>
      <c r="I663" s="5">
        <v>1</v>
      </c>
      <c r="J663">
        <v>0</v>
      </c>
      <c r="K663">
        <v>0</v>
      </c>
      <c r="L663">
        <v>0</v>
      </c>
      <c r="M663" s="5">
        <v>0</v>
      </c>
      <c r="R663" s="3">
        <v>1.25E-9</v>
      </c>
      <c r="S663">
        <v>100000</v>
      </c>
      <c r="T663">
        <v>1000</v>
      </c>
      <c r="U663">
        <v>0</v>
      </c>
      <c r="X663">
        <v>0</v>
      </c>
      <c r="Y663">
        <f t="shared" si="21"/>
        <v>0</v>
      </c>
      <c r="AC663">
        <v>75</v>
      </c>
      <c r="AD663">
        <v>51.84</v>
      </c>
    </row>
    <row r="664" spans="1:30" x14ac:dyDescent="0.2">
      <c r="A664">
        <v>2</v>
      </c>
      <c r="B664">
        <v>23</v>
      </c>
      <c r="C664">
        <v>2004</v>
      </c>
      <c r="D664">
        <v>-2.9</v>
      </c>
      <c r="E664">
        <v>-11.3</v>
      </c>
      <c r="F664">
        <v>-7.1</v>
      </c>
      <c r="G664" s="5">
        <v>0</v>
      </c>
      <c r="H664" s="5">
        <f t="shared" si="20"/>
        <v>0.94</v>
      </c>
      <c r="I664" s="5">
        <v>0.6</v>
      </c>
      <c r="J664">
        <v>0</v>
      </c>
      <c r="K664">
        <v>0</v>
      </c>
      <c r="L664" s="3">
        <v>6.2500000000000001E-10</v>
      </c>
      <c r="M664" s="5">
        <v>0</v>
      </c>
      <c r="R664">
        <v>0</v>
      </c>
      <c r="S664">
        <v>100000</v>
      </c>
      <c r="T664">
        <v>1000</v>
      </c>
      <c r="U664">
        <v>0</v>
      </c>
      <c r="X664">
        <v>0</v>
      </c>
      <c r="Y664">
        <f t="shared" si="21"/>
        <v>0</v>
      </c>
      <c r="AC664">
        <v>81</v>
      </c>
      <c r="AD664">
        <v>86.4</v>
      </c>
    </row>
    <row r="665" spans="1:30" x14ac:dyDescent="0.2">
      <c r="A665">
        <v>2</v>
      </c>
      <c r="B665">
        <v>24</v>
      </c>
      <c r="C665">
        <v>2004</v>
      </c>
      <c r="D665">
        <v>0.2</v>
      </c>
      <c r="E665">
        <v>-3.8</v>
      </c>
      <c r="F665">
        <v>-1.8</v>
      </c>
      <c r="G665" s="5">
        <v>0</v>
      </c>
      <c r="H665" s="5">
        <f t="shared" si="20"/>
        <v>0.91</v>
      </c>
      <c r="I665" s="5">
        <v>1</v>
      </c>
      <c r="J665">
        <v>0</v>
      </c>
      <c r="K665">
        <v>0</v>
      </c>
      <c r="L665" s="3">
        <v>6.2500000000000001E-10</v>
      </c>
      <c r="M665" s="5">
        <v>0</v>
      </c>
      <c r="R665" s="3">
        <v>6.2500000000000001E-10</v>
      </c>
      <c r="S665">
        <v>100000</v>
      </c>
      <c r="T665">
        <v>1000</v>
      </c>
      <c r="U665">
        <v>0</v>
      </c>
      <c r="X665">
        <v>0</v>
      </c>
      <c r="Y665">
        <f t="shared" si="21"/>
        <v>0</v>
      </c>
      <c r="AC665">
        <v>94</v>
      </c>
      <c r="AD665">
        <v>51.84</v>
      </c>
    </row>
    <row r="666" spans="1:30" x14ac:dyDescent="0.2">
      <c r="A666">
        <v>2</v>
      </c>
      <c r="B666">
        <v>25</v>
      </c>
      <c r="C666">
        <v>2004</v>
      </c>
      <c r="D666">
        <v>-0.6</v>
      </c>
      <c r="E666">
        <v>-10</v>
      </c>
      <c r="F666">
        <v>-5.3</v>
      </c>
      <c r="G666" s="5">
        <v>0</v>
      </c>
      <c r="H666" s="5">
        <f t="shared" si="20"/>
        <v>0.81</v>
      </c>
      <c r="I666" s="5">
        <v>0.6</v>
      </c>
      <c r="J666">
        <v>0</v>
      </c>
      <c r="K666">
        <v>0</v>
      </c>
      <c r="L666">
        <v>0</v>
      </c>
      <c r="M666" s="5">
        <v>0</v>
      </c>
      <c r="R666" s="3">
        <v>6.2500000000000001E-10</v>
      </c>
      <c r="S666">
        <v>100000</v>
      </c>
      <c r="T666">
        <v>1000</v>
      </c>
      <c r="U666">
        <v>0</v>
      </c>
      <c r="X666">
        <v>0</v>
      </c>
      <c r="Y666">
        <f t="shared" si="21"/>
        <v>0</v>
      </c>
      <c r="AC666">
        <v>91</v>
      </c>
      <c r="AD666">
        <v>86.4</v>
      </c>
    </row>
    <row r="667" spans="1:30" x14ac:dyDescent="0.2">
      <c r="A667">
        <v>2</v>
      </c>
      <c r="B667">
        <v>26</v>
      </c>
      <c r="C667">
        <v>2004</v>
      </c>
      <c r="D667">
        <v>-0.3</v>
      </c>
      <c r="E667">
        <v>-5.7</v>
      </c>
      <c r="F667">
        <v>-3</v>
      </c>
      <c r="G667" s="5">
        <v>0</v>
      </c>
      <c r="H667" s="5">
        <f t="shared" si="20"/>
        <v>0.85</v>
      </c>
      <c r="I667" s="5">
        <v>0.6</v>
      </c>
      <c r="J667">
        <v>0</v>
      </c>
      <c r="K667">
        <v>0</v>
      </c>
      <c r="L667" s="3">
        <v>4.1700000000000001E-10</v>
      </c>
      <c r="M667" s="5">
        <v>0</v>
      </c>
      <c r="R667">
        <v>0</v>
      </c>
      <c r="S667">
        <v>100000</v>
      </c>
      <c r="T667">
        <v>1000</v>
      </c>
      <c r="U667">
        <v>0</v>
      </c>
      <c r="X667">
        <v>0</v>
      </c>
      <c r="Y667">
        <f t="shared" si="21"/>
        <v>0</v>
      </c>
      <c r="AC667">
        <v>81</v>
      </c>
      <c r="AD667">
        <v>51.84</v>
      </c>
    </row>
    <row r="668" spans="1:30" x14ac:dyDescent="0.2">
      <c r="A668">
        <v>2</v>
      </c>
      <c r="B668">
        <v>27</v>
      </c>
      <c r="C668">
        <v>2004</v>
      </c>
      <c r="D668">
        <v>-1.9</v>
      </c>
      <c r="E668">
        <v>-9.1999999999999993</v>
      </c>
      <c r="F668">
        <v>-5.6</v>
      </c>
      <c r="G668" s="5">
        <v>0</v>
      </c>
      <c r="H668" s="5">
        <f t="shared" si="20"/>
        <v>0.82</v>
      </c>
      <c r="I668" s="5">
        <v>2.1</v>
      </c>
      <c r="J668">
        <v>0</v>
      </c>
      <c r="K668">
        <v>0</v>
      </c>
      <c r="L668" s="3">
        <v>3.13E-10</v>
      </c>
      <c r="M668" s="5">
        <v>0</v>
      </c>
      <c r="R668" s="3">
        <v>4.1666699999999999E-10</v>
      </c>
      <c r="S668">
        <v>100000</v>
      </c>
      <c r="T668">
        <v>1000</v>
      </c>
      <c r="U668">
        <v>0</v>
      </c>
      <c r="X668">
        <v>0</v>
      </c>
      <c r="Y668">
        <f t="shared" si="21"/>
        <v>0</v>
      </c>
      <c r="AC668">
        <v>85</v>
      </c>
      <c r="AD668">
        <v>51.84</v>
      </c>
    </row>
    <row r="669" spans="1:30" x14ac:dyDescent="0.2">
      <c r="A669">
        <v>2</v>
      </c>
      <c r="B669">
        <v>28</v>
      </c>
      <c r="C669">
        <v>2004</v>
      </c>
      <c r="D669">
        <v>0</v>
      </c>
      <c r="E669">
        <v>-7.9</v>
      </c>
      <c r="F669">
        <v>-4</v>
      </c>
      <c r="G669" s="5">
        <v>0</v>
      </c>
      <c r="H669" s="5">
        <f t="shared" si="20"/>
        <v>0.76</v>
      </c>
      <c r="I669" s="5">
        <v>1.5</v>
      </c>
      <c r="J669">
        <v>0</v>
      </c>
      <c r="K669">
        <v>0</v>
      </c>
      <c r="L669" s="3">
        <v>8.3300000000000002E-10</v>
      </c>
      <c r="M669" s="5">
        <v>0</v>
      </c>
      <c r="R669" s="3">
        <v>3.1250000000000001E-10</v>
      </c>
      <c r="S669">
        <v>100000</v>
      </c>
      <c r="T669">
        <v>1000</v>
      </c>
      <c r="U669">
        <v>0</v>
      </c>
      <c r="X669">
        <v>0</v>
      </c>
      <c r="Y669">
        <f t="shared" si="21"/>
        <v>0</v>
      </c>
      <c r="AC669">
        <v>82</v>
      </c>
      <c r="AD669">
        <v>181.44</v>
      </c>
    </row>
    <row r="670" spans="1:30" x14ac:dyDescent="0.2">
      <c r="A670">
        <v>2</v>
      </c>
      <c r="B670">
        <v>29</v>
      </c>
      <c r="C670">
        <v>2004</v>
      </c>
      <c r="D670">
        <v>3.6</v>
      </c>
      <c r="E670">
        <v>-1.6</v>
      </c>
      <c r="F670">
        <v>-4</v>
      </c>
      <c r="G670" s="5">
        <v>0</v>
      </c>
      <c r="H670" s="5">
        <f t="shared" si="20"/>
        <v>0.69</v>
      </c>
      <c r="I670" s="5">
        <v>2.1</v>
      </c>
      <c r="J670">
        <v>0</v>
      </c>
      <c r="K670">
        <v>0</v>
      </c>
      <c r="L670" s="3">
        <v>1.7700000000000001E-9</v>
      </c>
      <c r="M670" s="5">
        <v>0</v>
      </c>
      <c r="R670" s="3">
        <v>8.3333299999999998E-10</v>
      </c>
      <c r="S670">
        <v>100000</v>
      </c>
      <c r="T670">
        <v>1000</v>
      </c>
      <c r="U670">
        <v>0</v>
      </c>
      <c r="X670">
        <v>0</v>
      </c>
      <c r="Y670">
        <f t="shared" si="21"/>
        <v>0</v>
      </c>
      <c r="AC670">
        <v>76</v>
      </c>
      <c r="AD670">
        <v>129.6</v>
      </c>
    </row>
    <row r="671" spans="1:30" x14ac:dyDescent="0.2">
      <c r="A671">
        <v>3</v>
      </c>
      <c r="B671">
        <v>1</v>
      </c>
      <c r="C671">
        <v>2004</v>
      </c>
      <c r="D671">
        <v>4.5999999999999996</v>
      </c>
      <c r="E671">
        <v>-0.9</v>
      </c>
      <c r="F671">
        <v>-4</v>
      </c>
      <c r="G671" s="5">
        <v>0</v>
      </c>
      <c r="H671" s="5">
        <f t="shared" si="20"/>
        <v>0.56000000000000005</v>
      </c>
      <c r="I671" s="5">
        <v>2.1</v>
      </c>
      <c r="J671">
        <v>0</v>
      </c>
      <c r="K671">
        <v>0</v>
      </c>
      <c r="L671" s="3">
        <v>1.56E-9</v>
      </c>
      <c r="M671" s="5">
        <v>0</v>
      </c>
      <c r="R671" s="3">
        <v>1.77083E-9</v>
      </c>
      <c r="S671">
        <v>100000</v>
      </c>
      <c r="T671">
        <v>1000</v>
      </c>
      <c r="U671">
        <v>0</v>
      </c>
      <c r="X671">
        <v>0</v>
      </c>
      <c r="Y671">
        <f t="shared" si="21"/>
        <v>0</v>
      </c>
      <c r="AC671">
        <v>69</v>
      </c>
      <c r="AD671">
        <v>181.44</v>
      </c>
    </row>
    <row r="672" spans="1:30" x14ac:dyDescent="0.2">
      <c r="A672">
        <v>3</v>
      </c>
      <c r="B672">
        <v>2</v>
      </c>
      <c r="C672">
        <v>2004</v>
      </c>
      <c r="D672">
        <v>3.1</v>
      </c>
      <c r="E672">
        <v>-8.3000000000000007</v>
      </c>
      <c r="F672">
        <v>-4</v>
      </c>
      <c r="G672" s="5">
        <v>0</v>
      </c>
      <c r="H672" s="5">
        <f t="shared" si="20"/>
        <v>0.78</v>
      </c>
      <c r="I672" s="5">
        <v>0.6</v>
      </c>
      <c r="J672">
        <v>0</v>
      </c>
      <c r="K672">
        <v>0</v>
      </c>
      <c r="L672">
        <v>0</v>
      </c>
      <c r="M672" s="5">
        <v>0</v>
      </c>
      <c r="R672" s="3">
        <v>1.5624999999999999E-9</v>
      </c>
      <c r="S672">
        <v>100000</v>
      </c>
      <c r="T672">
        <v>1000</v>
      </c>
      <c r="U672">
        <v>0</v>
      </c>
      <c r="X672">
        <v>0</v>
      </c>
      <c r="Y672">
        <f t="shared" si="21"/>
        <v>0</v>
      </c>
      <c r="AC672">
        <v>56</v>
      </c>
      <c r="AD672">
        <v>181.44</v>
      </c>
    </row>
    <row r="673" spans="1:30" x14ac:dyDescent="0.2">
      <c r="A673">
        <v>3</v>
      </c>
      <c r="B673">
        <v>3</v>
      </c>
      <c r="C673">
        <v>2004</v>
      </c>
      <c r="D673">
        <v>4.0999999999999996</v>
      </c>
      <c r="E673">
        <v>-11.6</v>
      </c>
      <c r="F673">
        <v>-3.8</v>
      </c>
      <c r="G673" s="5">
        <v>0</v>
      </c>
      <c r="H673" s="5">
        <f t="shared" si="20"/>
        <v>0.74</v>
      </c>
      <c r="I673" s="5">
        <v>1.5</v>
      </c>
      <c r="J673">
        <v>0</v>
      </c>
      <c r="K673">
        <v>0</v>
      </c>
      <c r="L673">
        <v>0</v>
      </c>
      <c r="M673" s="5">
        <v>0</v>
      </c>
      <c r="R673">
        <v>0</v>
      </c>
      <c r="S673">
        <v>100000</v>
      </c>
      <c r="T673">
        <v>1000</v>
      </c>
      <c r="U673">
        <v>0</v>
      </c>
      <c r="X673">
        <v>0</v>
      </c>
      <c r="Y673">
        <f t="shared" si="21"/>
        <v>0</v>
      </c>
      <c r="AC673">
        <v>78</v>
      </c>
      <c r="AD673">
        <v>51.84</v>
      </c>
    </row>
    <row r="674" spans="1:30" x14ac:dyDescent="0.2">
      <c r="A674">
        <v>3</v>
      </c>
      <c r="B674">
        <v>4</v>
      </c>
      <c r="C674">
        <v>2004</v>
      </c>
      <c r="D674">
        <v>1</v>
      </c>
      <c r="E674">
        <v>-3.2</v>
      </c>
      <c r="F674">
        <v>-1.1000000000000001</v>
      </c>
      <c r="G674" s="5">
        <v>0</v>
      </c>
      <c r="H674" s="5">
        <f t="shared" si="20"/>
        <v>0.97</v>
      </c>
      <c r="I674" s="5">
        <v>0.6</v>
      </c>
      <c r="J674">
        <v>0</v>
      </c>
      <c r="K674">
        <v>0</v>
      </c>
      <c r="L674" s="3">
        <v>4.1700000000000001E-10</v>
      </c>
      <c r="M674" s="5">
        <v>0</v>
      </c>
      <c r="R674">
        <v>0</v>
      </c>
      <c r="S674">
        <v>100000</v>
      </c>
      <c r="T674">
        <v>1000</v>
      </c>
      <c r="U674">
        <v>0</v>
      </c>
      <c r="X674">
        <v>0</v>
      </c>
      <c r="Y674">
        <f t="shared" si="21"/>
        <v>0</v>
      </c>
      <c r="AC674">
        <v>74</v>
      </c>
      <c r="AD674">
        <v>129.6</v>
      </c>
    </row>
    <row r="675" spans="1:30" x14ac:dyDescent="0.2">
      <c r="A675">
        <v>3</v>
      </c>
      <c r="B675">
        <v>5</v>
      </c>
      <c r="C675">
        <v>2004</v>
      </c>
      <c r="D675">
        <v>0.9</v>
      </c>
      <c r="E675">
        <v>-1.3</v>
      </c>
      <c r="F675">
        <v>-0.2</v>
      </c>
      <c r="G675" s="5">
        <v>0</v>
      </c>
      <c r="H675" s="5">
        <f t="shared" si="20"/>
        <v>0.96</v>
      </c>
      <c r="I675" s="5">
        <v>0.6</v>
      </c>
      <c r="J675">
        <v>0</v>
      </c>
      <c r="K675">
        <v>0</v>
      </c>
      <c r="L675" s="3">
        <v>4.1700000000000001E-10</v>
      </c>
      <c r="M675" s="5">
        <v>0</v>
      </c>
      <c r="R675" s="3">
        <v>4.1666699999999999E-10</v>
      </c>
      <c r="S675">
        <v>100000</v>
      </c>
      <c r="T675">
        <v>1000</v>
      </c>
      <c r="U675">
        <v>0</v>
      </c>
      <c r="X675">
        <v>0</v>
      </c>
      <c r="Y675">
        <f t="shared" si="21"/>
        <v>0</v>
      </c>
      <c r="AC675">
        <v>97</v>
      </c>
      <c r="AD675">
        <v>51.84</v>
      </c>
    </row>
    <row r="676" spans="1:30" x14ac:dyDescent="0.2">
      <c r="A676">
        <v>3</v>
      </c>
      <c r="B676">
        <v>6</v>
      </c>
      <c r="C676">
        <v>2004</v>
      </c>
      <c r="D676">
        <v>0.4</v>
      </c>
      <c r="E676">
        <v>-3.6</v>
      </c>
      <c r="F676">
        <v>-1.6</v>
      </c>
      <c r="G676" s="5">
        <v>0</v>
      </c>
      <c r="H676" s="5">
        <f t="shared" si="20"/>
        <v>0.73</v>
      </c>
      <c r="I676" s="5">
        <v>2.1</v>
      </c>
      <c r="J676">
        <v>0</v>
      </c>
      <c r="K676">
        <v>0</v>
      </c>
      <c r="L676" s="3">
        <v>1.25E-9</v>
      </c>
      <c r="M676" s="5">
        <v>0</v>
      </c>
      <c r="R676" s="3">
        <v>4.1666699999999999E-10</v>
      </c>
      <c r="S676">
        <v>100000</v>
      </c>
      <c r="T676">
        <v>1000</v>
      </c>
      <c r="U676">
        <v>0</v>
      </c>
      <c r="X676">
        <v>0</v>
      </c>
      <c r="Y676">
        <f t="shared" si="21"/>
        <v>0</v>
      </c>
      <c r="AC676">
        <v>96</v>
      </c>
      <c r="AD676">
        <v>51.84</v>
      </c>
    </row>
    <row r="677" spans="1:30" x14ac:dyDescent="0.2">
      <c r="A677">
        <v>3</v>
      </c>
      <c r="B677">
        <v>7</v>
      </c>
      <c r="C677">
        <v>2004</v>
      </c>
      <c r="D677">
        <v>4.9000000000000004</v>
      </c>
      <c r="E677">
        <v>-8.9</v>
      </c>
      <c r="F677">
        <v>-2</v>
      </c>
      <c r="G677" s="5">
        <v>0</v>
      </c>
      <c r="H677" s="5">
        <f t="shared" si="20"/>
        <v>0.74</v>
      </c>
      <c r="I677" s="5">
        <v>1</v>
      </c>
      <c r="J677">
        <v>0</v>
      </c>
      <c r="K677">
        <v>0</v>
      </c>
      <c r="L677">
        <v>0</v>
      </c>
      <c r="M677" s="5">
        <v>0</v>
      </c>
      <c r="R677" s="3">
        <v>1.25E-9</v>
      </c>
      <c r="S677">
        <v>100000</v>
      </c>
      <c r="T677">
        <v>1000</v>
      </c>
      <c r="U677">
        <v>0</v>
      </c>
      <c r="X677">
        <v>0</v>
      </c>
      <c r="Y677">
        <f t="shared" si="21"/>
        <v>0</v>
      </c>
      <c r="AC677">
        <v>73</v>
      </c>
      <c r="AD677">
        <v>181.44</v>
      </c>
    </row>
    <row r="678" spans="1:30" x14ac:dyDescent="0.2">
      <c r="A678">
        <v>3</v>
      </c>
      <c r="B678">
        <v>8</v>
      </c>
      <c r="C678">
        <v>2004</v>
      </c>
      <c r="D678">
        <v>6</v>
      </c>
      <c r="E678">
        <v>-7.2</v>
      </c>
      <c r="F678">
        <v>-2</v>
      </c>
      <c r="G678" s="5">
        <v>0</v>
      </c>
      <c r="H678" s="5">
        <f t="shared" si="20"/>
        <v>0.73</v>
      </c>
      <c r="I678" s="5">
        <v>1.5</v>
      </c>
      <c r="J678">
        <v>0</v>
      </c>
      <c r="K678">
        <v>0</v>
      </c>
      <c r="L678" s="3">
        <v>1.8800000000000001E-9</v>
      </c>
      <c r="M678" s="5">
        <v>0</v>
      </c>
      <c r="R678">
        <v>0</v>
      </c>
      <c r="S678">
        <v>100000</v>
      </c>
      <c r="T678">
        <v>1000</v>
      </c>
      <c r="U678">
        <v>0</v>
      </c>
      <c r="X678">
        <v>0</v>
      </c>
      <c r="Y678">
        <f t="shared" si="21"/>
        <v>0</v>
      </c>
      <c r="AC678">
        <v>74</v>
      </c>
      <c r="AD678">
        <v>86.4</v>
      </c>
    </row>
    <row r="679" spans="1:30" x14ac:dyDescent="0.2">
      <c r="A679">
        <v>3</v>
      </c>
      <c r="B679">
        <v>9</v>
      </c>
      <c r="C679">
        <v>2004</v>
      </c>
      <c r="D679">
        <v>8.8000000000000007</v>
      </c>
      <c r="E679">
        <v>-5.8</v>
      </c>
      <c r="F679">
        <v>-2</v>
      </c>
      <c r="G679" s="5">
        <v>0</v>
      </c>
      <c r="H679" s="5">
        <f t="shared" si="20"/>
        <v>0.74</v>
      </c>
      <c r="I679" s="5">
        <v>1.5</v>
      </c>
      <c r="J679">
        <v>0</v>
      </c>
      <c r="K679">
        <v>0</v>
      </c>
      <c r="L679">
        <v>0</v>
      </c>
      <c r="M679" s="5">
        <v>0</v>
      </c>
      <c r="R679" s="3">
        <v>1.8749999999999998E-9</v>
      </c>
      <c r="S679">
        <v>100000</v>
      </c>
      <c r="T679">
        <v>1000</v>
      </c>
      <c r="U679">
        <v>0</v>
      </c>
      <c r="X679">
        <v>0</v>
      </c>
      <c r="Y679">
        <f t="shared" si="21"/>
        <v>0</v>
      </c>
      <c r="AC679">
        <v>73</v>
      </c>
      <c r="AD679">
        <v>129.6</v>
      </c>
    </row>
    <row r="680" spans="1:30" x14ac:dyDescent="0.2">
      <c r="A680">
        <v>3</v>
      </c>
      <c r="B680">
        <v>10</v>
      </c>
      <c r="C680">
        <v>2004</v>
      </c>
      <c r="D680">
        <v>12.5</v>
      </c>
      <c r="E680">
        <v>-3.5</v>
      </c>
      <c r="F680">
        <v>-2</v>
      </c>
      <c r="G680" s="5">
        <v>0</v>
      </c>
      <c r="H680" s="5">
        <f t="shared" si="20"/>
        <v>0.77</v>
      </c>
      <c r="I680" s="5">
        <v>2.1</v>
      </c>
      <c r="J680">
        <v>0</v>
      </c>
      <c r="K680">
        <v>0</v>
      </c>
      <c r="L680">
        <v>0</v>
      </c>
      <c r="M680" s="5">
        <v>0</v>
      </c>
      <c r="R680">
        <v>0</v>
      </c>
      <c r="S680">
        <v>100000</v>
      </c>
      <c r="T680">
        <v>1000</v>
      </c>
      <c r="U680">
        <v>0</v>
      </c>
      <c r="X680">
        <v>0</v>
      </c>
      <c r="Y680">
        <f t="shared" si="21"/>
        <v>0</v>
      </c>
      <c r="AC680">
        <v>74</v>
      </c>
      <c r="AD680">
        <v>129.6</v>
      </c>
    </row>
    <row r="681" spans="1:30" x14ac:dyDescent="0.2">
      <c r="A681">
        <v>3</v>
      </c>
      <c r="B681">
        <v>11</v>
      </c>
      <c r="C681">
        <v>2004</v>
      </c>
      <c r="D681">
        <v>13.4</v>
      </c>
      <c r="E681">
        <v>-0.5</v>
      </c>
      <c r="F681">
        <v>-2</v>
      </c>
      <c r="G681" s="5">
        <v>0</v>
      </c>
      <c r="H681" s="5">
        <f t="shared" si="20"/>
        <v>0.8</v>
      </c>
      <c r="I681" s="5">
        <v>1.5</v>
      </c>
      <c r="J681">
        <v>0</v>
      </c>
      <c r="K681">
        <v>0</v>
      </c>
      <c r="L681">
        <v>0</v>
      </c>
      <c r="M681" s="5">
        <v>0</v>
      </c>
      <c r="R681">
        <v>0</v>
      </c>
      <c r="S681">
        <v>100000</v>
      </c>
      <c r="T681">
        <v>1000</v>
      </c>
      <c r="U681">
        <v>0</v>
      </c>
      <c r="X681">
        <v>0</v>
      </c>
      <c r="Y681">
        <f t="shared" si="21"/>
        <v>0</v>
      </c>
      <c r="AC681">
        <v>77</v>
      </c>
      <c r="AD681">
        <v>181.44</v>
      </c>
    </row>
    <row r="682" spans="1:30" x14ac:dyDescent="0.2">
      <c r="A682">
        <v>3</v>
      </c>
      <c r="B682">
        <v>12</v>
      </c>
      <c r="C682">
        <v>2004</v>
      </c>
      <c r="D682">
        <v>15.3</v>
      </c>
      <c r="E682">
        <v>-2.6</v>
      </c>
      <c r="F682">
        <v>-2</v>
      </c>
      <c r="G682" s="5">
        <v>0</v>
      </c>
      <c r="H682" s="5">
        <f t="shared" si="20"/>
        <v>0.72</v>
      </c>
      <c r="I682" s="5">
        <v>2.1</v>
      </c>
      <c r="J682">
        <v>0</v>
      </c>
      <c r="K682">
        <v>0</v>
      </c>
      <c r="L682">
        <v>0</v>
      </c>
      <c r="M682" s="5">
        <v>0</v>
      </c>
      <c r="R682">
        <v>0</v>
      </c>
      <c r="S682">
        <v>100000</v>
      </c>
      <c r="T682">
        <v>1000</v>
      </c>
      <c r="U682">
        <v>0</v>
      </c>
      <c r="X682">
        <v>0</v>
      </c>
      <c r="Y682">
        <f t="shared" si="21"/>
        <v>0</v>
      </c>
      <c r="AC682">
        <v>80</v>
      </c>
      <c r="AD682">
        <v>129.6</v>
      </c>
    </row>
    <row r="683" spans="1:30" x14ac:dyDescent="0.2">
      <c r="A683">
        <v>3</v>
      </c>
      <c r="B683">
        <v>13</v>
      </c>
      <c r="C683">
        <v>2004</v>
      </c>
      <c r="D683">
        <v>16.2</v>
      </c>
      <c r="E683">
        <v>-3.2</v>
      </c>
      <c r="F683">
        <v>-2</v>
      </c>
      <c r="G683" s="5">
        <v>0</v>
      </c>
      <c r="H683" s="5">
        <f t="shared" si="20"/>
        <v>0.7</v>
      </c>
      <c r="I683" s="5">
        <v>1</v>
      </c>
      <c r="J683">
        <v>0</v>
      </c>
      <c r="K683">
        <v>0</v>
      </c>
      <c r="L683">
        <v>0</v>
      </c>
      <c r="M683" s="5">
        <v>0</v>
      </c>
      <c r="R683">
        <v>0</v>
      </c>
      <c r="S683">
        <v>100000</v>
      </c>
      <c r="T683">
        <v>1000</v>
      </c>
      <c r="U683">
        <v>0</v>
      </c>
      <c r="X683">
        <v>0</v>
      </c>
      <c r="Y683">
        <f t="shared" si="21"/>
        <v>0</v>
      </c>
      <c r="AC683">
        <v>72</v>
      </c>
      <c r="AD683">
        <v>181.44</v>
      </c>
    </row>
    <row r="684" spans="1:30" x14ac:dyDescent="0.2">
      <c r="A684">
        <v>3</v>
      </c>
      <c r="B684">
        <v>14</v>
      </c>
      <c r="C684">
        <v>2004</v>
      </c>
      <c r="D684">
        <v>16.3</v>
      </c>
      <c r="E684">
        <v>-2.6</v>
      </c>
      <c r="F684">
        <v>-2</v>
      </c>
      <c r="G684" s="5">
        <v>0</v>
      </c>
      <c r="H684" s="5">
        <f t="shared" si="20"/>
        <v>0.67</v>
      </c>
      <c r="I684" s="5">
        <v>1.5</v>
      </c>
      <c r="J684">
        <v>0</v>
      </c>
      <c r="K684">
        <v>0</v>
      </c>
      <c r="L684">
        <v>0</v>
      </c>
      <c r="M684" s="5">
        <v>0</v>
      </c>
      <c r="R684">
        <v>0</v>
      </c>
      <c r="S684">
        <v>100000</v>
      </c>
      <c r="T684">
        <v>1000</v>
      </c>
      <c r="U684">
        <v>0</v>
      </c>
      <c r="X684">
        <v>0</v>
      </c>
      <c r="Y684">
        <f t="shared" si="21"/>
        <v>0</v>
      </c>
      <c r="AC684">
        <v>70</v>
      </c>
      <c r="AD684">
        <v>86.4</v>
      </c>
    </row>
    <row r="685" spans="1:30" x14ac:dyDescent="0.2">
      <c r="A685">
        <v>3</v>
      </c>
      <c r="B685">
        <v>15</v>
      </c>
      <c r="C685">
        <v>2004</v>
      </c>
      <c r="D685">
        <v>16.899999999999999</v>
      </c>
      <c r="E685">
        <v>-3.6</v>
      </c>
      <c r="F685">
        <v>-2</v>
      </c>
      <c r="G685" s="5">
        <v>0</v>
      </c>
      <c r="H685" s="5">
        <f t="shared" si="20"/>
        <v>0.72</v>
      </c>
      <c r="I685" s="5">
        <v>1</v>
      </c>
      <c r="J685">
        <v>0</v>
      </c>
      <c r="K685">
        <v>0</v>
      </c>
      <c r="L685">
        <v>0</v>
      </c>
      <c r="M685" s="5">
        <v>0</v>
      </c>
      <c r="R685">
        <v>0</v>
      </c>
      <c r="S685">
        <v>100000</v>
      </c>
      <c r="T685">
        <v>1000</v>
      </c>
      <c r="U685">
        <v>0</v>
      </c>
      <c r="X685">
        <v>0</v>
      </c>
      <c r="Y685">
        <f t="shared" si="21"/>
        <v>0</v>
      </c>
      <c r="AC685">
        <v>67</v>
      </c>
      <c r="AD685">
        <v>129.6</v>
      </c>
    </row>
    <row r="686" spans="1:30" x14ac:dyDescent="0.2">
      <c r="A686">
        <v>3</v>
      </c>
      <c r="B686">
        <v>16</v>
      </c>
      <c r="C686">
        <v>2004</v>
      </c>
      <c r="D686">
        <v>16.5</v>
      </c>
      <c r="E686">
        <v>-1.3</v>
      </c>
      <c r="F686">
        <v>-2</v>
      </c>
      <c r="G686" s="5">
        <v>0</v>
      </c>
      <c r="H686" s="5">
        <f t="shared" si="20"/>
        <v>0.73</v>
      </c>
      <c r="I686" s="5">
        <v>1.5</v>
      </c>
      <c r="J686">
        <v>0</v>
      </c>
      <c r="K686">
        <v>0</v>
      </c>
      <c r="L686">
        <v>0</v>
      </c>
      <c r="M686" s="5">
        <v>0</v>
      </c>
      <c r="R686">
        <v>0</v>
      </c>
      <c r="S686">
        <v>100000</v>
      </c>
      <c r="T686">
        <v>1000</v>
      </c>
      <c r="U686">
        <v>0</v>
      </c>
      <c r="X686">
        <v>0</v>
      </c>
      <c r="Y686">
        <f t="shared" si="21"/>
        <v>0</v>
      </c>
      <c r="AC686">
        <v>72</v>
      </c>
      <c r="AD686">
        <v>86.4</v>
      </c>
    </row>
    <row r="687" spans="1:30" x14ac:dyDescent="0.2">
      <c r="A687">
        <v>3</v>
      </c>
      <c r="B687">
        <v>17</v>
      </c>
      <c r="C687">
        <v>2004</v>
      </c>
      <c r="D687">
        <v>12.1</v>
      </c>
      <c r="E687">
        <v>0.6</v>
      </c>
      <c r="F687">
        <v>-2</v>
      </c>
      <c r="G687" s="5">
        <v>0</v>
      </c>
      <c r="H687" s="5">
        <f t="shared" si="20"/>
        <v>0.81</v>
      </c>
      <c r="I687" s="5">
        <v>0.6</v>
      </c>
      <c r="J687">
        <v>0</v>
      </c>
      <c r="K687">
        <v>0</v>
      </c>
      <c r="L687" s="3">
        <v>1.8800000000000001E-9</v>
      </c>
      <c r="M687" s="5">
        <v>0</v>
      </c>
      <c r="R687">
        <v>0</v>
      </c>
      <c r="S687">
        <v>100000</v>
      </c>
      <c r="T687">
        <v>1000</v>
      </c>
      <c r="U687">
        <v>0</v>
      </c>
      <c r="X687">
        <v>0</v>
      </c>
      <c r="Y687">
        <f t="shared" si="21"/>
        <v>0</v>
      </c>
      <c r="AC687">
        <v>73</v>
      </c>
      <c r="AD687">
        <v>129.6</v>
      </c>
    </row>
    <row r="688" spans="1:30" x14ac:dyDescent="0.2">
      <c r="A688">
        <v>3</v>
      </c>
      <c r="B688">
        <v>18</v>
      </c>
      <c r="C688">
        <v>2004</v>
      </c>
      <c r="D688">
        <v>17.7</v>
      </c>
      <c r="E688">
        <v>-1.7</v>
      </c>
      <c r="F688">
        <v>-2</v>
      </c>
      <c r="G688" s="5">
        <v>0</v>
      </c>
      <c r="H688" s="5">
        <f t="shared" si="20"/>
        <v>0.74</v>
      </c>
      <c r="I688" s="5">
        <v>1</v>
      </c>
      <c r="J688">
        <v>0</v>
      </c>
      <c r="K688">
        <v>0</v>
      </c>
      <c r="L688">
        <v>0</v>
      </c>
      <c r="M688" s="5">
        <v>0</v>
      </c>
      <c r="R688" s="3">
        <v>1.8749999999999998E-9</v>
      </c>
      <c r="S688">
        <v>100000</v>
      </c>
      <c r="T688">
        <v>1000</v>
      </c>
      <c r="U688">
        <v>0</v>
      </c>
      <c r="X688">
        <v>0</v>
      </c>
      <c r="Y688">
        <f t="shared" si="21"/>
        <v>0</v>
      </c>
      <c r="AC688">
        <v>81</v>
      </c>
      <c r="AD688">
        <v>51.84</v>
      </c>
    </row>
    <row r="689" spans="1:30" x14ac:dyDescent="0.2">
      <c r="A689">
        <v>3</v>
      </c>
      <c r="B689">
        <v>19</v>
      </c>
      <c r="C689">
        <v>2004</v>
      </c>
      <c r="D689">
        <v>9.9</v>
      </c>
      <c r="E689">
        <v>2.1</v>
      </c>
      <c r="F689">
        <v>-2</v>
      </c>
      <c r="G689" s="5">
        <v>0</v>
      </c>
      <c r="H689" s="5">
        <f t="shared" si="20"/>
        <v>0.8</v>
      </c>
      <c r="I689" s="5">
        <v>0.6</v>
      </c>
      <c r="J689">
        <v>0</v>
      </c>
      <c r="K689">
        <v>0</v>
      </c>
      <c r="L689" s="3">
        <v>1.8800000000000001E-9</v>
      </c>
      <c r="M689" s="5">
        <v>0</v>
      </c>
      <c r="R689">
        <v>0</v>
      </c>
      <c r="S689">
        <v>100000</v>
      </c>
      <c r="T689">
        <v>1000</v>
      </c>
      <c r="U689">
        <v>0</v>
      </c>
      <c r="X689">
        <v>0</v>
      </c>
      <c r="Y689">
        <f t="shared" si="21"/>
        <v>0</v>
      </c>
      <c r="AC689">
        <v>74</v>
      </c>
      <c r="AD689">
        <v>86.4</v>
      </c>
    </row>
    <row r="690" spans="1:30" x14ac:dyDescent="0.2">
      <c r="A690">
        <v>3</v>
      </c>
      <c r="B690">
        <v>20</v>
      </c>
      <c r="C690">
        <v>2004</v>
      </c>
      <c r="D690">
        <v>3.9</v>
      </c>
      <c r="E690">
        <v>0.6</v>
      </c>
      <c r="F690">
        <v>-2</v>
      </c>
      <c r="G690" s="5">
        <v>0</v>
      </c>
      <c r="H690" s="5">
        <f t="shared" si="20"/>
        <v>0.96</v>
      </c>
      <c r="I690" s="5">
        <v>0.6</v>
      </c>
      <c r="J690">
        <v>0</v>
      </c>
      <c r="K690">
        <v>0</v>
      </c>
      <c r="L690" s="3">
        <v>2.0799999999999998E-9</v>
      </c>
      <c r="M690" s="5">
        <v>0</v>
      </c>
      <c r="R690" s="3">
        <v>1.8749999999999998E-9</v>
      </c>
      <c r="S690">
        <v>100000</v>
      </c>
      <c r="T690">
        <v>1000</v>
      </c>
      <c r="U690">
        <v>0</v>
      </c>
      <c r="X690">
        <v>0</v>
      </c>
      <c r="Y690">
        <f t="shared" si="21"/>
        <v>0</v>
      </c>
      <c r="AC690">
        <v>80</v>
      </c>
      <c r="AD690">
        <v>51.84</v>
      </c>
    </row>
    <row r="691" spans="1:30" x14ac:dyDescent="0.2">
      <c r="A691">
        <v>3</v>
      </c>
      <c r="B691">
        <v>21</v>
      </c>
      <c r="C691">
        <v>2004</v>
      </c>
      <c r="D691">
        <v>3.1</v>
      </c>
      <c r="E691">
        <v>0.1</v>
      </c>
      <c r="F691">
        <v>-2</v>
      </c>
      <c r="G691" s="5">
        <v>0</v>
      </c>
      <c r="H691" s="5">
        <f t="shared" si="20"/>
        <v>0.94</v>
      </c>
      <c r="I691" s="5">
        <v>0.6</v>
      </c>
      <c r="J691">
        <v>0</v>
      </c>
      <c r="K691">
        <v>0</v>
      </c>
      <c r="L691" s="3">
        <v>1.8800000000000001E-9</v>
      </c>
      <c r="M691" s="5">
        <v>0</v>
      </c>
      <c r="R691" s="3">
        <v>2.0833300000000001E-9</v>
      </c>
      <c r="S691">
        <v>100000</v>
      </c>
      <c r="T691">
        <v>1000</v>
      </c>
      <c r="U691">
        <v>0</v>
      </c>
      <c r="X691">
        <v>0</v>
      </c>
      <c r="Y691">
        <f t="shared" si="21"/>
        <v>0</v>
      </c>
      <c r="AC691">
        <v>96</v>
      </c>
      <c r="AD691">
        <v>51.84</v>
      </c>
    </row>
    <row r="692" spans="1:30" x14ac:dyDescent="0.2">
      <c r="A692">
        <v>3</v>
      </c>
      <c r="B692">
        <v>22</v>
      </c>
      <c r="C692">
        <v>2004</v>
      </c>
      <c r="D692">
        <v>2.9</v>
      </c>
      <c r="E692">
        <v>0.1</v>
      </c>
      <c r="F692">
        <v>-2</v>
      </c>
      <c r="G692" s="5">
        <v>0</v>
      </c>
      <c r="H692" s="5">
        <f t="shared" si="20"/>
        <v>0.8</v>
      </c>
      <c r="I692" s="5">
        <v>3.2</v>
      </c>
      <c r="J692">
        <v>0</v>
      </c>
      <c r="K692">
        <v>0</v>
      </c>
      <c r="L692" s="3">
        <v>2.0799999999999998E-9</v>
      </c>
      <c r="M692" s="5">
        <v>0</v>
      </c>
      <c r="R692" s="3">
        <v>1.8749999999999998E-9</v>
      </c>
      <c r="S692">
        <v>100000</v>
      </c>
      <c r="T692">
        <v>1000</v>
      </c>
      <c r="U692">
        <v>0</v>
      </c>
      <c r="X692">
        <v>0</v>
      </c>
      <c r="Y692">
        <f t="shared" si="21"/>
        <v>0</v>
      </c>
      <c r="AC692">
        <v>94</v>
      </c>
      <c r="AD692">
        <v>51.84</v>
      </c>
    </row>
    <row r="693" spans="1:30" x14ac:dyDescent="0.2">
      <c r="A693">
        <v>3</v>
      </c>
      <c r="B693">
        <v>23</v>
      </c>
      <c r="C693">
        <v>2004</v>
      </c>
      <c r="D693">
        <v>1.2</v>
      </c>
      <c r="E693">
        <v>-1.8</v>
      </c>
      <c r="F693">
        <v>-2</v>
      </c>
      <c r="G693" s="5">
        <v>0</v>
      </c>
      <c r="H693" s="5">
        <f t="shared" si="20"/>
        <v>0.91</v>
      </c>
      <c r="I693" s="5">
        <v>1.5</v>
      </c>
      <c r="J693">
        <v>0</v>
      </c>
      <c r="K693">
        <v>0</v>
      </c>
      <c r="L693" s="3">
        <v>8.3300000000000002E-10</v>
      </c>
      <c r="M693" s="5">
        <v>0</v>
      </c>
      <c r="R693" s="3">
        <v>2.0833300000000001E-9</v>
      </c>
      <c r="S693">
        <v>100000</v>
      </c>
      <c r="T693">
        <v>1000</v>
      </c>
      <c r="U693">
        <v>0</v>
      </c>
      <c r="X693">
        <v>0</v>
      </c>
      <c r="Y693">
        <f t="shared" si="21"/>
        <v>0</v>
      </c>
      <c r="AC693">
        <v>80</v>
      </c>
      <c r="AD693">
        <v>276.48</v>
      </c>
    </row>
    <row r="694" spans="1:30" x14ac:dyDescent="0.2">
      <c r="A694">
        <v>3</v>
      </c>
      <c r="B694">
        <v>24</v>
      </c>
      <c r="C694">
        <v>2004</v>
      </c>
      <c r="D694">
        <v>2.5</v>
      </c>
      <c r="E694">
        <v>-5.3</v>
      </c>
      <c r="F694">
        <v>-1.4</v>
      </c>
      <c r="G694" s="5">
        <v>0</v>
      </c>
      <c r="H694" s="5">
        <f t="shared" si="20"/>
        <v>0.75</v>
      </c>
      <c r="I694" s="5">
        <v>2.1</v>
      </c>
      <c r="J694">
        <v>0</v>
      </c>
      <c r="K694">
        <v>0</v>
      </c>
      <c r="L694" s="3">
        <v>1.67E-9</v>
      </c>
      <c r="M694" s="5">
        <v>0</v>
      </c>
      <c r="R694" s="3">
        <v>8.3333299999999998E-10</v>
      </c>
      <c r="S694">
        <v>100000</v>
      </c>
      <c r="T694">
        <v>1000</v>
      </c>
      <c r="U694">
        <v>0</v>
      </c>
      <c r="X694">
        <v>0</v>
      </c>
      <c r="Y694">
        <f t="shared" si="21"/>
        <v>0</v>
      </c>
      <c r="AC694">
        <v>91</v>
      </c>
      <c r="AD694">
        <v>129.6</v>
      </c>
    </row>
    <row r="695" spans="1:30" x14ac:dyDescent="0.2">
      <c r="A695">
        <v>3</v>
      </c>
      <c r="B695">
        <v>25</v>
      </c>
      <c r="C695">
        <v>2004</v>
      </c>
      <c r="D695">
        <v>8.8000000000000007</v>
      </c>
      <c r="E695">
        <v>-3.9</v>
      </c>
      <c r="F695">
        <v>2.5</v>
      </c>
      <c r="G695" s="5">
        <v>0</v>
      </c>
      <c r="H695" s="5">
        <f t="shared" si="20"/>
        <v>0.77</v>
      </c>
      <c r="I695" s="5">
        <v>1.5</v>
      </c>
      <c r="J695">
        <v>0</v>
      </c>
      <c r="K695">
        <v>0</v>
      </c>
      <c r="L695">
        <v>0</v>
      </c>
      <c r="M695" s="5">
        <v>0</v>
      </c>
      <c r="R695" s="3">
        <v>1.66667E-9</v>
      </c>
      <c r="S695">
        <v>100000</v>
      </c>
      <c r="T695">
        <v>1000</v>
      </c>
      <c r="U695">
        <v>0</v>
      </c>
      <c r="X695">
        <v>0</v>
      </c>
      <c r="Y695">
        <f t="shared" si="21"/>
        <v>0</v>
      </c>
      <c r="AC695">
        <v>75</v>
      </c>
      <c r="AD695">
        <v>181.44</v>
      </c>
    </row>
    <row r="696" spans="1:30" x14ac:dyDescent="0.2">
      <c r="A696">
        <v>3</v>
      </c>
      <c r="B696">
        <v>26</v>
      </c>
      <c r="C696">
        <v>2004</v>
      </c>
      <c r="D696">
        <v>13.2</v>
      </c>
      <c r="E696">
        <v>-4</v>
      </c>
      <c r="F696">
        <v>4.5999999999999996</v>
      </c>
      <c r="G696" s="5">
        <v>0</v>
      </c>
      <c r="H696" s="5">
        <f t="shared" si="20"/>
        <v>0.75</v>
      </c>
      <c r="I696" s="5">
        <v>2.6</v>
      </c>
      <c r="J696">
        <v>0</v>
      </c>
      <c r="K696">
        <v>0</v>
      </c>
      <c r="L696" s="3">
        <v>2.0799999999999998E-9</v>
      </c>
      <c r="M696" s="5">
        <v>0</v>
      </c>
      <c r="R696">
        <v>0</v>
      </c>
      <c r="S696">
        <v>100000</v>
      </c>
      <c r="T696">
        <v>1000</v>
      </c>
      <c r="U696">
        <v>0</v>
      </c>
      <c r="X696">
        <v>0</v>
      </c>
      <c r="Y696">
        <f t="shared" si="21"/>
        <v>0</v>
      </c>
      <c r="AC696">
        <v>77</v>
      </c>
      <c r="AD696">
        <v>129.6</v>
      </c>
    </row>
    <row r="697" spans="1:30" x14ac:dyDescent="0.2">
      <c r="A697">
        <v>3</v>
      </c>
      <c r="B697">
        <v>27</v>
      </c>
      <c r="C697">
        <v>2004</v>
      </c>
      <c r="D697">
        <v>10.5</v>
      </c>
      <c r="E697">
        <v>-2.9</v>
      </c>
      <c r="F697">
        <v>3.8</v>
      </c>
      <c r="G697" s="5">
        <v>0</v>
      </c>
      <c r="H697" s="5">
        <f t="shared" si="20"/>
        <v>0.7</v>
      </c>
      <c r="I697" s="5">
        <v>3.2</v>
      </c>
      <c r="J697">
        <v>0</v>
      </c>
      <c r="K697">
        <v>0</v>
      </c>
      <c r="L697" s="3">
        <v>5.7299999999999999E-9</v>
      </c>
      <c r="M697" s="5">
        <v>0</v>
      </c>
      <c r="R697" s="3">
        <v>2.0833300000000001E-9</v>
      </c>
      <c r="S697">
        <v>100000</v>
      </c>
      <c r="T697">
        <v>1000</v>
      </c>
      <c r="U697">
        <v>0</v>
      </c>
      <c r="X697">
        <v>0</v>
      </c>
      <c r="Y697">
        <f t="shared" si="21"/>
        <v>0</v>
      </c>
      <c r="AC697">
        <v>75</v>
      </c>
      <c r="AD697">
        <v>224.64</v>
      </c>
    </row>
    <row r="698" spans="1:30" x14ac:dyDescent="0.2">
      <c r="A698">
        <v>3</v>
      </c>
      <c r="B698">
        <v>28</v>
      </c>
      <c r="C698">
        <v>2004</v>
      </c>
      <c r="D698">
        <v>15.1</v>
      </c>
      <c r="E698">
        <v>-2.7</v>
      </c>
      <c r="F698">
        <v>6.2</v>
      </c>
      <c r="G698" s="5">
        <v>0</v>
      </c>
      <c r="H698" s="5">
        <f t="shared" si="20"/>
        <v>0.74</v>
      </c>
      <c r="I698" s="5">
        <v>1.5</v>
      </c>
      <c r="J698">
        <v>0</v>
      </c>
      <c r="K698">
        <v>0</v>
      </c>
      <c r="L698">
        <v>5.0000000000000001E-9</v>
      </c>
      <c r="M698" s="5">
        <v>0</v>
      </c>
      <c r="R698" s="3">
        <v>5.72917E-9</v>
      </c>
      <c r="S698">
        <v>100000</v>
      </c>
      <c r="T698">
        <v>1000</v>
      </c>
      <c r="U698">
        <v>0</v>
      </c>
      <c r="X698">
        <v>0</v>
      </c>
      <c r="Y698">
        <f t="shared" si="21"/>
        <v>0</v>
      </c>
      <c r="AC698">
        <v>70</v>
      </c>
      <c r="AD698">
        <v>276.48</v>
      </c>
    </row>
    <row r="699" spans="1:30" x14ac:dyDescent="0.2">
      <c r="A699">
        <v>3</v>
      </c>
      <c r="B699">
        <v>29</v>
      </c>
      <c r="C699">
        <v>2004</v>
      </c>
      <c r="D699">
        <v>16.3</v>
      </c>
      <c r="E699">
        <v>-0.3</v>
      </c>
      <c r="F699">
        <v>8</v>
      </c>
      <c r="G699" s="5">
        <v>0</v>
      </c>
      <c r="H699" s="5">
        <f t="shared" si="20"/>
        <v>0.75</v>
      </c>
      <c r="I699" s="5">
        <v>1.5</v>
      </c>
      <c r="J699">
        <v>0</v>
      </c>
      <c r="K699">
        <v>0</v>
      </c>
      <c r="L699" s="3">
        <v>7.2900000000000003E-9</v>
      </c>
      <c r="M699" s="5">
        <v>0</v>
      </c>
      <c r="R699">
        <v>5.0000000000000001E-9</v>
      </c>
      <c r="S699">
        <v>100000</v>
      </c>
      <c r="T699">
        <v>1000</v>
      </c>
      <c r="U699">
        <v>0</v>
      </c>
      <c r="X699">
        <v>0</v>
      </c>
      <c r="Y699">
        <f t="shared" si="21"/>
        <v>0</v>
      </c>
      <c r="AC699">
        <v>74</v>
      </c>
      <c r="AD699">
        <v>129.6</v>
      </c>
    </row>
    <row r="700" spans="1:30" x14ac:dyDescent="0.2">
      <c r="A700">
        <v>3</v>
      </c>
      <c r="B700">
        <v>30</v>
      </c>
      <c r="C700">
        <v>2004</v>
      </c>
      <c r="D700">
        <v>15.9</v>
      </c>
      <c r="E700">
        <v>0.8</v>
      </c>
      <c r="F700">
        <v>8.4</v>
      </c>
      <c r="G700" s="5">
        <v>0</v>
      </c>
      <c r="H700" s="5">
        <f t="shared" si="20"/>
        <v>0.73</v>
      </c>
      <c r="I700" s="5">
        <v>3.2</v>
      </c>
      <c r="J700">
        <v>0</v>
      </c>
      <c r="K700">
        <v>0</v>
      </c>
      <c r="L700" s="3">
        <v>1.07E-8</v>
      </c>
      <c r="M700" s="5">
        <v>0</v>
      </c>
      <c r="R700" s="3">
        <v>7.2916699999999999E-9</v>
      </c>
      <c r="S700">
        <v>100000</v>
      </c>
      <c r="T700">
        <v>1000</v>
      </c>
      <c r="U700">
        <v>0</v>
      </c>
      <c r="X700">
        <v>0</v>
      </c>
      <c r="Y700">
        <f t="shared" si="21"/>
        <v>0</v>
      </c>
      <c r="AC700">
        <v>75</v>
      </c>
      <c r="AD700">
        <v>129.6</v>
      </c>
    </row>
    <row r="701" spans="1:30" x14ac:dyDescent="0.2">
      <c r="A701">
        <v>3</v>
      </c>
      <c r="B701">
        <v>31</v>
      </c>
      <c r="C701">
        <v>2004</v>
      </c>
      <c r="D701">
        <v>18.3</v>
      </c>
      <c r="E701">
        <v>0.8</v>
      </c>
      <c r="F701">
        <v>9.6</v>
      </c>
      <c r="G701" s="5">
        <v>0</v>
      </c>
      <c r="H701" s="5">
        <f t="shared" si="20"/>
        <v>0.7</v>
      </c>
      <c r="I701" s="5">
        <v>1</v>
      </c>
      <c r="J701">
        <v>0</v>
      </c>
      <c r="K701">
        <v>0</v>
      </c>
      <c r="L701" s="3">
        <v>1.0099999999999999E-8</v>
      </c>
      <c r="M701" s="5">
        <v>0</v>
      </c>
      <c r="R701" s="3">
        <v>1.0729200000000001E-8</v>
      </c>
      <c r="S701">
        <v>100000</v>
      </c>
      <c r="T701">
        <v>1000</v>
      </c>
      <c r="U701">
        <v>0</v>
      </c>
      <c r="X701">
        <v>0</v>
      </c>
      <c r="Y701">
        <f t="shared" si="21"/>
        <v>0</v>
      </c>
      <c r="AC701">
        <v>73</v>
      </c>
      <c r="AD701">
        <v>276.48</v>
      </c>
    </row>
    <row r="702" spans="1:30" x14ac:dyDescent="0.2">
      <c r="A702">
        <v>4</v>
      </c>
      <c r="B702">
        <v>1</v>
      </c>
      <c r="C702">
        <v>2004</v>
      </c>
      <c r="D702">
        <v>17.100000000000001</v>
      </c>
      <c r="E702">
        <v>5.8</v>
      </c>
      <c r="F702">
        <v>11.5</v>
      </c>
      <c r="G702" s="5">
        <v>0</v>
      </c>
      <c r="H702" s="5">
        <f t="shared" si="20"/>
        <v>0.75</v>
      </c>
      <c r="I702" s="5">
        <v>1.5</v>
      </c>
      <c r="J702">
        <v>0</v>
      </c>
      <c r="K702">
        <v>0</v>
      </c>
      <c r="L702" s="3">
        <v>1.18E-8</v>
      </c>
      <c r="M702" s="5">
        <v>0</v>
      </c>
      <c r="R702" s="3">
        <v>1.01042E-8</v>
      </c>
      <c r="S702">
        <v>100000</v>
      </c>
      <c r="T702">
        <v>1000</v>
      </c>
      <c r="U702">
        <v>0</v>
      </c>
      <c r="X702">
        <v>0</v>
      </c>
      <c r="Y702">
        <f t="shared" si="21"/>
        <v>0</v>
      </c>
      <c r="AC702">
        <v>70</v>
      </c>
      <c r="AD702">
        <v>86.4</v>
      </c>
    </row>
    <row r="703" spans="1:30" x14ac:dyDescent="0.2">
      <c r="A703">
        <v>4</v>
      </c>
      <c r="B703">
        <v>2</v>
      </c>
      <c r="C703">
        <v>2004</v>
      </c>
      <c r="D703">
        <v>10.7</v>
      </c>
      <c r="E703">
        <v>4.9000000000000004</v>
      </c>
      <c r="F703">
        <v>7.8</v>
      </c>
      <c r="G703" s="5">
        <v>0</v>
      </c>
      <c r="H703" s="5">
        <f t="shared" si="20"/>
        <v>0.78</v>
      </c>
      <c r="I703" s="5">
        <v>1</v>
      </c>
      <c r="J703">
        <v>0</v>
      </c>
      <c r="K703">
        <v>0</v>
      </c>
      <c r="L703" s="3">
        <v>8.4399999999999998E-9</v>
      </c>
      <c r="M703" s="5">
        <v>0</v>
      </c>
      <c r="R703" s="3">
        <v>1.1770800000000001E-8</v>
      </c>
      <c r="S703">
        <v>100000</v>
      </c>
      <c r="T703">
        <v>1000</v>
      </c>
      <c r="U703">
        <v>0</v>
      </c>
      <c r="X703">
        <v>0</v>
      </c>
      <c r="Y703">
        <f t="shared" si="21"/>
        <v>0</v>
      </c>
      <c r="AC703">
        <v>75</v>
      </c>
      <c r="AD703">
        <v>129.6</v>
      </c>
    </row>
    <row r="704" spans="1:30" x14ac:dyDescent="0.2">
      <c r="A704">
        <v>4</v>
      </c>
      <c r="B704">
        <v>3</v>
      </c>
      <c r="C704">
        <v>2004</v>
      </c>
      <c r="D704">
        <v>10.199999999999999</v>
      </c>
      <c r="E704">
        <v>1.3</v>
      </c>
      <c r="F704">
        <v>5.8</v>
      </c>
      <c r="G704" s="5">
        <v>0</v>
      </c>
      <c r="H704" s="5">
        <f t="shared" si="20"/>
        <v>0.92</v>
      </c>
      <c r="I704" s="5">
        <v>1.5</v>
      </c>
      <c r="J704">
        <v>0</v>
      </c>
      <c r="K704">
        <v>0</v>
      </c>
      <c r="L704" s="3">
        <v>7.4000000000000001E-9</v>
      </c>
      <c r="M704" s="5">
        <v>0</v>
      </c>
      <c r="R704" s="3">
        <v>8.4375000000000003E-9</v>
      </c>
      <c r="S704">
        <v>100000</v>
      </c>
      <c r="T704">
        <v>1000</v>
      </c>
      <c r="U704">
        <v>0</v>
      </c>
      <c r="X704">
        <v>0</v>
      </c>
      <c r="Y704">
        <f t="shared" si="21"/>
        <v>0</v>
      </c>
      <c r="AC704">
        <v>78</v>
      </c>
      <c r="AD704">
        <v>86.4</v>
      </c>
    </row>
    <row r="705" spans="1:30" x14ac:dyDescent="0.2">
      <c r="A705">
        <v>4</v>
      </c>
      <c r="B705">
        <v>4</v>
      </c>
      <c r="C705">
        <v>2004</v>
      </c>
      <c r="D705">
        <v>7.1</v>
      </c>
      <c r="E705">
        <v>0.5</v>
      </c>
      <c r="F705">
        <v>3.8</v>
      </c>
      <c r="G705" s="5">
        <v>0</v>
      </c>
      <c r="H705" s="5">
        <f t="shared" si="20"/>
        <v>0.76</v>
      </c>
      <c r="I705" s="5">
        <v>0.6</v>
      </c>
      <c r="J705">
        <v>0</v>
      </c>
      <c r="K705">
        <v>0</v>
      </c>
      <c r="L705" s="3">
        <v>8.3300000000000008E-9</v>
      </c>
      <c r="M705" s="5">
        <v>0</v>
      </c>
      <c r="R705" s="3">
        <v>7.3958300000000001E-9</v>
      </c>
      <c r="S705">
        <v>100000</v>
      </c>
      <c r="T705">
        <v>1000</v>
      </c>
      <c r="U705">
        <v>0</v>
      </c>
      <c r="X705">
        <v>0</v>
      </c>
      <c r="Y705">
        <f t="shared" si="21"/>
        <v>0</v>
      </c>
      <c r="AC705">
        <v>92</v>
      </c>
      <c r="AD705">
        <v>129.6</v>
      </c>
    </row>
    <row r="706" spans="1:30" x14ac:dyDescent="0.2">
      <c r="A706">
        <v>4</v>
      </c>
      <c r="B706">
        <v>5</v>
      </c>
      <c r="C706">
        <v>2004</v>
      </c>
      <c r="D706">
        <v>10.3</v>
      </c>
      <c r="E706">
        <v>0.8</v>
      </c>
      <c r="F706">
        <v>5.6</v>
      </c>
      <c r="G706" s="5">
        <v>0</v>
      </c>
      <c r="H706" s="5">
        <f t="shared" ref="H706:H769" si="22">AC707/100</f>
        <v>0.66</v>
      </c>
      <c r="I706" s="5">
        <v>2.1</v>
      </c>
      <c r="J706">
        <v>0</v>
      </c>
      <c r="K706">
        <v>0</v>
      </c>
      <c r="L706">
        <v>1.4999999999999999E-8</v>
      </c>
      <c r="M706" s="5">
        <v>0</v>
      </c>
      <c r="R706" s="3">
        <v>8.3333300000000002E-9</v>
      </c>
      <c r="S706">
        <v>100000</v>
      </c>
      <c r="T706">
        <v>1000</v>
      </c>
      <c r="U706">
        <v>0</v>
      </c>
      <c r="X706">
        <v>0</v>
      </c>
      <c r="Y706">
        <f t="shared" si="21"/>
        <v>0</v>
      </c>
      <c r="AC706">
        <v>76</v>
      </c>
      <c r="AD706">
        <v>51.84</v>
      </c>
    </row>
    <row r="707" spans="1:30" x14ac:dyDescent="0.2">
      <c r="A707">
        <v>4</v>
      </c>
      <c r="B707">
        <v>6</v>
      </c>
      <c r="C707">
        <v>2004</v>
      </c>
      <c r="D707">
        <v>9.6999999999999993</v>
      </c>
      <c r="E707">
        <v>-1.7</v>
      </c>
      <c r="F707">
        <v>4</v>
      </c>
      <c r="G707" s="5">
        <v>0</v>
      </c>
      <c r="H707" s="5">
        <f t="shared" si="22"/>
        <v>0.7</v>
      </c>
      <c r="I707" s="5">
        <v>1.5</v>
      </c>
      <c r="J707">
        <v>0</v>
      </c>
      <c r="K707">
        <v>0</v>
      </c>
      <c r="L707" s="3">
        <v>1.4E-8</v>
      </c>
      <c r="M707" s="5">
        <v>0</v>
      </c>
      <c r="R707">
        <v>1.4999999999999999E-8</v>
      </c>
      <c r="S707">
        <v>100000</v>
      </c>
      <c r="T707">
        <v>1000</v>
      </c>
      <c r="U707">
        <v>0</v>
      </c>
      <c r="X707">
        <v>0</v>
      </c>
      <c r="Y707">
        <f t="shared" ref="Y707:Y770" si="23">X707/100</f>
        <v>0</v>
      </c>
      <c r="AC707">
        <v>66</v>
      </c>
      <c r="AD707">
        <v>181.44</v>
      </c>
    </row>
    <row r="708" spans="1:30" x14ac:dyDescent="0.2">
      <c r="A708">
        <v>4</v>
      </c>
      <c r="B708">
        <v>7</v>
      </c>
      <c r="C708">
        <v>2004</v>
      </c>
      <c r="D708">
        <v>11</v>
      </c>
      <c r="E708">
        <v>2.7</v>
      </c>
      <c r="F708">
        <v>6.9</v>
      </c>
      <c r="G708" s="5">
        <v>0</v>
      </c>
      <c r="H708" s="5">
        <f t="shared" si="22"/>
        <v>0.8</v>
      </c>
      <c r="I708" s="5">
        <v>0.6</v>
      </c>
      <c r="J708">
        <v>0</v>
      </c>
      <c r="K708">
        <v>0</v>
      </c>
      <c r="L708" s="3">
        <v>1.18E-8</v>
      </c>
      <c r="M708" s="5">
        <v>0</v>
      </c>
      <c r="R708" s="3">
        <v>1.39583E-8</v>
      </c>
      <c r="S708">
        <v>100000</v>
      </c>
      <c r="T708">
        <v>1000</v>
      </c>
      <c r="U708">
        <v>0</v>
      </c>
      <c r="X708">
        <v>0</v>
      </c>
      <c r="Y708">
        <f t="shared" si="23"/>
        <v>0</v>
      </c>
      <c r="AC708">
        <v>70</v>
      </c>
      <c r="AD708">
        <v>129.6</v>
      </c>
    </row>
    <row r="709" spans="1:30" x14ac:dyDescent="0.2">
      <c r="A709">
        <v>4</v>
      </c>
      <c r="B709">
        <v>8</v>
      </c>
      <c r="C709">
        <v>2004</v>
      </c>
      <c r="D709">
        <v>7.4</v>
      </c>
      <c r="E709">
        <v>2.2000000000000002</v>
      </c>
      <c r="F709">
        <v>4.8</v>
      </c>
      <c r="G709" s="5">
        <v>0</v>
      </c>
      <c r="H709" s="5">
        <f t="shared" si="22"/>
        <v>0.82</v>
      </c>
      <c r="I709" s="5">
        <v>2.1</v>
      </c>
      <c r="J709">
        <v>0</v>
      </c>
      <c r="K709">
        <v>0</v>
      </c>
      <c r="L709" s="3">
        <v>9.7900000000000003E-9</v>
      </c>
      <c r="M709" s="5">
        <v>0</v>
      </c>
      <c r="R709" s="3">
        <v>1.1770800000000001E-8</v>
      </c>
      <c r="S709">
        <v>100000</v>
      </c>
      <c r="T709">
        <v>1000</v>
      </c>
      <c r="U709">
        <v>0</v>
      </c>
      <c r="X709">
        <v>0</v>
      </c>
      <c r="Y709">
        <f t="shared" si="23"/>
        <v>0</v>
      </c>
      <c r="AC709">
        <v>80</v>
      </c>
      <c r="AD709">
        <v>51.84</v>
      </c>
    </row>
    <row r="710" spans="1:30" x14ac:dyDescent="0.2">
      <c r="A710">
        <v>4</v>
      </c>
      <c r="B710">
        <v>9</v>
      </c>
      <c r="C710">
        <v>2004</v>
      </c>
      <c r="D710">
        <v>8.8000000000000007</v>
      </c>
      <c r="E710">
        <v>0.6</v>
      </c>
      <c r="F710">
        <v>4.7</v>
      </c>
      <c r="G710" s="5">
        <v>0</v>
      </c>
      <c r="H710" s="5">
        <f t="shared" si="22"/>
        <v>0.69</v>
      </c>
      <c r="I710" s="5">
        <v>2.6</v>
      </c>
      <c r="J710">
        <v>0</v>
      </c>
      <c r="K710">
        <v>0</v>
      </c>
      <c r="L710" s="3">
        <v>1.6899999999999999E-8</v>
      </c>
      <c r="M710" s="5">
        <v>0</v>
      </c>
      <c r="R710" s="3">
        <v>9.79167E-9</v>
      </c>
      <c r="S710">
        <v>100000</v>
      </c>
      <c r="T710">
        <v>1000</v>
      </c>
      <c r="U710">
        <v>0</v>
      </c>
      <c r="X710">
        <v>0</v>
      </c>
      <c r="Y710">
        <f t="shared" si="23"/>
        <v>0</v>
      </c>
      <c r="AC710">
        <v>82</v>
      </c>
      <c r="AD710">
        <v>181.44</v>
      </c>
    </row>
    <row r="711" spans="1:30" x14ac:dyDescent="0.2">
      <c r="A711">
        <v>4</v>
      </c>
      <c r="B711">
        <v>10</v>
      </c>
      <c r="C711">
        <v>2004</v>
      </c>
      <c r="D711">
        <v>6.9</v>
      </c>
      <c r="E711">
        <v>2.7</v>
      </c>
      <c r="F711">
        <v>4.8</v>
      </c>
      <c r="G711" s="5">
        <v>0</v>
      </c>
      <c r="H711" s="5">
        <f t="shared" si="22"/>
        <v>0.9</v>
      </c>
      <c r="I711" s="5">
        <v>1</v>
      </c>
      <c r="J711">
        <v>0</v>
      </c>
      <c r="K711">
        <v>0</v>
      </c>
      <c r="L711" s="3">
        <v>9.0599999999999997E-9</v>
      </c>
      <c r="M711" s="5">
        <v>0</v>
      </c>
      <c r="R711" s="3">
        <v>1.6875000000000001E-8</v>
      </c>
      <c r="S711">
        <v>100000</v>
      </c>
      <c r="T711">
        <v>1000</v>
      </c>
      <c r="U711">
        <v>0</v>
      </c>
      <c r="X711">
        <v>0</v>
      </c>
      <c r="Y711">
        <f t="shared" si="23"/>
        <v>0</v>
      </c>
      <c r="AC711">
        <v>69</v>
      </c>
      <c r="AD711">
        <v>224.64</v>
      </c>
    </row>
    <row r="712" spans="1:30" x14ac:dyDescent="0.2">
      <c r="A712">
        <v>4</v>
      </c>
      <c r="B712">
        <v>11</v>
      </c>
      <c r="C712">
        <v>2004</v>
      </c>
      <c r="D712">
        <v>9.1</v>
      </c>
      <c r="E712">
        <v>2.8</v>
      </c>
      <c r="F712">
        <v>6</v>
      </c>
      <c r="G712" s="5">
        <v>0</v>
      </c>
      <c r="H712" s="5">
        <f t="shared" si="22"/>
        <v>0.81</v>
      </c>
      <c r="I712" s="5">
        <v>1</v>
      </c>
      <c r="J712">
        <v>0</v>
      </c>
      <c r="K712">
        <v>0</v>
      </c>
      <c r="L712" s="3">
        <v>1.2E-8</v>
      </c>
      <c r="M712" s="5">
        <v>0</v>
      </c>
      <c r="R712" s="3">
        <v>9.0624999999999993E-9</v>
      </c>
      <c r="S712">
        <v>100000</v>
      </c>
      <c r="T712">
        <v>1000</v>
      </c>
      <c r="U712">
        <v>0</v>
      </c>
      <c r="X712">
        <v>0</v>
      </c>
      <c r="Y712">
        <f t="shared" si="23"/>
        <v>0</v>
      </c>
      <c r="AC712">
        <v>90</v>
      </c>
      <c r="AD712">
        <v>86.4</v>
      </c>
    </row>
    <row r="713" spans="1:30" x14ac:dyDescent="0.2">
      <c r="A713">
        <v>4</v>
      </c>
      <c r="B713">
        <v>12</v>
      </c>
      <c r="C713">
        <v>2004</v>
      </c>
      <c r="D713">
        <v>13.8</v>
      </c>
      <c r="E713">
        <v>-0.2</v>
      </c>
      <c r="F713">
        <v>6.8</v>
      </c>
      <c r="G713" s="5">
        <v>0</v>
      </c>
      <c r="H713" s="5">
        <f t="shared" si="22"/>
        <v>0.69</v>
      </c>
      <c r="I713" s="5">
        <v>3.2</v>
      </c>
      <c r="J713">
        <v>0</v>
      </c>
      <c r="K713">
        <v>0</v>
      </c>
      <c r="L713" s="3">
        <v>2.5300000000000002E-8</v>
      </c>
      <c r="M713" s="5">
        <v>0</v>
      </c>
      <c r="R713" s="3">
        <v>1.19792E-8</v>
      </c>
      <c r="S713">
        <v>100000</v>
      </c>
      <c r="T713">
        <v>1000</v>
      </c>
      <c r="U713">
        <v>0</v>
      </c>
      <c r="X713">
        <v>0</v>
      </c>
      <c r="Y713">
        <f t="shared" si="23"/>
        <v>0</v>
      </c>
      <c r="AC713">
        <v>81</v>
      </c>
      <c r="AD713">
        <v>86.4</v>
      </c>
    </row>
    <row r="714" spans="1:30" x14ac:dyDescent="0.2">
      <c r="A714">
        <v>4</v>
      </c>
      <c r="B714">
        <v>13</v>
      </c>
      <c r="C714">
        <v>2004</v>
      </c>
      <c r="D714">
        <v>16.899999999999999</v>
      </c>
      <c r="E714">
        <v>0.5</v>
      </c>
      <c r="F714">
        <v>8.6999999999999993</v>
      </c>
      <c r="G714" s="5">
        <v>0</v>
      </c>
      <c r="H714" s="5">
        <f t="shared" si="22"/>
        <v>0.65</v>
      </c>
      <c r="I714" s="5">
        <v>2.1</v>
      </c>
      <c r="J714">
        <v>0</v>
      </c>
      <c r="K714">
        <v>0</v>
      </c>
      <c r="L714" s="3">
        <v>2.7999999999999999E-8</v>
      </c>
      <c r="M714" s="5">
        <v>0</v>
      </c>
      <c r="R714" s="3">
        <v>2.5312499999999999E-8</v>
      </c>
      <c r="S714">
        <v>100000</v>
      </c>
      <c r="T714">
        <v>1000</v>
      </c>
      <c r="U714">
        <v>0</v>
      </c>
      <c r="X714">
        <v>0</v>
      </c>
      <c r="Y714">
        <f t="shared" si="23"/>
        <v>0</v>
      </c>
      <c r="AC714">
        <v>69</v>
      </c>
      <c r="AD714">
        <v>276.48</v>
      </c>
    </row>
    <row r="715" spans="1:30" x14ac:dyDescent="0.2">
      <c r="A715">
        <v>4</v>
      </c>
      <c r="B715">
        <v>14</v>
      </c>
      <c r="C715">
        <v>2004</v>
      </c>
      <c r="D715">
        <v>17.7</v>
      </c>
      <c r="E715">
        <v>6.4</v>
      </c>
      <c r="F715">
        <v>12.1</v>
      </c>
      <c r="G715" s="5">
        <v>0</v>
      </c>
      <c r="H715" s="5">
        <f t="shared" si="22"/>
        <v>0.72</v>
      </c>
      <c r="I715" s="5">
        <v>1</v>
      </c>
      <c r="J715">
        <v>0</v>
      </c>
      <c r="K715">
        <v>0</v>
      </c>
      <c r="L715">
        <v>2.4999999999999999E-8</v>
      </c>
      <c r="M715" s="5">
        <v>0</v>
      </c>
      <c r="R715" s="3">
        <v>2.8020799999999999E-8</v>
      </c>
      <c r="S715">
        <v>100000</v>
      </c>
      <c r="T715">
        <v>1000</v>
      </c>
      <c r="U715">
        <v>0</v>
      </c>
      <c r="X715">
        <v>0</v>
      </c>
      <c r="Y715">
        <f t="shared" si="23"/>
        <v>0</v>
      </c>
      <c r="AC715">
        <v>65</v>
      </c>
      <c r="AD715">
        <v>181.44</v>
      </c>
    </row>
    <row r="716" spans="1:30" x14ac:dyDescent="0.2">
      <c r="A716">
        <v>4</v>
      </c>
      <c r="B716">
        <v>15</v>
      </c>
      <c r="C716">
        <v>2004</v>
      </c>
      <c r="D716">
        <v>17.3</v>
      </c>
      <c r="E716">
        <v>6</v>
      </c>
      <c r="F716">
        <v>11.7</v>
      </c>
      <c r="G716" s="5">
        <v>0</v>
      </c>
      <c r="H716" s="5">
        <f t="shared" si="22"/>
        <v>0.73</v>
      </c>
      <c r="I716" s="5">
        <v>2.1</v>
      </c>
      <c r="J716">
        <v>0</v>
      </c>
      <c r="K716">
        <v>0</v>
      </c>
      <c r="L716" s="3">
        <v>2.6099999999999999E-8</v>
      </c>
      <c r="M716" s="5">
        <v>0</v>
      </c>
      <c r="R716">
        <v>2.4999999999999999E-8</v>
      </c>
      <c r="S716">
        <v>100000</v>
      </c>
      <c r="T716">
        <v>1000</v>
      </c>
      <c r="U716">
        <v>0</v>
      </c>
      <c r="X716">
        <v>0</v>
      </c>
      <c r="Y716">
        <f t="shared" si="23"/>
        <v>0</v>
      </c>
      <c r="AC716">
        <v>72</v>
      </c>
      <c r="AD716">
        <v>86.4</v>
      </c>
    </row>
    <row r="717" spans="1:30" x14ac:dyDescent="0.2">
      <c r="A717">
        <v>4</v>
      </c>
      <c r="B717">
        <v>16</v>
      </c>
      <c r="C717">
        <v>2004</v>
      </c>
      <c r="D717">
        <v>14.4</v>
      </c>
      <c r="E717">
        <v>3.1</v>
      </c>
      <c r="F717">
        <v>8.8000000000000007</v>
      </c>
      <c r="G717" s="5">
        <v>0</v>
      </c>
      <c r="H717" s="5">
        <f t="shared" si="22"/>
        <v>0.8</v>
      </c>
      <c r="I717" s="5">
        <v>1.5</v>
      </c>
      <c r="J717">
        <v>0</v>
      </c>
      <c r="K717">
        <v>0</v>
      </c>
      <c r="L717" s="3">
        <v>1.8399999999999999E-8</v>
      </c>
      <c r="M717" s="5">
        <v>0</v>
      </c>
      <c r="R717" s="3">
        <v>2.61458E-8</v>
      </c>
      <c r="S717">
        <v>100000</v>
      </c>
      <c r="T717">
        <v>1000</v>
      </c>
      <c r="U717">
        <v>0</v>
      </c>
      <c r="X717">
        <v>0</v>
      </c>
      <c r="Y717">
        <f t="shared" si="23"/>
        <v>0</v>
      </c>
      <c r="AC717">
        <v>73</v>
      </c>
      <c r="AD717">
        <v>181.44</v>
      </c>
    </row>
    <row r="718" spans="1:30" x14ac:dyDescent="0.2">
      <c r="A718">
        <v>4</v>
      </c>
      <c r="B718">
        <v>17</v>
      </c>
      <c r="C718">
        <v>2004</v>
      </c>
      <c r="D718">
        <v>9</v>
      </c>
      <c r="E718">
        <v>4.2</v>
      </c>
      <c r="F718">
        <v>6.6</v>
      </c>
      <c r="G718" s="5">
        <v>0</v>
      </c>
      <c r="H718" s="5">
        <f t="shared" si="22"/>
        <v>0.89</v>
      </c>
      <c r="I718" s="5">
        <v>2.1</v>
      </c>
      <c r="J718">
        <v>0</v>
      </c>
      <c r="K718">
        <v>0</v>
      </c>
      <c r="L718" s="3">
        <v>1.4E-8</v>
      </c>
      <c r="M718" s="5">
        <v>0</v>
      </c>
      <c r="R718" s="3">
        <v>1.8437499999999999E-8</v>
      </c>
      <c r="S718">
        <v>100000</v>
      </c>
      <c r="T718">
        <v>1000</v>
      </c>
      <c r="U718">
        <v>0</v>
      </c>
      <c r="X718">
        <v>0</v>
      </c>
      <c r="Y718">
        <f t="shared" si="23"/>
        <v>0</v>
      </c>
      <c r="AC718">
        <v>80</v>
      </c>
      <c r="AD718">
        <v>129.6</v>
      </c>
    </row>
    <row r="719" spans="1:30" x14ac:dyDescent="0.2">
      <c r="A719">
        <v>4</v>
      </c>
      <c r="B719">
        <v>18</v>
      </c>
      <c r="C719">
        <v>2004</v>
      </c>
      <c r="D719">
        <v>18.899999999999999</v>
      </c>
      <c r="E719">
        <v>4.5</v>
      </c>
      <c r="F719">
        <v>11.7</v>
      </c>
      <c r="G719" s="5">
        <v>0</v>
      </c>
      <c r="H719" s="5">
        <f t="shared" si="22"/>
        <v>0.68</v>
      </c>
      <c r="I719" s="5">
        <v>1.5</v>
      </c>
      <c r="J719">
        <v>0</v>
      </c>
      <c r="K719">
        <v>0</v>
      </c>
      <c r="L719" s="3">
        <v>3.3799999999999998E-8</v>
      </c>
      <c r="M719" s="5">
        <v>0</v>
      </c>
      <c r="R719" s="3">
        <v>1.39583E-8</v>
      </c>
      <c r="S719">
        <v>100000</v>
      </c>
      <c r="T719">
        <v>1000</v>
      </c>
      <c r="U719">
        <v>0</v>
      </c>
      <c r="X719">
        <v>0</v>
      </c>
      <c r="Y719">
        <f t="shared" si="23"/>
        <v>0</v>
      </c>
      <c r="AC719">
        <v>89</v>
      </c>
      <c r="AD719">
        <v>181.44</v>
      </c>
    </row>
    <row r="720" spans="1:30" x14ac:dyDescent="0.2">
      <c r="A720">
        <v>4</v>
      </c>
      <c r="B720">
        <v>19</v>
      </c>
      <c r="C720">
        <v>2004</v>
      </c>
      <c r="D720">
        <v>22.2</v>
      </c>
      <c r="E720">
        <v>1.2</v>
      </c>
      <c r="F720">
        <v>11.7</v>
      </c>
      <c r="G720" s="5">
        <v>0</v>
      </c>
      <c r="H720" s="5">
        <f t="shared" si="22"/>
        <v>0.65</v>
      </c>
      <c r="I720" s="5">
        <v>1.5</v>
      </c>
      <c r="J720">
        <v>0</v>
      </c>
      <c r="K720">
        <v>0</v>
      </c>
      <c r="L720" s="3">
        <v>3.6599999999999997E-8</v>
      </c>
      <c r="M720" s="5">
        <v>0</v>
      </c>
      <c r="R720" s="3">
        <v>3.3750000000000001E-8</v>
      </c>
      <c r="S720">
        <v>100000</v>
      </c>
      <c r="T720">
        <v>1000</v>
      </c>
      <c r="U720">
        <v>0</v>
      </c>
      <c r="X720">
        <v>0</v>
      </c>
      <c r="Y720">
        <f t="shared" si="23"/>
        <v>0</v>
      </c>
      <c r="AC720">
        <v>68</v>
      </c>
      <c r="AD720">
        <v>129.6</v>
      </c>
    </row>
    <row r="721" spans="1:30" x14ac:dyDescent="0.2">
      <c r="A721">
        <v>4</v>
      </c>
      <c r="B721">
        <v>20</v>
      </c>
      <c r="C721">
        <v>2004</v>
      </c>
      <c r="D721">
        <v>21.6</v>
      </c>
      <c r="E721">
        <v>3.4</v>
      </c>
      <c r="F721">
        <v>12.5</v>
      </c>
      <c r="G721" s="5">
        <v>0</v>
      </c>
      <c r="H721" s="5">
        <f t="shared" si="22"/>
        <v>0.71</v>
      </c>
      <c r="I721" s="5">
        <v>2.1</v>
      </c>
      <c r="J721">
        <v>0</v>
      </c>
      <c r="K721">
        <v>0</v>
      </c>
      <c r="L721" s="3">
        <v>3.4900000000000001E-8</v>
      </c>
      <c r="M721" s="5">
        <v>0</v>
      </c>
      <c r="R721" s="3">
        <v>3.6562500000000001E-8</v>
      </c>
      <c r="S721">
        <v>100000</v>
      </c>
      <c r="T721">
        <v>1000</v>
      </c>
      <c r="U721">
        <v>0</v>
      </c>
      <c r="X721">
        <v>0</v>
      </c>
      <c r="Y721">
        <f t="shared" si="23"/>
        <v>0</v>
      </c>
      <c r="AC721">
        <v>65</v>
      </c>
      <c r="AD721">
        <v>129.6</v>
      </c>
    </row>
    <row r="722" spans="1:30" x14ac:dyDescent="0.2">
      <c r="A722">
        <v>4</v>
      </c>
      <c r="B722">
        <v>21</v>
      </c>
      <c r="C722">
        <v>2004</v>
      </c>
      <c r="D722">
        <v>13.4</v>
      </c>
      <c r="E722">
        <v>5.6</v>
      </c>
      <c r="F722">
        <v>9.5</v>
      </c>
      <c r="G722" s="5">
        <v>0</v>
      </c>
      <c r="H722" s="5">
        <f t="shared" si="22"/>
        <v>0.81</v>
      </c>
      <c r="I722" s="5">
        <v>1.5</v>
      </c>
      <c r="J722">
        <v>0</v>
      </c>
      <c r="K722">
        <v>0</v>
      </c>
      <c r="L722" s="3">
        <v>1.3000000000000001E-8</v>
      </c>
      <c r="M722" s="5">
        <v>0</v>
      </c>
      <c r="R722" s="3">
        <v>3.4895799999999999E-8</v>
      </c>
      <c r="S722">
        <v>100000</v>
      </c>
      <c r="T722">
        <v>1000</v>
      </c>
      <c r="U722">
        <v>0</v>
      </c>
      <c r="X722">
        <v>0</v>
      </c>
      <c r="Y722">
        <f t="shared" si="23"/>
        <v>0</v>
      </c>
      <c r="AC722">
        <v>71</v>
      </c>
      <c r="AD722">
        <v>181.44</v>
      </c>
    </row>
    <row r="723" spans="1:30" x14ac:dyDescent="0.2">
      <c r="A723">
        <v>4</v>
      </c>
      <c r="B723">
        <v>22</v>
      </c>
      <c r="C723">
        <v>2004</v>
      </c>
      <c r="D723">
        <v>7.9</v>
      </c>
      <c r="E723">
        <v>3.4</v>
      </c>
      <c r="F723">
        <v>5.7</v>
      </c>
      <c r="G723" s="5">
        <v>0</v>
      </c>
      <c r="H723" s="5">
        <f t="shared" si="22"/>
        <v>0.83</v>
      </c>
      <c r="I723" s="5">
        <v>1.5</v>
      </c>
      <c r="J723">
        <v>0</v>
      </c>
      <c r="K723">
        <v>0</v>
      </c>
      <c r="L723" s="3">
        <v>1.09E-8</v>
      </c>
      <c r="M723" s="5">
        <v>0</v>
      </c>
      <c r="R723" s="3">
        <v>1.30208E-8</v>
      </c>
      <c r="S723">
        <v>100000</v>
      </c>
      <c r="T723">
        <v>1000</v>
      </c>
      <c r="U723">
        <v>0</v>
      </c>
      <c r="X723">
        <v>0</v>
      </c>
      <c r="Y723">
        <f t="shared" si="23"/>
        <v>0</v>
      </c>
      <c r="AC723">
        <v>81</v>
      </c>
      <c r="AD723">
        <v>129.6</v>
      </c>
    </row>
    <row r="724" spans="1:30" x14ac:dyDescent="0.2">
      <c r="A724">
        <v>4</v>
      </c>
      <c r="B724">
        <v>23</v>
      </c>
      <c r="C724">
        <v>2004</v>
      </c>
      <c r="D724">
        <v>14.9</v>
      </c>
      <c r="E724">
        <v>4.2</v>
      </c>
      <c r="F724">
        <v>9.6</v>
      </c>
      <c r="G724" s="5">
        <v>0</v>
      </c>
      <c r="H724" s="5">
        <f t="shared" si="22"/>
        <v>0.72</v>
      </c>
      <c r="I724" s="5">
        <v>2.1</v>
      </c>
      <c r="J724">
        <v>0</v>
      </c>
      <c r="K724">
        <v>0</v>
      </c>
      <c r="L724" s="3">
        <v>3.0500000000000002E-8</v>
      </c>
      <c r="M724" s="5">
        <v>0</v>
      </c>
      <c r="R724" s="3">
        <v>1.09375E-8</v>
      </c>
      <c r="S724">
        <v>100000</v>
      </c>
      <c r="T724">
        <v>1000</v>
      </c>
      <c r="U724">
        <v>0</v>
      </c>
      <c r="X724">
        <v>0</v>
      </c>
      <c r="Y724">
        <f t="shared" si="23"/>
        <v>0</v>
      </c>
      <c r="AC724">
        <v>83</v>
      </c>
      <c r="AD724">
        <v>129.6</v>
      </c>
    </row>
    <row r="725" spans="1:30" x14ac:dyDescent="0.2">
      <c r="A725">
        <v>4</v>
      </c>
      <c r="B725">
        <v>24</v>
      </c>
      <c r="C725">
        <v>2004</v>
      </c>
      <c r="D725">
        <v>17.399999999999999</v>
      </c>
      <c r="E725">
        <v>1.2</v>
      </c>
      <c r="F725">
        <v>9.3000000000000007</v>
      </c>
      <c r="G725" s="5">
        <v>0</v>
      </c>
      <c r="H725" s="5">
        <f t="shared" si="22"/>
        <v>0.66</v>
      </c>
      <c r="I725" s="5">
        <v>2.1</v>
      </c>
      <c r="J725">
        <v>0</v>
      </c>
      <c r="K725">
        <v>0</v>
      </c>
      <c r="L725" s="3">
        <v>3.1400000000000003E-8</v>
      </c>
      <c r="M725" s="5">
        <v>0</v>
      </c>
      <c r="R725" s="3">
        <v>3.0520800000000002E-8</v>
      </c>
      <c r="S725">
        <v>100000</v>
      </c>
      <c r="T725">
        <v>1000</v>
      </c>
      <c r="U725">
        <v>0</v>
      </c>
      <c r="X725">
        <v>0</v>
      </c>
      <c r="Y725">
        <f t="shared" si="23"/>
        <v>0</v>
      </c>
      <c r="AC725">
        <v>72</v>
      </c>
      <c r="AD725">
        <v>181.44</v>
      </c>
    </row>
    <row r="726" spans="1:30" x14ac:dyDescent="0.2">
      <c r="A726">
        <v>4</v>
      </c>
      <c r="B726">
        <v>25</v>
      </c>
      <c r="C726">
        <v>2004</v>
      </c>
      <c r="D726">
        <v>21.7</v>
      </c>
      <c r="E726">
        <v>1.6</v>
      </c>
      <c r="F726">
        <v>11.7</v>
      </c>
      <c r="G726" s="5">
        <v>0</v>
      </c>
      <c r="H726" s="5">
        <f t="shared" si="22"/>
        <v>0.61</v>
      </c>
      <c r="I726" s="5">
        <v>2.6</v>
      </c>
      <c r="J726">
        <v>0</v>
      </c>
      <c r="K726">
        <v>0</v>
      </c>
      <c r="L726" s="3">
        <v>3.7900000000000002E-8</v>
      </c>
      <c r="M726" s="5">
        <v>0</v>
      </c>
      <c r="R726" s="3">
        <v>3.1354200000000002E-8</v>
      </c>
      <c r="S726">
        <v>100000</v>
      </c>
      <c r="T726">
        <v>1000</v>
      </c>
      <c r="U726">
        <v>0</v>
      </c>
      <c r="X726">
        <v>0</v>
      </c>
      <c r="Y726">
        <f t="shared" si="23"/>
        <v>0</v>
      </c>
      <c r="AC726">
        <v>66</v>
      </c>
      <c r="AD726">
        <v>181.44</v>
      </c>
    </row>
    <row r="727" spans="1:30" x14ac:dyDescent="0.2">
      <c r="A727">
        <v>4</v>
      </c>
      <c r="B727">
        <v>26</v>
      </c>
      <c r="C727">
        <v>2004</v>
      </c>
      <c r="D727">
        <v>21.5</v>
      </c>
      <c r="E727">
        <v>5.2</v>
      </c>
      <c r="F727">
        <v>13.4</v>
      </c>
      <c r="G727" s="5">
        <v>0</v>
      </c>
      <c r="H727" s="5">
        <f t="shared" si="22"/>
        <v>0.59</v>
      </c>
      <c r="I727" s="5">
        <v>3.8</v>
      </c>
      <c r="J727">
        <v>0</v>
      </c>
      <c r="K727">
        <v>0</v>
      </c>
      <c r="L727" s="3">
        <v>3.9599999999999997E-8</v>
      </c>
      <c r="M727" s="5">
        <v>0</v>
      </c>
      <c r="R727" s="3">
        <v>3.7916699999999998E-8</v>
      </c>
      <c r="S727">
        <v>100000</v>
      </c>
      <c r="T727">
        <v>1000</v>
      </c>
      <c r="U727">
        <v>0</v>
      </c>
      <c r="X727">
        <v>0</v>
      </c>
      <c r="Y727">
        <f t="shared" si="23"/>
        <v>0</v>
      </c>
      <c r="AC727">
        <v>61</v>
      </c>
      <c r="AD727">
        <v>224.64</v>
      </c>
    </row>
    <row r="728" spans="1:30" x14ac:dyDescent="0.2">
      <c r="A728">
        <v>4</v>
      </c>
      <c r="B728">
        <v>27</v>
      </c>
      <c r="C728">
        <v>2004</v>
      </c>
      <c r="D728">
        <v>19.399999999999999</v>
      </c>
      <c r="E728">
        <v>4.8</v>
      </c>
      <c r="F728">
        <v>12.1</v>
      </c>
      <c r="G728" s="5">
        <v>0</v>
      </c>
      <c r="H728" s="5">
        <f t="shared" si="22"/>
        <v>0.66</v>
      </c>
      <c r="I728" s="5">
        <v>3.2</v>
      </c>
      <c r="J728">
        <v>0</v>
      </c>
      <c r="K728">
        <v>0</v>
      </c>
      <c r="L728" s="3">
        <v>3.2399999999999999E-8</v>
      </c>
      <c r="M728" s="5">
        <v>0</v>
      </c>
      <c r="R728" s="3">
        <v>3.9583300000000001E-8</v>
      </c>
      <c r="S728">
        <v>100000</v>
      </c>
      <c r="T728">
        <v>1000</v>
      </c>
      <c r="U728">
        <v>0</v>
      </c>
      <c r="X728">
        <v>0</v>
      </c>
      <c r="Y728">
        <f t="shared" si="23"/>
        <v>0</v>
      </c>
      <c r="AC728">
        <v>59</v>
      </c>
      <c r="AD728">
        <v>328.32</v>
      </c>
    </row>
    <row r="729" spans="1:30" x14ac:dyDescent="0.2">
      <c r="A729">
        <v>4</v>
      </c>
      <c r="B729">
        <v>28</v>
      </c>
      <c r="C729">
        <v>2004</v>
      </c>
      <c r="D729">
        <v>19.600000000000001</v>
      </c>
      <c r="E729">
        <v>7.8</v>
      </c>
      <c r="F729">
        <v>13.7</v>
      </c>
      <c r="G729" s="5">
        <v>0</v>
      </c>
      <c r="H729" s="5">
        <f t="shared" si="22"/>
        <v>0.75</v>
      </c>
      <c r="I729" s="5">
        <v>1.5</v>
      </c>
      <c r="J729">
        <v>0</v>
      </c>
      <c r="K729">
        <v>0</v>
      </c>
      <c r="L729" s="3">
        <v>2.92E-8</v>
      </c>
      <c r="M729" s="5">
        <v>0</v>
      </c>
      <c r="R729" s="3">
        <v>3.2395799999999997E-8</v>
      </c>
      <c r="S729">
        <v>100000</v>
      </c>
      <c r="T729">
        <v>1000</v>
      </c>
      <c r="U729">
        <v>0</v>
      </c>
      <c r="X729">
        <v>0</v>
      </c>
      <c r="Y729">
        <f t="shared" si="23"/>
        <v>0</v>
      </c>
      <c r="AC729">
        <v>66</v>
      </c>
      <c r="AD729">
        <v>276.48</v>
      </c>
    </row>
    <row r="730" spans="1:30" x14ac:dyDescent="0.2">
      <c r="A730">
        <v>4</v>
      </c>
      <c r="B730">
        <v>29</v>
      </c>
      <c r="C730">
        <v>2004</v>
      </c>
      <c r="D730">
        <v>15.8</v>
      </c>
      <c r="E730">
        <v>8.8000000000000007</v>
      </c>
      <c r="F730">
        <v>12.3</v>
      </c>
      <c r="G730" s="5">
        <v>0</v>
      </c>
      <c r="H730" s="5">
        <f t="shared" si="22"/>
        <v>0.88</v>
      </c>
      <c r="I730" s="5">
        <v>1.5</v>
      </c>
      <c r="J730">
        <v>0</v>
      </c>
      <c r="K730">
        <v>0</v>
      </c>
      <c r="L730" s="3">
        <v>1.9799999999999999E-8</v>
      </c>
      <c r="M730" s="5">
        <v>0</v>
      </c>
      <c r="R730" s="3">
        <v>2.9166699999999999E-8</v>
      </c>
      <c r="S730">
        <v>100000</v>
      </c>
      <c r="T730">
        <v>1000</v>
      </c>
      <c r="U730">
        <v>0</v>
      </c>
      <c r="X730">
        <v>0</v>
      </c>
      <c r="Y730">
        <f t="shared" si="23"/>
        <v>0</v>
      </c>
      <c r="AC730">
        <v>75</v>
      </c>
      <c r="AD730">
        <v>129.6</v>
      </c>
    </row>
    <row r="731" spans="1:30" x14ac:dyDescent="0.2">
      <c r="A731">
        <v>4</v>
      </c>
      <c r="B731">
        <v>30</v>
      </c>
      <c r="C731">
        <v>2004</v>
      </c>
      <c r="D731">
        <v>18.399999999999999</v>
      </c>
      <c r="E731">
        <v>4.0999999999999996</v>
      </c>
      <c r="F731">
        <v>11.3</v>
      </c>
      <c r="G731" s="5">
        <v>0</v>
      </c>
      <c r="H731" s="5">
        <f t="shared" si="22"/>
        <v>0.7</v>
      </c>
      <c r="I731" s="5">
        <v>2.6</v>
      </c>
      <c r="J731">
        <v>0</v>
      </c>
      <c r="K731">
        <v>0</v>
      </c>
      <c r="L731" s="3">
        <v>2.6899999999999999E-8</v>
      </c>
      <c r="M731" s="5">
        <v>0</v>
      </c>
      <c r="R731" s="3">
        <v>1.97917E-8</v>
      </c>
      <c r="S731">
        <v>100000</v>
      </c>
      <c r="T731">
        <v>1000</v>
      </c>
      <c r="U731">
        <v>0</v>
      </c>
      <c r="X731">
        <v>0</v>
      </c>
      <c r="Y731">
        <f t="shared" si="23"/>
        <v>0</v>
      </c>
      <c r="AC731">
        <v>88</v>
      </c>
      <c r="AD731">
        <v>129.6</v>
      </c>
    </row>
    <row r="732" spans="1:30" x14ac:dyDescent="0.2">
      <c r="A732">
        <v>5</v>
      </c>
      <c r="B732">
        <v>1</v>
      </c>
      <c r="C732">
        <v>2004</v>
      </c>
      <c r="D732">
        <v>15.9</v>
      </c>
      <c r="E732">
        <v>6.3</v>
      </c>
      <c r="F732">
        <v>11.1</v>
      </c>
      <c r="G732" s="5">
        <v>0</v>
      </c>
      <c r="H732" s="5">
        <f t="shared" si="22"/>
        <v>0.72</v>
      </c>
      <c r="I732" s="5">
        <v>3.2</v>
      </c>
      <c r="J732">
        <v>0</v>
      </c>
      <c r="K732">
        <v>0</v>
      </c>
      <c r="L732" s="3">
        <v>2.29E-8</v>
      </c>
      <c r="M732" s="5">
        <v>0</v>
      </c>
      <c r="R732" s="3">
        <v>2.6875000000000001E-8</v>
      </c>
      <c r="S732">
        <v>100000</v>
      </c>
      <c r="T732">
        <v>1000</v>
      </c>
      <c r="U732">
        <v>0</v>
      </c>
      <c r="X732">
        <v>0</v>
      </c>
      <c r="Y732">
        <f t="shared" si="23"/>
        <v>0</v>
      </c>
      <c r="AC732">
        <v>70</v>
      </c>
      <c r="AD732">
        <v>224.64</v>
      </c>
    </row>
    <row r="733" spans="1:30" x14ac:dyDescent="0.2">
      <c r="A733">
        <v>5</v>
      </c>
      <c r="B733">
        <v>2</v>
      </c>
      <c r="C733">
        <v>2004</v>
      </c>
      <c r="D733">
        <v>17.2</v>
      </c>
      <c r="E733">
        <v>8.5</v>
      </c>
      <c r="F733">
        <v>12.9</v>
      </c>
      <c r="G733" s="5">
        <v>0</v>
      </c>
      <c r="H733" s="5">
        <f t="shared" si="22"/>
        <v>0.67</v>
      </c>
      <c r="I733" s="5">
        <v>3.2</v>
      </c>
      <c r="J733">
        <v>0</v>
      </c>
      <c r="K733">
        <v>0</v>
      </c>
      <c r="L733" s="3">
        <v>3.1900000000000001E-8</v>
      </c>
      <c r="M733" s="5">
        <v>0</v>
      </c>
      <c r="R733" s="3">
        <v>2.29167E-8</v>
      </c>
      <c r="S733">
        <v>100000</v>
      </c>
      <c r="T733">
        <v>1000</v>
      </c>
      <c r="U733">
        <v>0</v>
      </c>
      <c r="X733">
        <v>0</v>
      </c>
      <c r="Y733">
        <f t="shared" si="23"/>
        <v>0</v>
      </c>
      <c r="AC733">
        <v>72</v>
      </c>
      <c r="AD733">
        <v>276.48</v>
      </c>
    </row>
    <row r="734" spans="1:30" x14ac:dyDescent="0.2">
      <c r="A734">
        <v>5</v>
      </c>
      <c r="B734">
        <v>3</v>
      </c>
      <c r="C734">
        <v>2004</v>
      </c>
      <c r="D734">
        <v>13</v>
      </c>
      <c r="E734">
        <v>5.5</v>
      </c>
      <c r="F734">
        <v>9.3000000000000007</v>
      </c>
      <c r="G734" s="5">
        <v>0</v>
      </c>
      <c r="H734" s="5">
        <f t="shared" si="22"/>
        <v>0.86</v>
      </c>
      <c r="I734" s="5">
        <v>0.6</v>
      </c>
      <c r="J734">
        <v>0</v>
      </c>
      <c r="K734">
        <v>0</v>
      </c>
      <c r="L734" s="3">
        <v>1.6400000000000001E-8</v>
      </c>
      <c r="M734" s="5">
        <v>0</v>
      </c>
      <c r="R734" s="3">
        <v>3.1874999999999999E-8</v>
      </c>
      <c r="S734">
        <v>100000</v>
      </c>
      <c r="T734">
        <v>1000</v>
      </c>
      <c r="U734">
        <v>0</v>
      </c>
      <c r="X734">
        <v>0</v>
      </c>
      <c r="Y734">
        <f t="shared" si="23"/>
        <v>0</v>
      </c>
      <c r="AC734">
        <v>67</v>
      </c>
      <c r="AD734">
        <v>276.48</v>
      </c>
    </row>
    <row r="735" spans="1:30" x14ac:dyDescent="0.2">
      <c r="A735">
        <v>5</v>
      </c>
      <c r="B735">
        <v>4</v>
      </c>
      <c r="C735">
        <v>2004</v>
      </c>
      <c r="D735">
        <v>10.199999999999999</v>
      </c>
      <c r="E735">
        <v>4.4000000000000004</v>
      </c>
      <c r="F735">
        <v>7.3</v>
      </c>
      <c r="G735" s="5">
        <v>0</v>
      </c>
      <c r="H735" s="5">
        <f t="shared" si="22"/>
        <v>0.9</v>
      </c>
      <c r="I735" s="5">
        <v>2.6</v>
      </c>
      <c r="J735">
        <v>0</v>
      </c>
      <c r="K735">
        <v>0</v>
      </c>
      <c r="L735" s="3">
        <v>1.42E-8</v>
      </c>
      <c r="M735" s="5">
        <v>0</v>
      </c>
      <c r="R735" s="3">
        <v>1.63542E-8</v>
      </c>
      <c r="S735">
        <v>100000</v>
      </c>
      <c r="T735">
        <v>1000</v>
      </c>
      <c r="U735">
        <v>0</v>
      </c>
      <c r="X735">
        <v>0</v>
      </c>
      <c r="Y735">
        <f t="shared" si="23"/>
        <v>0</v>
      </c>
      <c r="AC735">
        <v>86</v>
      </c>
      <c r="AD735">
        <v>51.84</v>
      </c>
    </row>
    <row r="736" spans="1:30" x14ac:dyDescent="0.2">
      <c r="A736">
        <v>5</v>
      </c>
      <c r="B736">
        <v>5</v>
      </c>
      <c r="C736">
        <v>2004</v>
      </c>
      <c r="D736">
        <v>10.1</v>
      </c>
      <c r="E736">
        <v>2.2999999999999998</v>
      </c>
      <c r="F736">
        <v>6.2</v>
      </c>
      <c r="G736" s="5">
        <v>0</v>
      </c>
      <c r="H736" s="5">
        <f t="shared" si="22"/>
        <v>0.87</v>
      </c>
      <c r="I736" s="5">
        <v>2.1</v>
      </c>
      <c r="J736">
        <v>0</v>
      </c>
      <c r="K736">
        <v>0</v>
      </c>
      <c r="L736" s="3">
        <v>1.6400000000000001E-8</v>
      </c>
      <c r="M736" s="5">
        <v>0</v>
      </c>
      <c r="R736" s="3">
        <v>1.4166700000000001E-8</v>
      </c>
      <c r="S736">
        <v>100000</v>
      </c>
      <c r="T736">
        <v>1000</v>
      </c>
      <c r="U736">
        <v>0</v>
      </c>
      <c r="X736">
        <v>0</v>
      </c>
      <c r="Y736">
        <f t="shared" si="23"/>
        <v>0</v>
      </c>
      <c r="AC736">
        <v>90</v>
      </c>
      <c r="AD736">
        <v>224.64</v>
      </c>
    </row>
    <row r="737" spans="1:30" x14ac:dyDescent="0.2">
      <c r="A737">
        <v>5</v>
      </c>
      <c r="B737">
        <v>6</v>
      </c>
      <c r="C737">
        <v>2004</v>
      </c>
      <c r="D737">
        <v>13.8</v>
      </c>
      <c r="E737">
        <v>1.8</v>
      </c>
      <c r="F737">
        <v>7.8</v>
      </c>
      <c r="G737" s="5">
        <v>0</v>
      </c>
      <c r="H737" s="5">
        <f t="shared" si="22"/>
        <v>0.87</v>
      </c>
      <c r="I737" s="5">
        <v>1</v>
      </c>
      <c r="J737">
        <v>0</v>
      </c>
      <c r="K737">
        <v>0</v>
      </c>
      <c r="L737" s="3">
        <v>2.0500000000000002E-8</v>
      </c>
      <c r="M737" s="5">
        <v>0</v>
      </c>
      <c r="R737" s="3">
        <v>1.63542E-8</v>
      </c>
      <c r="S737">
        <v>100000</v>
      </c>
      <c r="T737">
        <v>1000</v>
      </c>
      <c r="U737">
        <v>0</v>
      </c>
      <c r="X737">
        <v>0</v>
      </c>
      <c r="Y737">
        <f t="shared" si="23"/>
        <v>0</v>
      </c>
      <c r="AC737">
        <v>87</v>
      </c>
      <c r="AD737">
        <v>181.44</v>
      </c>
    </row>
    <row r="738" spans="1:30" x14ac:dyDescent="0.2">
      <c r="A738">
        <v>5</v>
      </c>
      <c r="B738">
        <v>7</v>
      </c>
      <c r="C738">
        <v>2004</v>
      </c>
      <c r="D738">
        <v>11.7</v>
      </c>
      <c r="E738">
        <v>4.4000000000000004</v>
      </c>
      <c r="F738">
        <v>8.1</v>
      </c>
      <c r="G738" s="5">
        <v>0</v>
      </c>
      <c r="H738" s="5">
        <f t="shared" si="22"/>
        <v>0.77</v>
      </c>
      <c r="I738" s="5">
        <v>1.5</v>
      </c>
      <c r="J738">
        <v>0</v>
      </c>
      <c r="K738">
        <v>0</v>
      </c>
      <c r="L738" s="3">
        <v>1.89E-8</v>
      </c>
      <c r="M738" s="5">
        <v>0</v>
      </c>
      <c r="R738" s="3">
        <v>2.0520800000000001E-8</v>
      </c>
      <c r="S738">
        <v>100000</v>
      </c>
      <c r="T738">
        <v>1000</v>
      </c>
      <c r="U738">
        <v>0</v>
      </c>
      <c r="X738">
        <v>0</v>
      </c>
      <c r="Y738">
        <f t="shared" si="23"/>
        <v>0</v>
      </c>
      <c r="AC738">
        <v>87</v>
      </c>
      <c r="AD738">
        <v>86.4</v>
      </c>
    </row>
    <row r="739" spans="1:30" x14ac:dyDescent="0.2">
      <c r="A739">
        <v>5</v>
      </c>
      <c r="B739">
        <v>8</v>
      </c>
      <c r="C739">
        <v>2004</v>
      </c>
      <c r="D739">
        <v>16.899999999999999</v>
      </c>
      <c r="E739">
        <v>5.9</v>
      </c>
      <c r="F739">
        <v>11.4</v>
      </c>
      <c r="G739" s="5">
        <v>0</v>
      </c>
      <c r="H739" s="5">
        <f t="shared" si="22"/>
        <v>0.7</v>
      </c>
      <c r="I739" s="5">
        <v>1</v>
      </c>
      <c r="J739">
        <v>0</v>
      </c>
      <c r="K739">
        <v>0</v>
      </c>
      <c r="L739" s="3">
        <v>3.0600000000000003E-8</v>
      </c>
      <c r="M739" s="5">
        <v>0</v>
      </c>
      <c r="R739" s="3">
        <v>1.8854199999999999E-8</v>
      </c>
      <c r="S739">
        <v>100000</v>
      </c>
      <c r="T739">
        <v>1000</v>
      </c>
      <c r="U739">
        <v>0</v>
      </c>
      <c r="X739">
        <v>0</v>
      </c>
      <c r="Y739">
        <f t="shared" si="23"/>
        <v>0</v>
      </c>
      <c r="AC739">
        <v>77</v>
      </c>
      <c r="AD739">
        <v>129.6</v>
      </c>
    </row>
    <row r="740" spans="1:30" x14ac:dyDescent="0.2">
      <c r="A740">
        <v>5</v>
      </c>
      <c r="B740">
        <v>9</v>
      </c>
      <c r="C740">
        <v>2004</v>
      </c>
      <c r="D740">
        <v>18.2</v>
      </c>
      <c r="E740">
        <v>2.2000000000000002</v>
      </c>
      <c r="F740">
        <v>10.199999999999999</v>
      </c>
      <c r="G740" s="5">
        <v>0</v>
      </c>
      <c r="H740" s="5">
        <f t="shared" si="22"/>
        <v>0.71</v>
      </c>
      <c r="I740" s="5">
        <v>2.1</v>
      </c>
      <c r="J740">
        <v>0</v>
      </c>
      <c r="K740">
        <v>0</v>
      </c>
      <c r="L740" s="3">
        <v>3.0799999999999998E-8</v>
      </c>
      <c r="M740" s="5">
        <v>0</v>
      </c>
      <c r="R740" s="3">
        <v>3.0624999999999998E-8</v>
      </c>
      <c r="S740">
        <v>100000</v>
      </c>
      <c r="T740">
        <v>1000</v>
      </c>
      <c r="U740">
        <v>0</v>
      </c>
      <c r="X740">
        <v>0</v>
      </c>
      <c r="Y740">
        <f t="shared" si="23"/>
        <v>0</v>
      </c>
      <c r="AC740">
        <v>70</v>
      </c>
      <c r="AD740">
        <v>86.4</v>
      </c>
    </row>
    <row r="741" spans="1:30" x14ac:dyDescent="0.2">
      <c r="A741">
        <v>5</v>
      </c>
      <c r="B741">
        <v>10</v>
      </c>
      <c r="C741">
        <v>2004</v>
      </c>
      <c r="D741">
        <v>13.3</v>
      </c>
      <c r="E741">
        <v>8</v>
      </c>
      <c r="F741">
        <v>10.7</v>
      </c>
      <c r="G741" s="5">
        <v>0</v>
      </c>
      <c r="H741" s="5">
        <f t="shared" si="22"/>
        <v>0.93</v>
      </c>
      <c r="I741" s="5">
        <v>1</v>
      </c>
      <c r="J741">
        <v>0</v>
      </c>
      <c r="K741">
        <v>0</v>
      </c>
      <c r="L741" s="3">
        <v>1.16E-8</v>
      </c>
      <c r="M741" s="5">
        <v>1.2E-2</v>
      </c>
      <c r="R741" s="3">
        <v>3.0833299999999999E-8</v>
      </c>
      <c r="S741">
        <v>100000</v>
      </c>
      <c r="T741">
        <v>1000</v>
      </c>
      <c r="U741">
        <v>0</v>
      </c>
      <c r="X741">
        <v>0</v>
      </c>
      <c r="Y741">
        <f t="shared" si="23"/>
        <v>0</v>
      </c>
      <c r="AC741">
        <v>71</v>
      </c>
      <c r="AD741">
        <v>181.44</v>
      </c>
    </row>
    <row r="742" spans="1:30" x14ac:dyDescent="0.2">
      <c r="A742">
        <v>5</v>
      </c>
      <c r="B742">
        <v>11</v>
      </c>
      <c r="C742">
        <v>2004</v>
      </c>
      <c r="D742">
        <v>13.4</v>
      </c>
      <c r="E742">
        <v>5.7</v>
      </c>
      <c r="F742">
        <v>9.6</v>
      </c>
      <c r="G742" s="5">
        <v>0</v>
      </c>
      <c r="H742" s="5">
        <f t="shared" si="22"/>
        <v>0.77</v>
      </c>
      <c r="I742" s="5">
        <v>1</v>
      </c>
      <c r="J742">
        <v>0</v>
      </c>
      <c r="K742">
        <v>0</v>
      </c>
      <c r="L742" s="3">
        <v>2.1999999999999998E-8</v>
      </c>
      <c r="M742" s="5">
        <v>2.4E-2</v>
      </c>
      <c r="R742" s="3">
        <v>1.15625E-8</v>
      </c>
      <c r="S742">
        <v>100000</v>
      </c>
      <c r="T742">
        <v>1000</v>
      </c>
      <c r="U742">
        <v>0</v>
      </c>
      <c r="X742">
        <v>1.2</v>
      </c>
      <c r="Y742">
        <f t="shared" si="23"/>
        <v>1.2E-2</v>
      </c>
      <c r="AC742">
        <v>93</v>
      </c>
      <c r="AD742">
        <v>86.4</v>
      </c>
    </row>
    <row r="743" spans="1:30" x14ac:dyDescent="0.2">
      <c r="A743">
        <v>5</v>
      </c>
      <c r="B743">
        <v>12</v>
      </c>
      <c r="C743">
        <v>2004</v>
      </c>
      <c r="D743">
        <v>15.5</v>
      </c>
      <c r="E743">
        <v>6.2</v>
      </c>
      <c r="F743">
        <v>10.9</v>
      </c>
      <c r="G743" s="5">
        <v>0</v>
      </c>
      <c r="H743" s="5">
        <f t="shared" si="22"/>
        <v>0.68</v>
      </c>
      <c r="I743" s="5">
        <v>1</v>
      </c>
      <c r="J743">
        <v>0</v>
      </c>
      <c r="K743">
        <v>0</v>
      </c>
      <c r="L743" s="3">
        <v>2.22E-8</v>
      </c>
      <c r="M743" s="5">
        <v>3.5999999999999997E-2</v>
      </c>
      <c r="R743" s="3">
        <v>2.1979199999999999E-8</v>
      </c>
      <c r="S743">
        <v>100000</v>
      </c>
      <c r="T743">
        <v>1000</v>
      </c>
      <c r="U743">
        <v>0</v>
      </c>
      <c r="X743">
        <v>2.4</v>
      </c>
      <c r="Y743">
        <f t="shared" si="23"/>
        <v>2.4E-2</v>
      </c>
      <c r="AC743">
        <v>77</v>
      </c>
      <c r="AD743">
        <v>86.4</v>
      </c>
    </row>
    <row r="744" spans="1:30" x14ac:dyDescent="0.2">
      <c r="A744">
        <v>5</v>
      </c>
      <c r="B744">
        <v>13</v>
      </c>
      <c r="C744">
        <v>2004</v>
      </c>
      <c r="D744">
        <v>13.5</v>
      </c>
      <c r="E744">
        <v>7</v>
      </c>
      <c r="F744">
        <v>10.3</v>
      </c>
      <c r="G744" s="5">
        <v>0</v>
      </c>
      <c r="H744" s="5">
        <f t="shared" si="22"/>
        <v>0.84</v>
      </c>
      <c r="I744" s="5">
        <v>2.1</v>
      </c>
      <c r="J744">
        <v>0</v>
      </c>
      <c r="K744">
        <v>0</v>
      </c>
      <c r="L744" s="3">
        <v>2.14E-8</v>
      </c>
      <c r="M744" s="5">
        <v>4.8000000000000001E-2</v>
      </c>
      <c r="R744" s="3">
        <v>2.2187499999999999E-8</v>
      </c>
      <c r="S744">
        <v>100000</v>
      </c>
      <c r="T744">
        <v>1000</v>
      </c>
      <c r="U744">
        <v>0</v>
      </c>
      <c r="X744">
        <v>3.6</v>
      </c>
      <c r="Y744">
        <f t="shared" si="23"/>
        <v>3.6000000000000004E-2</v>
      </c>
      <c r="AC744">
        <v>68</v>
      </c>
      <c r="AD744">
        <v>86.4</v>
      </c>
    </row>
    <row r="745" spans="1:30" x14ac:dyDescent="0.2">
      <c r="A745">
        <v>5</v>
      </c>
      <c r="B745">
        <v>14</v>
      </c>
      <c r="C745">
        <v>2004</v>
      </c>
      <c r="D745">
        <v>13.9</v>
      </c>
      <c r="E745">
        <v>6.2</v>
      </c>
      <c r="F745">
        <v>10.1</v>
      </c>
      <c r="G745" s="5">
        <v>0</v>
      </c>
      <c r="H745" s="5">
        <f t="shared" si="22"/>
        <v>0.82</v>
      </c>
      <c r="I745" s="5">
        <v>1</v>
      </c>
      <c r="J745">
        <v>0</v>
      </c>
      <c r="K745">
        <v>0</v>
      </c>
      <c r="L745" s="3">
        <v>1.3599999999999999E-8</v>
      </c>
      <c r="M745" s="5">
        <v>0.06</v>
      </c>
      <c r="R745" s="3">
        <v>2.1354200000000001E-8</v>
      </c>
      <c r="S745">
        <v>100000</v>
      </c>
      <c r="T745">
        <v>1000</v>
      </c>
      <c r="U745">
        <v>0</v>
      </c>
      <c r="X745">
        <v>4.8</v>
      </c>
      <c r="Y745">
        <f t="shared" si="23"/>
        <v>4.8000000000000001E-2</v>
      </c>
      <c r="AC745">
        <v>84</v>
      </c>
      <c r="AD745">
        <v>181.44</v>
      </c>
    </row>
    <row r="746" spans="1:30" x14ac:dyDescent="0.2">
      <c r="A746">
        <v>5</v>
      </c>
      <c r="B746">
        <v>15</v>
      </c>
      <c r="C746">
        <v>2004</v>
      </c>
      <c r="D746">
        <v>21.8</v>
      </c>
      <c r="E746">
        <v>4.7</v>
      </c>
      <c r="F746">
        <v>13.3</v>
      </c>
      <c r="G746" s="5">
        <v>0</v>
      </c>
      <c r="H746" s="5">
        <f t="shared" si="22"/>
        <v>0.65</v>
      </c>
      <c r="I746" s="5">
        <v>1</v>
      </c>
      <c r="J746">
        <v>0.1</v>
      </c>
      <c r="K746">
        <v>0</v>
      </c>
      <c r="L746" s="3">
        <v>4.6199999999999997E-8</v>
      </c>
      <c r="M746" s="5">
        <v>7.1999999999999995E-2</v>
      </c>
      <c r="R746" s="3">
        <v>1.3645799999999999E-8</v>
      </c>
      <c r="S746">
        <v>100000</v>
      </c>
      <c r="T746">
        <v>1000</v>
      </c>
      <c r="U746">
        <v>0</v>
      </c>
      <c r="X746">
        <v>6</v>
      </c>
      <c r="Y746">
        <f t="shared" si="23"/>
        <v>0.06</v>
      </c>
      <c r="AC746">
        <v>82</v>
      </c>
      <c r="AD746">
        <v>86.4</v>
      </c>
    </row>
    <row r="747" spans="1:30" x14ac:dyDescent="0.2">
      <c r="A747">
        <v>5</v>
      </c>
      <c r="B747">
        <v>16</v>
      </c>
      <c r="C747">
        <v>2004</v>
      </c>
      <c r="D747">
        <v>21.2</v>
      </c>
      <c r="E747">
        <v>9.8000000000000007</v>
      </c>
      <c r="F747">
        <v>15.5</v>
      </c>
      <c r="G747" s="5">
        <v>0</v>
      </c>
      <c r="H747" s="5">
        <f t="shared" si="22"/>
        <v>0.68</v>
      </c>
      <c r="I747" s="5">
        <v>1.5</v>
      </c>
      <c r="J747">
        <v>0.1</v>
      </c>
      <c r="K747">
        <v>0</v>
      </c>
      <c r="L747" s="3">
        <v>3.2299999999999998E-8</v>
      </c>
      <c r="M747" s="5">
        <v>8.3000000000000004E-2</v>
      </c>
      <c r="R747" s="3">
        <v>4.6239600000000001E-8</v>
      </c>
      <c r="S747">
        <v>100000</v>
      </c>
      <c r="T747">
        <v>1000</v>
      </c>
      <c r="U747">
        <v>0.1</v>
      </c>
      <c r="X747">
        <v>7.2</v>
      </c>
      <c r="Y747">
        <f t="shared" si="23"/>
        <v>7.2000000000000008E-2</v>
      </c>
      <c r="AC747">
        <v>65</v>
      </c>
      <c r="AD747">
        <v>86.4</v>
      </c>
    </row>
    <row r="748" spans="1:30" x14ac:dyDescent="0.2">
      <c r="A748">
        <v>5</v>
      </c>
      <c r="B748">
        <v>17</v>
      </c>
      <c r="C748">
        <v>2004</v>
      </c>
      <c r="D748">
        <v>25.4</v>
      </c>
      <c r="E748">
        <v>8.5</v>
      </c>
      <c r="F748">
        <v>17</v>
      </c>
      <c r="G748" s="5">
        <v>0</v>
      </c>
      <c r="H748" s="5">
        <f t="shared" si="22"/>
        <v>0.64</v>
      </c>
      <c r="I748" s="5">
        <v>1</v>
      </c>
      <c r="J748">
        <v>0.1</v>
      </c>
      <c r="K748">
        <v>0</v>
      </c>
      <c r="L748" s="3">
        <v>5.4599999999999999E-8</v>
      </c>
      <c r="M748" s="5">
        <v>9.5000000000000001E-2</v>
      </c>
      <c r="R748" s="3">
        <v>3.2343799999999997E-8</v>
      </c>
      <c r="S748">
        <v>100000</v>
      </c>
      <c r="T748">
        <v>1000</v>
      </c>
      <c r="U748">
        <v>0.1</v>
      </c>
      <c r="X748">
        <v>8.3000000000000007</v>
      </c>
      <c r="Y748">
        <f t="shared" si="23"/>
        <v>8.3000000000000004E-2</v>
      </c>
      <c r="AC748">
        <v>68</v>
      </c>
      <c r="AD748">
        <v>129.6</v>
      </c>
    </row>
    <row r="749" spans="1:30" x14ac:dyDescent="0.2">
      <c r="A749">
        <v>5</v>
      </c>
      <c r="B749">
        <v>18</v>
      </c>
      <c r="C749">
        <v>2004</v>
      </c>
      <c r="D749">
        <v>22.7</v>
      </c>
      <c r="E749">
        <v>7.8</v>
      </c>
      <c r="F749">
        <v>15.3</v>
      </c>
      <c r="G749" s="5">
        <v>0</v>
      </c>
      <c r="H749" s="5">
        <f t="shared" si="22"/>
        <v>0.87</v>
      </c>
      <c r="I749" s="5">
        <v>1.5</v>
      </c>
      <c r="J749">
        <v>0.1</v>
      </c>
      <c r="K749">
        <v>0</v>
      </c>
      <c r="L749" s="3">
        <v>3.1900000000000001E-8</v>
      </c>
      <c r="M749" s="5">
        <v>0.107</v>
      </c>
      <c r="R749" s="3">
        <v>5.4625000000000001E-8</v>
      </c>
      <c r="S749">
        <v>100000</v>
      </c>
      <c r="T749">
        <v>1000</v>
      </c>
      <c r="U749">
        <v>0.1</v>
      </c>
      <c r="X749">
        <v>9.5</v>
      </c>
      <c r="Y749">
        <f t="shared" si="23"/>
        <v>9.5000000000000001E-2</v>
      </c>
      <c r="AC749">
        <v>64</v>
      </c>
      <c r="AD749">
        <v>86.4</v>
      </c>
    </row>
    <row r="750" spans="1:30" x14ac:dyDescent="0.2">
      <c r="A750">
        <v>5</v>
      </c>
      <c r="B750">
        <v>19</v>
      </c>
      <c r="C750">
        <v>2004</v>
      </c>
      <c r="D750">
        <v>12.9</v>
      </c>
      <c r="E750">
        <v>7.1</v>
      </c>
      <c r="F750">
        <v>10</v>
      </c>
      <c r="G750" s="5">
        <v>0</v>
      </c>
      <c r="H750" s="5">
        <f t="shared" si="22"/>
        <v>0.91</v>
      </c>
      <c r="I750" s="5">
        <v>1.5</v>
      </c>
      <c r="J750">
        <v>0.1</v>
      </c>
      <c r="K750">
        <v>0</v>
      </c>
      <c r="L750" s="3">
        <v>1.4699999999999999E-8</v>
      </c>
      <c r="M750" s="5">
        <v>0.11899999999999999</v>
      </c>
      <c r="R750" s="3">
        <v>3.1864599999999999E-8</v>
      </c>
      <c r="S750">
        <v>100000</v>
      </c>
      <c r="T750">
        <v>1000</v>
      </c>
      <c r="U750">
        <v>0.1</v>
      </c>
      <c r="X750">
        <v>10.7</v>
      </c>
      <c r="Y750">
        <f t="shared" si="23"/>
        <v>0.107</v>
      </c>
      <c r="AC750">
        <v>87</v>
      </c>
      <c r="AD750">
        <v>129.6</v>
      </c>
    </row>
    <row r="751" spans="1:30" x14ac:dyDescent="0.2">
      <c r="A751">
        <v>5</v>
      </c>
      <c r="B751">
        <v>20</v>
      </c>
      <c r="C751">
        <v>2004</v>
      </c>
      <c r="D751">
        <v>9.1</v>
      </c>
      <c r="E751">
        <v>4.5999999999999996</v>
      </c>
      <c r="F751">
        <v>6.9</v>
      </c>
      <c r="G751" s="5">
        <v>0</v>
      </c>
      <c r="H751" s="5">
        <f t="shared" si="22"/>
        <v>0.71</v>
      </c>
      <c r="I751" s="5">
        <v>2.1</v>
      </c>
      <c r="J751">
        <v>0.1</v>
      </c>
      <c r="K751">
        <v>0</v>
      </c>
      <c r="L751" s="3">
        <v>2.7999999999999999E-8</v>
      </c>
      <c r="M751" s="5">
        <v>0.13100000000000001</v>
      </c>
      <c r="R751" s="3">
        <v>1.47344E-8</v>
      </c>
      <c r="S751">
        <v>100000</v>
      </c>
      <c r="T751">
        <v>1000</v>
      </c>
      <c r="U751">
        <v>0.1</v>
      </c>
      <c r="X751">
        <v>11.9</v>
      </c>
      <c r="Y751">
        <f t="shared" si="23"/>
        <v>0.11900000000000001</v>
      </c>
      <c r="AC751">
        <v>91</v>
      </c>
      <c r="AD751">
        <v>129.6</v>
      </c>
    </row>
    <row r="752" spans="1:30" x14ac:dyDescent="0.2">
      <c r="A752">
        <v>5</v>
      </c>
      <c r="B752">
        <v>21</v>
      </c>
      <c r="C752">
        <v>2004</v>
      </c>
      <c r="D752">
        <v>13.7</v>
      </c>
      <c r="E752">
        <v>1.4</v>
      </c>
      <c r="F752">
        <v>7.6</v>
      </c>
      <c r="G752" s="5">
        <v>0</v>
      </c>
      <c r="H752" s="5">
        <f t="shared" si="22"/>
        <v>0.62</v>
      </c>
      <c r="I752" s="5">
        <v>1</v>
      </c>
      <c r="J752">
        <v>0.1</v>
      </c>
      <c r="K752">
        <v>0</v>
      </c>
      <c r="L752" s="3">
        <v>3.5199999999999998E-8</v>
      </c>
      <c r="M752" s="5">
        <v>0.14299999999999999</v>
      </c>
      <c r="R752" s="3">
        <v>2.8031300000000001E-8</v>
      </c>
      <c r="S752">
        <v>100000</v>
      </c>
      <c r="T752">
        <v>1000</v>
      </c>
      <c r="U752">
        <v>0.1</v>
      </c>
      <c r="X752">
        <v>13.1</v>
      </c>
      <c r="Y752">
        <f t="shared" si="23"/>
        <v>0.13100000000000001</v>
      </c>
      <c r="AC752">
        <v>71</v>
      </c>
      <c r="AD752">
        <v>181.44</v>
      </c>
    </row>
    <row r="753" spans="1:30" x14ac:dyDescent="0.2">
      <c r="A753">
        <v>5</v>
      </c>
      <c r="B753">
        <v>22</v>
      </c>
      <c r="C753">
        <v>2004</v>
      </c>
      <c r="D753">
        <v>18.899999999999999</v>
      </c>
      <c r="E753">
        <v>3</v>
      </c>
      <c r="F753">
        <v>11</v>
      </c>
      <c r="G753" s="5">
        <v>0</v>
      </c>
      <c r="H753" s="5">
        <f t="shared" si="22"/>
        <v>0.61</v>
      </c>
      <c r="I753" s="5">
        <v>1.5</v>
      </c>
      <c r="J753">
        <v>0.1</v>
      </c>
      <c r="K753">
        <v>1.4999999999999999E-2</v>
      </c>
      <c r="L753" s="3">
        <v>4.88E-8</v>
      </c>
      <c r="M753" s="5">
        <v>0.155</v>
      </c>
      <c r="R753" s="3">
        <v>3.5218800000000002E-8</v>
      </c>
      <c r="S753">
        <v>100000</v>
      </c>
      <c r="T753">
        <v>1000</v>
      </c>
      <c r="U753">
        <v>0.1</v>
      </c>
      <c r="X753">
        <v>14.3</v>
      </c>
      <c r="Y753">
        <f t="shared" si="23"/>
        <v>0.14300000000000002</v>
      </c>
      <c r="AC753">
        <v>62</v>
      </c>
      <c r="AD753">
        <v>86.4</v>
      </c>
    </row>
    <row r="754" spans="1:30" x14ac:dyDescent="0.2">
      <c r="A754">
        <v>5</v>
      </c>
      <c r="B754">
        <v>23</v>
      </c>
      <c r="C754">
        <v>2004</v>
      </c>
      <c r="D754">
        <v>22.1</v>
      </c>
      <c r="E754">
        <v>1.5</v>
      </c>
      <c r="F754">
        <v>11.8</v>
      </c>
      <c r="G754" s="5">
        <v>0</v>
      </c>
      <c r="H754" s="5">
        <f t="shared" si="22"/>
        <v>0.52</v>
      </c>
      <c r="I754" s="5">
        <v>2.6</v>
      </c>
      <c r="J754">
        <v>0.1</v>
      </c>
      <c r="K754">
        <v>2.4E-2</v>
      </c>
      <c r="L754" s="3">
        <v>4.5499999999999997E-8</v>
      </c>
      <c r="M754" s="5">
        <v>0.16700000000000001</v>
      </c>
      <c r="R754" s="3">
        <v>4.87552E-8</v>
      </c>
      <c r="S754">
        <v>100000</v>
      </c>
      <c r="T754">
        <v>1000</v>
      </c>
      <c r="U754">
        <v>0.1</v>
      </c>
      <c r="X754">
        <v>15.5</v>
      </c>
      <c r="Y754">
        <f t="shared" si="23"/>
        <v>0.155</v>
      </c>
      <c r="AC754">
        <v>61</v>
      </c>
      <c r="AD754">
        <v>129.6</v>
      </c>
    </row>
    <row r="755" spans="1:30" x14ac:dyDescent="0.2">
      <c r="A755">
        <v>5</v>
      </c>
      <c r="B755">
        <v>24</v>
      </c>
      <c r="C755">
        <v>2004</v>
      </c>
      <c r="D755">
        <v>17.5</v>
      </c>
      <c r="E755">
        <v>6.5</v>
      </c>
      <c r="F755">
        <v>12</v>
      </c>
      <c r="G755" s="5">
        <v>0</v>
      </c>
      <c r="H755" s="5">
        <f t="shared" si="22"/>
        <v>0.86</v>
      </c>
      <c r="I755" s="5">
        <v>2.1</v>
      </c>
      <c r="J755">
        <v>0.1</v>
      </c>
      <c r="K755">
        <v>3.3000000000000002E-2</v>
      </c>
      <c r="L755" s="3">
        <v>2.5799999999999999E-8</v>
      </c>
      <c r="M755" s="5">
        <v>0.17899999999999999</v>
      </c>
      <c r="R755" s="3">
        <v>4.5520799999999997E-8</v>
      </c>
      <c r="S755">
        <v>100000</v>
      </c>
      <c r="T755">
        <v>1000</v>
      </c>
      <c r="U755">
        <v>0.1</v>
      </c>
      <c r="X755">
        <v>16.7</v>
      </c>
      <c r="Y755">
        <f t="shared" si="23"/>
        <v>0.16699999999999998</v>
      </c>
      <c r="AC755">
        <v>52</v>
      </c>
      <c r="AD755">
        <v>224.64</v>
      </c>
    </row>
    <row r="756" spans="1:30" x14ac:dyDescent="0.2">
      <c r="A756">
        <v>5</v>
      </c>
      <c r="B756">
        <v>25</v>
      </c>
      <c r="C756">
        <v>2004</v>
      </c>
      <c r="D756">
        <v>11.2</v>
      </c>
      <c r="E756">
        <v>7.9</v>
      </c>
      <c r="F756">
        <v>9.6</v>
      </c>
      <c r="G756" s="5">
        <v>0</v>
      </c>
      <c r="H756" s="5">
        <f t="shared" si="22"/>
        <v>0.92</v>
      </c>
      <c r="I756" s="5">
        <v>1</v>
      </c>
      <c r="J756">
        <v>0.1</v>
      </c>
      <c r="K756">
        <v>4.2000000000000003E-2</v>
      </c>
      <c r="L756" s="3">
        <v>1.6700000000000001E-8</v>
      </c>
      <c r="M756" s="5">
        <v>0.191</v>
      </c>
      <c r="R756" s="3">
        <v>2.5755199999999999E-8</v>
      </c>
      <c r="S756">
        <v>100000</v>
      </c>
      <c r="T756">
        <v>1000</v>
      </c>
      <c r="U756">
        <v>0.1</v>
      </c>
      <c r="X756">
        <v>17.899999999999999</v>
      </c>
      <c r="Y756">
        <f t="shared" si="23"/>
        <v>0.17899999999999999</v>
      </c>
      <c r="AC756">
        <v>86</v>
      </c>
      <c r="AD756">
        <v>181.44</v>
      </c>
    </row>
    <row r="757" spans="1:30" x14ac:dyDescent="0.2">
      <c r="A757">
        <v>5</v>
      </c>
      <c r="B757">
        <v>26</v>
      </c>
      <c r="C757">
        <v>2004</v>
      </c>
      <c r="D757">
        <v>15</v>
      </c>
      <c r="E757">
        <v>5.0999999999999996</v>
      </c>
      <c r="F757">
        <v>10.1</v>
      </c>
      <c r="G757" s="5">
        <v>0</v>
      </c>
      <c r="H757" s="5">
        <f t="shared" si="22"/>
        <v>0.76</v>
      </c>
      <c r="I757" s="5">
        <v>1</v>
      </c>
      <c r="J757">
        <v>0.1</v>
      </c>
      <c r="K757">
        <v>5.0999999999999997E-2</v>
      </c>
      <c r="L757" s="3">
        <v>3.0199999999999999E-8</v>
      </c>
      <c r="M757" s="5">
        <v>0.20300000000000001</v>
      </c>
      <c r="R757" s="3">
        <v>1.6651000000000001E-8</v>
      </c>
      <c r="S757">
        <v>100000</v>
      </c>
      <c r="T757">
        <v>1000</v>
      </c>
      <c r="U757">
        <v>0.1</v>
      </c>
      <c r="X757">
        <v>19.100000000000001</v>
      </c>
      <c r="Y757">
        <f t="shared" si="23"/>
        <v>0.191</v>
      </c>
      <c r="AC757">
        <v>92</v>
      </c>
      <c r="AD757">
        <v>86.4</v>
      </c>
    </row>
    <row r="758" spans="1:30" x14ac:dyDescent="0.2">
      <c r="A758">
        <v>5</v>
      </c>
      <c r="B758">
        <v>27</v>
      </c>
      <c r="C758">
        <v>2004</v>
      </c>
      <c r="D758">
        <v>21.2</v>
      </c>
      <c r="E758">
        <v>2.2999999999999998</v>
      </c>
      <c r="F758">
        <v>11.8</v>
      </c>
      <c r="G758" s="5">
        <v>0</v>
      </c>
      <c r="H758" s="5">
        <f t="shared" si="22"/>
        <v>0.61</v>
      </c>
      <c r="I758" s="5">
        <v>2.1</v>
      </c>
      <c r="J758">
        <v>0.1</v>
      </c>
      <c r="K758">
        <v>0.06</v>
      </c>
      <c r="L758" s="3">
        <v>5.2899999999999997E-8</v>
      </c>
      <c r="M758" s="5">
        <v>0.214</v>
      </c>
      <c r="R758" s="3">
        <v>3.0187499999999998E-8</v>
      </c>
      <c r="S758">
        <v>100000</v>
      </c>
      <c r="T758">
        <v>1000</v>
      </c>
      <c r="U758">
        <v>0.1</v>
      </c>
      <c r="X758">
        <v>20.3</v>
      </c>
      <c r="Y758">
        <f t="shared" si="23"/>
        <v>0.20300000000000001</v>
      </c>
      <c r="AC758">
        <v>76</v>
      </c>
      <c r="AD758">
        <v>86.4</v>
      </c>
    </row>
    <row r="759" spans="1:30" x14ac:dyDescent="0.2">
      <c r="A759">
        <v>5</v>
      </c>
      <c r="B759">
        <v>28</v>
      </c>
      <c r="C759">
        <v>2004</v>
      </c>
      <c r="D759">
        <v>22.7</v>
      </c>
      <c r="E759">
        <v>4.2</v>
      </c>
      <c r="F759">
        <v>13.5</v>
      </c>
      <c r="G759" s="5">
        <v>0</v>
      </c>
      <c r="H759" s="5">
        <f t="shared" si="22"/>
        <v>0.75</v>
      </c>
      <c r="I759" s="5">
        <v>2.1</v>
      </c>
      <c r="J759">
        <v>0.1</v>
      </c>
      <c r="K759">
        <v>6.9000000000000006E-2</v>
      </c>
      <c r="L759" s="3">
        <v>4.9600000000000001E-8</v>
      </c>
      <c r="M759" s="5">
        <v>0.22600000000000001</v>
      </c>
      <c r="R759" s="3">
        <v>5.29479E-8</v>
      </c>
      <c r="S759">
        <v>100000</v>
      </c>
      <c r="T759">
        <v>1000</v>
      </c>
      <c r="U759">
        <v>0.1</v>
      </c>
      <c r="X759">
        <v>21.4</v>
      </c>
      <c r="Y759">
        <f t="shared" si="23"/>
        <v>0.214</v>
      </c>
      <c r="AC759">
        <v>61</v>
      </c>
      <c r="AD759">
        <v>181.44</v>
      </c>
    </row>
    <row r="760" spans="1:30" x14ac:dyDescent="0.2">
      <c r="A760">
        <v>5</v>
      </c>
      <c r="B760">
        <v>29</v>
      </c>
      <c r="C760">
        <v>2004</v>
      </c>
      <c r="D760">
        <v>16.100000000000001</v>
      </c>
      <c r="E760">
        <v>8.9</v>
      </c>
      <c r="F760">
        <v>12.5</v>
      </c>
      <c r="G760" s="5">
        <v>0</v>
      </c>
      <c r="H760" s="5">
        <f t="shared" si="22"/>
        <v>0.82</v>
      </c>
      <c r="I760" s="5">
        <v>0.6</v>
      </c>
      <c r="J760">
        <v>0.2</v>
      </c>
      <c r="K760">
        <v>7.8E-2</v>
      </c>
      <c r="L760" s="3">
        <v>2.9499999999999999E-8</v>
      </c>
      <c r="M760" s="5">
        <v>0.23799999999999999</v>
      </c>
      <c r="R760" s="3">
        <v>4.9593800000000003E-8</v>
      </c>
      <c r="S760">
        <v>100000</v>
      </c>
      <c r="T760">
        <v>1000</v>
      </c>
      <c r="U760">
        <v>0.1</v>
      </c>
      <c r="X760">
        <v>22.6</v>
      </c>
      <c r="Y760">
        <f t="shared" si="23"/>
        <v>0.22600000000000001</v>
      </c>
      <c r="AC760">
        <v>75</v>
      </c>
      <c r="AD760">
        <v>181.44</v>
      </c>
    </row>
    <row r="761" spans="1:30" x14ac:dyDescent="0.2">
      <c r="A761">
        <v>5</v>
      </c>
      <c r="B761">
        <v>30</v>
      </c>
      <c r="C761">
        <v>2004</v>
      </c>
      <c r="D761">
        <v>14.4</v>
      </c>
      <c r="E761">
        <v>10.199999999999999</v>
      </c>
      <c r="F761">
        <v>12.3</v>
      </c>
      <c r="G761" s="5">
        <v>0</v>
      </c>
      <c r="H761" s="5">
        <f t="shared" si="22"/>
        <v>0.85</v>
      </c>
      <c r="I761" s="5">
        <v>1.5</v>
      </c>
      <c r="J761">
        <v>0.2</v>
      </c>
      <c r="K761">
        <v>8.6999999999999994E-2</v>
      </c>
      <c r="L761" s="3">
        <v>1.5700000000000002E-8</v>
      </c>
      <c r="M761" s="5">
        <v>0.25</v>
      </c>
      <c r="R761" s="3">
        <v>2.94688E-8</v>
      </c>
      <c r="S761">
        <v>100000</v>
      </c>
      <c r="T761">
        <v>1000</v>
      </c>
      <c r="U761">
        <v>0.2</v>
      </c>
      <c r="X761">
        <v>23.8</v>
      </c>
      <c r="Y761">
        <f t="shared" si="23"/>
        <v>0.23800000000000002</v>
      </c>
      <c r="AC761">
        <v>82</v>
      </c>
      <c r="AD761">
        <v>51.84</v>
      </c>
    </row>
    <row r="762" spans="1:30" x14ac:dyDescent="0.2">
      <c r="A762">
        <v>5</v>
      </c>
      <c r="B762">
        <v>31</v>
      </c>
      <c r="C762">
        <v>2004</v>
      </c>
      <c r="D762">
        <v>12.9</v>
      </c>
      <c r="E762">
        <v>8.1999999999999993</v>
      </c>
      <c r="F762">
        <v>10.6</v>
      </c>
      <c r="G762" s="5">
        <v>0</v>
      </c>
      <c r="H762" s="5">
        <f t="shared" si="22"/>
        <v>0.96</v>
      </c>
      <c r="I762" s="5">
        <v>1</v>
      </c>
      <c r="J762">
        <v>0.2</v>
      </c>
      <c r="K762">
        <v>9.6000000000000002E-2</v>
      </c>
      <c r="L762" s="3">
        <v>1.2499999999999999E-8</v>
      </c>
      <c r="M762" s="5">
        <v>0.26200000000000001</v>
      </c>
      <c r="R762" s="3">
        <v>1.5692700000000001E-8</v>
      </c>
      <c r="S762">
        <v>100000</v>
      </c>
      <c r="T762">
        <v>1000</v>
      </c>
      <c r="U762">
        <v>0.2</v>
      </c>
      <c r="X762">
        <v>25</v>
      </c>
      <c r="Y762">
        <f t="shared" si="23"/>
        <v>0.25</v>
      </c>
      <c r="AC762">
        <v>85</v>
      </c>
      <c r="AD762">
        <v>129.6</v>
      </c>
    </row>
    <row r="763" spans="1:30" x14ac:dyDescent="0.2">
      <c r="A763">
        <v>6</v>
      </c>
      <c r="B763">
        <v>1</v>
      </c>
      <c r="C763">
        <v>2004</v>
      </c>
      <c r="D763">
        <v>12.8</v>
      </c>
      <c r="E763">
        <v>8.9</v>
      </c>
      <c r="F763">
        <v>10.9</v>
      </c>
      <c r="G763" s="5">
        <v>0</v>
      </c>
      <c r="H763" s="5">
        <f t="shared" si="22"/>
        <v>0.95</v>
      </c>
      <c r="I763" s="5">
        <v>1</v>
      </c>
      <c r="J763">
        <v>0.2</v>
      </c>
      <c r="K763">
        <v>0.105</v>
      </c>
      <c r="L763" s="3">
        <v>1.22E-8</v>
      </c>
      <c r="M763" s="5">
        <v>0.27400000000000002</v>
      </c>
      <c r="R763" s="3">
        <v>1.2458299999999999E-8</v>
      </c>
      <c r="S763">
        <v>100000</v>
      </c>
      <c r="T763">
        <v>1000</v>
      </c>
      <c r="U763">
        <v>0.2</v>
      </c>
      <c r="X763">
        <v>26.2</v>
      </c>
      <c r="Y763">
        <f t="shared" si="23"/>
        <v>0.26200000000000001</v>
      </c>
      <c r="AC763">
        <v>96</v>
      </c>
      <c r="AD763">
        <v>86.4</v>
      </c>
    </row>
    <row r="764" spans="1:30" x14ac:dyDescent="0.2">
      <c r="A764">
        <v>6</v>
      </c>
      <c r="B764">
        <v>2</v>
      </c>
      <c r="C764">
        <v>2004</v>
      </c>
      <c r="D764">
        <v>15.6</v>
      </c>
      <c r="E764">
        <v>8.6999999999999993</v>
      </c>
      <c r="F764">
        <v>12.2</v>
      </c>
      <c r="G764" s="5">
        <v>0</v>
      </c>
      <c r="H764" s="5">
        <f t="shared" si="22"/>
        <v>0.84</v>
      </c>
      <c r="I764" s="5">
        <v>0.6</v>
      </c>
      <c r="J764">
        <v>0.2</v>
      </c>
      <c r="K764">
        <v>0.114</v>
      </c>
      <c r="L764" s="3">
        <v>2.1699999999999999E-8</v>
      </c>
      <c r="M764" s="5">
        <v>0.28599999999999998</v>
      </c>
      <c r="R764" s="3">
        <v>1.2218799999999999E-8</v>
      </c>
      <c r="S764">
        <v>100000</v>
      </c>
      <c r="T764">
        <v>1000</v>
      </c>
      <c r="U764">
        <v>0.2</v>
      </c>
      <c r="X764">
        <v>27.4</v>
      </c>
      <c r="Y764">
        <f t="shared" si="23"/>
        <v>0.27399999999999997</v>
      </c>
      <c r="AC764">
        <v>95</v>
      </c>
      <c r="AD764">
        <v>86.4</v>
      </c>
    </row>
    <row r="765" spans="1:30" x14ac:dyDescent="0.2">
      <c r="A765">
        <v>6</v>
      </c>
      <c r="B765">
        <v>3</v>
      </c>
      <c r="C765">
        <v>2004</v>
      </c>
      <c r="D765">
        <v>15.6</v>
      </c>
      <c r="E765">
        <v>8.4</v>
      </c>
      <c r="F765">
        <v>12</v>
      </c>
      <c r="G765" s="5">
        <v>0</v>
      </c>
      <c r="H765" s="5">
        <f t="shared" si="22"/>
        <v>0.81</v>
      </c>
      <c r="I765" s="5">
        <v>0.6</v>
      </c>
      <c r="J765">
        <v>0.2</v>
      </c>
      <c r="K765">
        <v>0.123</v>
      </c>
      <c r="L765" s="3">
        <v>2.84E-8</v>
      </c>
      <c r="M765" s="5">
        <v>0.29799999999999999</v>
      </c>
      <c r="R765" s="3">
        <v>2.1682300000000002E-8</v>
      </c>
      <c r="S765">
        <v>100000</v>
      </c>
      <c r="T765">
        <v>1000</v>
      </c>
      <c r="U765">
        <v>0.2</v>
      </c>
      <c r="X765">
        <v>28.6</v>
      </c>
      <c r="Y765">
        <f t="shared" si="23"/>
        <v>0.28600000000000003</v>
      </c>
      <c r="AC765">
        <v>84</v>
      </c>
      <c r="AD765">
        <v>51.84</v>
      </c>
    </row>
    <row r="766" spans="1:30" x14ac:dyDescent="0.2">
      <c r="A766">
        <v>6</v>
      </c>
      <c r="B766">
        <v>4</v>
      </c>
      <c r="C766">
        <v>2004</v>
      </c>
      <c r="D766">
        <v>23.2</v>
      </c>
      <c r="E766">
        <v>4.9000000000000004</v>
      </c>
      <c r="F766">
        <v>14.1</v>
      </c>
      <c r="G766" s="5">
        <v>0</v>
      </c>
      <c r="H766" s="5">
        <f t="shared" si="22"/>
        <v>0.65</v>
      </c>
      <c r="I766" s="5">
        <v>1.5</v>
      </c>
      <c r="J766">
        <v>0.2</v>
      </c>
      <c r="K766">
        <v>0.13200000000000001</v>
      </c>
      <c r="L766" s="3">
        <v>5.62E-8</v>
      </c>
      <c r="M766" s="5">
        <v>0.31</v>
      </c>
      <c r="R766" s="3">
        <v>2.8390600000000001E-8</v>
      </c>
      <c r="S766">
        <v>100000</v>
      </c>
      <c r="T766">
        <v>1000</v>
      </c>
      <c r="U766">
        <v>0.2</v>
      </c>
      <c r="X766">
        <v>29.8</v>
      </c>
      <c r="Y766">
        <f t="shared" si="23"/>
        <v>0.29799999999999999</v>
      </c>
      <c r="AC766">
        <v>81</v>
      </c>
      <c r="AD766">
        <v>51.84</v>
      </c>
    </row>
    <row r="767" spans="1:30" x14ac:dyDescent="0.2">
      <c r="A767">
        <v>6</v>
      </c>
      <c r="B767">
        <v>5</v>
      </c>
      <c r="C767">
        <v>2004</v>
      </c>
      <c r="D767">
        <v>26.9</v>
      </c>
      <c r="E767">
        <v>7</v>
      </c>
      <c r="F767">
        <v>17</v>
      </c>
      <c r="G767" s="5">
        <v>0</v>
      </c>
      <c r="H767" s="5">
        <f t="shared" si="22"/>
        <v>0.61</v>
      </c>
      <c r="I767" s="5">
        <v>1</v>
      </c>
      <c r="J767">
        <v>0.2</v>
      </c>
      <c r="K767">
        <v>0.14099999999999999</v>
      </c>
      <c r="L767" s="3">
        <v>6.1500000000000001E-8</v>
      </c>
      <c r="M767" s="5">
        <v>0.32200000000000001</v>
      </c>
      <c r="R767" s="3">
        <v>5.6182300000000003E-8</v>
      </c>
      <c r="S767">
        <v>100000</v>
      </c>
      <c r="T767">
        <v>1000</v>
      </c>
      <c r="U767">
        <v>0.2</v>
      </c>
      <c r="X767">
        <v>31</v>
      </c>
      <c r="Y767">
        <f t="shared" si="23"/>
        <v>0.31</v>
      </c>
      <c r="AC767">
        <v>65</v>
      </c>
      <c r="AD767">
        <v>129.6</v>
      </c>
    </row>
    <row r="768" spans="1:30" x14ac:dyDescent="0.2">
      <c r="A768">
        <v>6</v>
      </c>
      <c r="B768">
        <v>6</v>
      </c>
      <c r="C768">
        <v>2004</v>
      </c>
      <c r="D768">
        <v>29.3</v>
      </c>
      <c r="E768">
        <v>9.6</v>
      </c>
      <c r="F768">
        <v>19.5</v>
      </c>
      <c r="G768" s="5">
        <v>0</v>
      </c>
      <c r="H768" s="5">
        <f t="shared" si="22"/>
        <v>0.56999999999999995</v>
      </c>
      <c r="I768" s="5">
        <v>1</v>
      </c>
      <c r="J768">
        <v>0.2</v>
      </c>
      <c r="K768">
        <v>0.15</v>
      </c>
      <c r="L768" s="3">
        <v>6.3100000000000003E-8</v>
      </c>
      <c r="M768" s="5">
        <v>0.33300000000000002</v>
      </c>
      <c r="R768" s="3">
        <v>6.1453100000000007E-8</v>
      </c>
      <c r="S768">
        <v>100000</v>
      </c>
      <c r="T768">
        <v>1000</v>
      </c>
      <c r="U768">
        <v>0.2</v>
      </c>
      <c r="X768">
        <v>32.200000000000003</v>
      </c>
      <c r="Y768">
        <f t="shared" si="23"/>
        <v>0.32200000000000001</v>
      </c>
      <c r="AC768">
        <v>61</v>
      </c>
      <c r="AD768">
        <v>86.4</v>
      </c>
    </row>
    <row r="769" spans="1:30" x14ac:dyDescent="0.2">
      <c r="A769">
        <v>6</v>
      </c>
      <c r="B769">
        <v>7</v>
      </c>
      <c r="C769">
        <v>2004</v>
      </c>
      <c r="D769">
        <v>29.6</v>
      </c>
      <c r="E769">
        <v>13.4</v>
      </c>
      <c r="F769">
        <v>21.5</v>
      </c>
      <c r="G769" s="5">
        <v>0</v>
      </c>
      <c r="H769" s="5">
        <f t="shared" si="22"/>
        <v>0.64</v>
      </c>
      <c r="I769" s="5">
        <v>1.5</v>
      </c>
      <c r="J769">
        <v>0.2</v>
      </c>
      <c r="K769">
        <v>0.1875</v>
      </c>
      <c r="L769" s="3">
        <v>5.99E-8</v>
      </c>
      <c r="M769" s="5">
        <v>0.34499999999999997</v>
      </c>
      <c r="R769" s="3">
        <v>6.3130199999999994E-8</v>
      </c>
      <c r="S769">
        <v>100000</v>
      </c>
      <c r="T769">
        <v>1000</v>
      </c>
      <c r="U769">
        <v>0.2</v>
      </c>
      <c r="X769">
        <v>33.299999999999997</v>
      </c>
      <c r="Y769">
        <f t="shared" si="23"/>
        <v>0.33299999999999996</v>
      </c>
      <c r="AC769">
        <v>57</v>
      </c>
      <c r="AD769">
        <v>86.4</v>
      </c>
    </row>
    <row r="770" spans="1:30" x14ac:dyDescent="0.2">
      <c r="A770">
        <v>6</v>
      </c>
      <c r="B770">
        <v>8</v>
      </c>
      <c r="C770">
        <v>2004</v>
      </c>
      <c r="D770">
        <v>25.3</v>
      </c>
      <c r="E770">
        <v>14.6</v>
      </c>
      <c r="F770">
        <v>20</v>
      </c>
      <c r="G770" s="5">
        <v>0</v>
      </c>
      <c r="H770" s="5">
        <f t="shared" ref="H770:H833" si="24">AC771/100</f>
        <v>0.82</v>
      </c>
      <c r="I770" s="5">
        <v>1</v>
      </c>
      <c r="J770">
        <v>0.2</v>
      </c>
      <c r="K770">
        <v>0.22500000000000001</v>
      </c>
      <c r="L770" s="3">
        <v>4.4400000000000001E-8</v>
      </c>
      <c r="M770" s="5">
        <v>0.35699999999999998</v>
      </c>
      <c r="R770" s="3">
        <v>5.9895799999999998E-8</v>
      </c>
      <c r="S770">
        <v>100000</v>
      </c>
      <c r="T770">
        <v>1000</v>
      </c>
      <c r="U770">
        <v>0.2</v>
      </c>
      <c r="X770">
        <v>34.5</v>
      </c>
      <c r="Y770">
        <f t="shared" si="23"/>
        <v>0.34499999999999997</v>
      </c>
      <c r="AC770">
        <v>64</v>
      </c>
      <c r="AD770">
        <v>129.6</v>
      </c>
    </row>
    <row r="771" spans="1:30" x14ac:dyDescent="0.2">
      <c r="A771">
        <v>6</v>
      </c>
      <c r="B771">
        <v>9</v>
      </c>
      <c r="C771">
        <v>2004</v>
      </c>
      <c r="D771">
        <v>18.5</v>
      </c>
      <c r="E771">
        <v>12.3</v>
      </c>
      <c r="F771">
        <v>15.4</v>
      </c>
      <c r="G771" s="5">
        <v>0</v>
      </c>
      <c r="H771" s="5">
        <f t="shared" si="24"/>
        <v>0.87</v>
      </c>
      <c r="I771" s="5">
        <v>3.2</v>
      </c>
      <c r="J771">
        <v>0.2</v>
      </c>
      <c r="K771">
        <v>0.26250000000000001</v>
      </c>
      <c r="L771" s="3">
        <v>2.22E-8</v>
      </c>
      <c r="M771" s="5">
        <v>0.36899999999999999</v>
      </c>
      <c r="R771" s="3">
        <v>4.44427E-8</v>
      </c>
      <c r="S771">
        <v>100000</v>
      </c>
      <c r="T771">
        <v>1000</v>
      </c>
      <c r="U771">
        <v>0.2</v>
      </c>
      <c r="X771">
        <v>35.700000000000003</v>
      </c>
      <c r="Y771">
        <f t="shared" ref="Y771:Y834" si="25">X771/100</f>
        <v>0.35700000000000004</v>
      </c>
      <c r="AC771">
        <v>82</v>
      </c>
      <c r="AD771">
        <v>86.4</v>
      </c>
    </row>
    <row r="772" spans="1:30" x14ac:dyDescent="0.2">
      <c r="A772">
        <v>6</v>
      </c>
      <c r="B772">
        <v>10</v>
      </c>
      <c r="C772">
        <v>2004</v>
      </c>
      <c r="D772">
        <v>14.5</v>
      </c>
      <c r="E772">
        <v>9.3000000000000007</v>
      </c>
      <c r="F772">
        <v>11.9</v>
      </c>
      <c r="G772" s="5">
        <v>0</v>
      </c>
      <c r="H772" s="5">
        <f t="shared" si="24"/>
        <v>0.85</v>
      </c>
      <c r="I772" s="5">
        <v>1.5</v>
      </c>
      <c r="J772">
        <v>0.2</v>
      </c>
      <c r="K772">
        <v>0.3</v>
      </c>
      <c r="L772" s="3">
        <v>2.1600000000000002E-8</v>
      </c>
      <c r="M772" s="5">
        <v>0.38100000000000001</v>
      </c>
      <c r="R772" s="3">
        <v>2.21615E-8</v>
      </c>
      <c r="S772">
        <v>100000</v>
      </c>
      <c r="T772">
        <v>1000</v>
      </c>
      <c r="U772">
        <v>0.2</v>
      </c>
      <c r="X772">
        <v>36.9</v>
      </c>
      <c r="Y772">
        <f t="shared" si="25"/>
        <v>0.36899999999999999</v>
      </c>
      <c r="AC772">
        <v>87</v>
      </c>
      <c r="AD772">
        <v>276.48</v>
      </c>
    </row>
    <row r="773" spans="1:30" x14ac:dyDescent="0.2">
      <c r="A773">
        <v>6</v>
      </c>
      <c r="B773">
        <v>11</v>
      </c>
      <c r="C773">
        <v>2004</v>
      </c>
      <c r="D773">
        <v>20.100000000000001</v>
      </c>
      <c r="E773">
        <v>9.1</v>
      </c>
      <c r="F773">
        <v>14.6</v>
      </c>
      <c r="G773" s="5">
        <v>0</v>
      </c>
      <c r="H773" s="5">
        <f t="shared" si="24"/>
        <v>0.79</v>
      </c>
      <c r="I773" s="5">
        <v>2.1</v>
      </c>
      <c r="J773">
        <v>0.2</v>
      </c>
      <c r="K773">
        <v>0.33750000000000002</v>
      </c>
      <c r="L773" s="3">
        <v>4.0399999999999998E-8</v>
      </c>
      <c r="M773" s="5">
        <v>0.39300000000000002</v>
      </c>
      <c r="R773" s="3">
        <v>2.1562499999999999E-8</v>
      </c>
      <c r="S773">
        <v>100000</v>
      </c>
      <c r="T773">
        <v>1000</v>
      </c>
      <c r="U773">
        <v>0.2</v>
      </c>
      <c r="X773">
        <v>38.1</v>
      </c>
      <c r="Y773">
        <f t="shared" si="25"/>
        <v>0.38100000000000001</v>
      </c>
      <c r="AC773">
        <v>85</v>
      </c>
      <c r="AD773">
        <v>129.6</v>
      </c>
    </row>
    <row r="774" spans="1:30" x14ac:dyDescent="0.2">
      <c r="A774">
        <v>6</v>
      </c>
      <c r="B774">
        <v>12</v>
      </c>
      <c r="C774">
        <v>2004</v>
      </c>
      <c r="D774">
        <v>21.7</v>
      </c>
      <c r="E774">
        <v>6.6</v>
      </c>
      <c r="F774">
        <v>14.2</v>
      </c>
      <c r="G774" s="5">
        <v>0</v>
      </c>
      <c r="H774" s="5">
        <f t="shared" si="24"/>
        <v>0.72</v>
      </c>
      <c r="I774" s="5">
        <v>1</v>
      </c>
      <c r="J774">
        <v>0.2</v>
      </c>
      <c r="K774">
        <v>0.375</v>
      </c>
      <c r="L774" s="3">
        <v>3.8600000000000002E-8</v>
      </c>
      <c r="M774" s="5">
        <v>0.40500000000000003</v>
      </c>
      <c r="R774" s="3">
        <v>4.0369799999999999E-8</v>
      </c>
      <c r="S774">
        <v>100000</v>
      </c>
      <c r="T774">
        <v>1000</v>
      </c>
      <c r="U774">
        <v>0.2</v>
      </c>
      <c r="X774">
        <v>39.299999999999997</v>
      </c>
      <c r="Y774">
        <f t="shared" si="25"/>
        <v>0.39299999999999996</v>
      </c>
      <c r="AC774">
        <v>79</v>
      </c>
      <c r="AD774">
        <v>181.44</v>
      </c>
    </row>
    <row r="775" spans="1:30" x14ac:dyDescent="0.2">
      <c r="A775">
        <v>6</v>
      </c>
      <c r="B775">
        <v>13</v>
      </c>
      <c r="C775">
        <v>2004</v>
      </c>
      <c r="D775">
        <v>18.5</v>
      </c>
      <c r="E775">
        <v>12.1</v>
      </c>
      <c r="F775">
        <v>15.3</v>
      </c>
      <c r="G775" s="5">
        <v>0</v>
      </c>
      <c r="H775" s="5">
        <f t="shared" si="24"/>
        <v>0.8</v>
      </c>
      <c r="I775" s="5">
        <v>1</v>
      </c>
      <c r="J775">
        <v>0.2</v>
      </c>
      <c r="K775">
        <v>0.41249999999999998</v>
      </c>
      <c r="L775" s="3">
        <v>2.22E-8</v>
      </c>
      <c r="M775" s="5">
        <v>0.41699999999999998</v>
      </c>
      <c r="R775" s="3">
        <v>3.8572899999999999E-8</v>
      </c>
      <c r="S775">
        <v>100000</v>
      </c>
      <c r="T775">
        <v>1000</v>
      </c>
      <c r="U775">
        <v>0.2</v>
      </c>
      <c r="X775">
        <v>40.5</v>
      </c>
      <c r="Y775">
        <f t="shared" si="25"/>
        <v>0.40500000000000003</v>
      </c>
      <c r="AC775">
        <v>72</v>
      </c>
      <c r="AD775">
        <v>86.4</v>
      </c>
    </row>
    <row r="776" spans="1:30" x14ac:dyDescent="0.2">
      <c r="A776">
        <v>6</v>
      </c>
      <c r="B776">
        <v>14</v>
      </c>
      <c r="C776">
        <v>2004</v>
      </c>
      <c r="D776">
        <v>24.3</v>
      </c>
      <c r="E776">
        <v>9.3000000000000007</v>
      </c>
      <c r="F776">
        <v>16.8</v>
      </c>
      <c r="G776" s="5">
        <v>0</v>
      </c>
      <c r="H776" s="5">
        <f t="shared" si="24"/>
        <v>0.65</v>
      </c>
      <c r="I776" s="5">
        <v>1</v>
      </c>
      <c r="J776">
        <v>0.2</v>
      </c>
      <c r="K776">
        <v>0.45</v>
      </c>
      <c r="L776" s="3">
        <v>5.6699999999999998E-8</v>
      </c>
      <c r="M776" s="5">
        <v>0.42899999999999999</v>
      </c>
      <c r="R776" s="3">
        <v>2.21615E-8</v>
      </c>
      <c r="S776">
        <v>100000</v>
      </c>
      <c r="T776">
        <v>1000</v>
      </c>
      <c r="U776">
        <v>0.2</v>
      </c>
      <c r="X776">
        <v>41.7</v>
      </c>
      <c r="Y776">
        <f t="shared" si="25"/>
        <v>0.41700000000000004</v>
      </c>
      <c r="AC776">
        <v>80</v>
      </c>
      <c r="AD776">
        <v>86.4</v>
      </c>
    </row>
    <row r="777" spans="1:30" x14ac:dyDescent="0.2">
      <c r="A777">
        <v>6</v>
      </c>
      <c r="B777">
        <v>15</v>
      </c>
      <c r="C777">
        <v>2004</v>
      </c>
      <c r="D777">
        <v>20.8</v>
      </c>
      <c r="E777">
        <v>11.6</v>
      </c>
      <c r="F777">
        <v>16.2</v>
      </c>
      <c r="G777" s="5">
        <v>0</v>
      </c>
      <c r="H777" s="5">
        <f t="shared" si="24"/>
        <v>0.71</v>
      </c>
      <c r="I777" s="5">
        <v>1</v>
      </c>
      <c r="J777">
        <v>0.2</v>
      </c>
      <c r="K777">
        <v>0.48749999999999999</v>
      </c>
      <c r="L777" s="3">
        <v>3.8299999999999999E-8</v>
      </c>
      <c r="M777" s="5">
        <v>0.441</v>
      </c>
      <c r="R777" s="3">
        <v>5.6661500000000001E-8</v>
      </c>
      <c r="S777">
        <v>100000</v>
      </c>
      <c r="T777">
        <v>1000</v>
      </c>
      <c r="U777">
        <v>0.2</v>
      </c>
      <c r="X777">
        <v>42.9</v>
      </c>
      <c r="Y777">
        <f t="shared" si="25"/>
        <v>0.42899999999999999</v>
      </c>
      <c r="AC777">
        <v>65</v>
      </c>
      <c r="AD777">
        <v>86.4</v>
      </c>
    </row>
    <row r="778" spans="1:30" x14ac:dyDescent="0.2">
      <c r="A778">
        <v>6</v>
      </c>
      <c r="B778">
        <v>16</v>
      </c>
      <c r="C778">
        <v>2004</v>
      </c>
      <c r="D778">
        <v>22.2</v>
      </c>
      <c r="E778">
        <v>10.199999999999999</v>
      </c>
      <c r="F778">
        <v>16.2</v>
      </c>
      <c r="G778" s="5">
        <v>0</v>
      </c>
      <c r="H778" s="5">
        <f t="shared" si="24"/>
        <v>0.81</v>
      </c>
      <c r="I778" s="5">
        <v>2.1</v>
      </c>
      <c r="J778">
        <v>0.3</v>
      </c>
      <c r="K778">
        <v>0.52500000000000002</v>
      </c>
      <c r="L778" s="3">
        <v>3.5199999999999998E-8</v>
      </c>
      <c r="M778" s="5">
        <v>0.45300000000000001</v>
      </c>
      <c r="R778" s="3">
        <v>3.83333E-8</v>
      </c>
      <c r="S778">
        <v>100000</v>
      </c>
      <c r="T778">
        <v>1000</v>
      </c>
      <c r="U778">
        <v>0.2</v>
      </c>
      <c r="X778">
        <v>44.1</v>
      </c>
      <c r="Y778">
        <f t="shared" si="25"/>
        <v>0.441</v>
      </c>
      <c r="AC778">
        <v>71</v>
      </c>
      <c r="AD778">
        <v>86.4</v>
      </c>
    </row>
    <row r="779" spans="1:30" x14ac:dyDescent="0.2">
      <c r="A779">
        <v>6</v>
      </c>
      <c r="B779">
        <v>17</v>
      </c>
      <c r="C779">
        <v>2004</v>
      </c>
      <c r="D779">
        <v>12.4</v>
      </c>
      <c r="E779">
        <v>9.5</v>
      </c>
      <c r="F779">
        <v>11</v>
      </c>
      <c r="G779" s="5">
        <v>0</v>
      </c>
      <c r="H779" s="5">
        <f t="shared" si="24"/>
        <v>0.93</v>
      </c>
      <c r="I779" s="5">
        <v>1.5</v>
      </c>
      <c r="J779">
        <v>0.3</v>
      </c>
      <c r="K779">
        <v>0.5625</v>
      </c>
      <c r="L779" s="3">
        <v>1.35E-8</v>
      </c>
      <c r="M779" s="5">
        <v>0.46400000000000002</v>
      </c>
      <c r="R779" s="3">
        <v>3.5218800000000002E-8</v>
      </c>
      <c r="S779">
        <v>100000</v>
      </c>
      <c r="T779">
        <v>1000</v>
      </c>
      <c r="U779">
        <v>0.3</v>
      </c>
      <c r="X779">
        <v>45.3</v>
      </c>
      <c r="Y779">
        <f t="shared" si="25"/>
        <v>0.45299999999999996</v>
      </c>
      <c r="AC779">
        <v>81</v>
      </c>
      <c r="AD779">
        <v>181.44</v>
      </c>
    </row>
    <row r="780" spans="1:30" x14ac:dyDescent="0.2">
      <c r="A780">
        <v>6</v>
      </c>
      <c r="B780">
        <v>18</v>
      </c>
      <c r="C780">
        <v>2004</v>
      </c>
      <c r="D780">
        <v>19</v>
      </c>
      <c r="E780">
        <v>5.2</v>
      </c>
      <c r="F780">
        <v>12.1</v>
      </c>
      <c r="G780" s="5">
        <v>0</v>
      </c>
      <c r="H780" s="5">
        <f t="shared" si="24"/>
        <v>0.71</v>
      </c>
      <c r="I780" s="5">
        <v>1</v>
      </c>
      <c r="J780">
        <v>0.3</v>
      </c>
      <c r="K780">
        <v>0.6</v>
      </c>
      <c r="L780" s="3">
        <v>4.6800000000000002E-8</v>
      </c>
      <c r="M780" s="5">
        <v>0.47599999999999998</v>
      </c>
      <c r="R780" s="3">
        <v>1.35365E-8</v>
      </c>
      <c r="S780">
        <v>100000</v>
      </c>
      <c r="T780">
        <v>1000</v>
      </c>
      <c r="U780">
        <v>0.3</v>
      </c>
      <c r="X780">
        <v>46.4</v>
      </c>
      <c r="Y780">
        <f t="shared" si="25"/>
        <v>0.46399999999999997</v>
      </c>
      <c r="AC780">
        <v>93</v>
      </c>
      <c r="AD780">
        <v>129.6</v>
      </c>
    </row>
    <row r="781" spans="1:30" x14ac:dyDescent="0.2">
      <c r="A781">
        <v>6</v>
      </c>
      <c r="B781">
        <v>19</v>
      </c>
      <c r="C781">
        <v>2004</v>
      </c>
      <c r="D781">
        <v>22.8</v>
      </c>
      <c r="E781">
        <v>6.3</v>
      </c>
      <c r="F781">
        <v>14.6</v>
      </c>
      <c r="G781" s="5">
        <v>0</v>
      </c>
      <c r="H781" s="5">
        <f t="shared" si="24"/>
        <v>0.79</v>
      </c>
      <c r="I781" s="5">
        <v>1</v>
      </c>
      <c r="J781">
        <v>0.3</v>
      </c>
      <c r="K781">
        <v>0.63749999999999996</v>
      </c>
      <c r="L781" s="3">
        <v>4.2400000000000002E-8</v>
      </c>
      <c r="M781" s="5">
        <v>0.48799999999999999</v>
      </c>
      <c r="R781" s="3">
        <v>4.68385E-8</v>
      </c>
      <c r="S781">
        <v>100000</v>
      </c>
      <c r="T781">
        <v>1000</v>
      </c>
      <c r="U781">
        <v>0.3</v>
      </c>
      <c r="X781">
        <v>47.6</v>
      </c>
      <c r="Y781">
        <f t="shared" si="25"/>
        <v>0.47600000000000003</v>
      </c>
      <c r="AC781">
        <v>71</v>
      </c>
      <c r="AD781">
        <v>86.4</v>
      </c>
    </row>
    <row r="782" spans="1:30" x14ac:dyDescent="0.2">
      <c r="A782">
        <v>6</v>
      </c>
      <c r="B782">
        <v>20</v>
      </c>
      <c r="C782">
        <v>2004</v>
      </c>
      <c r="D782">
        <v>25.6</v>
      </c>
      <c r="E782">
        <v>8</v>
      </c>
      <c r="F782">
        <v>16.8</v>
      </c>
      <c r="G782" s="5">
        <v>0</v>
      </c>
      <c r="H782" s="5">
        <f t="shared" si="24"/>
        <v>0.77</v>
      </c>
      <c r="I782" s="5">
        <v>1</v>
      </c>
      <c r="J782">
        <v>0.3</v>
      </c>
      <c r="K782">
        <v>0.67500000000000004</v>
      </c>
      <c r="L782" s="3">
        <v>4.7899999999999999E-8</v>
      </c>
      <c r="M782" s="5">
        <v>0.5</v>
      </c>
      <c r="R782" s="3">
        <v>4.2406299999999999E-8</v>
      </c>
      <c r="S782">
        <v>100000</v>
      </c>
      <c r="T782">
        <v>1000</v>
      </c>
      <c r="U782">
        <v>0.3</v>
      </c>
      <c r="X782">
        <v>48.8</v>
      </c>
      <c r="Y782">
        <f t="shared" si="25"/>
        <v>0.48799999999999999</v>
      </c>
      <c r="AC782">
        <v>79</v>
      </c>
      <c r="AD782">
        <v>86.4</v>
      </c>
    </row>
    <row r="783" spans="1:30" x14ac:dyDescent="0.2">
      <c r="A783">
        <v>6</v>
      </c>
      <c r="B783">
        <v>21</v>
      </c>
      <c r="C783">
        <v>2004</v>
      </c>
      <c r="D783">
        <v>22.2</v>
      </c>
      <c r="E783">
        <v>13</v>
      </c>
      <c r="F783">
        <v>17.600000000000001</v>
      </c>
      <c r="G783" s="5">
        <v>0</v>
      </c>
      <c r="H783" s="5">
        <f t="shared" si="24"/>
        <v>0.86</v>
      </c>
      <c r="I783" s="5">
        <v>3.2</v>
      </c>
      <c r="J783">
        <v>0.3</v>
      </c>
      <c r="K783">
        <v>0.71250000000000002</v>
      </c>
      <c r="L783" s="3">
        <v>3.7100000000000001E-8</v>
      </c>
      <c r="M783" s="5">
        <v>0.51200000000000001</v>
      </c>
      <c r="R783" s="3">
        <v>4.7916700000000002E-8</v>
      </c>
      <c r="S783">
        <v>100000</v>
      </c>
      <c r="T783">
        <v>1000</v>
      </c>
      <c r="U783">
        <v>0.3</v>
      </c>
      <c r="X783">
        <v>50</v>
      </c>
      <c r="Y783">
        <f t="shared" si="25"/>
        <v>0.5</v>
      </c>
      <c r="AC783">
        <v>77</v>
      </c>
      <c r="AD783">
        <v>86.4</v>
      </c>
    </row>
    <row r="784" spans="1:30" x14ac:dyDescent="0.2">
      <c r="A784">
        <v>6</v>
      </c>
      <c r="B784">
        <v>22</v>
      </c>
      <c r="C784">
        <v>2004</v>
      </c>
      <c r="D784">
        <v>17.3</v>
      </c>
      <c r="E784">
        <v>10.6</v>
      </c>
      <c r="F784">
        <v>14</v>
      </c>
      <c r="G784" s="5">
        <v>0</v>
      </c>
      <c r="H784" s="5">
        <f t="shared" si="24"/>
        <v>0.83</v>
      </c>
      <c r="I784" s="5">
        <v>2.1</v>
      </c>
      <c r="J784">
        <v>0.3</v>
      </c>
      <c r="K784">
        <v>0.75</v>
      </c>
      <c r="L784" s="3">
        <v>2.5600000000000001E-8</v>
      </c>
      <c r="M784" s="5">
        <v>0.52400000000000002</v>
      </c>
      <c r="R784" s="3">
        <v>3.7135400000000003E-8</v>
      </c>
      <c r="S784">
        <v>100000</v>
      </c>
      <c r="T784">
        <v>1000</v>
      </c>
      <c r="U784">
        <v>0.3</v>
      </c>
      <c r="X784">
        <v>51.2</v>
      </c>
      <c r="Y784">
        <f t="shared" si="25"/>
        <v>0.51200000000000001</v>
      </c>
      <c r="AC784">
        <v>86</v>
      </c>
      <c r="AD784">
        <v>276.48</v>
      </c>
    </row>
    <row r="785" spans="1:30" x14ac:dyDescent="0.2">
      <c r="A785">
        <v>6</v>
      </c>
      <c r="B785">
        <v>23</v>
      </c>
      <c r="C785">
        <v>2004</v>
      </c>
      <c r="D785">
        <v>23.4</v>
      </c>
      <c r="E785">
        <v>8.1999999999999993</v>
      </c>
      <c r="F785">
        <v>15.8</v>
      </c>
      <c r="G785" s="5">
        <v>0</v>
      </c>
      <c r="H785" s="5">
        <f t="shared" si="24"/>
        <v>0.66</v>
      </c>
      <c r="I785" s="5">
        <v>1.5</v>
      </c>
      <c r="J785">
        <v>0.4</v>
      </c>
      <c r="K785">
        <v>0.78749999999999998</v>
      </c>
      <c r="L785" s="3">
        <v>5.6400000000000002E-8</v>
      </c>
      <c r="M785" s="5">
        <v>0.53600000000000003</v>
      </c>
      <c r="R785" s="3">
        <v>2.5635399999999999E-8</v>
      </c>
      <c r="S785">
        <v>100000</v>
      </c>
      <c r="T785">
        <v>1000</v>
      </c>
      <c r="U785">
        <v>0.3</v>
      </c>
      <c r="X785">
        <v>52.4</v>
      </c>
      <c r="Y785">
        <f t="shared" si="25"/>
        <v>0.52400000000000002</v>
      </c>
      <c r="AC785">
        <v>83</v>
      </c>
      <c r="AD785">
        <v>181.44</v>
      </c>
    </row>
    <row r="786" spans="1:30" x14ac:dyDescent="0.2">
      <c r="A786">
        <v>6</v>
      </c>
      <c r="B786">
        <v>24</v>
      </c>
      <c r="C786">
        <v>2004</v>
      </c>
      <c r="D786">
        <v>25.7</v>
      </c>
      <c r="E786">
        <v>9.8000000000000007</v>
      </c>
      <c r="F786">
        <v>17.8</v>
      </c>
      <c r="G786" s="5">
        <v>0</v>
      </c>
      <c r="H786" s="5">
        <f t="shared" si="24"/>
        <v>0.65</v>
      </c>
      <c r="I786" s="5">
        <v>1.5</v>
      </c>
      <c r="J786">
        <v>0.4</v>
      </c>
      <c r="K786">
        <v>0.82499999999999996</v>
      </c>
      <c r="L786" s="3">
        <v>4.2200000000000001E-8</v>
      </c>
      <c r="M786" s="5">
        <v>0.54800000000000004</v>
      </c>
      <c r="R786" s="3">
        <v>5.6421900000000002E-8</v>
      </c>
      <c r="S786">
        <v>100000</v>
      </c>
      <c r="T786">
        <v>1000</v>
      </c>
      <c r="U786">
        <v>0.4</v>
      </c>
      <c r="X786">
        <v>53.6</v>
      </c>
      <c r="Y786">
        <f t="shared" si="25"/>
        <v>0.53600000000000003</v>
      </c>
      <c r="AC786">
        <v>66</v>
      </c>
      <c r="AD786">
        <v>129.6</v>
      </c>
    </row>
    <row r="787" spans="1:30" x14ac:dyDescent="0.2">
      <c r="A787">
        <v>6</v>
      </c>
      <c r="B787">
        <v>25</v>
      </c>
      <c r="C787">
        <v>2004</v>
      </c>
      <c r="D787">
        <v>24.4</v>
      </c>
      <c r="E787">
        <v>15.1</v>
      </c>
      <c r="F787">
        <v>19.8</v>
      </c>
      <c r="G787" s="5">
        <v>0</v>
      </c>
      <c r="H787" s="5">
        <f t="shared" si="24"/>
        <v>0.88</v>
      </c>
      <c r="I787" s="5">
        <v>2.6</v>
      </c>
      <c r="J787">
        <v>0.4</v>
      </c>
      <c r="K787">
        <v>0.86250000000000004</v>
      </c>
      <c r="L787" s="3">
        <v>3.03E-8</v>
      </c>
      <c r="M787" s="5">
        <v>0.56000000000000005</v>
      </c>
      <c r="R787" s="3">
        <v>4.21667E-8</v>
      </c>
      <c r="S787">
        <v>100000</v>
      </c>
      <c r="T787">
        <v>1000</v>
      </c>
      <c r="U787">
        <v>0.4</v>
      </c>
      <c r="X787">
        <v>54.8</v>
      </c>
      <c r="Y787">
        <f t="shared" si="25"/>
        <v>0.54799999999999993</v>
      </c>
      <c r="AC787">
        <v>65</v>
      </c>
      <c r="AD787">
        <v>129.6</v>
      </c>
    </row>
    <row r="788" spans="1:30" x14ac:dyDescent="0.2">
      <c r="A788">
        <v>6</v>
      </c>
      <c r="B788">
        <v>26</v>
      </c>
      <c r="C788">
        <v>2004</v>
      </c>
      <c r="D788">
        <v>20.8</v>
      </c>
      <c r="E788">
        <v>12.8</v>
      </c>
      <c r="F788">
        <v>16.8</v>
      </c>
      <c r="G788" s="5">
        <v>0</v>
      </c>
      <c r="H788" s="5">
        <f t="shared" si="24"/>
        <v>0.67</v>
      </c>
      <c r="I788" s="5">
        <v>0.6</v>
      </c>
      <c r="J788">
        <v>0.4</v>
      </c>
      <c r="K788">
        <v>0.9</v>
      </c>
      <c r="L788" s="3">
        <v>3.5899999999999997E-8</v>
      </c>
      <c r="M788" s="5">
        <v>0.57199999999999995</v>
      </c>
      <c r="R788" s="3">
        <v>3.0307299999999998E-8</v>
      </c>
      <c r="S788">
        <v>100000</v>
      </c>
      <c r="T788">
        <v>1000</v>
      </c>
      <c r="U788">
        <v>0.4</v>
      </c>
      <c r="X788">
        <v>56</v>
      </c>
      <c r="Y788">
        <f t="shared" si="25"/>
        <v>0.56000000000000005</v>
      </c>
      <c r="AC788">
        <v>88</v>
      </c>
      <c r="AD788">
        <v>224.64</v>
      </c>
    </row>
    <row r="789" spans="1:30" x14ac:dyDescent="0.2">
      <c r="A789">
        <v>6</v>
      </c>
      <c r="B789">
        <v>27</v>
      </c>
      <c r="C789">
        <v>2004</v>
      </c>
      <c r="D789">
        <v>25.6</v>
      </c>
      <c r="E789">
        <v>10.4</v>
      </c>
      <c r="F789">
        <v>18</v>
      </c>
      <c r="G789" s="5">
        <v>0</v>
      </c>
      <c r="H789" s="5">
        <f t="shared" si="24"/>
        <v>0.64</v>
      </c>
      <c r="I789" s="5">
        <v>1</v>
      </c>
      <c r="J789">
        <v>0.5</v>
      </c>
      <c r="K789">
        <v>0.9375</v>
      </c>
      <c r="L789" s="3">
        <v>6.2299999999999995E-8</v>
      </c>
      <c r="M789" s="5">
        <v>0.58299999999999996</v>
      </c>
      <c r="R789" s="3">
        <v>3.59375E-8</v>
      </c>
      <c r="S789">
        <v>100000</v>
      </c>
      <c r="T789">
        <v>1000</v>
      </c>
      <c r="U789">
        <v>0.4</v>
      </c>
      <c r="X789">
        <v>57.2</v>
      </c>
      <c r="Y789">
        <f t="shared" si="25"/>
        <v>0.57200000000000006</v>
      </c>
      <c r="AC789">
        <v>67</v>
      </c>
      <c r="AD789">
        <v>51.84</v>
      </c>
    </row>
    <row r="790" spans="1:30" x14ac:dyDescent="0.2">
      <c r="A790">
        <v>6</v>
      </c>
      <c r="B790">
        <v>28</v>
      </c>
      <c r="C790">
        <v>2004</v>
      </c>
      <c r="D790">
        <v>25.3</v>
      </c>
      <c r="E790">
        <v>10</v>
      </c>
      <c r="F790">
        <v>17.7</v>
      </c>
      <c r="G790" s="5">
        <v>0</v>
      </c>
      <c r="H790" s="5">
        <f t="shared" si="24"/>
        <v>0.87</v>
      </c>
      <c r="I790" s="5">
        <v>1</v>
      </c>
      <c r="J790">
        <v>0.5</v>
      </c>
      <c r="K790">
        <v>0.97499999999999998</v>
      </c>
      <c r="L790" s="3">
        <v>3.0099999999999998E-8</v>
      </c>
      <c r="M790" s="5">
        <v>0.59499999999999997</v>
      </c>
      <c r="R790" s="3">
        <v>6.2291699999999997E-8</v>
      </c>
      <c r="S790">
        <v>100000</v>
      </c>
      <c r="T790">
        <v>1000</v>
      </c>
      <c r="U790">
        <v>0.5</v>
      </c>
      <c r="X790">
        <v>58.3</v>
      </c>
      <c r="Y790">
        <f t="shared" si="25"/>
        <v>0.58299999999999996</v>
      </c>
      <c r="AC790">
        <v>64</v>
      </c>
      <c r="AD790">
        <v>86.4</v>
      </c>
    </row>
    <row r="791" spans="1:30" x14ac:dyDescent="0.2">
      <c r="A791">
        <v>6</v>
      </c>
      <c r="B791">
        <v>29</v>
      </c>
      <c r="C791">
        <v>2004</v>
      </c>
      <c r="D791">
        <v>14.5</v>
      </c>
      <c r="E791">
        <v>11.8</v>
      </c>
      <c r="F791">
        <v>13.2</v>
      </c>
      <c r="G791" s="5">
        <v>0</v>
      </c>
      <c r="H791" s="5">
        <f t="shared" si="24"/>
        <v>0.94</v>
      </c>
      <c r="I791" s="5">
        <v>1</v>
      </c>
      <c r="J791">
        <v>0.6</v>
      </c>
      <c r="K791">
        <v>1.0125</v>
      </c>
      <c r="L791" s="3">
        <v>1.28E-8</v>
      </c>
      <c r="M791" s="5">
        <v>0.60699999999999998</v>
      </c>
      <c r="R791" s="3">
        <v>3.0067699999999999E-8</v>
      </c>
      <c r="S791">
        <v>100000</v>
      </c>
      <c r="T791">
        <v>1000</v>
      </c>
      <c r="U791">
        <v>0.5</v>
      </c>
      <c r="X791">
        <v>59.5</v>
      </c>
      <c r="Y791">
        <f t="shared" si="25"/>
        <v>0.59499999999999997</v>
      </c>
      <c r="AC791">
        <v>87</v>
      </c>
      <c r="AD791">
        <v>86.4</v>
      </c>
    </row>
    <row r="792" spans="1:30" x14ac:dyDescent="0.2">
      <c r="A792">
        <v>6</v>
      </c>
      <c r="B792">
        <v>30</v>
      </c>
      <c r="C792">
        <v>2004</v>
      </c>
      <c r="D792">
        <v>21.6</v>
      </c>
      <c r="E792">
        <v>9.6999999999999993</v>
      </c>
      <c r="F792">
        <v>15.7</v>
      </c>
      <c r="G792" s="5">
        <v>0</v>
      </c>
      <c r="H792" s="5">
        <f t="shared" si="24"/>
        <v>0.69</v>
      </c>
      <c r="I792" s="5">
        <v>1.5</v>
      </c>
      <c r="J792">
        <v>0.6</v>
      </c>
      <c r="K792">
        <v>1.05</v>
      </c>
      <c r="L792" s="3">
        <v>5.32E-8</v>
      </c>
      <c r="M792" s="5">
        <v>0.61899999999999999</v>
      </c>
      <c r="R792" s="3">
        <v>1.28177E-8</v>
      </c>
      <c r="S792">
        <v>100000</v>
      </c>
      <c r="T792">
        <v>1000</v>
      </c>
      <c r="U792">
        <v>0.6</v>
      </c>
      <c r="X792">
        <v>60.7</v>
      </c>
      <c r="Y792">
        <f t="shared" si="25"/>
        <v>0.60699999999999998</v>
      </c>
      <c r="AC792">
        <v>94</v>
      </c>
      <c r="AD792">
        <v>86.4</v>
      </c>
    </row>
    <row r="793" spans="1:30" x14ac:dyDescent="0.2">
      <c r="A793">
        <v>7</v>
      </c>
      <c r="B793">
        <v>1</v>
      </c>
      <c r="C793">
        <v>2004</v>
      </c>
      <c r="D793">
        <v>24.6</v>
      </c>
      <c r="E793">
        <v>12.1</v>
      </c>
      <c r="F793">
        <v>18.399999999999999</v>
      </c>
      <c r="G793" s="5">
        <v>0</v>
      </c>
      <c r="H793" s="5">
        <f t="shared" si="24"/>
        <v>0.69</v>
      </c>
      <c r="I793" s="5">
        <v>2.1</v>
      </c>
      <c r="J793">
        <v>0.7</v>
      </c>
      <c r="K793">
        <v>1.0874999999999999</v>
      </c>
      <c r="L793" s="3">
        <v>5.8700000000000003E-8</v>
      </c>
      <c r="M793" s="5">
        <v>0.63100000000000001</v>
      </c>
      <c r="R793" s="3">
        <v>5.3187499999999999E-8</v>
      </c>
      <c r="S793">
        <v>100000</v>
      </c>
      <c r="T793">
        <v>1000</v>
      </c>
      <c r="U793">
        <v>0.6</v>
      </c>
      <c r="X793">
        <v>61.9</v>
      </c>
      <c r="Y793">
        <f t="shared" si="25"/>
        <v>0.61899999999999999</v>
      </c>
      <c r="AC793">
        <v>69</v>
      </c>
      <c r="AD793">
        <v>129.6</v>
      </c>
    </row>
    <row r="794" spans="1:30" x14ac:dyDescent="0.2">
      <c r="A794">
        <v>7</v>
      </c>
      <c r="B794">
        <v>2</v>
      </c>
      <c r="C794">
        <v>2004</v>
      </c>
      <c r="D794">
        <v>25.6</v>
      </c>
      <c r="E794">
        <v>10.9</v>
      </c>
      <c r="F794">
        <v>18.3</v>
      </c>
      <c r="G794" s="5">
        <v>0</v>
      </c>
      <c r="H794" s="5">
        <f t="shared" si="24"/>
        <v>0.74</v>
      </c>
      <c r="I794" s="5">
        <v>1</v>
      </c>
      <c r="J794">
        <v>0.7</v>
      </c>
      <c r="K794">
        <v>1.125</v>
      </c>
      <c r="L794" s="3">
        <v>5.0699999999999997E-8</v>
      </c>
      <c r="M794" s="5">
        <v>0.64300000000000002</v>
      </c>
      <c r="R794" s="3">
        <v>5.8697900000000002E-8</v>
      </c>
      <c r="S794">
        <v>100000</v>
      </c>
      <c r="T794">
        <v>1000</v>
      </c>
      <c r="U794">
        <v>0.7</v>
      </c>
      <c r="X794">
        <v>63.1</v>
      </c>
      <c r="Y794">
        <f t="shared" si="25"/>
        <v>0.63100000000000001</v>
      </c>
      <c r="AC794">
        <v>69</v>
      </c>
      <c r="AD794">
        <v>181.44</v>
      </c>
    </row>
    <row r="795" spans="1:30" x14ac:dyDescent="0.2">
      <c r="A795">
        <v>7</v>
      </c>
      <c r="B795">
        <v>3</v>
      </c>
      <c r="C795">
        <v>2004</v>
      </c>
      <c r="D795">
        <v>24.2</v>
      </c>
      <c r="E795">
        <v>12.3</v>
      </c>
      <c r="F795">
        <v>18.3</v>
      </c>
      <c r="G795" s="5">
        <v>0</v>
      </c>
      <c r="H795" s="5">
        <f t="shared" si="24"/>
        <v>0.89</v>
      </c>
      <c r="I795" s="5">
        <v>1.5</v>
      </c>
      <c r="J795">
        <v>0.8</v>
      </c>
      <c r="K795">
        <v>1.1625000000000001</v>
      </c>
      <c r="L795" s="3">
        <v>3.5299999999999998E-8</v>
      </c>
      <c r="M795" s="5">
        <v>0.65500000000000003</v>
      </c>
      <c r="R795" s="3">
        <v>5.06719E-8</v>
      </c>
      <c r="S795">
        <v>100000</v>
      </c>
      <c r="T795">
        <v>1000</v>
      </c>
      <c r="U795">
        <v>0.7</v>
      </c>
      <c r="X795">
        <v>64.3</v>
      </c>
      <c r="Y795">
        <f t="shared" si="25"/>
        <v>0.64300000000000002</v>
      </c>
      <c r="AC795">
        <v>74</v>
      </c>
      <c r="AD795">
        <v>86.4</v>
      </c>
    </row>
    <row r="796" spans="1:30" x14ac:dyDescent="0.2">
      <c r="A796">
        <v>7</v>
      </c>
      <c r="B796">
        <v>4</v>
      </c>
      <c r="C796">
        <v>2004</v>
      </c>
      <c r="D796">
        <v>24.8</v>
      </c>
      <c r="E796">
        <v>13.4</v>
      </c>
      <c r="F796">
        <v>19.100000000000001</v>
      </c>
      <c r="G796" s="5">
        <v>0</v>
      </c>
      <c r="H796" s="5">
        <f t="shared" si="24"/>
        <v>0.74</v>
      </c>
      <c r="I796" s="5">
        <v>2.1</v>
      </c>
      <c r="J796">
        <v>0.8</v>
      </c>
      <c r="K796">
        <v>1.2</v>
      </c>
      <c r="L796" s="3">
        <v>5.7700000000000001E-8</v>
      </c>
      <c r="M796" s="5">
        <v>0.66700000000000004</v>
      </c>
      <c r="R796" s="3">
        <v>3.5338500000000002E-8</v>
      </c>
      <c r="S796">
        <v>100000</v>
      </c>
      <c r="T796">
        <v>1000</v>
      </c>
      <c r="U796">
        <v>0.8</v>
      </c>
      <c r="X796">
        <v>65.5</v>
      </c>
      <c r="Y796">
        <f t="shared" si="25"/>
        <v>0.65500000000000003</v>
      </c>
      <c r="AC796">
        <v>89</v>
      </c>
      <c r="AD796">
        <v>129.6</v>
      </c>
    </row>
    <row r="797" spans="1:30" x14ac:dyDescent="0.2">
      <c r="A797">
        <v>7</v>
      </c>
      <c r="B797">
        <v>5</v>
      </c>
      <c r="C797">
        <v>2004</v>
      </c>
      <c r="D797">
        <v>31.8</v>
      </c>
      <c r="E797">
        <v>13.1</v>
      </c>
      <c r="F797">
        <v>22.5</v>
      </c>
      <c r="G797" s="5">
        <v>0</v>
      </c>
      <c r="H797" s="5">
        <f t="shared" si="24"/>
        <v>0.57999999999999996</v>
      </c>
      <c r="I797" s="5">
        <v>2.1</v>
      </c>
      <c r="J797">
        <v>0.9</v>
      </c>
      <c r="K797">
        <v>1.2375</v>
      </c>
      <c r="L797" s="3">
        <v>7.5499999999999994E-8</v>
      </c>
      <c r="M797" s="5">
        <v>0.67900000000000005</v>
      </c>
      <c r="R797" s="3">
        <v>5.7739599999999998E-8</v>
      </c>
      <c r="S797">
        <v>100000</v>
      </c>
      <c r="T797">
        <v>1000</v>
      </c>
      <c r="U797">
        <v>0.8</v>
      </c>
      <c r="X797">
        <v>66.7</v>
      </c>
      <c r="Y797">
        <f t="shared" si="25"/>
        <v>0.66700000000000004</v>
      </c>
      <c r="AC797">
        <v>74</v>
      </c>
      <c r="AD797">
        <v>181.44</v>
      </c>
    </row>
    <row r="798" spans="1:30" x14ac:dyDescent="0.2">
      <c r="A798">
        <v>7</v>
      </c>
      <c r="B798">
        <v>6</v>
      </c>
      <c r="C798">
        <v>2004</v>
      </c>
      <c r="D798">
        <v>28.2</v>
      </c>
      <c r="E798">
        <v>10.3</v>
      </c>
      <c r="F798">
        <v>19.3</v>
      </c>
      <c r="G798" s="5">
        <v>0</v>
      </c>
      <c r="H798" s="5">
        <f t="shared" si="24"/>
        <v>0.79</v>
      </c>
      <c r="I798" s="5">
        <v>1.5</v>
      </c>
      <c r="J798">
        <v>0.9</v>
      </c>
      <c r="K798">
        <v>1.2749999999999999</v>
      </c>
      <c r="L798" s="3">
        <v>3.8000000000000003E-8</v>
      </c>
      <c r="M798" s="5">
        <v>0.69099999999999995</v>
      </c>
      <c r="R798" s="3">
        <v>7.5468800000000001E-8</v>
      </c>
      <c r="S798">
        <v>100000</v>
      </c>
      <c r="T798">
        <v>1000</v>
      </c>
      <c r="U798">
        <v>0.9</v>
      </c>
      <c r="X798">
        <v>67.900000000000006</v>
      </c>
      <c r="Y798">
        <f t="shared" si="25"/>
        <v>0.67900000000000005</v>
      </c>
      <c r="AC798">
        <v>58</v>
      </c>
      <c r="AD798">
        <v>181.44</v>
      </c>
    </row>
    <row r="799" spans="1:30" x14ac:dyDescent="0.2">
      <c r="A799">
        <v>7</v>
      </c>
      <c r="B799">
        <v>7</v>
      </c>
      <c r="C799">
        <v>2004</v>
      </c>
      <c r="D799">
        <v>15.9</v>
      </c>
      <c r="E799">
        <v>9.6</v>
      </c>
      <c r="F799">
        <v>12.8</v>
      </c>
      <c r="G799" s="5">
        <v>0</v>
      </c>
      <c r="H799" s="5">
        <f t="shared" si="24"/>
        <v>0.86</v>
      </c>
      <c r="I799" s="5">
        <v>1.5</v>
      </c>
      <c r="J799">
        <v>1</v>
      </c>
      <c r="K799">
        <v>1.3125</v>
      </c>
      <c r="L799" s="3">
        <v>2.44E-8</v>
      </c>
      <c r="M799" s="5">
        <v>0.70299999999999996</v>
      </c>
      <c r="R799" s="3">
        <v>3.7974E-8</v>
      </c>
      <c r="S799">
        <v>100000</v>
      </c>
      <c r="T799">
        <v>1000</v>
      </c>
      <c r="U799">
        <v>0.9</v>
      </c>
      <c r="X799">
        <v>69.099999999999994</v>
      </c>
      <c r="Y799">
        <f t="shared" si="25"/>
        <v>0.69099999999999995</v>
      </c>
      <c r="AC799">
        <v>79</v>
      </c>
      <c r="AD799">
        <v>129.6</v>
      </c>
    </row>
    <row r="800" spans="1:30" x14ac:dyDescent="0.2">
      <c r="A800">
        <v>7</v>
      </c>
      <c r="B800">
        <v>8</v>
      </c>
      <c r="C800">
        <v>2004</v>
      </c>
      <c r="D800">
        <v>16.2</v>
      </c>
      <c r="E800">
        <v>6</v>
      </c>
      <c r="F800">
        <v>11.1</v>
      </c>
      <c r="G800" s="5">
        <v>0</v>
      </c>
      <c r="H800" s="5">
        <f t="shared" si="24"/>
        <v>0.84</v>
      </c>
      <c r="I800" s="5">
        <v>1.5</v>
      </c>
      <c r="J800">
        <v>1.1000000000000001</v>
      </c>
      <c r="K800">
        <v>1.35</v>
      </c>
      <c r="L800" s="3">
        <v>2.5399999999999999E-8</v>
      </c>
      <c r="M800" s="5">
        <v>0.71399999999999997</v>
      </c>
      <c r="R800" s="3">
        <v>2.44375E-8</v>
      </c>
      <c r="S800">
        <v>100000</v>
      </c>
      <c r="T800">
        <v>1000</v>
      </c>
      <c r="U800">
        <v>1</v>
      </c>
      <c r="X800">
        <v>70.3</v>
      </c>
      <c r="Y800">
        <f t="shared" si="25"/>
        <v>0.70299999999999996</v>
      </c>
      <c r="AC800">
        <v>86</v>
      </c>
      <c r="AD800">
        <v>129.6</v>
      </c>
    </row>
    <row r="801" spans="1:30" x14ac:dyDescent="0.2">
      <c r="A801">
        <v>7</v>
      </c>
      <c r="B801">
        <v>9</v>
      </c>
      <c r="C801">
        <v>2004</v>
      </c>
      <c r="D801">
        <v>16.8</v>
      </c>
      <c r="E801">
        <v>8.3000000000000007</v>
      </c>
      <c r="F801">
        <v>12.6</v>
      </c>
      <c r="G801" s="5">
        <v>0</v>
      </c>
      <c r="H801" s="5">
        <f t="shared" si="24"/>
        <v>0.81</v>
      </c>
      <c r="I801" s="5">
        <v>1</v>
      </c>
      <c r="J801">
        <v>1.2</v>
      </c>
      <c r="K801">
        <v>1.3875</v>
      </c>
      <c r="L801" s="3">
        <v>3.2600000000000001E-8</v>
      </c>
      <c r="M801" s="5">
        <v>0.72599999999999998</v>
      </c>
      <c r="R801" s="3">
        <v>2.53958E-8</v>
      </c>
      <c r="S801">
        <v>100000</v>
      </c>
      <c r="T801">
        <v>1000</v>
      </c>
      <c r="U801">
        <v>1.1000000000000001</v>
      </c>
      <c r="X801">
        <v>71.400000000000006</v>
      </c>
      <c r="Y801">
        <f t="shared" si="25"/>
        <v>0.71400000000000008</v>
      </c>
      <c r="AC801">
        <v>84</v>
      </c>
      <c r="AD801">
        <v>129.6</v>
      </c>
    </row>
    <row r="802" spans="1:30" x14ac:dyDescent="0.2">
      <c r="A802">
        <v>7</v>
      </c>
      <c r="B802">
        <v>10</v>
      </c>
      <c r="C802">
        <v>2004</v>
      </c>
      <c r="D802">
        <v>14.2</v>
      </c>
      <c r="E802">
        <v>9.5</v>
      </c>
      <c r="F802">
        <v>11.9</v>
      </c>
      <c r="G802" s="5">
        <v>0</v>
      </c>
      <c r="H802" s="5">
        <f t="shared" si="24"/>
        <v>0.82</v>
      </c>
      <c r="I802" s="5">
        <v>1</v>
      </c>
      <c r="J802">
        <v>1.3</v>
      </c>
      <c r="K802">
        <v>1.425</v>
      </c>
      <c r="L802" s="3">
        <v>1.9300000000000001E-8</v>
      </c>
      <c r="M802" s="5">
        <v>0.73799999999999999</v>
      </c>
      <c r="R802" s="3">
        <v>3.2583299999999998E-8</v>
      </c>
      <c r="S802">
        <v>100000</v>
      </c>
      <c r="T802">
        <v>1000</v>
      </c>
      <c r="U802">
        <v>1.2</v>
      </c>
      <c r="X802">
        <v>72.599999999999994</v>
      </c>
      <c r="Y802">
        <f t="shared" si="25"/>
        <v>0.72599999999999998</v>
      </c>
      <c r="AC802">
        <v>81</v>
      </c>
      <c r="AD802">
        <v>86.4</v>
      </c>
    </row>
    <row r="803" spans="1:30" x14ac:dyDescent="0.2">
      <c r="A803">
        <v>7</v>
      </c>
      <c r="B803">
        <v>11</v>
      </c>
      <c r="C803">
        <v>2004</v>
      </c>
      <c r="D803">
        <v>16.100000000000001</v>
      </c>
      <c r="E803">
        <v>9.4</v>
      </c>
      <c r="F803">
        <v>12.8</v>
      </c>
      <c r="G803" s="5">
        <v>0</v>
      </c>
      <c r="H803" s="5">
        <f t="shared" si="24"/>
        <v>0.73</v>
      </c>
      <c r="I803" s="5">
        <v>1</v>
      </c>
      <c r="J803">
        <v>1.5</v>
      </c>
      <c r="K803">
        <v>1.4624999999999999</v>
      </c>
      <c r="L803" s="3">
        <v>2.7400000000000001E-8</v>
      </c>
      <c r="M803" s="5">
        <v>0.75</v>
      </c>
      <c r="R803" s="3">
        <v>1.9286499999999999E-8</v>
      </c>
      <c r="S803">
        <v>100000</v>
      </c>
      <c r="T803">
        <v>1000</v>
      </c>
      <c r="U803">
        <v>1.3</v>
      </c>
      <c r="X803">
        <v>73.8</v>
      </c>
      <c r="Y803">
        <f t="shared" si="25"/>
        <v>0.73799999999999999</v>
      </c>
      <c r="AC803">
        <v>82</v>
      </c>
      <c r="AD803">
        <v>86.4</v>
      </c>
    </row>
    <row r="804" spans="1:30" x14ac:dyDescent="0.2">
      <c r="A804">
        <v>7</v>
      </c>
      <c r="B804">
        <v>12</v>
      </c>
      <c r="C804">
        <v>2004</v>
      </c>
      <c r="D804">
        <v>15.8</v>
      </c>
      <c r="E804">
        <v>10.8</v>
      </c>
      <c r="F804">
        <v>13.3</v>
      </c>
      <c r="G804" s="5">
        <v>0</v>
      </c>
      <c r="H804" s="5">
        <f t="shared" si="24"/>
        <v>0.96</v>
      </c>
      <c r="I804" s="5">
        <v>1</v>
      </c>
      <c r="J804">
        <v>1.6</v>
      </c>
      <c r="K804">
        <v>1.5</v>
      </c>
      <c r="L804" s="3">
        <v>1.29E-8</v>
      </c>
      <c r="M804" s="5">
        <v>0.76200000000000001</v>
      </c>
      <c r="R804" s="3">
        <v>2.74323E-8</v>
      </c>
      <c r="S804">
        <v>100000</v>
      </c>
      <c r="T804">
        <v>1000</v>
      </c>
      <c r="U804">
        <v>1.5</v>
      </c>
      <c r="X804">
        <v>75</v>
      </c>
      <c r="Y804">
        <f t="shared" si="25"/>
        <v>0.75</v>
      </c>
      <c r="AC804">
        <v>73</v>
      </c>
      <c r="AD804">
        <v>86.4</v>
      </c>
    </row>
    <row r="805" spans="1:30" x14ac:dyDescent="0.2">
      <c r="A805">
        <v>7</v>
      </c>
      <c r="B805">
        <v>13</v>
      </c>
      <c r="C805">
        <v>2004</v>
      </c>
      <c r="D805">
        <v>25.7</v>
      </c>
      <c r="E805">
        <v>13.1</v>
      </c>
      <c r="F805">
        <v>19.399999999999999</v>
      </c>
      <c r="G805" s="5">
        <v>0</v>
      </c>
      <c r="H805" s="5">
        <f t="shared" si="24"/>
        <v>0.79</v>
      </c>
      <c r="I805" s="5">
        <v>1</v>
      </c>
      <c r="J805">
        <v>1.8</v>
      </c>
      <c r="K805">
        <v>1.4970000000000001</v>
      </c>
      <c r="L805" s="3">
        <v>5.0899999999999999E-8</v>
      </c>
      <c r="M805" s="5">
        <v>0.77400000000000002</v>
      </c>
      <c r="R805" s="3">
        <v>1.2937499999999999E-8</v>
      </c>
      <c r="S805">
        <v>100000</v>
      </c>
      <c r="T805">
        <v>1000</v>
      </c>
      <c r="U805">
        <v>1.6</v>
      </c>
      <c r="X805">
        <v>76.2</v>
      </c>
      <c r="Y805">
        <f t="shared" si="25"/>
        <v>0.76200000000000001</v>
      </c>
      <c r="AC805">
        <v>96</v>
      </c>
      <c r="AD805">
        <v>86.4</v>
      </c>
    </row>
    <row r="806" spans="1:30" x14ac:dyDescent="0.2">
      <c r="A806">
        <v>7</v>
      </c>
      <c r="B806">
        <v>14</v>
      </c>
      <c r="C806">
        <v>2004</v>
      </c>
      <c r="D806">
        <v>29</v>
      </c>
      <c r="E806">
        <v>11</v>
      </c>
      <c r="F806">
        <v>20</v>
      </c>
      <c r="G806" s="5">
        <v>0</v>
      </c>
      <c r="H806" s="5">
        <f t="shared" si="24"/>
        <v>0.73</v>
      </c>
      <c r="I806" s="5">
        <v>2.1</v>
      </c>
      <c r="J806">
        <v>1.9</v>
      </c>
      <c r="K806">
        <v>1.494</v>
      </c>
      <c r="L806" s="3">
        <v>7.0900000000000006E-8</v>
      </c>
      <c r="M806" s="5">
        <v>0.78600000000000003</v>
      </c>
      <c r="R806" s="3">
        <v>5.0911499999999999E-8</v>
      </c>
      <c r="S806">
        <v>100000</v>
      </c>
      <c r="T806">
        <v>1000</v>
      </c>
      <c r="U806">
        <v>1.8</v>
      </c>
      <c r="X806">
        <v>77.400000000000006</v>
      </c>
      <c r="Y806">
        <f t="shared" si="25"/>
        <v>0.77400000000000002</v>
      </c>
      <c r="AC806">
        <v>79</v>
      </c>
      <c r="AD806">
        <v>86.4</v>
      </c>
    </row>
    <row r="807" spans="1:30" x14ac:dyDescent="0.2">
      <c r="A807">
        <v>7</v>
      </c>
      <c r="B807">
        <v>15</v>
      </c>
      <c r="C807">
        <v>2004</v>
      </c>
      <c r="D807">
        <v>28.1</v>
      </c>
      <c r="E807">
        <v>13.4</v>
      </c>
      <c r="F807">
        <v>20.8</v>
      </c>
      <c r="G807" s="5">
        <v>0</v>
      </c>
      <c r="H807" s="5">
        <f t="shared" si="24"/>
        <v>0.72</v>
      </c>
      <c r="I807" s="5">
        <v>1</v>
      </c>
      <c r="J807">
        <v>2.1</v>
      </c>
      <c r="K807">
        <v>1.4910000000000001</v>
      </c>
      <c r="L807" s="3">
        <v>6.7900000000000006E-8</v>
      </c>
      <c r="M807" s="5">
        <v>0.79800000000000004</v>
      </c>
      <c r="R807" s="3">
        <v>7.0916699999999996E-8</v>
      </c>
      <c r="S807">
        <v>100000</v>
      </c>
      <c r="T807">
        <v>1000</v>
      </c>
      <c r="U807">
        <v>1.9</v>
      </c>
      <c r="X807">
        <v>78.599999999999994</v>
      </c>
      <c r="Y807">
        <f t="shared" si="25"/>
        <v>0.78599999999999992</v>
      </c>
      <c r="AC807">
        <v>73</v>
      </c>
      <c r="AD807">
        <v>181.44</v>
      </c>
    </row>
    <row r="808" spans="1:30" x14ac:dyDescent="0.2">
      <c r="A808">
        <v>7</v>
      </c>
      <c r="B808">
        <v>16</v>
      </c>
      <c r="C808">
        <v>2004</v>
      </c>
      <c r="D808">
        <v>25</v>
      </c>
      <c r="E808">
        <v>15.1</v>
      </c>
      <c r="F808">
        <v>20.100000000000001</v>
      </c>
      <c r="G808" s="5">
        <v>0</v>
      </c>
      <c r="H808" s="5">
        <f t="shared" si="24"/>
        <v>0.85</v>
      </c>
      <c r="I808" s="5">
        <v>1.5</v>
      </c>
      <c r="J808">
        <v>2.2000000000000002</v>
      </c>
      <c r="K808">
        <v>1.488</v>
      </c>
      <c r="L808" s="3">
        <v>3.8299999999999999E-8</v>
      </c>
      <c r="M808" s="5">
        <v>0.81</v>
      </c>
      <c r="R808" s="3">
        <v>6.7921899999999999E-8</v>
      </c>
      <c r="S808">
        <v>100000</v>
      </c>
      <c r="T808">
        <v>1000</v>
      </c>
      <c r="U808">
        <v>2.1</v>
      </c>
      <c r="X808">
        <v>79.8</v>
      </c>
      <c r="Y808">
        <f t="shared" si="25"/>
        <v>0.79799999999999993</v>
      </c>
      <c r="AC808">
        <v>72</v>
      </c>
      <c r="AD808">
        <v>86.4</v>
      </c>
    </row>
    <row r="809" spans="1:30" x14ac:dyDescent="0.2">
      <c r="A809">
        <v>7</v>
      </c>
      <c r="B809">
        <v>17</v>
      </c>
      <c r="C809">
        <v>2004</v>
      </c>
      <c r="D809">
        <v>28.8</v>
      </c>
      <c r="E809">
        <v>13.7</v>
      </c>
      <c r="F809">
        <v>21.3</v>
      </c>
      <c r="G809" s="5">
        <v>0</v>
      </c>
      <c r="H809" s="5">
        <f t="shared" si="24"/>
        <v>0.73</v>
      </c>
      <c r="I809" s="5">
        <v>1.5</v>
      </c>
      <c r="J809">
        <v>2.4</v>
      </c>
      <c r="K809">
        <v>1.4850000000000001</v>
      </c>
      <c r="L809" s="3">
        <v>7.0799999999999999E-8</v>
      </c>
      <c r="M809" s="5">
        <v>0.82199999999999995</v>
      </c>
      <c r="R809" s="3">
        <v>3.83333E-8</v>
      </c>
      <c r="S809">
        <v>100000</v>
      </c>
      <c r="T809">
        <v>1000</v>
      </c>
      <c r="U809">
        <v>2.2000000000000002</v>
      </c>
      <c r="X809">
        <v>81</v>
      </c>
      <c r="Y809">
        <f t="shared" si="25"/>
        <v>0.81</v>
      </c>
      <c r="AC809">
        <v>85</v>
      </c>
      <c r="AD809">
        <v>129.6</v>
      </c>
    </row>
    <row r="810" spans="1:30" x14ac:dyDescent="0.2">
      <c r="A810">
        <v>7</v>
      </c>
      <c r="B810">
        <v>18</v>
      </c>
      <c r="C810">
        <v>2004</v>
      </c>
      <c r="D810">
        <v>28.7</v>
      </c>
      <c r="E810">
        <v>13.1</v>
      </c>
      <c r="F810">
        <v>20.9</v>
      </c>
      <c r="G810" s="5">
        <v>0</v>
      </c>
      <c r="H810" s="5">
        <f t="shared" si="24"/>
        <v>0.74</v>
      </c>
      <c r="I810" s="5">
        <v>2.1</v>
      </c>
      <c r="J810">
        <v>2.5</v>
      </c>
      <c r="K810">
        <v>1.482</v>
      </c>
      <c r="L810" s="3">
        <v>7.24E-8</v>
      </c>
      <c r="M810" s="5">
        <v>0.83299999999999996</v>
      </c>
      <c r="R810" s="3">
        <v>7.0796900000000003E-8</v>
      </c>
      <c r="S810">
        <v>100000</v>
      </c>
      <c r="T810">
        <v>1000</v>
      </c>
      <c r="U810">
        <v>2.4</v>
      </c>
      <c r="X810">
        <v>82.2</v>
      </c>
      <c r="Y810">
        <f t="shared" si="25"/>
        <v>0.82200000000000006</v>
      </c>
      <c r="AC810">
        <v>73</v>
      </c>
      <c r="AD810">
        <v>129.6</v>
      </c>
    </row>
    <row r="811" spans="1:30" x14ac:dyDescent="0.2">
      <c r="A811">
        <v>7</v>
      </c>
      <c r="B811">
        <v>19</v>
      </c>
      <c r="C811">
        <v>2004</v>
      </c>
      <c r="D811">
        <v>29.1</v>
      </c>
      <c r="E811">
        <v>16.399999999999999</v>
      </c>
      <c r="F811">
        <v>22.8</v>
      </c>
      <c r="G811" s="5">
        <v>0</v>
      </c>
      <c r="H811" s="5">
        <f t="shared" si="24"/>
        <v>0.66</v>
      </c>
      <c r="I811" s="5">
        <v>1</v>
      </c>
      <c r="J811">
        <v>2.7</v>
      </c>
      <c r="K811">
        <v>1.4790000000000001</v>
      </c>
      <c r="L811" s="3">
        <v>6.7700000000000004E-8</v>
      </c>
      <c r="M811" s="5">
        <v>0.84499999999999997</v>
      </c>
      <c r="R811" s="3">
        <v>7.2354199999999998E-8</v>
      </c>
      <c r="S811">
        <v>100000</v>
      </c>
      <c r="T811">
        <v>1000</v>
      </c>
      <c r="U811">
        <v>2.5</v>
      </c>
      <c r="X811">
        <v>83.3</v>
      </c>
      <c r="Y811">
        <f t="shared" si="25"/>
        <v>0.83299999999999996</v>
      </c>
      <c r="AC811">
        <v>74</v>
      </c>
      <c r="AD811">
        <v>181.44</v>
      </c>
    </row>
    <row r="812" spans="1:30" x14ac:dyDescent="0.2">
      <c r="A812">
        <v>7</v>
      </c>
      <c r="B812">
        <v>20</v>
      </c>
      <c r="C812">
        <v>2004</v>
      </c>
      <c r="D812">
        <v>26.2</v>
      </c>
      <c r="E812">
        <v>14</v>
      </c>
      <c r="F812">
        <v>20.100000000000001</v>
      </c>
      <c r="G812" s="5">
        <v>0</v>
      </c>
      <c r="H812" s="5">
        <f t="shared" si="24"/>
        <v>0.84</v>
      </c>
      <c r="I812" s="5">
        <v>0.6</v>
      </c>
      <c r="J812">
        <v>2.8</v>
      </c>
      <c r="K812">
        <v>1.476</v>
      </c>
      <c r="L812" s="3">
        <v>5.2100000000000003E-8</v>
      </c>
      <c r="M812" s="5">
        <v>0.85699999999999998</v>
      </c>
      <c r="R812" s="3">
        <v>6.76823E-8</v>
      </c>
      <c r="S812">
        <v>100000</v>
      </c>
      <c r="T812">
        <v>1000</v>
      </c>
      <c r="U812">
        <v>2.7</v>
      </c>
      <c r="X812">
        <v>84.5</v>
      </c>
      <c r="Y812">
        <f t="shared" si="25"/>
        <v>0.84499999999999997</v>
      </c>
      <c r="AC812">
        <v>66</v>
      </c>
      <c r="AD812">
        <v>86.4</v>
      </c>
    </row>
    <row r="813" spans="1:30" x14ac:dyDescent="0.2">
      <c r="A813">
        <v>7</v>
      </c>
      <c r="B813">
        <v>21</v>
      </c>
      <c r="C813">
        <v>2004</v>
      </c>
      <c r="D813">
        <v>23.1</v>
      </c>
      <c r="E813">
        <v>14.3</v>
      </c>
      <c r="F813">
        <v>18.7</v>
      </c>
      <c r="G813" s="5">
        <v>0</v>
      </c>
      <c r="H813" s="5">
        <f t="shared" si="24"/>
        <v>0.88</v>
      </c>
      <c r="I813" s="5">
        <v>1.5</v>
      </c>
      <c r="J813">
        <v>2.8</v>
      </c>
      <c r="K813">
        <v>1.4730000000000001</v>
      </c>
      <c r="L813" s="3">
        <v>3.2600000000000001E-8</v>
      </c>
      <c r="M813" s="5">
        <v>0.86899999999999999</v>
      </c>
      <c r="R813" s="3">
        <v>5.2109400000000002E-8</v>
      </c>
      <c r="S813">
        <v>100000</v>
      </c>
      <c r="T813">
        <v>1000</v>
      </c>
      <c r="U813">
        <v>2.8</v>
      </c>
      <c r="X813">
        <v>85.7</v>
      </c>
      <c r="Y813">
        <f t="shared" si="25"/>
        <v>0.85699999999999998</v>
      </c>
      <c r="AC813">
        <v>84</v>
      </c>
      <c r="AD813">
        <v>51.84</v>
      </c>
    </row>
    <row r="814" spans="1:30" x14ac:dyDescent="0.2">
      <c r="A814">
        <v>7</v>
      </c>
      <c r="B814">
        <v>22</v>
      </c>
      <c r="C814">
        <v>2004</v>
      </c>
      <c r="D814">
        <v>18.7</v>
      </c>
      <c r="E814">
        <v>15.3</v>
      </c>
      <c r="F814">
        <v>17</v>
      </c>
      <c r="G814" s="5">
        <v>0</v>
      </c>
      <c r="H814" s="5">
        <f t="shared" si="24"/>
        <v>0.95</v>
      </c>
      <c r="I814" s="5">
        <v>1.5</v>
      </c>
      <c r="J814">
        <v>2.8</v>
      </c>
      <c r="K814">
        <v>1.47</v>
      </c>
      <c r="L814" s="3">
        <v>2E-8</v>
      </c>
      <c r="M814" s="5">
        <v>0.88100000000000001</v>
      </c>
      <c r="R814" s="3">
        <v>3.2583299999999998E-8</v>
      </c>
      <c r="S814">
        <v>100000</v>
      </c>
      <c r="T814">
        <v>1000</v>
      </c>
      <c r="U814">
        <v>2.8</v>
      </c>
      <c r="X814">
        <v>86.9</v>
      </c>
      <c r="Y814">
        <f t="shared" si="25"/>
        <v>0.86900000000000011</v>
      </c>
      <c r="AC814">
        <v>88</v>
      </c>
      <c r="AD814">
        <v>129.6</v>
      </c>
    </row>
    <row r="815" spans="1:30" x14ac:dyDescent="0.2">
      <c r="A815">
        <v>7</v>
      </c>
      <c r="B815">
        <v>23</v>
      </c>
      <c r="C815">
        <v>2004</v>
      </c>
      <c r="D815">
        <v>21.7</v>
      </c>
      <c r="E815">
        <v>10.4</v>
      </c>
      <c r="F815">
        <v>16.100000000000001</v>
      </c>
      <c r="G815" s="5">
        <v>0</v>
      </c>
      <c r="H815" s="5">
        <f t="shared" si="24"/>
        <v>0.79</v>
      </c>
      <c r="I815" s="5">
        <v>1</v>
      </c>
      <c r="J815">
        <v>2.8</v>
      </c>
      <c r="K815">
        <v>1.4670000000000001</v>
      </c>
      <c r="L815" s="3">
        <v>4.0499999999999999E-8</v>
      </c>
      <c r="M815" s="5">
        <v>0.89300000000000002</v>
      </c>
      <c r="R815" s="3">
        <v>2.00052E-8</v>
      </c>
      <c r="S815">
        <v>100000</v>
      </c>
      <c r="T815">
        <v>1000</v>
      </c>
      <c r="U815">
        <v>2.8</v>
      </c>
      <c r="X815">
        <v>88.1</v>
      </c>
      <c r="Y815">
        <f t="shared" si="25"/>
        <v>0.88099999999999989</v>
      </c>
      <c r="AC815">
        <v>95</v>
      </c>
      <c r="AD815">
        <v>129.6</v>
      </c>
    </row>
    <row r="816" spans="1:30" x14ac:dyDescent="0.2">
      <c r="A816">
        <v>7</v>
      </c>
      <c r="B816">
        <v>24</v>
      </c>
      <c r="C816">
        <v>2004</v>
      </c>
      <c r="D816">
        <v>17.7</v>
      </c>
      <c r="E816">
        <v>11.2</v>
      </c>
      <c r="F816">
        <v>14.5</v>
      </c>
      <c r="G816" s="5">
        <v>0</v>
      </c>
      <c r="H816" s="5">
        <f t="shared" si="24"/>
        <v>0.71</v>
      </c>
      <c r="I816" s="5">
        <v>1.5</v>
      </c>
      <c r="J816">
        <v>2.8</v>
      </c>
      <c r="K816">
        <v>1.464</v>
      </c>
      <c r="L816" s="3">
        <v>4.4400000000000001E-8</v>
      </c>
      <c r="M816" s="5">
        <v>0.90500000000000003</v>
      </c>
      <c r="R816" s="3">
        <v>4.0489599999999999E-8</v>
      </c>
      <c r="S816">
        <v>100000</v>
      </c>
      <c r="T816">
        <v>1000</v>
      </c>
      <c r="U816">
        <v>2.8</v>
      </c>
      <c r="X816">
        <v>89.3</v>
      </c>
      <c r="Y816">
        <f t="shared" si="25"/>
        <v>0.89300000000000002</v>
      </c>
      <c r="AC816">
        <v>79</v>
      </c>
      <c r="AD816">
        <v>86.4</v>
      </c>
    </row>
    <row r="817" spans="1:30" x14ac:dyDescent="0.2">
      <c r="A817">
        <v>7</v>
      </c>
      <c r="B817">
        <v>25</v>
      </c>
      <c r="C817">
        <v>2004</v>
      </c>
      <c r="D817">
        <v>17.8</v>
      </c>
      <c r="E817">
        <v>10.4</v>
      </c>
      <c r="F817">
        <v>14.1</v>
      </c>
      <c r="G817" s="5">
        <v>0</v>
      </c>
      <c r="H817" s="5">
        <f t="shared" si="24"/>
        <v>0.79</v>
      </c>
      <c r="I817" s="5">
        <v>1</v>
      </c>
      <c r="J817">
        <v>2.8</v>
      </c>
      <c r="K817">
        <v>1.4610000000000001</v>
      </c>
      <c r="L817" s="3">
        <v>2.9000000000000002E-8</v>
      </c>
      <c r="M817" s="5">
        <v>0.91700000000000004</v>
      </c>
      <c r="R817" s="3">
        <v>4.44427E-8</v>
      </c>
      <c r="S817">
        <v>100000</v>
      </c>
      <c r="T817">
        <v>1000</v>
      </c>
      <c r="U817">
        <v>2.8</v>
      </c>
      <c r="X817">
        <v>90.5</v>
      </c>
      <c r="Y817">
        <f t="shared" si="25"/>
        <v>0.90500000000000003</v>
      </c>
      <c r="AC817">
        <v>71</v>
      </c>
      <c r="AD817">
        <v>129.6</v>
      </c>
    </row>
    <row r="818" spans="1:30" x14ac:dyDescent="0.2">
      <c r="A818">
        <v>7</v>
      </c>
      <c r="B818">
        <v>26</v>
      </c>
      <c r="C818">
        <v>2004</v>
      </c>
      <c r="D818">
        <v>18.2</v>
      </c>
      <c r="E818">
        <v>9.6</v>
      </c>
      <c r="F818">
        <v>13.9</v>
      </c>
      <c r="G818" s="5">
        <v>0</v>
      </c>
      <c r="H818" s="5">
        <f t="shared" si="24"/>
        <v>0.78</v>
      </c>
      <c r="I818" s="5">
        <v>1.5</v>
      </c>
      <c r="J818">
        <v>2.8</v>
      </c>
      <c r="K818">
        <v>1.458</v>
      </c>
      <c r="L818" s="3">
        <v>3.1499999999999998E-8</v>
      </c>
      <c r="M818" s="5">
        <v>0.92900000000000005</v>
      </c>
      <c r="R818" s="3">
        <v>2.8989599999999998E-8</v>
      </c>
      <c r="S818">
        <v>100000</v>
      </c>
      <c r="T818">
        <v>1000</v>
      </c>
      <c r="U818">
        <v>2.8</v>
      </c>
      <c r="X818">
        <v>91.7</v>
      </c>
      <c r="Y818">
        <f t="shared" si="25"/>
        <v>0.91700000000000004</v>
      </c>
      <c r="AC818">
        <v>79</v>
      </c>
      <c r="AD818">
        <v>86.4</v>
      </c>
    </row>
    <row r="819" spans="1:30" x14ac:dyDescent="0.2">
      <c r="A819">
        <v>7</v>
      </c>
      <c r="B819">
        <v>27</v>
      </c>
      <c r="C819">
        <v>2004</v>
      </c>
      <c r="D819">
        <v>23.3</v>
      </c>
      <c r="E819">
        <v>8.5</v>
      </c>
      <c r="F819">
        <v>15.9</v>
      </c>
      <c r="G819" s="5">
        <v>0</v>
      </c>
      <c r="H819" s="5">
        <f t="shared" si="24"/>
        <v>0.79</v>
      </c>
      <c r="I819" s="5">
        <v>1</v>
      </c>
      <c r="J819">
        <v>2.8</v>
      </c>
      <c r="K819">
        <v>1.4550000000000001</v>
      </c>
      <c r="L819" s="3">
        <v>4.7600000000000003E-8</v>
      </c>
      <c r="M819" s="5">
        <v>0.94099999999999995</v>
      </c>
      <c r="R819" s="3">
        <v>3.1505200000000001E-8</v>
      </c>
      <c r="S819">
        <v>100000</v>
      </c>
      <c r="T819">
        <v>1000</v>
      </c>
      <c r="U819">
        <v>2.8</v>
      </c>
      <c r="X819">
        <v>92.9</v>
      </c>
      <c r="Y819">
        <f t="shared" si="25"/>
        <v>0.92900000000000005</v>
      </c>
      <c r="AC819">
        <v>78</v>
      </c>
      <c r="AD819">
        <v>129.6</v>
      </c>
    </row>
    <row r="820" spans="1:30" x14ac:dyDescent="0.2">
      <c r="A820">
        <v>7</v>
      </c>
      <c r="B820">
        <v>28</v>
      </c>
      <c r="C820">
        <v>2004</v>
      </c>
      <c r="D820">
        <v>26.5</v>
      </c>
      <c r="E820">
        <v>11.8</v>
      </c>
      <c r="F820">
        <v>19.2</v>
      </c>
      <c r="G820" s="5">
        <v>0</v>
      </c>
      <c r="H820" s="5">
        <f t="shared" si="24"/>
        <v>0.72</v>
      </c>
      <c r="I820" s="5">
        <v>1.5</v>
      </c>
      <c r="J820">
        <v>2.8</v>
      </c>
      <c r="K820">
        <v>1.452</v>
      </c>
      <c r="L820" s="3">
        <v>6.7399999999999995E-8</v>
      </c>
      <c r="M820" s="5">
        <v>0.95299999999999996</v>
      </c>
      <c r="R820" s="3">
        <v>4.7557300000000003E-8</v>
      </c>
      <c r="S820">
        <v>100000</v>
      </c>
      <c r="T820">
        <v>1000</v>
      </c>
      <c r="U820">
        <v>2.8</v>
      </c>
      <c r="X820">
        <v>94.1</v>
      </c>
      <c r="Y820">
        <f t="shared" si="25"/>
        <v>0.94099999999999995</v>
      </c>
      <c r="AC820">
        <v>79</v>
      </c>
      <c r="AD820">
        <v>86.4</v>
      </c>
    </row>
    <row r="821" spans="1:30" x14ac:dyDescent="0.2">
      <c r="A821">
        <v>7</v>
      </c>
      <c r="B821">
        <v>29</v>
      </c>
      <c r="C821">
        <v>2004</v>
      </c>
      <c r="D821">
        <v>23.4</v>
      </c>
      <c r="E821">
        <v>13.2</v>
      </c>
      <c r="F821">
        <v>18.3</v>
      </c>
      <c r="G821" s="5">
        <v>0</v>
      </c>
      <c r="H821" s="5">
        <f t="shared" si="24"/>
        <v>0.9</v>
      </c>
      <c r="I821" s="5">
        <v>2.1</v>
      </c>
      <c r="J821">
        <v>2.8</v>
      </c>
      <c r="K821">
        <v>1.4490000000000001</v>
      </c>
      <c r="L821" s="3">
        <v>3.2899999999999997E-8</v>
      </c>
      <c r="M821" s="5">
        <v>0.96399999999999997</v>
      </c>
      <c r="R821" s="3">
        <v>6.7442700000000001E-8</v>
      </c>
      <c r="S821">
        <v>100000</v>
      </c>
      <c r="T821">
        <v>1000</v>
      </c>
      <c r="U821">
        <v>2.8</v>
      </c>
      <c r="X821">
        <v>95.3</v>
      </c>
      <c r="Y821">
        <f t="shared" si="25"/>
        <v>0.95299999999999996</v>
      </c>
      <c r="AC821">
        <v>72</v>
      </c>
      <c r="AD821">
        <v>129.6</v>
      </c>
    </row>
    <row r="822" spans="1:30" x14ac:dyDescent="0.2">
      <c r="A822">
        <v>7</v>
      </c>
      <c r="B822">
        <v>30</v>
      </c>
      <c r="C822">
        <v>2004</v>
      </c>
      <c r="D822">
        <v>25.9</v>
      </c>
      <c r="E822">
        <v>13.7</v>
      </c>
      <c r="F822">
        <v>19.8</v>
      </c>
      <c r="G822" s="5">
        <v>0</v>
      </c>
      <c r="H822" s="5">
        <f t="shared" si="24"/>
        <v>0.71</v>
      </c>
      <c r="I822" s="5">
        <v>1</v>
      </c>
      <c r="J822">
        <v>2.8</v>
      </c>
      <c r="K822">
        <v>1.446</v>
      </c>
      <c r="L822" s="3">
        <v>5.4900000000000002E-8</v>
      </c>
      <c r="M822" s="5">
        <v>0.97599999999999998</v>
      </c>
      <c r="R822" s="3">
        <v>3.2942700000000003E-8</v>
      </c>
      <c r="S822">
        <v>100000</v>
      </c>
      <c r="T822">
        <v>1000</v>
      </c>
      <c r="U822">
        <v>2.8</v>
      </c>
      <c r="X822">
        <v>96.4</v>
      </c>
      <c r="Y822">
        <f t="shared" si="25"/>
        <v>0.96400000000000008</v>
      </c>
      <c r="AC822">
        <v>90</v>
      </c>
      <c r="AD822">
        <v>181.44</v>
      </c>
    </row>
    <row r="823" spans="1:30" x14ac:dyDescent="0.2">
      <c r="A823">
        <v>7</v>
      </c>
      <c r="B823">
        <v>31</v>
      </c>
      <c r="C823">
        <v>2004</v>
      </c>
      <c r="D823">
        <v>26.1</v>
      </c>
      <c r="E823">
        <v>12.3</v>
      </c>
      <c r="F823">
        <v>19.2</v>
      </c>
      <c r="G823" s="5">
        <v>0</v>
      </c>
      <c r="H823" s="5">
        <f t="shared" si="24"/>
        <v>0.7</v>
      </c>
      <c r="I823" s="5">
        <v>1</v>
      </c>
      <c r="J823">
        <v>2.9</v>
      </c>
      <c r="K823">
        <v>1.4430000000000001</v>
      </c>
      <c r="L823" s="3">
        <v>6.2900000000000001E-8</v>
      </c>
      <c r="M823" s="5">
        <v>0.98799999999999999</v>
      </c>
      <c r="R823" s="3">
        <v>5.48646E-8</v>
      </c>
      <c r="S823">
        <v>100000</v>
      </c>
      <c r="T823">
        <v>1000</v>
      </c>
      <c r="U823">
        <v>2.8</v>
      </c>
      <c r="X823">
        <v>97.6</v>
      </c>
      <c r="Y823">
        <f t="shared" si="25"/>
        <v>0.97599999999999998</v>
      </c>
      <c r="AC823">
        <v>71</v>
      </c>
      <c r="AD823">
        <v>86.4</v>
      </c>
    </row>
    <row r="824" spans="1:30" x14ac:dyDescent="0.2">
      <c r="A824">
        <v>8</v>
      </c>
      <c r="B824">
        <v>1</v>
      </c>
      <c r="C824">
        <v>2004</v>
      </c>
      <c r="D824">
        <v>27.6</v>
      </c>
      <c r="E824">
        <v>10.9</v>
      </c>
      <c r="F824">
        <v>19.3</v>
      </c>
      <c r="G824" s="5">
        <v>0</v>
      </c>
      <c r="H824" s="5">
        <f t="shared" si="24"/>
        <v>0.66</v>
      </c>
      <c r="I824" s="5">
        <v>1.5</v>
      </c>
      <c r="J824">
        <v>2.9</v>
      </c>
      <c r="K824">
        <v>1.44</v>
      </c>
      <c r="L824" s="3">
        <v>7.4000000000000001E-8</v>
      </c>
      <c r="M824" s="5">
        <v>1</v>
      </c>
      <c r="R824" s="3">
        <v>6.2890599999999995E-8</v>
      </c>
      <c r="S824">
        <v>100000</v>
      </c>
      <c r="T824">
        <v>1000</v>
      </c>
      <c r="U824">
        <v>2.9</v>
      </c>
      <c r="X824">
        <v>98.8</v>
      </c>
      <c r="Y824">
        <f t="shared" si="25"/>
        <v>0.98799999999999999</v>
      </c>
      <c r="AC824">
        <v>70</v>
      </c>
      <c r="AD824">
        <v>86.4</v>
      </c>
    </row>
    <row r="825" spans="1:30" x14ac:dyDescent="0.2">
      <c r="A825">
        <v>8</v>
      </c>
      <c r="B825">
        <v>2</v>
      </c>
      <c r="C825">
        <v>2004</v>
      </c>
      <c r="D825">
        <v>28.4</v>
      </c>
      <c r="E825">
        <v>12.4</v>
      </c>
      <c r="F825">
        <v>20.399999999999999</v>
      </c>
      <c r="G825" s="5">
        <v>0</v>
      </c>
      <c r="H825" s="5">
        <f t="shared" si="24"/>
        <v>0.71</v>
      </c>
      <c r="I825" s="5">
        <v>1.5</v>
      </c>
      <c r="J825">
        <v>2.9</v>
      </c>
      <c r="K825">
        <v>1.4370000000000001</v>
      </c>
      <c r="L825" s="3">
        <v>6.8200000000000002E-8</v>
      </c>
      <c r="M825" s="5">
        <v>1</v>
      </c>
      <c r="R825" s="3">
        <v>7.4031299999999999E-8</v>
      </c>
      <c r="S825">
        <v>100000</v>
      </c>
      <c r="T825">
        <v>1000</v>
      </c>
      <c r="U825">
        <v>2.9</v>
      </c>
      <c r="X825">
        <v>100</v>
      </c>
      <c r="Y825">
        <f t="shared" si="25"/>
        <v>1</v>
      </c>
      <c r="AC825">
        <v>66</v>
      </c>
      <c r="AD825">
        <v>129.6</v>
      </c>
    </row>
    <row r="826" spans="1:30" x14ac:dyDescent="0.2">
      <c r="A826">
        <v>8</v>
      </c>
      <c r="B826">
        <v>3</v>
      </c>
      <c r="C826">
        <v>2004</v>
      </c>
      <c r="D826">
        <v>25.2</v>
      </c>
      <c r="E826">
        <v>13.8</v>
      </c>
      <c r="F826">
        <v>19.5</v>
      </c>
      <c r="G826" s="5">
        <v>0</v>
      </c>
      <c r="H826" s="5">
        <f t="shared" si="24"/>
        <v>0.88</v>
      </c>
      <c r="I826" s="5">
        <v>0.6</v>
      </c>
      <c r="J826">
        <v>2.9</v>
      </c>
      <c r="K826">
        <v>1.4339999999999999</v>
      </c>
      <c r="L826" s="3">
        <v>4.0399999999999998E-8</v>
      </c>
      <c r="M826" s="5">
        <v>1</v>
      </c>
      <c r="R826" s="3">
        <v>6.8161499999999998E-8</v>
      </c>
      <c r="S826">
        <v>100000</v>
      </c>
      <c r="T826">
        <v>1000</v>
      </c>
      <c r="U826">
        <v>2.9</v>
      </c>
      <c r="X826">
        <v>100</v>
      </c>
      <c r="Y826">
        <f t="shared" si="25"/>
        <v>1</v>
      </c>
      <c r="AC826">
        <v>71</v>
      </c>
      <c r="AD826">
        <v>129.6</v>
      </c>
    </row>
    <row r="827" spans="1:30" x14ac:dyDescent="0.2">
      <c r="A827">
        <v>8</v>
      </c>
      <c r="B827">
        <v>4</v>
      </c>
      <c r="C827">
        <v>2004</v>
      </c>
      <c r="D827">
        <v>25.1</v>
      </c>
      <c r="E827">
        <v>13.4</v>
      </c>
      <c r="F827">
        <v>19.3</v>
      </c>
      <c r="G827" s="5">
        <v>0</v>
      </c>
      <c r="H827" s="5">
        <f t="shared" si="24"/>
        <v>0.74</v>
      </c>
      <c r="I827" s="5">
        <v>2.1</v>
      </c>
      <c r="J827">
        <v>2.9</v>
      </c>
      <c r="K827">
        <v>1.431</v>
      </c>
      <c r="L827" s="3">
        <v>6.43E-8</v>
      </c>
      <c r="M827" s="5">
        <v>1</v>
      </c>
      <c r="R827" s="3">
        <v>4.0369799999999999E-8</v>
      </c>
      <c r="S827">
        <v>100000</v>
      </c>
      <c r="T827">
        <v>1000</v>
      </c>
      <c r="U827">
        <v>2.9</v>
      </c>
      <c r="X827">
        <v>100</v>
      </c>
      <c r="Y827">
        <f t="shared" si="25"/>
        <v>1</v>
      </c>
      <c r="AC827">
        <v>88</v>
      </c>
      <c r="AD827">
        <v>51.84</v>
      </c>
    </row>
    <row r="828" spans="1:30" x14ac:dyDescent="0.2">
      <c r="A828">
        <v>8</v>
      </c>
      <c r="B828">
        <v>5</v>
      </c>
      <c r="C828">
        <v>2004</v>
      </c>
      <c r="D828">
        <v>26.1</v>
      </c>
      <c r="E828">
        <v>11.1</v>
      </c>
      <c r="F828">
        <v>18.600000000000001</v>
      </c>
      <c r="G828" s="5">
        <v>0</v>
      </c>
      <c r="H828" s="5">
        <f t="shared" si="24"/>
        <v>0.7</v>
      </c>
      <c r="I828" s="5">
        <v>1.5</v>
      </c>
      <c r="J828">
        <v>2.9</v>
      </c>
      <c r="K828">
        <v>1.4279999999999999</v>
      </c>
      <c r="L828" s="3">
        <v>6.6699999999999995E-8</v>
      </c>
      <c r="M828" s="5">
        <v>1</v>
      </c>
      <c r="R828" s="3">
        <v>6.4328099999999998E-8</v>
      </c>
      <c r="S828">
        <v>100000</v>
      </c>
      <c r="T828">
        <v>1000</v>
      </c>
      <c r="U828">
        <v>2.9</v>
      </c>
      <c r="X828">
        <v>100</v>
      </c>
      <c r="Y828">
        <f t="shared" si="25"/>
        <v>1</v>
      </c>
      <c r="AC828">
        <v>74</v>
      </c>
      <c r="AD828">
        <v>181.44</v>
      </c>
    </row>
    <row r="829" spans="1:30" x14ac:dyDescent="0.2">
      <c r="A829">
        <v>8</v>
      </c>
      <c r="B829">
        <v>6</v>
      </c>
      <c r="C829">
        <v>2004</v>
      </c>
      <c r="D829">
        <v>26</v>
      </c>
      <c r="E829">
        <v>12.3</v>
      </c>
      <c r="F829">
        <v>19.2</v>
      </c>
      <c r="G829" s="5">
        <v>0</v>
      </c>
      <c r="H829" s="5">
        <f t="shared" si="24"/>
        <v>0.73</v>
      </c>
      <c r="I829" s="5">
        <v>2.1</v>
      </c>
      <c r="J829">
        <v>2.9</v>
      </c>
      <c r="K829">
        <v>1.425</v>
      </c>
      <c r="L829" s="3">
        <v>6.6399999999999999E-8</v>
      </c>
      <c r="M829" s="5">
        <v>1</v>
      </c>
      <c r="R829" s="3">
        <v>6.6723999999999996E-8</v>
      </c>
      <c r="S829">
        <v>100000</v>
      </c>
      <c r="T829">
        <v>1000</v>
      </c>
      <c r="U829">
        <v>2.9</v>
      </c>
      <c r="X829">
        <v>100</v>
      </c>
      <c r="Y829">
        <f t="shared" si="25"/>
        <v>1</v>
      </c>
      <c r="AC829">
        <v>70</v>
      </c>
      <c r="AD829">
        <v>129.6</v>
      </c>
    </row>
    <row r="830" spans="1:30" x14ac:dyDescent="0.2">
      <c r="A830">
        <v>8</v>
      </c>
      <c r="B830">
        <v>7</v>
      </c>
      <c r="C830">
        <v>2004</v>
      </c>
      <c r="D830">
        <v>27.3</v>
      </c>
      <c r="E830">
        <v>9.1</v>
      </c>
      <c r="F830">
        <v>18.2</v>
      </c>
      <c r="G830" s="5">
        <v>0</v>
      </c>
      <c r="H830" s="5">
        <f t="shared" si="24"/>
        <v>0.64</v>
      </c>
      <c r="I830" s="5">
        <v>2.1</v>
      </c>
      <c r="J830">
        <v>2.9</v>
      </c>
      <c r="K830">
        <v>1.4219999999999999</v>
      </c>
      <c r="L830" s="3">
        <v>7.91E-8</v>
      </c>
      <c r="M830" s="5">
        <v>1</v>
      </c>
      <c r="R830" s="3">
        <v>6.6364600000000004E-8</v>
      </c>
      <c r="S830">
        <v>100000</v>
      </c>
      <c r="T830">
        <v>1000</v>
      </c>
      <c r="U830">
        <v>2.9</v>
      </c>
      <c r="X830">
        <v>100</v>
      </c>
      <c r="Y830">
        <f t="shared" si="25"/>
        <v>1</v>
      </c>
      <c r="AC830">
        <v>73</v>
      </c>
      <c r="AD830">
        <v>181.44</v>
      </c>
    </row>
    <row r="831" spans="1:30" x14ac:dyDescent="0.2">
      <c r="A831">
        <v>8</v>
      </c>
      <c r="B831">
        <v>8</v>
      </c>
      <c r="C831">
        <v>2004</v>
      </c>
      <c r="D831">
        <v>28.1</v>
      </c>
      <c r="E831">
        <v>12</v>
      </c>
      <c r="F831">
        <v>20.100000000000001</v>
      </c>
      <c r="G831" s="5">
        <v>0</v>
      </c>
      <c r="H831" s="5">
        <f t="shared" si="24"/>
        <v>0.82</v>
      </c>
      <c r="I831" s="5">
        <v>1.5</v>
      </c>
      <c r="J831">
        <v>2.9</v>
      </c>
      <c r="K831">
        <v>1.419</v>
      </c>
      <c r="L831" s="3">
        <v>5.03E-8</v>
      </c>
      <c r="M831" s="5">
        <v>1</v>
      </c>
      <c r="R831" s="3">
        <v>7.9062499999999997E-8</v>
      </c>
      <c r="S831">
        <v>100000</v>
      </c>
      <c r="T831">
        <v>1000</v>
      </c>
      <c r="U831">
        <v>2.9</v>
      </c>
      <c r="X831">
        <v>100</v>
      </c>
      <c r="Y831">
        <f t="shared" si="25"/>
        <v>1</v>
      </c>
      <c r="AC831">
        <v>64</v>
      </c>
      <c r="AD831">
        <v>181.44</v>
      </c>
    </row>
    <row r="832" spans="1:30" x14ac:dyDescent="0.2">
      <c r="A832">
        <v>8</v>
      </c>
      <c r="B832">
        <v>9</v>
      </c>
      <c r="C832">
        <v>2004</v>
      </c>
      <c r="D832">
        <v>28.9</v>
      </c>
      <c r="E832">
        <v>16.100000000000001</v>
      </c>
      <c r="F832">
        <v>22.5</v>
      </c>
      <c r="G832" s="5">
        <v>0</v>
      </c>
      <c r="H832" s="5">
        <f t="shared" si="24"/>
        <v>0.72</v>
      </c>
      <c r="I832" s="5">
        <v>2.1</v>
      </c>
      <c r="J832">
        <v>2.9</v>
      </c>
      <c r="K832">
        <v>1.4159999999999999</v>
      </c>
      <c r="L832">
        <v>6.8999999999999996E-8</v>
      </c>
      <c r="M832" s="5">
        <v>1</v>
      </c>
      <c r="R832" s="3">
        <v>5.0312500000000001E-8</v>
      </c>
      <c r="S832">
        <v>100000</v>
      </c>
      <c r="T832">
        <v>1000</v>
      </c>
      <c r="U832">
        <v>2.9</v>
      </c>
      <c r="X832">
        <v>100</v>
      </c>
      <c r="Y832">
        <f t="shared" si="25"/>
        <v>1</v>
      </c>
      <c r="AC832">
        <v>82</v>
      </c>
      <c r="AD832">
        <v>129.6</v>
      </c>
    </row>
    <row r="833" spans="1:30" x14ac:dyDescent="0.2">
      <c r="A833">
        <v>8</v>
      </c>
      <c r="B833">
        <v>10</v>
      </c>
      <c r="C833">
        <v>2004</v>
      </c>
      <c r="D833">
        <v>24.7</v>
      </c>
      <c r="E833">
        <v>14.3</v>
      </c>
      <c r="F833">
        <v>19.5</v>
      </c>
      <c r="G833" s="5">
        <v>0</v>
      </c>
      <c r="H833" s="5">
        <f t="shared" si="24"/>
        <v>0.75</v>
      </c>
      <c r="I833" s="5">
        <v>1.5</v>
      </c>
      <c r="J833">
        <v>2.9</v>
      </c>
      <c r="K833">
        <v>1.413</v>
      </c>
      <c r="L833" s="3">
        <v>4.66E-8</v>
      </c>
      <c r="M833" s="5">
        <v>1</v>
      </c>
      <c r="R833">
        <v>6.8999999999999996E-8</v>
      </c>
      <c r="S833">
        <v>100000</v>
      </c>
      <c r="T833">
        <v>1000</v>
      </c>
      <c r="U833">
        <v>2.9</v>
      </c>
      <c r="X833">
        <v>100</v>
      </c>
      <c r="Y833">
        <f t="shared" si="25"/>
        <v>1</v>
      </c>
      <c r="AC833">
        <v>72</v>
      </c>
      <c r="AD833">
        <v>181.44</v>
      </c>
    </row>
    <row r="834" spans="1:30" x14ac:dyDescent="0.2">
      <c r="A834">
        <v>8</v>
      </c>
      <c r="B834">
        <v>11</v>
      </c>
      <c r="C834">
        <v>2004</v>
      </c>
      <c r="D834">
        <v>18.8</v>
      </c>
      <c r="E834">
        <v>12</v>
      </c>
      <c r="F834">
        <v>15.4</v>
      </c>
      <c r="G834" s="5">
        <v>0</v>
      </c>
      <c r="H834" s="5">
        <f t="shared" ref="H834:H897" si="26">AC835/100</f>
        <v>0.89</v>
      </c>
      <c r="I834" s="5">
        <v>1.5</v>
      </c>
      <c r="J834">
        <v>2.9</v>
      </c>
      <c r="K834">
        <v>1.41</v>
      </c>
      <c r="L834" s="3">
        <v>2.25E-8</v>
      </c>
      <c r="M834" s="5">
        <v>1</v>
      </c>
      <c r="R834" s="3">
        <v>4.6598999999999999E-8</v>
      </c>
      <c r="S834">
        <v>100000</v>
      </c>
      <c r="T834">
        <v>1000</v>
      </c>
      <c r="U834">
        <v>2.9</v>
      </c>
      <c r="X834">
        <v>100</v>
      </c>
      <c r="Y834">
        <f t="shared" si="25"/>
        <v>1</v>
      </c>
      <c r="AC834">
        <v>75</v>
      </c>
      <c r="AD834">
        <v>129.6</v>
      </c>
    </row>
    <row r="835" spans="1:30" x14ac:dyDescent="0.2">
      <c r="A835">
        <v>8</v>
      </c>
      <c r="B835">
        <v>12</v>
      </c>
      <c r="C835">
        <v>2004</v>
      </c>
      <c r="D835">
        <v>20.399999999999999</v>
      </c>
      <c r="E835">
        <v>12.4</v>
      </c>
      <c r="F835">
        <v>16.399999999999999</v>
      </c>
      <c r="G835" s="5">
        <v>0</v>
      </c>
      <c r="H835" s="5">
        <f t="shared" si="26"/>
        <v>0.86</v>
      </c>
      <c r="I835" s="5">
        <v>2.1</v>
      </c>
      <c r="J835">
        <v>2.9</v>
      </c>
      <c r="K835">
        <v>1.407</v>
      </c>
      <c r="L835" s="3">
        <v>3.25E-8</v>
      </c>
      <c r="M835" s="5">
        <v>1</v>
      </c>
      <c r="R835" s="3">
        <v>2.2520799999999999E-8</v>
      </c>
      <c r="S835">
        <v>100000</v>
      </c>
      <c r="T835">
        <v>1000</v>
      </c>
      <c r="U835">
        <v>2.9</v>
      </c>
      <c r="X835">
        <v>100</v>
      </c>
      <c r="Y835">
        <f t="shared" ref="Y835:Y898" si="27">X835/100</f>
        <v>1</v>
      </c>
      <c r="AC835">
        <v>89</v>
      </c>
      <c r="AD835">
        <v>129.6</v>
      </c>
    </row>
    <row r="836" spans="1:30" x14ac:dyDescent="0.2">
      <c r="A836">
        <v>8</v>
      </c>
      <c r="B836">
        <v>13</v>
      </c>
      <c r="C836">
        <v>2004</v>
      </c>
      <c r="D836">
        <v>26.7</v>
      </c>
      <c r="E836">
        <v>7.6</v>
      </c>
      <c r="F836">
        <v>17.2</v>
      </c>
      <c r="G836" s="5">
        <v>0</v>
      </c>
      <c r="H836" s="5">
        <f t="shared" si="26"/>
        <v>0.81</v>
      </c>
      <c r="I836" s="5">
        <v>1.5</v>
      </c>
      <c r="J836">
        <v>0</v>
      </c>
      <c r="K836">
        <v>1.4039999999999999</v>
      </c>
      <c r="L836" s="3">
        <v>8.8499999999999998E-9</v>
      </c>
      <c r="M836" s="5">
        <v>0</v>
      </c>
      <c r="R836" s="3">
        <v>3.2463499999999998E-8</v>
      </c>
      <c r="S836">
        <v>100000</v>
      </c>
      <c r="T836">
        <v>1000</v>
      </c>
      <c r="U836">
        <v>2.9</v>
      </c>
      <c r="X836">
        <v>100</v>
      </c>
      <c r="Y836">
        <f t="shared" si="27"/>
        <v>1</v>
      </c>
      <c r="AC836">
        <v>86</v>
      </c>
      <c r="AD836">
        <v>181.44</v>
      </c>
    </row>
    <row r="837" spans="1:30" x14ac:dyDescent="0.2">
      <c r="A837">
        <v>8</v>
      </c>
      <c r="B837">
        <v>14</v>
      </c>
      <c r="C837">
        <v>2004</v>
      </c>
      <c r="D837">
        <v>27</v>
      </c>
      <c r="E837">
        <v>10.9</v>
      </c>
      <c r="F837">
        <v>19</v>
      </c>
      <c r="G837" s="5">
        <v>0</v>
      </c>
      <c r="H837" s="5">
        <f t="shared" si="26"/>
        <v>0.68</v>
      </c>
      <c r="I837" s="5">
        <v>3.2</v>
      </c>
      <c r="J837">
        <v>0</v>
      </c>
      <c r="K837">
        <v>1.401</v>
      </c>
      <c r="L837" s="3">
        <v>3.77E-8</v>
      </c>
      <c r="M837" s="5">
        <v>0</v>
      </c>
      <c r="R837" s="3">
        <v>8.8541700000000007E-9</v>
      </c>
      <c r="S837">
        <v>100000</v>
      </c>
      <c r="T837">
        <v>1000</v>
      </c>
      <c r="U837">
        <v>0</v>
      </c>
      <c r="X837">
        <v>0</v>
      </c>
      <c r="Y837">
        <f t="shared" si="27"/>
        <v>0</v>
      </c>
      <c r="AC837">
        <v>81</v>
      </c>
      <c r="AD837">
        <v>129.6</v>
      </c>
    </row>
    <row r="838" spans="1:30" x14ac:dyDescent="0.2">
      <c r="A838">
        <v>8</v>
      </c>
      <c r="B838">
        <v>15</v>
      </c>
      <c r="C838">
        <v>2004</v>
      </c>
      <c r="D838">
        <v>29.2</v>
      </c>
      <c r="E838">
        <v>11.4</v>
      </c>
      <c r="F838">
        <v>20.3</v>
      </c>
      <c r="G838" s="5">
        <v>0</v>
      </c>
      <c r="H838" s="5">
        <f t="shared" si="26"/>
        <v>0.66</v>
      </c>
      <c r="I838" s="5">
        <v>1.5</v>
      </c>
      <c r="J838">
        <v>0</v>
      </c>
      <c r="K838">
        <v>1.3979999999999999</v>
      </c>
      <c r="L838" s="3">
        <v>3.8600000000000002E-8</v>
      </c>
      <c r="M838" s="5">
        <v>0</v>
      </c>
      <c r="R838" s="3">
        <v>3.7708299999999999E-8</v>
      </c>
      <c r="S838">
        <v>100000</v>
      </c>
      <c r="T838">
        <v>1000</v>
      </c>
      <c r="U838">
        <v>0</v>
      </c>
      <c r="X838">
        <v>0</v>
      </c>
      <c r="Y838">
        <f t="shared" si="27"/>
        <v>0</v>
      </c>
      <c r="AC838">
        <v>68</v>
      </c>
      <c r="AD838">
        <v>276.48</v>
      </c>
    </row>
    <row r="839" spans="1:30" x14ac:dyDescent="0.2">
      <c r="A839">
        <v>8</v>
      </c>
      <c r="B839">
        <v>16</v>
      </c>
      <c r="C839">
        <v>2004</v>
      </c>
      <c r="D839">
        <v>29.4</v>
      </c>
      <c r="E839">
        <v>12.2</v>
      </c>
      <c r="F839">
        <v>20.8</v>
      </c>
      <c r="G839" s="5">
        <v>0</v>
      </c>
      <c r="H839" s="5">
        <f t="shared" si="26"/>
        <v>0.74</v>
      </c>
      <c r="I839" s="5">
        <v>2.1</v>
      </c>
      <c r="J839">
        <v>0</v>
      </c>
      <c r="K839">
        <v>1.395</v>
      </c>
      <c r="L839" s="3">
        <v>3.9300000000000001E-8</v>
      </c>
      <c r="M839" s="5">
        <v>0</v>
      </c>
      <c r="R839" s="3">
        <v>3.8645800000000003E-8</v>
      </c>
      <c r="S839">
        <v>100000</v>
      </c>
      <c r="T839">
        <v>1000</v>
      </c>
      <c r="U839">
        <v>0</v>
      </c>
      <c r="X839">
        <v>0</v>
      </c>
      <c r="Y839">
        <f t="shared" si="27"/>
        <v>0</v>
      </c>
      <c r="AC839">
        <v>66</v>
      </c>
      <c r="AD839">
        <v>129.6</v>
      </c>
    </row>
    <row r="840" spans="1:30" x14ac:dyDescent="0.2">
      <c r="A840">
        <v>8</v>
      </c>
      <c r="B840">
        <v>17</v>
      </c>
      <c r="C840">
        <v>2004</v>
      </c>
      <c r="D840">
        <v>22.4</v>
      </c>
      <c r="E840">
        <v>14.8</v>
      </c>
      <c r="F840">
        <v>18.600000000000001</v>
      </c>
      <c r="G840" s="5">
        <v>0</v>
      </c>
      <c r="H840" s="5">
        <f t="shared" si="26"/>
        <v>0.91</v>
      </c>
      <c r="I840" s="5">
        <v>0.2</v>
      </c>
      <c r="J840">
        <v>0</v>
      </c>
      <c r="K840">
        <v>1.3919999999999999</v>
      </c>
      <c r="L840" s="3">
        <v>1.6899999999999999E-8</v>
      </c>
      <c r="M840" s="5">
        <v>0</v>
      </c>
      <c r="R840" s="3">
        <v>3.9270799999999997E-8</v>
      </c>
      <c r="S840">
        <v>100000</v>
      </c>
      <c r="T840">
        <v>1000</v>
      </c>
      <c r="U840">
        <v>0</v>
      </c>
      <c r="X840">
        <v>0</v>
      </c>
      <c r="Y840">
        <f t="shared" si="27"/>
        <v>0</v>
      </c>
      <c r="AC840">
        <v>74</v>
      </c>
      <c r="AD840">
        <v>181.44</v>
      </c>
    </row>
    <row r="841" spans="1:30" x14ac:dyDescent="0.2">
      <c r="A841">
        <v>8</v>
      </c>
      <c r="B841">
        <v>18</v>
      </c>
      <c r="C841">
        <v>2004</v>
      </c>
      <c r="D841">
        <v>15.8</v>
      </c>
      <c r="E841">
        <v>11</v>
      </c>
      <c r="F841">
        <v>13.4</v>
      </c>
      <c r="G841" s="5">
        <v>0</v>
      </c>
      <c r="H841" s="5">
        <f t="shared" si="26"/>
        <v>0.96</v>
      </c>
      <c r="I841" s="5">
        <v>1</v>
      </c>
      <c r="J841">
        <v>0</v>
      </c>
      <c r="K841">
        <v>1.389</v>
      </c>
      <c r="L841" s="3">
        <v>1.4E-8</v>
      </c>
      <c r="M841" s="5">
        <v>0</v>
      </c>
      <c r="R841" s="3">
        <v>1.6875000000000001E-8</v>
      </c>
      <c r="S841">
        <v>100000</v>
      </c>
      <c r="T841">
        <v>1000</v>
      </c>
      <c r="U841">
        <v>0</v>
      </c>
      <c r="X841">
        <v>0</v>
      </c>
      <c r="Y841">
        <f t="shared" si="27"/>
        <v>0</v>
      </c>
      <c r="AC841">
        <v>91</v>
      </c>
      <c r="AD841">
        <v>17.28</v>
      </c>
    </row>
    <row r="842" spans="1:30" x14ac:dyDescent="0.2">
      <c r="A842">
        <v>8</v>
      </c>
      <c r="B842">
        <v>19</v>
      </c>
      <c r="C842">
        <v>2004</v>
      </c>
      <c r="D842">
        <v>19.2</v>
      </c>
      <c r="E842">
        <v>9.9</v>
      </c>
      <c r="F842">
        <v>14.6</v>
      </c>
      <c r="G842" s="5">
        <v>0</v>
      </c>
      <c r="H842" s="5">
        <f t="shared" si="26"/>
        <v>0.75</v>
      </c>
      <c r="I842" s="5">
        <v>1.5</v>
      </c>
      <c r="J842">
        <v>0</v>
      </c>
      <c r="K842">
        <v>1.3859999999999999</v>
      </c>
      <c r="L842" s="3">
        <v>2.3400000000000001E-8</v>
      </c>
      <c r="M842" s="5">
        <v>0</v>
      </c>
      <c r="R842" s="3">
        <v>1.39583E-8</v>
      </c>
      <c r="S842">
        <v>100000</v>
      </c>
      <c r="T842">
        <v>1000</v>
      </c>
      <c r="U842">
        <v>0</v>
      </c>
      <c r="X842">
        <v>0</v>
      </c>
      <c r="Y842">
        <f t="shared" si="27"/>
        <v>0</v>
      </c>
      <c r="AC842">
        <v>96</v>
      </c>
      <c r="AD842">
        <v>86.4</v>
      </c>
    </row>
    <row r="843" spans="1:30" x14ac:dyDescent="0.2">
      <c r="A843">
        <v>8</v>
      </c>
      <c r="B843">
        <v>20</v>
      </c>
      <c r="C843">
        <v>2004</v>
      </c>
      <c r="D843">
        <v>25</v>
      </c>
      <c r="E843">
        <v>6.2</v>
      </c>
      <c r="F843">
        <v>15.6</v>
      </c>
      <c r="G843" s="5">
        <v>0</v>
      </c>
      <c r="H843" s="5">
        <f t="shared" si="26"/>
        <v>0.7</v>
      </c>
      <c r="I843" s="5">
        <v>2.1</v>
      </c>
      <c r="J843">
        <v>0</v>
      </c>
      <c r="K843">
        <v>1.383</v>
      </c>
      <c r="L843" s="3">
        <v>3.3099999999999999E-8</v>
      </c>
      <c r="M843" s="5">
        <v>0</v>
      </c>
      <c r="R843" s="3">
        <v>2.3437500000000001E-8</v>
      </c>
      <c r="S843">
        <v>100000</v>
      </c>
      <c r="T843">
        <v>1000</v>
      </c>
      <c r="U843">
        <v>0</v>
      </c>
      <c r="X843">
        <v>0</v>
      </c>
      <c r="Y843">
        <f t="shared" si="27"/>
        <v>0</v>
      </c>
      <c r="AC843">
        <v>75</v>
      </c>
      <c r="AD843">
        <v>129.6</v>
      </c>
    </row>
    <row r="844" spans="1:30" x14ac:dyDescent="0.2">
      <c r="A844">
        <v>8</v>
      </c>
      <c r="B844">
        <v>21</v>
      </c>
      <c r="C844">
        <v>2004</v>
      </c>
      <c r="D844">
        <v>24.1</v>
      </c>
      <c r="E844">
        <v>8.4</v>
      </c>
      <c r="F844">
        <v>16.3</v>
      </c>
      <c r="G844" s="5">
        <v>0</v>
      </c>
      <c r="H844" s="5">
        <f t="shared" si="26"/>
        <v>0.85</v>
      </c>
      <c r="I844" s="5">
        <v>1</v>
      </c>
      <c r="J844">
        <v>0</v>
      </c>
      <c r="K844">
        <v>1.38</v>
      </c>
      <c r="L844" s="3">
        <v>2.33E-8</v>
      </c>
      <c r="M844" s="5">
        <v>0</v>
      </c>
      <c r="R844" s="3">
        <v>3.3125E-8</v>
      </c>
      <c r="S844">
        <v>100000</v>
      </c>
      <c r="T844">
        <v>1000</v>
      </c>
      <c r="U844">
        <v>0</v>
      </c>
      <c r="X844">
        <v>0</v>
      </c>
      <c r="Y844">
        <f t="shared" si="27"/>
        <v>0</v>
      </c>
      <c r="AC844">
        <v>70</v>
      </c>
      <c r="AD844">
        <v>181.44</v>
      </c>
    </row>
    <row r="845" spans="1:30" x14ac:dyDescent="0.2">
      <c r="A845">
        <v>8</v>
      </c>
      <c r="B845">
        <v>22</v>
      </c>
      <c r="C845">
        <v>2004</v>
      </c>
      <c r="D845">
        <v>21.2</v>
      </c>
      <c r="E845">
        <v>12</v>
      </c>
      <c r="F845">
        <v>16.600000000000001</v>
      </c>
      <c r="G845" s="5">
        <v>0</v>
      </c>
      <c r="H845" s="5">
        <f t="shared" si="26"/>
        <v>0.84</v>
      </c>
      <c r="I845" s="5">
        <v>1.5</v>
      </c>
      <c r="J845">
        <v>0</v>
      </c>
      <c r="K845">
        <v>1.377</v>
      </c>
      <c r="L845" s="3">
        <v>2.4699999999999999E-8</v>
      </c>
      <c r="M845" s="5">
        <v>0</v>
      </c>
      <c r="R845" s="3">
        <v>2.3333300000000001E-8</v>
      </c>
      <c r="S845">
        <v>100000</v>
      </c>
      <c r="T845">
        <v>1000</v>
      </c>
      <c r="U845">
        <v>0</v>
      </c>
      <c r="X845">
        <v>0</v>
      </c>
      <c r="Y845">
        <f t="shared" si="27"/>
        <v>0</v>
      </c>
      <c r="AC845">
        <v>85</v>
      </c>
      <c r="AD845">
        <v>86.4</v>
      </c>
    </row>
    <row r="846" spans="1:30" x14ac:dyDescent="0.2">
      <c r="A846">
        <v>8</v>
      </c>
      <c r="B846">
        <v>23</v>
      </c>
      <c r="C846">
        <v>2004</v>
      </c>
      <c r="D846">
        <v>16.899999999999999</v>
      </c>
      <c r="E846">
        <v>11.1</v>
      </c>
      <c r="F846">
        <v>14</v>
      </c>
      <c r="G846" s="5">
        <v>0</v>
      </c>
      <c r="H846" s="5">
        <f t="shared" si="26"/>
        <v>0.93</v>
      </c>
      <c r="I846" s="5">
        <v>1.5</v>
      </c>
      <c r="J846">
        <v>0</v>
      </c>
      <c r="K846">
        <v>1.3740000000000001</v>
      </c>
      <c r="L846" s="3">
        <v>1.3599999999999999E-8</v>
      </c>
      <c r="M846" s="5">
        <v>0</v>
      </c>
      <c r="R846" s="3">
        <v>2.4687499999999999E-8</v>
      </c>
      <c r="S846">
        <v>100000</v>
      </c>
      <c r="T846">
        <v>1000</v>
      </c>
      <c r="U846">
        <v>0</v>
      </c>
      <c r="X846">
        <v>0</v>
      </c>
      <c r="Y846">
        <f t="shared" si="27"/>
        <v>0</v>
      </c>
      <c r="AC846">
        <v>84</v>
      </c>
      <c r="AD846">
        <v>129.6</v>
      </c>
    </row>
    <row r="847" spans="1:30" x14ac:dyDescent="0.2">
      <c r="A847">
        <v>8</v>
      </c>
      <c r="B847">
        <v>24</v>
      </c>
      <c r="C847">
        <v>2004</v>
      </c>
      <c r="D847">
        <v>18.8</v>
      </c>
      <c r="E847">
        <v>10.8</v>
      </c>
      <c r="F847">
        <v>14.8</v>
      </c>
      <c r="G847" s="5">
        <v>0</v>
      </c>
      <c r="H847" s="5">
        <f t="shared" si="26"/>
        <v>0.78</v>
      </c>
      <c r="I847" s="5">
        <v>2.6</v>
      </c>
      <c r="J847">
        <v>0</v>
      </c>
      <c r="K847">
        <v>1.371</v>
      </c>
      <c r="L847" s="3">
        <v>2.1699999999999999E-8</v>
      </c>
      <c r="M847" s="5">
        <v>0</v>
      </c>
      <c r="R847" s="3">
        <v>1.3645799999999999E-8</v>
      </c>
      <c r="S847">
        <v>100000</v>
      </c>
      <c r="T847">
        <v>1000</v>
      </c>
      <c r="U847">
        <v>0</v>
      </c>
      <c r="X847">
        <v>0</v>
      </c>
      <c r="Y847">
        <f t="shared" si="27"/>
        <v>0</v>
      </c>
      <c r="AC847">
        <v>93</v>
      </c>
      <c r="AD847">
        <v>129.6</v>
      </c>
    </row>
    <row r="848" spans="1:30" x14ac:dyDescent="0.2">
      <c r="A848">
        <v>8</v>
      </c>
      <c r="B848">
        <v>25</v>
      </c>
      <c r="C848">
        <v>2004</v>
      </c>
      <c r="D848">
        <v>25.6</v>
      </c>
      <c r="E848">
        <v>6</v>
      </c>
      <c r="F848">
        <v>15.8</v>
      </c>
      <c r="G848" s="5">
        <v>0</v>
      </c>
      <c r="H848" s="5">
        <f t="shared" si="26"/>
        <v>0.81</v>
      </c>
      <c r="I848" s="5">
        <v>2.1</v>
      </c>
      <c r="J848">
        <v>0</v>
      </c>
      <c r="K848">
        <v>1.3680000000000001</v>
      </c>
      <c r="L848" s="3">
        <v>2.9799999999999999E-8</v>
      </c>
      <c r="M848" s="5">
        <v>0</v>
      </c>
      <c r="R848" s="3">
        <v>2.1666699999999998E-8</v>
      </c>
      <c r="S848">
        <v>100000</v>
      </c>
      <c r="T848">
        <v>1000</v>
      </c>
      <c r="U848">
        <v>0</v>
      </c>
      <c r="X848">
        <v>0</v>
      </c>
      <c r="Y848">
        <f t="shared" si="27"/>
        <v>0</v>
      </c>
      <c r="AC848">
        <v>78</v>
      </c>
      <c r="AD848">
        <v>224.64</v>
      </c>
    </row>
    <row r="849" spans="1:30" x14ac:dyDescent="0.2">
      <c r="A849">
        <v>8</v>
      </c>
      <c r="B849">
        <v>26</v>
      </c>
      <c r="C849">
        <v>2004</v>
      </c>
      <c r="D849">
        <v>24.9</v>
      </c>
      <c r="E849">
        <v>8.8000000000000007</v>
      </c>
      <c r="F849">
        <v>16.899999999999999</v>
      </c>
      <c r="G849" s="5">
        <v>0</v>
      </c>
      <c r="H849" s="5">
        <f t="shared" si="26"/>
        <v>0.82</v>
      </c>
      <c r="I849" s="5">
        <v>1</v>
      </c>
      <c r="J849">
        <v>0</v>
      </c>
      <c r="K849">
        <v>1.365</v>
      </c>
      <c r="L849" s="3">
        <v>2.84E-8</v>
      </c>
      <c r="M849" s="5">
        <v>0</v>
      </c>
      <c r="R849" s="3">
        <v>2.97917E-8</v>
      </c>
      <c r="S849">
        <v>100000</v>
      </c>
      <c r="T849">
        <v>1000</v>
      </c>
      <c r="U849">
        <v>0</v>
      </c>
      <c r="X849">
        <v>0</v>
      </c>
      <c r="Y849">
        <f t="shared" si="27"/>
        <v>0</v>
      </c>
      <c r="AC849">
        <v>81</v>
      </c>
      <c r="AD849">
        <v>181.44</v>
      </c>
    </row>
    <row r="850" spans="1:30" x14ac:dyDescent="0.2">
      <c r="A850">
        <v>8</v>
      </c>
      <c r="B850">
        <v>27</v>
      </c>
      <c r="C850">
        <v>2004</v>
      </c>
      <c r="D850">
        <v>22.2</v>
      </c>
      <c r="E850">
        <v>11.2</v>
      </c>
      <c r="F850">
        <v>16.7</v>
      </c>
      <c r="G850" s="5">
        <v>0</v>
      </c>
      <c r="H850" s="5">
        <f t="shared" si="26"/>
        <v>0.87</v>
      </c>
      <c r="I850" s="5">
        <v>2.1</v>
      </c>
      <c r="J850">
        <v>0</v>
      </c>
      <c r="K850">
        <v>1.3620000000000001</v>
      </c>
      <c r="L850">
        <v>2.4999999999999999E-8</v>
      </c>
      <c r="M850" s="5">
        <v>0</v>
      </c>
      <c r="R850" s="3">
        <v>2.8437499999999999E-8</v>
      </c>
      <c r="S850">
        <v>100000</v>
      </c>
      <c r="T850">
        <v>1000</v>
      </c>
      <c r="U850">
        <v>0</v>
      </c>
      <c r="X850">
        <v>0</v>
      </c>
      <c r="Y850">
        <f t="shared" si="27"/>
        <v>0</v>
      </c>
      <c r="AC850">
        <v>82</v>
      </c>
      <c r="AD850">
        <v>86.4</v>
      </c>
    </row>
    <row r="851" spans="1:30" x14ac:dyDescent="0.2">
      <c r="A851">
        <v>8</v>
      </c>
      <c r="B851">
        <v>28</v>
      </c>
      <c r="C851">
        <v>2004</v>
      </c>
      <c r="D851">
        <v>17.399999999999999</v>
      </c>
      <c r="E851">
        <v>9.3000000000000007</v>
      </c>
      <c r="F851">
        <v>13.4</v>
      </c>
      <c r="G851" s="5">
        <v>0</v>
      </c>
      <c r="H851" s="5">
        <f t="shared" si="26"/>
        <v>0.9</v>
      </c>
      <c r="I851" s="5">
        <v>1.5</v>
      </c>
      <c r="J851">
        <v>0</v>
      </c>
      <c r="K851">
        <v>1.359</v>
      </c>
      <c r="L851" s="3">
        <v>9.4799999999999995E-9</v>
      </c>
      <c r="M851" s="5">
        <v>0</v>
      </c>
      <c r="R851">
        <v>2.4999999999999999E-8</v>
      </c>
      <c r="S851">
        <v>100000</v>
      </c>
      <c r="T851">
        <v>1000</v>
      </c>
      <c r="U851">
        <v>0</v>
      </c>
      <c r="X851">
        <v>0</v>
      </c>
      <c r="Y851">
        <f t="shared" si="27"/>
        <v>0</v>
      </c>
      <c r="AC851">
        <v>87</v>
      </c>
      <c r="AD851">
        <v>181.44</v>
      </c>
    </row>
    <row r="852" spans="1:30" x14ac:dyDescent="0.2">
      <c r="A852">
        <v>8</v>
      </c>
      <c r="B852">
        <v>29</v>
      </c>
      <c r="C852">
        <v>2004</v>
      </c>
      <c r="D852">
        <v>20.5</v>
      </c>
      <c r="E852">
        <v>8.8000000000000007</v>
      </c>
      <c r="F852">
        <v>14.7</v>
      </c>
      <c r="G852" s="5">
        <v>0</v>
      </c>
      <c r="H852" s="5">
        <f t="shared" si="26"/>
        <v>0.81</v>
      </c>
      <c r="I852" s="5">
        <v>2.1</v>
      </c>
      <c r="J852">
        <v>0</v>
      </c>
      <c r="K852">
        <v>1.3560000000000001</v>
      </c>
      <c r="L852" s="3">
        <v>2.8900000000000001E-8</v>
      </c>
      <c r="M852" s="5">
        <v>0</v>
      </c>
      <c r="R852" s="3">
        <v>9.4791699999999996E-9</v>
      </c>
      <c r="S852">
        <v>100000</v>
      </c>
      <c r="T852">
        <v>1000</v>
      </c>
      <c r="U852">
        <v>0</v>
      </c>
      <c r="X852">
        <v>0</v>
      </c>
      <c r="Y852">
        <f t="shared" si="27"/>
        <v>0</v>
      </c>
      <c r="AC852">
        <v>90</v>
      </c>
      <c r="AD852">
        <v>129.6</v>
      </c>
    </row>
    <row r="853" spans="1:30" x14ac:dyDescent="0.2">
      <c r="A853">
        <v>8</v>
      </c>
      <c r="B853">
        <v>30</v>
      </c>
      <c r="C853">
        <v>2004</v>
      </c>
      <c r="D853">
        <v>24.1</v>
      </c>
      <c r="E853">
        <v>6.5</v>
      </c>
      <c r="F853">
        <v>15.3</v>
      </c>
      <c r="G853" s="5">
        <v>0</v>
      </c>
      <c r="H853" s="5">
        <f t="shared" si="26"/>
        <v>0.8</v>
      </c>
      <c r="I853" s="5">
        <v>2.1</v>
      </c>
      <c r="J853">
        <v>0</v>
      </c>
      <c r="K853">
        <v>1.353</v>
      </c>
      <c r="L853" s="3">
        <v>3.2000000000000002E-8</v>
      </c>
      <c r="M853" s="5">
        <v>0</v>
      </c>
      <c r="R853" s="3">
        <v>2.8854199999999999E-8</v>
      </c>
      <c r="S853">
        <v>100000</v>
      </c>
      <c r="T853">
        <v>1000</v>
      </c>
      <c r="U853">
        <v>0</v>
      </c>
      <c r="X853">
        <v>0</v>
      </c>
      <c r="Y853">
        <f t="shared" si="27"/>
        <v>0</v>
      </c>
      <c r="AC853">
        <v>81</v>
      </c>
      <c r="AD853">
        <v>181.44</v>
      </c>
    </row>
    <row r="854" spans="1:30" x14ac:dyDescent="0.2">
      <c r="A854">
        <v>8</v>
      </c>
      <c r="B854">
        <v>31</v>
      </c>
      <c r="C854">
        <v>2004</v>
      </c>
      <c r="D854">
        <v>26.5</v>
      </c>
      <c r="E854">
        <v>8.8000000000000007</v>
      </c>
      <c r="F854">
        <v>17.7</v>
      </c>
      <c r="G854" s="5">
        <v>0</v>
      </c>
      <c r="H854" s="5">
        <f t="shared" si="26"/>
        <v>0.72</v>
      </c>
      <c r="I854" s="5">
        <v>2.1</v>
      </c>
      <c r="J854">
        <v>0</v>
      </c>
      <c r="K854">
        <v>1.35</v>
      </c>
      <c r="L854">
        <v>3.5000000000000002E-8</v>
      </c>
      <c r="M854" s="5">
        <v>0</v>
      </c>
      <c r="R854" s="3">
        <v>3.1979200000000002E-8</v>
      </c>
      <c r="S854">
        <v>100000</v>
      </c>
      <c r="T854">
        <v>1000</v>
      </c>
      <c r="U854">
        <v>0</v>
      </c>
      <c r="X854">
        <v>0</v>
      </c>
      <c r="Y854">
        <f t="shared" si="27"/>
        <v>0</v>
      </c>
      <c r="AC854">
        <v>80</v>
      </c>
      <c r="AD854">
        <v>181.44</v>
      </c>
    </row>
    <row r="855" spans="1:30" x14ac:dyDescent="0.2">
      <c r="A855">
        <v>9</v>
      </c>
      <c r="B855">
        <v>1</v>
      </c>
      <c r="C855">
        <v>2004</v>
      </c>
      <c r="D855">
        <v>22.1</v>
      </c>
      <c r="E855">
        <v>11.5</v>
      </c>
      <c r="F855">
        <v>16.8</v>
      </c>
      <c r="G855" s="5">
        <v>0</v>
      </c>
      <c r="H855" s="5">
        <f t="shared" si="26"/>
        <v>0.91</v>
      </c>
      <c r="I855" s="5">
        <v>1.5</v>
      </c>
      <c r="J855">
        <v>0</v>
      </c>
      <c r="K855">
        <v>1.347</v>
      </c>
      <c r="L855" s="3">
        <v>1.9099999999999999E-8</v>
      </c>
      <c r="M855" s="5">
        <v>0</v>
      </c>
      <c r="R855">
        <v>3.5000000000000002E-8</v>
      </c>
      <c r="S855">
        <v>100000</v>
      </c>
      <c r="T855">
        <v>1000</v>
      </c>
      <c r="U855">
        <v>0</v>
      </c>
      <c r="X855">
        <v>0</v>
      </c>
      <c r="Y855">
        <f t="shared" si="27"/>
        <v>0</v>
      </c>
      <c r="AC855">
        <v>72</v>
      </c>
      <c r="AD855">
        <v>181.44</v>
      </c>
    </row>
    <row r="856" spans="1:30" x14ac:dyDescent="0.2">
      <c r="A856">
        <v>9</v>
      </c>
      <c r="B856">
        <v>2</v>
      </c>
      <c r="C856">
        <v>2004</v>
      </c>
      <c r="D856">
        <v>22.6</v>
      </c>
      <c r="E856">
        <v>11.6</v>
      </c>
      <c r="F856">
        <v>17.100000000000001</v>
      </c>
      <c r="G856" s="5">
        <v>0</v>
      </c>
      <c r="H856" s="5">
        <f t="shared" si="26"/>
        <v>0.76</v>
      </c>
      <c r="I856" s="5">
        <v>1.5</v>
      </c>
      <c r="J856">
        <v>0</v>
      </c>
      <c r="K856">
        <v>1.3440000000000001</v>
      </c>
      <c r="L856" s="3">
        <v>2.66E-8</v>
      </c>
      <c r="M856" s="5">
        <v>0</v>
      </c>
      <c r="R856" s="3">
        <v>1.9062499999999999E-8</v>
      </c>
      <c r="S856">
        <v>100000</v>
      </c>
      <c r="T856">
        <v>1000</v>
      </c>
      <c r="U856">
        <v>0</v>
      </c>
      <c r="X856">
        <v>0</v>
      </c>
      <c r="Y856">
        <f t="shared" si="27"/>
        <v>0</v>
      </c>
      <c r="AC856">
        <v>91</v>
      </c>
      <c r="AD856">
        <v>129.6</v>
      </c>
    </row>
    <row r="857" spans="1:30" x14ac:dyDescent="0.2">
      <c r="A857">
        <v>9</v>
      </c>
      <c r="B857">
        <v>3</v>
      </c>
      <c r="C857">
        <v>2004</v>
      </c>
      <c r="D857">
        <v>23.5</v>
      </c>
      <c r="E857">
        <v>8.1999999999999993</v>
      </c>
      <c r="F857">
        <v>15.9</v>
      </c>
      <c r="G857" s="5">
        <v>0</v>
      </c>
      <c r="H857" s="5">
        <f t="shared" si="26"/>
        <v>0.71</v>
      </c>
      <c r="I857" s="5">
        <v>2.1</v>
      </c>
      <c r="J857">
        <v>0</v>
      </c>
      <c r="K857">
        <v>1.341</v>
      </c>
      <c r="L857" s="3">
        <v>3.18E-8</v>
      </c>
      <c r="M857" s="5">
        <v>0</v>
      </c>
      <c r="R857" s="3">
        <v>2.65625E-8</v>
      </c>
      <c r="S857">
        <v>100000</v>
      </c>
      <c r="T857">
        <v>1000</v>
      </c>
      <c r="U857">
        <v>0</v>
      </c>
      <c r="X857">
        <v>0</v>
      </c>
      <c r="Y857">
        <f t="shared" si="27"/>
        <v>0</v>
      </c>
      <c r="AC857">
        <v>76</v>
      </c>
      <c r="AD857">
        <v>129.6</v>
      </c>
    </row>
    <row r="858" spans="1:30" x14ac:dyDescent="0.2">
      <c r="A858">
        <v>9</v>
      </c>
      <c r="B858">
        <v>4</v>
      </c>
      <c r="C858">
        <v>2004</v>
      </c>
      <c r="D858">
        <v>24</v>
      </c>
      <c r="E858">
        <v>6.5</v>
      </c>
      <c r="F858">
        <v>15.3</v>
      </c>
      <c r="G858" s="5">
        <v>0</v>
      </c>
      <c r="H858" s="5">
        <f t="shared" si="26"/>
        <v>0.77</v>
      </c>
      <c r="I858" s="5">
        <v>2.1</v>
      </c>
      <c r="J858">
        <v>0</v>
      </c>
      <c r="K858">
        <v>1.3380000000000001</v>
      </c>
      <c r="L858" s="3">
        <v>3.0600000000000003E-8</v>
      </c>
      <c r="M858" s="5">
        <v>0</v>
      </c>
      <c r="R858" s="3">
        <v>3.1770800000000003E-8</v>
      </c>
      <c r="S858">
        <v>100000</v>
      </c>
      <c r="T858">
        <v>1000</v>
      </c>
      <c r="U858">
        <v>0</v>
      </c>
      <c r="X858">
        <v>0</v>
      </c>
      <c r="Y858">
        <f t="shared" si="27"/>
        <v>0</v>
      </c>
      <c r="AC858">
        <v>71</v>
      </c>
      <c r="AD858">
        <v>181.44</v>
      </c>
    </row>
    <row r="859" spans="1:30" x14ac:dyDescent="0.2">
      <c r="A859">
        <v>9</v>
      </c>
      <c r="B859">
        <v>5</v>
      </c>
      <c r="C859">
        <v>2004</v>
      </c>
      <c r="D859">
        <v>22.4</v>
      </c>
      <c r="E859">
        <v>8.6</v>
      </c>
      <c r="F859">
        <v>15.5</v>
      </c>
      <c r="G859" s="5">
        <v>0</v>
      </c>
      <c r="H859" s="5">
        <f t="shared" si="26"/>
        <v>0.69</v>
      </c>
      <c r="I859" s="5">
        <v>1.5</v>
      </c>
      <c r="J859">
        <v>0</v>
      </c>
      <c r="K859">
        <v>1.335</v>
      </c>
      <c r="L859" s="3">
        <v>2.6799999999999998E-8</v>
      </c>
      <c r="M859" s="5">
        <v>0</v>
      </c>
      <c r="R859" s="3">
        <v>3.0624999999999998E-8</v>
      </c>
      <c r="S859">
        <v>100000</v>
      </c>
      <c r="T859">
        <v>1000</v>
      </c>
      <c r="U859">
        <v>0</v>
      </c>
      <c r="X859">
        <v>0</v>
      </c>
      <c r="Y859">
        <f t="shared" si="27"/>
        <v>0</v>
      </c>
      <c r="AC859">
        <v>77</v>
      </c>
      <c r="AD859">
        <v>181.44</v>
      </c>
    </row>
    <row r="860" spans="1:30" x14ac:dyDescent="0.2">
      <c r="A860">
        <v>9</v>
      </c>
      <c r="B860">
        <v>6</v>
      </c>
      <c r="C860">
        <v>2004</v>
      </c>
      <c r="D860">
        <v>20.100000000000001</v>
      </c>
      <c r="E860">
        <v>7</v>
      </c>
      <c r="F860">
        <v>13.6</v>
      </c>
      <c r="G860" s="5">
        <v>0</v>
      </c>
      <c r="H860" s="5">
        <f t="shared" si="26"/>
        <v>0.71</v>
      </c>
      <c r="I860" s="5">
        <v>1.5</v>
      </c>
      <c r="J860">
        <v>0</v>
      </c>
      <c r="K860">
        <v>1.3320000000000001</v>
      </c>
      <c r="L860" s="3">
        <v>2.77E-8</v>
      </c>
      <c r="M860" s="5">
        <v>0</v>
      </c>
      <c r="R860" s="3">
        <v>2.6770800000000001E-8</v>
      </c>
      <c r="S860">
        <v>100000</v>
      </c>
      <c r="T860">
        <v>1000</v>
      </c>
      <c r="U860">
        <v>0</v>
      </c>
      <c r="X860">
        <v>0</v>
      </c>
      <c r="Y860">
        <f t="shared" si="27"/>
        <v>0</v>
      </c>
      <c r="AC860">
        <v>69</v>
      </c>
      <c r="AD860">
        <v>129.6</v>
      </c>
    </row>
    <row r="861" spans="1:30" x14ac:dyDescent="0.2">
      <c r="A861">
        <v>9</v>
      </c>
      <c r="B861">
        <v>7</v>
      </c>
      <c r="C861">
        <v>2004</v>
      </c>
      <c r="D861">
        <v>22.9</v>
      </c>
      <c r="E861">
        <v>3.3</v>
      </c>
      <c r="F861">
        <v>13.1</v>
      </c>
      <c r="G861" s="5">
        <v>0</v>
      </c>
      <c r="H861" s="5">
        <f t="shared" si="26"/>
        <v>0.75</v>
      </c>
      <c r="I861" s="5">
        <v>1.5</v>
      </c>
      <c r="J861">
        <v>0</v>
      </c>
      <c r="K861">
        <v>1.32</v>
      </c>
      <c r="L861" s="3">
        <v>2.8600000000000001E-8</v>
      </c>
      <c r="M861" s="5">
        <v>0</v>
      </c>
      <c r="R861" s="3">
        <v>2.7708299999999999E-8</v>
      </c>
      <c r="S861">
        <v>100000</v>
      </c>
      <c r="T861">
        <v>1000</v>
      </c>
      <c r="U861">
        <v>0</v>
      </c>
      <c r="X861">
        <v>0</v>
      </c>
      <c r="Y861">
        <f t="shared" si="27"/>
        <v>0</v>
      </c>
      <c r="AC861">
        <v>71</v>
      </c>
      <c r="AD861">
        <v>129.6</v>
      </c>
    </row>
    <row r="862" spans="1:30" x14ac:dyDescent="0.2">
      <c r="A862">
        <v>9</v>
      </c>
      <c r="B862">
        <v>8</v>
      </c>
      <c r="C862">
        <v>2004</v>
      </c>
      <c r="D862">
        <v>22.4</v>
      </c>
      <c r="E862">
        <v>5</v>
      </c>
      <c r="F862">
        <v>13.7</v>
      </c>
      <c r="G862" s="5">
        <v>0</v>
      </c>
      <c r="H862" s="5">
        <f t="shared" si="26"/>
        <v>0.82</v>
      </c>
      <c r="I862" s="5">
        <v>2.1</v>
      </c>
      <c r="J862">
        <v>0</v>
      </c>
      <c r="K862">
        <v>1.3080000000000001</v>
      </c>
      <c r="L862" s="3">
        <v>2.33E-8</v>
      </c>
      <c r="M862" s="5">
        <v>0</v>
      </c>
      <c r="R862" s="3">
        <v>2.86458E-8</v>
      </c>
      <c r="S862">
        <v>100000</v>
      </c>
      <c r="T862">
        <v>1000</v>
      </c>
      <c r="U862">
        <v>0</v>
      </c>
      <c r="X862">
        <v>0</v>
      </c>
      <c r="Y862">
        <f t="shared" si="27"/>
        <v>0</v>
      </c>
      <c r="AC862">
        <v>75</v>
      </c>
      <c r="AD862">
        <v>129.6</v>
      </c>
    </row>
    <row r="863" spans="1:30" x14ac:dyDescent="0.2">
      <c r="A863">
        <v>9</v>
      </c>
      <c r="B863">
        <v>9</v>
      </c>
      <c r="C863">
        <v>2004</v>
      </c>
      <c r="D863">
        <v>17.100000000000001</v>
      </c>
      <c r="E863">
        <v>8.1999999999999993</v>
      </c>
      <c r="F863">
        <v>12.7</v>
      </c>
      <c r="G863" s="5">
        <v>0</v>
      </c>
      <c r="H863" s="5">
        <f t="shared" si="26"/>
        <v>0.95</v>
      </c>
      <c r="I863" s="5">
        <v>2.1</v>
      </c>
      <c r="J863">
        <v>0</v>
      </c>
      <c r="K863">
        <v>1.296</v>
      </c>
      <c r="L863" s="3">
        <v>1.0600000000000001E-8</v>
      </c>
      <c r="M863" s="5">
        <v>0</v>
      </c>
      <c r="R863" s="3">
        <v>2.3333300000000001E-8</v>
      </c>
      <c r="S863">
        <v>100000</v>
      </c>
      <c r="T863">
        <v>1000</v>
      </c>
      <c r="U863">
        <v>0</v>
      </c>
      <c r="X863">
        <v>0</v>
      </c>
      <c r="Y863">
        <f t="shared" si="27"/>
        <v>0</v>
      </c>
      <c r="AC863">
        <v>82</v>
      </c>
      <c r="AD863">
        <v>181.44</v>
      </c>
    </row>
    <row r="864" spans="1:30" x14ac:dyDescent="0.2">
      <c r="A864">
        <v>9</v>
      </c>
      <c r="B864">
        <v>10</v>
      </c>
      <c r="C864">
        <v>2004</v>
      </c>
      <c r="D864">
        <v>20.8</v>
      </c>
      <c r="E864">
        <v>8</v>
      </c>
      <c r="F864">
        <v>14.4</v>
      </c>
      <c r="G864" s="5">
        <v>0</v>
      </c>
      <c r="H864" s="5">
        <f t="shared" si="26"/>
        <v>0.85</v>
      </c>
      <c r="I864" s="5">
        <v>2.1</v>
      </c>
      <c r="J864">
        <v>0</v>
      </c>
      <c r="K864">
        <v>1.284</v>
      </c>
      <c r="L864" s="3">
        <v>2.33E-8</v>
      </c>
      <c r="M864" s="5">
        <v>0</v>
      </c>
      <c r="R864" s="3">
        <v>1.0624999999999999E-8</v>
      </c>
      <c r="S864">
        <v>100000</v>
      </c>
      <c r="T864">
        <v>1000</v>
      </c>
      <c r="U864">
        <v>0</v>
      </c>
      <c r="X864">
        <v>0</v>
      </c>
      <c r="Y864">
        <f t="shared" si="27"/>
        <v>0</v>
      </c>
      <c r="AC864">
        <v>95</v>
      </c>
      <c r="AD864">
        <v>181.44</v>
      </c>
    </row>
    <row r="865" spans="1:30" x14ac:dyDescent="0.2">
      <c r="A865">
        <v>9</v>
      </c>
      <c r="B865">
        <v>11</v>
      </c>
      <c r="C865">
        <v>2004</v>
      </c>
      <c r="D865">
        <v>24.1</v>
      </c>
      <c r="E865">
        <v>5.9</v>
      </c>
      <c r="F865">
        <v>15</v>
      </c>
      <c r="G865" s="5">
        <v>0</v>
      </c>
      <c r="H865" s="5">
        <f t="shared" si="26"/>
        <v>0.74</v>
      </c>
      <c r="I865" s="5">
        <v>2.6</v>
      </c>
      <c r="J865">
        <v>0</v>
      </c>
      <c r="K865">
        <v>1.272</v>
      </c>
      <c r="L865" s="3">
        <v>2.7500000000000001E-8</v>
      </c>
      <c r="M865" s="5">
        <v>0</v>
      </c>
      <c r="R865" s="3">
        <v>2.3333300000000001E-8</v>
      </c>
      <c r="S865">
        <v>100000</v>
      </c>
      <c r="T865">
        <v>1000</v>
      </c>
      <c r="U865">
        <v>0</v>
      </c>
      <c r="X865">
        <v>0</v>
      </c>
      <c r="Y865">
        <f t="shared" si="27"/>
        <v>0</v>
      </c>
      <c r="AC865">
        <v>85</v>
      </c>
      <c r="AD865">
        <v>181.44</v>
      </c>
    </row>
    <row r="866" spans="1:30" x14ac:dyDescent="0.2">
      <c r="A866">
        <v>9</v>
      </c>
      <c r="B866">
        <v>12</v>
      </c>
      <c r="C866">
        <v>2004</v>
      </c>
      <c r="D866">
        <v>18.100000000000001</v>
      </c>
      <c r="E866">
        <v>11.4</v>
      </c>
      <c r="F866">
        <v>14.8</v>
      </c>
      <c r="G866" s="5">
        <v>0</v>
      </c>
      <c r="H866" s="5">
        <f t="shared" si="26"/>
        <v>0.96</v>
      </c>
      <c r="I866" s="5">
        <v>0.2</v>
      </c>
      <c r="J866">
        <v>0</v>
      </c>
      <c r="K866">
        <v>1.26</v>
      </c>
      <c r="L866" s="3">
        <v>1.0099999999999999E-8</v>
      </c>
      <c r="M866" s="5">
        <v>0</v>
      </c>
      <c r="R866" s="3">
        <v>2.7500000000000001E-8</v>
      </c>
      <c r="S866">
        <v>100000</v>
      </c>
      <c r="T866">
        <v>1000</v>
      </c>
      <c r="U866">
        <v>0</v>
      </c>
      <c r="X866">
        <v>0</v>
      </c>
      <c r="Y866">
        <f t="shared" si="27"/>
        <v>0</v>
      </c>
      <c r="AC866">
        <v>74</v>
      </c>
      <c r="AD866">
        <v>224.64</v>
      </c>
    </row>
    <row r="867" spans="1:30" x14ac:dyDescent="0.2">
      <c r="A867">
        <v>9</v>
      </c>
      <c r="B867">
        <v>13</v>
      </c>
      <c r="C867">
        <v>2004</v>
      </c>
      <c r="D867">
        <v>12.6</v>
      </c>
      <c r="E867">
        <v>10.1</v>
      </c>
      <c r="F867">
        <v>11.4</v>
      </c>
      <c r="G867" s="5">
        <v>0</v>
      </c>
      <c r="H867" s="5">
        <f t="shared" si="26"/>
        <v>0.93</v>
      </c>
      <c r="I867" s="5">
        <v>1</v>
      </c>
      <c r="J867">
        <v>0</v>
      </c>
      <c r="K867">
        <v>1.248</v>
      </c>
      <c r="L867" s="3">
        <v>8.3300000000000008E-9</v>
      </c>
      <c r="M867" s="5">
        <v>0</v>
      </c>
      <c r="R867" s="3">
        <v>1.01042E-8</v>
      </c>
      <c r="S867">
        <v>100000</v>
      </c>
      <c r="T867">
        <v>1000</v>
      </c>
      <c r="U867">
        <v>0</v>
      </c>
      <c r="X867">
        <v>0</v>
      </c>
      <c r="Y867">
        <f t="shared" si="27"/>
        <v>0</v>
      </c>
      <c r="AC867">
        <v>96</v>
      </c>
      <c r="AD867">
        <v>17.28</v>
      </c>
    </row>
    <row r="868" spans="1:30" x14ac:dyDescent="0.2">
      <c r="A868">
        <v>9</v>
      </c>
      <c r="B868">
        <v>14</v>
      </c>
      <c r="C868">
        <v>2004</v>
      </c>
      <c r="D868">
        <v>17.2</v>
      </c>
      <c r="E868">
        <v>5.7</v>
      </c>
      <c r="F868">
        <v>11.5</v>
      </c>
      <c r="G868" s="5">
        <v>0</v>
      </c>
      <c r="H868" s="5">
        <f t="shared" si="26"/>
        <v>0.86</v>
      </c>
      <c r="I868" s="5">
        <v>2.1</v>
      </c>
      <c r="J868">
        <v>0</v>
      </c>
      <c r="K868">
        <v>1.236</v>
      </c>
      <c r="L868" s="3">
        <v>2.0899999999999999E-8</v>
      </c>
      <c r="M868" s="5">
        <v>0</v>
      </c>
      <c r="R868" s="3">
        <v>8.3333300000000002E-9</v>
      </c>
      <c r="S868">
        <v>100000</v>
      </c>
      <c r="T868">
        <v>1000</v>
      </c>
      <c r="U868">
        <v>0</v>
      </c>
      <c r="X868">
        <v>0</v>
      </c>
      <c r="Y868">
        <f t="shared" si="27"/>
        <v>0</v>
      </c>
      <c r="AC868">
        <v>93</v>
      </c>
      <c r="AD868">
        <v>86.4</v>
      </c>
    </row>
    <row r="869" spans="1:30" x14ac:dyDescent="0.2">
      <c r="A869">
        <v>9</v>
      </c>
      <c r="B869">
        <v>15</v>
      </c>
      <c r="C869">
        <v>2004</v>
      </c>
      <c r="D869">
        <v>21.5</v>
      </c>
      <c r="E869">
        <v>3.6</v>
      </c>
      <c r="F869">
        <v>12.6</v>
      </c>
      <c r="G869" s="5">
        <v>0</v>
      </c>
      <c r="H869" s="5">
        <f t="shared" si="26"/>
        <v>0.82</v>
      </c>
      <c r="I869" s="5">
        <v>1.5</v>
      </c>
      <c r="J869">
        <v>0</v>
      </c>
      <c r="K869">
        <v>1.224</v>
      </c>
      <c r="L869" s="3">
        <v>2.36E-8</v>
      </c>
      <c r="M869" s="5">
        <v>0</v>
      </c>
      <c r="R869" s="3">
        <v>2.0937500000000001E-8</v>
      </c>
      <c r="S869">
        <v>100000</v>
      </c>
      <c r="T869">
        <v>1000</v>
      </c>
      <c r="U869">
        <v>0</v>
      </c>
      <c r="X869">
        <v>0</v>
      </c>
      <c r="Y869">
        <f t="shared" si="27"/>
        <v>0</v>
      </c>
      <c r="AC869">
        <v>86</v>
      </c>
      <c r="AD869">
        <v>181.44</v>
      </c>
    </row>
    <row r="870" spans="1:30" x14ac:dyDescent="0.2">
      <c r="A870">
        <v>9</v>
      </c>
      <c r="B870">
        <v>16</v>
      </c>
      <c r="C870">
        <v>2004</v>
      </c>
      <c r="D870">
        <v>22.4</v>
      </c>
      <c r="E870">
        <v>5.9</v>
      </c>
      <c r="F870">
        <v>14.2</v>
      </c>
      <c r="G870" s="5">
        <v>0</v>
      </c>
      <c r="H870" s="5">
        <f t="shared" si="26"/>
        <v>0.77</v>
      </c>
      <c r="I870" s="5">
        <v>1.5</v>
      </c>
      <c r="J870">
        <v>0</v>
      </c>
      <c r="K870">
        <v>1.212</v>
      </c>
      <c r="L870" s="3">
        <v>2.3199999999999999E-8</v>
      </c>
      <c r="M870" s="5">
        <v>0</v>
      </c>
      <c r="R870" s="3">
        <v>2.3645800000000001E-8</v>
      </c>
      <c r="S870">
        <v>100000</v>
      </c>
      <c r="T870">
        <v>1000</v>
      </c>
      <c r="U870">
        <v>0</v>
      </c>
      <c r="X870">
        <v>0</v>
      </c>
      <c r="Y870">
        <f t="shared" si="27"/>
        <v>0</v>
      </c>
      <c r="AC870">
        <v>82</v>
      </c>
      <c r="AD870">
        <v>129.6</v>
      </c>
    </row>
    <row r="871" spans="1:30" x14ac:dyDescent="0.2">
      <c r="A871">
        <v>9</v>
      </c>
      <c r="B871">
        <v>17</v>
      </c>
      <c r="C871">
        <v>2004</v>
      </c>
      <c r="D871">
        <v>22.9</v>
      </c>
      <c r="E871">
        <v>8.3000000000000007</v>
      </c>
      <c r="F871">
        <v>15.6</v>
      </c>
      <c r="G871" s="5">
        <v>0</v>
      </c>
      <c r="H871" s="5">
        <f t="shared" si="26"/>
        <v>0.82</v>
      </c>
      <c r="I871" s="5">
        <v>1.5</v>
      </c>
      <c r="J871">
        <v>0</v>
      </c>
      <c r="K871">
        <v>1.2</v>
      </c>
      <c r="L871" s="3">
        <v>2.36E-8</v>
      </c>
      <c r="M871" s="5">
        <v>0</v>
      </c>
      <c r="R871" s="3">
        <v>2.32292E-8</v>
      </c>
      <c r="S871">
        <v>100000</v>
      </c>
      <c r="T871">
        <v>1000</v>
      </c>
      <c r="U871">
        <v>0</v>
      </c>
      <c r="X871">
        <v>0</v>
      </c>
      <c r="Y871">
        <f t="shared" si="27"/>
        <v>0</v>
      </c>
      <c r="AC871">
        <v>77</v>
      </c>
      <c r="AD871">
        <v>129.6</v>
      </c>
    </row>
    <row r="872" spans="1:30" x14ac:dyDescent="0.2">
      <c r="A872">
        <v>9</v>
      </c>
      <c r="B872">
        <v>18</v>
      </c>
      <c r="C872">
        <v>2004</v>
      </c>
      <c r="D872">
        <v>16.3</v>
      </c>
      <c r="E872">
        <v>10.9</v>
      </c>
      <c r="F872">
        <v>13.6</v>
      </c>
      <c r="G872" s="5">
        <v>0</v>
      </c>
      <c r="H872" s="5">
        <f t="shared" si="26"/>
        <v>0.77</v>
      </c>
      <c r="I872" s="5">
        <v>1.5</v>
      </c>
      <c r="J872">
        <v>0</v>
      </c>
      <c r="K872">
        <v>1.1879999999999999</v>
      </c>
      <c r="L872" s="3">
        <v>1.0800000000000001E-8</v>
      </c>
      <c r="M872" s="5">
        <v>0</v>
      </c>
      <c r="R872" s="3">
        <v>2.3645800000000001E-8</v>
      </c>
      <c r="S872">
        <v>100000</v>
      </c>
      <c r="T872">
        <v>1000</v>
      </c>
      <c r="U872">
        <v>0</v>
      </c>
      <c r="X872">
        <v>0</v>
      </c>
      <c r="Y872">
        <f t="shared" si="27"/>
        <v>0</v>
      </c>
      <c r="AC872">
        <v>82</v>
      </c>
      <c r="AD872">
        <v>129.6</v>
      </c>
    </row>
    <row r="873" spans="1:30" x14ac:dyDescent="0.2">
      <c r="A873">
        <v>9</v>
      </c>
      <c r="B873">
        <v>19</v>
      </c>
      <c r="C873">
        <v>2004</v>
      </c>
      <c r="D873">
        <v>15.8</v>
      </c>
      <c r="E873">
        <v>9.6999999999999993</v>
      </c>
      <c r="F873">
        <v>12.8</v>
      </c>
      <c r="G873" s="5">
        <v>0</v>
      </c>
      <c r="H873" s="5">
        <f t="shared" si="26"/>
        <v>0.6</v>
      </c>
      <c r="I873" s="5">
        <v>3.2</v>
      </c>
      <c r="J873">
        <v>0</v>
      </c>
      <c r="K873">
        <v>1.1759999999999999</v>
      </c>
      <c r="L873">
        <v>2E-8</v>
      </c>
      <c r="M873" s="5">
        <v>0</v>
      </c>
      <c r="R873" s="3">
        <v>1.08333E-8</v>
      </c>
      <c r="S873">
        <v>100000</v>
      </c>
      <c r="T873">
        <v>1000</v>
      </c>
      <c r="U873">
        <v>0</v>
      </c>
      <c r="X873">
        <v>0</v>
      </c>
      <c r="Y873">
        <f t="shared" si="27"/>
        <v>0</v>
      </c>
      <c r="AC873">
        <v>77</v>
      </c>
      <c r="AD873">
        <v>129.6</v>
      </c>
    </row>
    <row r="874" spans="1:30" x14ac:dyDescent="0.2">
      <c r="A874">
        <v>9</v>
      </c>
      <c r="B874">
        <v>20</v>
      </c>
      <c r="C874">
        <v>2004</v>
      </c>
      <c r="D874">
        <v>16.399999999999999</v>
      </c>
      <c r="E874">
        <v>7.4</v>
      </c>
      <c r="F874">
        <v>11.9</v>
      </c>
      <c r="G874" s="5">
        <v>0</v>
      </c>
      <c r="H874" s="5">
        <f t="shared" si="26"/>
        <v>0.92</v>
      </c>
      <c r="I874" s="5">
        <v>1.5</v>
      </c>
      <c r="J874">
        <v>0</v>
      </c>
      <c r="K874">
        <v>1.1639999999999999</v>
      </c>
      <c r="L874" s="3">
        <v>1.07E-8</v>
      </c>
      <c r="M874" s="5">
        <v>0</v>
      </c>
      <c r="R874">
        <v>2E-8</v>
      </c>
      <c r="S874">
        <v>100000</v>
      </c>
      <c r="T874">
        <v>1000</v>
      </c>
      <c r="U874">
        <v>0</v>
      </c>
      <c r="X874">
        <v>0</v>
      </c>
      <c r="Y874">
        <f t="shared" si="27"/>
        <v>0</v>
      </c>
      <c r="AC874">
        <v>60</v>
      </c>
      <c r="AD874">
        <v>276.48</v>
      </c>
    </row>
    <row r="875" spans="1:30" x14ac:dyDescent="0.2">
      <c r="A875">
        <v>9</v>
      </c>
      <c r="B875">
        <v>21</v>
      </c>
      <c r="C875">
        <v>2004</v>
      </c>
      <c r="D875">
        <v>15.6</v>
      </c>
      <c r="E875">
        <v>6.5</v>
      </c>
      <c r="F875">
        <v>11.1</v>
      </c>
      <c r="G875" s="5">
        <v>0</v>
      </c>
      <c r="H875" s="5">
        <f t="shared" si="26"/>
        <v>0.83</v>
      </c>
      <c r="I875" s="5">
        <v>1.5</v>
      </c>
      <c r="J875">
        <v>0</v>
      </c>
      <c r="K875">
        <v>0</v>
      </c>
      <c r="L875" s="3">
        <v>9.7900000000000003E-9</v>
      </c>
      <c r="M875" s="5">
        <v>0</v>
      </c>
      <c r="R875" s="3">
        <v>1.0729200000000001E-8</v>
      </c>
      <c r="S875">
        <v>100000</v>
      </c>
      <c r="T875">
        <v>1000</v>
      </c>
      <c r="U875">
        <v>0</v>
      </c>
      <c r="X875">
        <v>0</v>
      </c>
      <c r="Y875">
        <f t="shared" si="27"/>
        <v>0</v>
      </c>
      <c r="AC875">
        <v>92</v>
      </c>
      <c r="AD875">
        <v>129.6</v>
      </c>
    </row>
    <row r="876" spans="1:30" x14ac:dyDescent="0.2">
      <c r="A876">
        <v>9</v>
      </c>
      <c r="B876">
        <v>22</v>
      </c>
      <c r="C876">
        <v>2004</v>
      </c>
      <c r="D876">
        <v>10.6</v>
      </c>
      <c r="E876">
        <v>5.3</v>
      </c>
      <c r="F876">
        <v>8</v>
      </c>
      <c r="G876" s="5">
        <v>0</v>
      </c>
      <c r="H876" s="5">
        <f t="shared" si="26"/>
        <v>0.86</v>
      </c>
      <c r="I876" s="5">
        <v>2.1</v>
      </c>
      <c r="J876">
        <v>0</v>
      </c>
      <c r="K876">
        <v>0</v>
      </c>
      <c r="L876" s="3">
        <v>1.02E-8</v>
      </c>
      <c r="M876" s="5">
        <v>0</v>
      </c>
      <c r="R876" s="3">
        <v>9.79167E-9</v>
      </c>
      <c r="S876">
        <v>100000</v>
      </c>
      <c r="T876">
        <v>1000</v>
      </c>
      <c r="U876">
        <v>0</v>
      </c>
      <c r="X876">
        <v>0</v>
      </c>
      <c r="Y876">
        <f t="shared" si="27"/>
        <v>0</v>
      </c>
      <c r="AC876">
        <v>83</v>
      </c>
      <c r="AD876">
        <v>129.6</v>
      </c>
    </row>
    <row r="877" spans="1:30" x14ac:dyDescent="0.2">
      <c r="A877">
        <v>9</v>
      </c>
      <c r="B877">
        <v>23</v>
      </c>
      <c r="C877">
        <v>2004</v>
      </c>
      <c r="D877">
        <v>10.6</v>
      </c>
      <c r="E877">
        <v>6.3</v>
      </c>
      <c r="F877">
        <v>8.5</v>
      </c>
      <c r="G877" s="5">
        <v>0</v>
      </c>
      <c r="H877" s="5">
        <f t="shared" si="26"/>
        <v>0.77</v>
      </c>
      <c r="I877" s="5">
        <v>1</v>
      </c>
      <c r="J877">
        <v>0</v>
      </c>
      <c r="K877">
        <v>0</v>
      </c>
      <c r="L877" s="3">
        <v>1.11E-8</v>
      </c>
      <c r="M877" s="5">
        <v>0</v>
      </c>
      <c r="R877" s="3">
        <v>1.0208300000000001E-8</v>
      </c>
      <c r="S877">
        <v>100000</v>
      </c>
      <c r="T877">
        <v>1000</v>
      </c>
      <c r="U877">
        <v>0</v>
      </c>
      <c r="X877">
        <v>0</v>
      </c>
      <c r="Y877">
        <f t="shared" si="27"/>
        <v>0</v>
      </c>
      <c r="AC877">
        <v>86</v>
      </c>
      <c r="AD877">
        <v>181.44</v>
      </c>
    </row>
    <row r="878" spans="1:30" x14ac:dyDescent="0.2">
      <c r="A878">
        <v>9</v>
      </c>
      <c r="B878">
        <v>24</v>
      </c>
      <c r="C878">
        <v>2004</v>
      </c>
      <c r="D878">
        <v>12.8</v>
      </c>
      <c r="E878">
        <v>6.9</v>
      </c>
      <c r="F878">
        <v>9.9</v>
      </c>
      <c r="G878" s="5">
        <v>0</v>
      </c>
      <c r="H878" s="5">
        <f t="shared" si="26"/>
        <v>0.82</v>
      </c>
      <c r="I878" s="5">
        <v>1</v>
      </c>
      <c r="J878">
        <v>0</v>
      </c>
      <c r="K878">
        <v>0</v>
      </c>
      <c r="L878" s="3">
        <v>1.1900000000000001E-8</v>
      </c>
      <c r="M878" s="5">
        <v>0</v>
      </c>
      <c r="R878" s="3">
        <v>1.11458E-8</v>
      </c>
      <c r="S878">
        <v>100000</v>
      </c>
      <c r="T878">
        <v>1000</v>
      </c>
      <c r="U878">
        <v>0</v>
      </c>
      <c r="X878">
        <v>0</v>
      </c>
      <c r="Y878">
        <f t="shared" si="27"/>
        <v>0</v>
      </c>
      <c r="AC878">
        <v>77</v>
      </c>
      <c r="AD878">
        <v>86.4</v>
      </c>
    </row>
    <row r="879" spans="1:30" x14ac:dyDescent="0.2">
      <c r="A879">
        <v>9</v>
      </c>
      <c r="B879">
        <v>25</v>
      </c>
      <c r="C879">
        <v>2004</v>
      </c>
      <c r="D879">
        <v>15</v>
      </c>
      <c r="E879">
        <v>8.6999999999999993</v>
      </c>
      <c r="F879">
        <v>11.9</v>
      </c>
      <c r="G879" s="5">
        <v>0</v>
      </c>
      <c r="H879" s="5">
        <f t="shared" si="26"/>
        <v>0.88</v>
      </c>
      <c r="I879" s="5">
        <v>1</v>
      </c>
      <c r="J879">
        <v>0</v>
      </c>
      <c r="K879">
        <v>0</v>
      </c>
      <c r="L879" s="3">
        <v>1.03E-8</v>
      </c>
      <c r="M879" s="5">
        <v>0</v>
      </c>
      <c r="R879" s="3">
        <v>1.1875E-8</v>
      </c>
      <c r="S879">
        <v>100000</v>
      </c>
      <c r="T879">
        <v>1000</v>
      </c>
      <c r="U879">
        <v>0</v>
      </c>
      <c r="X879">
        <v>0</v>
      </c>
      <c r="Y879">
        <f t="shared" si="27"/>
        <v>0</v>
      </c>
      <c r="AC879">
        <v>82</v>
      </c>
      <c r="AD879">
        <v>86.4</v>
      </c>
    </row>
    <row r="880" spans="1:30" x14ac:dyDescent="0.2">
      <c r="A880">
        <v>9</v>
      </c>
      <c r="B880">
        <v>26</v>
      </c>
      <c r="C880">
        <v>2004</v>
      </c>
      <c r="D880">
        <v>17.3</v>
      </c>
      <c r="E880">
        <v>5.8</v>
      </c>
      <c r="F880">
        <v>11.6</v>
      </c>
      <c r="G880" s="5">
        <v>0</v>
      </c>
      <c r="H880" s="5">
        <f t="shared" si="26"/>
        <v>0.86</v>
      </c>
      <c r="I880" s="5">
        <v>2.1</v>
      </c>
      <c r="J880">
        <v>0</v>
      </c>
      <c r="K880">
        <v>0</v>
      </c>
      <c r="L880" s="3">
        <v>1.51E-8</v>
      </c>
      <c r="M880" s="5">
        <v>0</v>
      </c>
      <c r="R880" s="3">
        <v>1.0312500000000001E-8</v>
      </c>
      <c r="S880">
        <v>100000</v>
      </c>
      <c r="T880">
        <v>1000</v>
      </c>
      <c r="U880">
        <v>0</v>
      </c>
      <c r="X880">
        <v>0</v>
      </c>
      <c r="Y880">
        <f t="shared" si="27"/>
        <v>0</v>
      </c>
      <c r="AC880">
        <v>88</v>
      </c>
      <c r="AD880">
        <v>86.4</v>
      </c>
    </row>
    <row r="881" spans="1:30" x14ac:dyDescent="0.2">
      <c r="A881">
        <v>9</v>
      </c>
      <c r="B881">
        <v>27</v>
      </c>
      <c r="C881">
        <v>2004</v>
      </c>
      <c r="D881">
        <v>15.3</v>
      </c>
      <c r="E881">
        <v>9.3000000000000007</v>
      </c>
      <c r="F881">
        <v>12.3</v>
      </c>
      <c r="G881" s="5">
        <v>0</v>
      </c>
      <c r="H881" s="5">
        <f t="shared" si="26"/>
        <v>0.87</v>
      </c>
      <c r="I881" s="5">
        <v>2.6</v>
      </c>
      <c r="J881">
        <v>0</v>
      </c>
      <c r="K881">
        <v>0</v>
      </c>
      <c r="L881" s="3">
        <v>1.14E-8</v>
      </c>
      <c r="M881" s="5">
        <v>0</v>
      </c>
      <c r="R881" s="3">
        <v>1.5104199999999998E-8</v>
      </c>
      <c r="S881">
        <v>100000</v>
      </c>
      <c r="T881">
        <v>1000</v>
      </c>
      <c r="U881">
        <v>0</v>
      </c>
      <c r="X881">
        <v>0</v>
      </c>
      <c r="Y881">
        <f t="shared" si="27"/>
        <v>0</v>
      </c>
      <c r="AC881">
        <v>86</v>
      </c>
      <c r="AD881">
        <v>181.44</v>
      </c>
    </row>
    <row r="882" spans="1:30" x14ac:dyDescent="0.2">
      <c r="A882">
        <v>9</v>
      </c>
      <c r="B882">
        <v>28</v>
      </c>
      <c r="C882">
        <v>2004</v>
      </c>
      <c r="D882">
        <v>15.8</v>
      </c>
      <c r="E882">
        <v>8</v>
      </c>
      <c r="F882">
        <v>11.9</v>
      </c>
      <c r="G882" s="5">
        <v>0</v>
      </c>
      <c r="H882" s="5">
        <f t="shared" si="26"/>
        <v>0.93</v>
      </c>
      <c r="I882" s="5">
        <v>1</v>
      </c>
      <c r="J882">
        <v>0</v>
      </c>
      <c r="K882">
        <v>0</v>
      </c>
      <c r="L882" s="3">
        <v>1.4E-8</v>
      </c>
      <c r="M882" s="5">
        <v>0</v>
      </c>
      <c r="R882" s="3">
        <v>1.13542E-8</v>
      </c>
      <c r="S882">
        <v>100000</v>
      </c>
      <c r="T882">
        <v>1000</v>
      </c>
      <c r="U882">
        <v>0</v>
      </c>
      <c r="X882">
        <v>0</v>
      </c>
      <c r="Y882">
        <f t="shared" si="27"/>
        <v>0</v>
      </c>
      <c r="AC882">
        <v>87</v>
      </c>
      <c r="AD882">
        <v>224.64</v>
      </c>
    </row>
    <row r="883" spans="1:30" x14ac:dyDescent="0.2">
      <c r="A883">
        <v>9</v>
      </c>
      <c r="B883">
        <v>29</v>
      </c>
      <c r="C883">
        <v>2004</v>
      </c>
      <c r="D883">
        <v>18.600000000000001</v>
      </c>
      <c r="E883">
        <v>8.3000000000000007</v>
      </c>
      <c r="F883">
        <v>13.5</v>
      </c>
      <c r="G883" s="5">
        <v>0</v>
      </c>
      <c r="H883" s="5">
        <f t="shared" si="26"/>
        <v>0.87</v>
      </c>
      <c r="I883" s="5">
        <v>1</v>
      </c>
      <c r="J883">
        <v>0</v>
      </c>
      <c r="K883">
        <v>0</v>
      </c>
      <c r="L883" s="3">
        <v>1.33E-8</v>
      </c>
      <c r="M883" s="5">
        <v>0</v>
      </c>
      <c r="R883" s="3">
        <v>1.39583E-8</v>
      </c>
      <c r="S883">
        <v>100000</v>
      </c>
      <c r="T883">
        <v>1000</v>
      </c>
      <c r="U883">
        <v>0</v>
      </c>
      <c r="X883">
        <v>0</v>
      </c>
      <c r="Y883">
        <f t="shared" si="27"/>
        <v>0</v>
      </c>
      <c r="AC883">
        <v>93</v>
      </c>
      <c r="AD883">
        <v>86.4</v>
      </c>
    </row>
    <row r="884" spans="1:30" x14ac:dyDescent="0.2">
      <c r="A884">
        <v>9</v>
      </c>
      <c r="B884">
        <v>30</v>
      </c>
      <c r="C884">
        <v>2004</v>
      </c>
      <c r="D884">
        <v>19.399999999999999</v>
      </c>
      <c r="E884">
        <v>9.5</v>
      </c>
      <c r="F884">
        <v>14.5</v>
      </c>
      <c r="G884" s="5">
        <v>0</v>
      </c>
      <c r="H884" s="5">
        <f t="shared" si="26"/>
        <v>0.8</v>
      </c>
      <c r="I884" s="5">
        <v>1.5</v>
      </c>
      <c r="J884">
        <v>0</v>
      </c>
      <c r="K884">
        <v>0</v>
      </c>
      <c r="L884" s="3">
        <v>1.51E-8</v>
      </c>
      <c r="M884" s="5">
        <v>0</v>
      </c>
      <c r="R884" s="3">
        <v>1.3333300000000001E-8</v>
      </c>
      <c r="S884">
        <v>100000</v>
      </c>
      <c r="T884">
        <v>1000</v>
      </c>
      <c r="U884">
        <v>0</v>
      </c>
      <c r="X884">
        <v>0</v>
      </c>
      <c r="Y884">
        <f t="shared" si="27"/>
        <v>0</v>
      </c>
      <c r="AC884">
        <v>87</v>
      </c>
      <c r="AD884">
        <v>86.4</v>
      </c>
    </row>
    <row r="885" spans="1:30" x14ac:dyDescent="0.2">
      <c r="A885">
        <v>10</v>
      </c>
      <c r="B885">
        <v>1</v>
      </c>
      <c r="C885">
        <v>2004</v>
      </c>
      <c r="D885">
        <v>20.2</v>
      </c>
      <c r="E885">
        <v>4.5999999999999996</v>
      </c>
      <c r="F885">
        <v>12.4</v>
      </c>
      <c r="G885" s="5">
        <v>0</v>
      </c>
      <c r="H885" s="5">
        <f t="shared" si="26"/>
        <v>0.81</v>
      </c>
      <c r="I885" s="5">
        <v>2.1</v>
      </c>
      <c r="J885">
        <v>0</v>
      </c>
      <c r="K885">
        <v>0</v>
      </c>
      <c r="L885" s="3">
        <v>1.6499999999999999E-8</v>
      </c>
      <c r="M885" s="5">
        <v>0</v>
      </c>
      <c r="R885" s="3">
        <v>1.5104199999999998E-8</v>
      </c>
      <c r="S885">
        <v>100000</v>
      </c>
      <c r="T885">
        <v>1000</v>
      </c>
      <c r="U885">
        <v>0</v>
      </c>
      <c r="X885">
        <v>0</v>
      </c>
      <c r="Y885">
        <f t="shared" si="27"/>
        <v>0</v>
      </c>
      <c r="AC885">
        <v>80</v>
      </c>
      <c r="AD885">
        <v>129.6</v>
      </c>
    </row>
    <row r="886" spans="1:30" x14ac:dyDescent="0.2">
      <c r="A886">
        <v>10</v>
      </c>
      <c r="B886">
        <v>2</v>
      </c>
      <c r="C886">
        <v>2004</v>
      </c>
      <c r="D886">
        <v>22</v>
      </c>
      <c r="E886">
        <v>5.3</v>
      </c>
      <c r="F886">
        <v>13.7</v>
      </c>
      <c r="G886" s="5">
        <v>0</v>
      </c>
      <c r="H886" s="5">
        <f t="shared" si="26"/>
        <v>0.85</v>
      </c>
      <c r="I886" s="5">
        <v>0.6</v>
      </c>
      <c r="J886">
        <v>0</v>
      </c>
      <c r="K886">
        <v>0</v>
      </c>
      <c r="L886" s="3">
        <v>1.6800000000000002E-8</v>
      </c>
      <c r="M886" s="5">
        <v>0</v>
      </c>
      <c r="R886" s="3">
        <v>1.6458300000000001E-8</v>
      </c>
      <c r="S886">
        <v>100000</v>
      </c>
      <c r="T886">
        <v>1000</v>
      </c>
      <c r="U886">
        <v>0</v>
      </c>
      <c r="X886">
        <v>0</v>
      </c>
      <c r="Y886">
        <f t="shared" si="27"/>
        <v>0</v>
      </c>
      <c r="AC886">
        <v>81</v>
      </c>
      <c r="AD886">
        <v>181.44</v>
      </c>
    </row>
    <row r="887" spans="1:30" x14ac:dyDescent="0.2">
      <c r="A887">
        <v>10</v>
      </c>
      <c r="B887">
        <v>3</v>
      </c>
      <c r="C887">
        <v>2004</v>
      </c>
      <c r="D887">
        <v>22</v>
      </c>
      <c r="E887">
        <v>5.2</v>
      </c>
      <c r="F887">
        <v>13.6</v>
      </c>
      <c r="G887" s="5">
        <v>0</v>
      </c>
      <c r="H887" s="5">
        <f t="shared" si="26"/>
        <v>0.82</v>
      </c>
      <c r="I887" s="5">
        <v>2.1</v>
      </c>
      <c r="J887">
        <v>0</v>
      </c>
      <c r="K887">
        <v>0</v>
      </c>
      <c r="L887" s="3">
        <v>1.7199999999999999E-8</v>
      </c>
      <c r="M887" s="5">
        <v>0</v>
      </c>
      <c r="R887" s="3">
        <v>1.6770800000000001E-8</v>
      </c>
      <c r="S887">
        <v>100000</v>
      </c>
      <c r="T887">
        <v>1000</v>
      </c>
      <c r="U887">
        <v>0</v>
      </c>
      <c r="X887">
        <v>0</v>
      </c>
      <c r="Y887">
        <f t="shared" si="27"/>
        <v>0</v>
      </c>
      <c r="AC887">
        <v>85</v>
      </c>
      <c r="AD887">
        <v>51.84</v>
      </c>
    </row>
    <row r="888" spans="1:30" x14ac:dyDescent="0.2">
      <c r="A888">
        <v>10</v>
      </c>
      <c r="B888">
        <v>4</v>
      </c>
      <c r="C888">
        <v>2004</v>
      </c>
      <c r="D888">
        <v>19.600000000000001</v>
      </c>
      <c r="E888">
        <v>9.4</v>
      </c>
      <c r="F888">
        <v>14.5</v>
      </c>
      <c r="G888" s="5">
        <v>0</v>
      </c>
      <c r="H888" s="5">
        <f t="shared" si="26"/>
        <v>0.91</v>
      </c>
      <c r="I888" s="5">
        <v>0.6</v>
      </c>
      <c r="J888">
        <v>0</v>
      </c>
      <c r="K888">
        <v>0</v>
      </c>
      <c r="L888" s="3">
        <v>1.2299999999999999E-8</v>
      </c>
      <c r="M888" s="5">
        <v>0</v>
      </c>
      <c r="R888" s="3">
        <v>1.7187500000000001E-8</v>
      </c>
      <c r="S888">
        <v>100000</v>
      </c>
      <c r="T888">
        <v>1000</v>
      </c>
      <c r="U888">
        <v>0</v>
      </c>
      <c r="X888">
        <v>0</v>
      </c>
      <c r="Y888">
        <f t="shared" si="27"/>
        <v>0</v>
      </c>
      <c r="AC888">
        <v>82</v>
      </c>
      <c r="AD888">
        <v>181.44</v>
      </c>
    </row>
    <row r="889" spans="1:30" x14ac:dyDescent="0.2">
      <c r="A889">
        <v>10</v>
      </c>
      <c r="B889">
        <v>5</v>
      </c>
      <c r="C889">
        <v>2004</v>
      </c>
      <c r="D889">
        <v>20.2</v>
      </c>
      <c r="E889">
        <v>8.8000000000000007</v>
      </c>
      <c r="F889">
        <v>14.5</v>
      </c>
      <c r="G889" s="5">
        <v>0</v>
      </c>
      <c r="H889" s="5">
        <f t="shared" si="26"/>
        <v>0.86</v>
      </c>
      <c r="I889" s="5">
        <v>2.6</v>
      </c>
      <c r="J889">
        <v>0</v>
      </c>
      <c r="K889">
        <v>0</v>
      </c>
      <c r="L889" s="3">
        <v>1.3599999999999999E-8</v>
      </c>
      <c r="M889" s="5">
        <v>0</v>
      </c>
      <c r="R889" s="3">
        <v>1.22917E-8</v>
      </c>
      <c r="S889">
        <v>100000</v>
      </c>
      <c r="T889">
        <v>1000</v>
      </c>
      <c r="U889">
        <v>0</v>
      </c>
      <c r="X889">
        <v>0</v>
      </c>
      <c r="Y889">
        <f t="shared" si="27"/>
        <v>0</v>
      </c>
      <c r="AC889">
        <v>91</v>
      </c>
      <c r="AD889">
        <v>51.84</v>
      </c>
    </row>
    <row r="890" spans="1:30" x14ac:dyDescent="0.2">
      <c r="A890">
        <v>10</v>
      </c>
      <c r="B890">
        <v>6</v>
      </c>
      <c r="C890">
        <v>2004</v>
      </c>
      <c r="D890">
        <v>16.7</v>
      </c>
      <c r="E890">
        <v>10.5</v>
      </c>
      <c r="F890">
        <v>13.6</v>
      </c>
      <c r="G890" s="5">
        <v>0</v>
      </c>
      <c r="H890" s="5">
        <f t="shared" si="26"/>
        <v>0.9</v>
      </c>
      <c r="I890" s="5">
        <v>1</v>
      </c>
      <c r="J890">
        <v>0</v>
      </c>
      <c r="K890">
        <v>0</v>
      </c>
      <c r="L890" s="3">
        <v>1.0099999999999999E-8</v>
      </c>
      <c r="M890" s="5">
        <v>0</v>
      </c>
      <c r="R890" s="3">
        <v>1.3645799999999999E-8</v>
      </c>
      <c r="S890">
        <v>100000</v>
      </c>
      <c r="T890">
        <v>1000</v>
      </c>
      <c r="U890">
        <v>0</v>
      </c>
      <c r="X890">
        <v>0</v>
      </c>
      <c r="Y890">
        <f t="shared" si="27"/>
        <v>0</v>
      </c>
      <c r="AC890">
        <v>86</v>
      </c>
      <c r="AD890">
        <v>224.64</v>
      </c>
    </row>
    <row r="891" spans="1:30" x14ac:dyDescent="0.2">
      <c r="A891">
        <v>10</v>
      </c>
      <c r="B891">
        <v>7</v>
      </c>
      <c r="C891">
        <v>2004</v>
      </c>
      <c r="D891">
        <v>12.4</v>
      </c>
      <c r="E891">
        <v>7.5</v>
      </c>
      <c r="F891">
        <v>10</v>
      </c>
      <c r="G891" s="5">
        <v>0</v>
      </c>
      <c r="H891" s="5">
        <f t="shared" si="26"/>
        <v>0.92</v>
      </c>
      <c r="I891" s="5">
        <v>1.5</v>
      </c>
      <c r="J891">
        <v>0</v>
      </c>
      <c r="K891">
        <v>0</v>
      </c>
      <c r="L891" s="3">
        <v>7.4999999999999993E-9</v>
      </c>
      <c r="M891" s="5">
        <v>0</v>
      </c>
      <c r="R891" s="3">
        <v>1.01042E-8</v>
      </c>
      <c r="S891">
        <v>100000</v>
      </c>
      <c r="T891">
        <v>1000</v>
      </c>
      <c r="U891">
        <v>0</v>
      </c>
      <c r="X891">
        <v>0</v>
      </c>
      <c r="Y891">
        <f t="shared" si="27"/>
        <v>0</v>
      </c>
      <c r="AC891">
        <v>90</v>
      </c>
      <c r="AD891">
        <v>86.4</v>
      </c>
    </row>
    <row r="892" spans="1:30" x14ac:dyDescent="0.2">
      <c r="A892">
        <v>10</v>
      </c>
      <c r="B892">
        <v>8</v>
      </c>
      <c r="C892">
        <v>2004</v>
      </c>
      <c r="D892">
        <v>8.3000000000000007</v>
      </c>
      <c r="E892">
        <v>4.7</v>
      </c>
      <c r="F892">
        <v>6.5</v>
      </c>
      <c r="G892" s="5">
        <v>0</v>
      </c>
      <c r="H892" s="5">
        <f t="shared" si="26"/>
        <v>0.84</v>
      </c>
      <c r="I892" s="5">
        <v>2.1</v>
      </c>
      <c r="J892">
        <v>0</v>
      </c>
      <c r="K892">
        <v>0</v>
      </c>
      <c r="L892" s="3">
        <v>8.3300000000000008E-9</v>
      </c>
      <c r="M892" s="5">
        <v>0</v>
      </c>
      <c r="R892" s="3">
        <v>7.4999999999999993E-9</v>
      </c>
      <c r="S892">
        <v>100000</v>
      </c>
      <c r="T892">
        <v>1000</v>
      </c>
      <c r="U892">
        <v>0</v>
      </c>
      <c r="X892">
        <v>0</v>
      </c>
      <c r="Y892">
        <f t="shared" si="27"/>
        <v>0</v>
      </c>
      <c r="AC892">
        <v>92</v>
      </c>
      <c r="AD892">
        <v>129.6</v>
      </c>
    </row>
    <row r="893" spans="1:30" x14ac:dyDescent="0.2">
      <c r="A893">
        <v>10</v>
      </c>
      <c r="B893">
        <v>9</v>
      </c>
      <c r="C893">
        <v>2004</v>
      </c>
      <c r="D893">
        <v>8.9</v>
      </c>
      <c r="E893">
        <v>0.9</v>
      </c>
      <c r="F893">
        <v>4.9000000000000004</v>
      </c>
      <c r="G893" s="5">
        <v>0</v>
      </c>
      <c r="H893" s="5">
        <f t="shared" si="26"/>
        <v>0.82</v>
      </c>
      <c r="I893" s="5">
        <v>2.6</v>
      </c>
      <c r="J893">
        <v>0</v>
      </c>
      <c r="K893">
        <v>0</v>
      </c>
      <c r="L893" s="3">
        <v>9.2699999999999996E-9</v>
      </c>
      <c r="M893" s="5">
        <v>0</v>
      </c>
      <c r="R893" s="3">
        <v>8.3333300000000002E-9</v>
      </c>
      <c r="S893">
        <v>100000</v>
      </c>
      <c r="T893">
        <v>1000</v>
      </c>
      <c r="U893">
        <v>0</v>
      </c>
      <c r="X893">
        <v>0</v>
      </c>
      <c r="Y893">
        <f t="shared" si="27"/>
        <v>0</v>
      </c>
      <c r="AC893">
        <v>84</v>
      </c>
      <c r="AD893">
        <v>181.44</v>
      </c>
    </row>
    <row r="894" spans="1:30" x14ac:dyDescent="0.2">
      <c r="A894">
        <v>10</v>
      </c>
      <c r="B894">
        <v>10</v>
      </c>
      <c r="C894">
        <v>2004</v>
      </c>
      <c r="D894">
        <v>10.8</v>
      </c>
      <c r="E894">
        <v>-0.3</v>
      </c>
      <c r="F894">
        <v>5.3</v>
      </c>
      <c r="G894" s="5">
        <v>0</v>
      </c>
      <c r="H894" s="5">
        <f t="shared" si="26"/>
        <v>0.83</v>
      </c>
      <c r="I894" s="5">
        <v>2.6</v>
      </c>
      <c r="J894">
        <v>0</v>
      </c>
      <c r="K894">
        <v>0</v>
      </c>
      <c r="L894">
        <v>1E-8</v>
      </c>
      <c r="M894" s="5">
        <v>0</v>
      </c>
      <c r="R894" s="3">
        <v>9.2708299999999995E-9</v>
      </c>
      <c r="S894">
        <v>100000</v>
      </c>
      <c r="T894">
        <v>1000</v>
      </c>
      <c r="U894">
        <v>0</v>
      </c>
      <c r="X894">
        <v>0</v>
      </c>
      <c r="Y894">
        <f t="shared" si="27"/>
        <v>0</v>
      </c>
      <c r="AC894">
        <v>82</v>
      </c>
      <c r="AD894">
        <v>224.64</v>
      </c>
    </row>
    <row r="895" spans="1:30" x14ac:dyDescent="0.2">
      <c r="A895">
        <v>10</v>
      </c>
      <c r="B895">
        <v>11</v>
      </c>
      <c r="C895">
        <v>2004</v>
      </c>
      <c r="D895">
        <v>12.6</v>
      </c>
      <c r="E895">
        <v>-0.2</v>
      </c>
      <c r="F895">
        <v>6.2</v>
      </c>
      <c r="G895" s="5">
        <v>0</v>
      </c>
      <c r="H895" s="5">
        <f t="shared" si="26"/>
        <v>0.86</v>
      </c>
      <c r="I895" s="5">
        <v>0.6</v>
      </c>
      <c r="J895">
        <v>0</v>
      </c>
      <c r="K895">
        <v>0</v>
      </c>
      <c r="L895" s="3">
        <v>9.6899999999999994E-9</v>
      </c>
      <c r="M895" s="5">
        <v>0</v>
      </c>
      <c r="R895">
        <v>1E-8</v>
      </c>
      <c r="S895">
        <v>100000</v>
      </c>
      <c r="T895">
        <v>1000</v>
      </c>
      <c r="U895">
        <v>0</v>
      </c>
      <c r="X895">
        <v>0</v>
      </c>
      <c r="Y895">
        <f t="shared" si="27"/>
        <v>0</v>
      </c>
      <c r="AC895">
        <v>83</v>
      </c>
      <c r="AD895">
        <v>224.64</v>
      </c>
    </row>
    <row r="896" spans="1:30" x14ac:dyDescent="0.2">
      <c r="A896">
        <v>10</v>
      </c>
      <c r="B896">
        <v>12</v>
      </c>
      <c r="C896">
        <v>2004</v>
      </c>
      <c r="D896">
        <v>15.7</v>
      </c>
      <c r="E896">
        <v>3.5</v>
      </c>
      <c r="F896">
        <v>9.6</v>
      </c>
      <c r="G896" s="5">
        <v>0</v>
      </c>
      <c r="H896" s="5">
        <f t="shared" si="26"/>
        <v>0.73</v>
      </c>
      <c r="I896" s="5">
        <v>2.1</v>
      </c>
      <c r="J896">
        <v>0</v>
      </c>
      <c r="K896">
        <v>0</v>
      </c>
      <c r="L896" s="3">
        <v>1.26E-8</v>
      </c>
      <c r="M896" s="5">
        <v>0</v>
      </c>
      <c r="R896" s="3">
        <v>9.6874999999999999E-9</v>
      </c>
      <c r="S896">
        <v>100000</v>
      </c>
      <c r="T896">
        <v>1000</v>
      </c>
      <c r="U896">
        <v>0</v>
      </c>
      <c r="X896">
        <v>0</v>
      </c>
      <c r="Y896">
        <f t="shared" si="27"/>
        <v>0</v>
      </c>
      <c r="AC896">
        <v>86</v>
      </c>
      <c r="AD896">
        <v>51.84</v>
      </c>
    </row>
    <row r="897" spans="1:30" x14ac:dyDescent="0.2">
      <c r="A897">
        <v>10</v>
      </c>
      <c r="B897">
        <v>13</v>
      </c>
      <c r="C897">
        <v>2004</v>
      </c>
      <c r="D897">
        <v>9.5</v>
      </c>
      <c r="E897">
        <v>3.3</v>
      </c>
      <c r="F897">
        <v>6.4</v>
      </c>
      <c r="G897" s="5">
        <v>0</v>
      </c>
      <c r="H897" s="5">
        <f t="shared" si="26"/>
        <v>0.98</v>
      </c>
      <c r="I897" s="5">
        <v>1.5</v>
      </c>
      <c r="J897">
        <v>0</v>
      </c>
      <c r="K897">
        <v>0</v>
      </c>
      <c r="L897" s="3">
        <v>4.1700000000000003E-9</v>
      </c>
      <c r="M897" s="5">
        <v>0</v>
      </c>
      <c r="R897" s="3">
        <v>1.2604200000000001E-8</v>
      </c>
      <c r="S897">
        <v>100000</v>
      </c>
      <c r="T897">
        <v>1000</v>
      </c>
      <c r="U897">
        <v>0</v>
      </c>
      <c r="X897">
        <v>0</v>
      </c>
      <c r="Y897">
        <f t="shared" si="27"/>
        <v>0</v>
      </c>
      <c r="AC897">
        <v>73</v>
      </c>
      <c r="AD897">
        <v>181.44</v>
      </c>
    </row>
    <row r="898" spans="1:30" x14ac:dyDescent="0.2">
      <c r="A898">
        <v>10</v>
      </c>
      <c r="B898">
        <v>14</v>
      </c>
      <c r="C898">
        <v>2004</v>
      </c>
      <c r="D898">
        <v>10</v>
      </c>
      <c r="E898">
        <v>0.9</v>
      </c>
      <c r="F898">
        <v>5.5</v>
      </c>
      <c r="G898" s="5">
        <v>0</v>
      </c>
      <c r="H898" s="5">
        <f t="shared" ref="H898:H961" si="28">AC899/100</f>
        <v>0.88</v>
      </c>
      <c r="I898" s="5">
        <v>1.5</v>
      </c>
      <c r="J898">
        <v>0</v>
      </c>
      <c r="K898">
        <v>0</v>
      </c>
      <c r="L898" s="3">
        <v>7.1900000000000002E-9</v>
      </c>
      <c r="M898" s="5">
        <v>0</v>
      </c>
      <c r="R898" s="3">
        <v>4.16667E-9</v>
      </c>
      <c r="S898">
        <v>100000</v>
      </c>
      <c r="T898">
        <v>1000</v>
      </c>
      <c r="U898">
        <v>0</v>
      </c>
      <c r="X898">
        <v>0</v>
      </c>
      <c r="Y898">
        <f t="shared" si="27"/>
        <v>0</v>
      </c>
      <c r="AC898">
        <v>98</v>
      </c>
      <c r="AD898">
        <v>129.6</v>
      </c>
    </row>
    <row r="899" spans="1:30" x14ac:dyDescent="0.2">
      <c r="A899">
        <v>10</v>
      </c>
      <c r="B899">
        <v>15</v>
      </c>
      <c r="C899">
        <v>2004</v>
      </c>
      <c r="D899">
        <v>11.2</v>
      </c>
      <c r="E899">
        <v>-0.7</v>
      </c>
      <c r="F899">
        <v>5.3</v>
      </c>
      <c r="G899" s="5">
        <v>0</v>
      </c>
      <c r="H899" s="5">
        <f t="shared" si="28"/>
        <v>0.86</v>
      </c>
      <c r="I899" s="5">
        <v>1.5</v>
      </c>
      <c r="J899">
        <v>0</v>
      </c>
      <c r="K899">
        <v>0</v>
      </c>
      <c r="L899" s="3">
        <v>7.4000000000000001E-9</v>
      </c>
      <c r="M899" s="5">
        <v>0</v>
      </c>
      <c r="R899" s="3">
        <v>7.1874999999999998E-9</v>
      </c>
      <c r="S899">
        <v>100000</v>
      </c>
      <c r="T899">
        <v>1000</v>
      </c>
      <c r="U899">
        <v>0</v>
      </c>
      <c r="X899">
        <v>0</v>
      </c>
      <c r="Y899">
        <f t="shared" ref="Y899:Y962" si="29">X899/100</f>
        <v>0</v>
      </c>
      <c r="AC899">
        <v>88</v>
      </c>
      <c r="AD899">
        <v>129.6</v>
      </c>
    </row>
    <row r="900" spans="1:30" x14ac:dyDescent="0.2">
      <c r="A900">
        <v>10</v>
      </c>
      <c r="B900">
        <v>16</v>
      </c>
      <c r="C900">
        <v>2004</v>
      </c>
      <c r="D900">
        <v>10.9</v>
      </c>
      <c r="E900">
        <v>-0.7</v>
      </c>
      <c r="F900">
        <v>5.0999999999999996</v>
      </c>
      <c r="G900" s="5">
        <v>0</v>
      </c>
      <c r="H900" s="5">
        <f t="shared" si="28"/>
        <v>0.9</v>
      </c>
      <c r="I900" s="5">
        <v>1</v>
      </c>
      <c r="J900">
        <v>0</v>
      </c>
      <c r="K900">
        <v>0</v>
      </c>
      <c r="L900" s="3">
        <v>6.5599999999999997E-9</v>
      </c>
      <c r="M900" s="5">
        <v>0</v>
      </c>
      <c r="R900" s="3">
        <v>7.3958300000000001E-9</v>
      </c>
      <c r="S900">
        <v>100000</v>
      </c>
      <c r="T900">
        <v>1000</v>
      </c>
      <c r="U900">
        <v>0</v>
      </c>
      <c r="X900">
        <v>0</v>
      </c>
      <c r="Y900">
        <f t="shared" si="29"/>
        <v>0</v>
      </c>
      <c r="AC900">
        <v>86</v>
      </c>
      <c r="AD900">
        <v>129.6</v>
      </c>
    </row>
    <row r="901" spans="1:30" x14ac:dyDescent="0.2">
      <c r="A901">
        <v>10</v>
      </c>
      <c r="B901">
        <v>17</v>
      </c>
      <c r="C901">
        <v>2004</v>
      </c>
      <c r="D901">
        <v>17.2</v>
      </c>
      <c r="E901">
        <v>4</v>
      </c>
      <c r="F901">
        <v>10.6</v>
      </c>
      <c r="G901" s="5">
        <v>0</v>
      </c>
      <c r="H901" s="5">
        <f t="shared" si="28"/>
        <v>0.85</v>
      </c>
      <c r="I901" s="5">
        <v>1</v>
      </c>
      <c r="J901">
        <v>0</v>
      </c>
      <c r="K901">
        <v>0</v>
      </c>
      <c r="L901" s="3">
        <v>9.0599999999999997E-9</v>
      </c>
      <c r="M901" s="5">
        <v>0</v>
      </c>
      <c r="R901" s="3">
        <v>6.5625E-9</v>
      </c>
      <c r="S901">
        <v>100000</v>
      </c>
      <c r="T901">
        <v>1000</v>
      </c>
      <c r="U901">
        <v>0</v>
      </c>
      <c r="X901">
        <v>0</v>
      </c>
      <c r="Y901">
        <f t="shared" si="29"/>
        <v>0</v>
      </c>
      <c r="AC901">
        <v>90</v>
      </c>
      <c r="AD901">
        <v>86.4</v>
      </c>
    </row>
    <row r="902" spans="1:30" x14ac:dyDescent="0.2">
      <c r="A902">
        <v>10</v>
      </c>
      <c r="B902">
        <v>18</v>
      </c>
      <c r="C902">
        <v>2004</v>
      </c>
      <c r="D902">
        <v>15.3</v>
      </c>
      <c r="E902">
        <v>7.3</v>
      </c>
      <c r="F902">
        <v>11.3</v>
      </c>
      <c r="G902" s="5">
        <v>0</v>
      </c>
      <c r="H902" s="5">
        <f t="shared" si="28"/>
        <v>0.93</v>
      </c>
      <c r="I902" s="5">
        <v>0.6</v>
      </c>
      <c r="J902">
        <v>0</v>
      </c>
      <c r="K902">
        <v>0</v>
      </c>
      <c r="L902" s="3">
        <v>6.6700000000000003E-9</v>
      </c>
      <c r="M902" s="5">
        <v>0</v>
      </c>
      <c r="R902" s="3">
        <v>9.0624999999999993E-9</v>
      </c>
      <c r="S902">
        <v>100000</v>
      </c>
      <c r="T902">
        <v>1000</v>
      </c>
      <c r="U902">
        <v>0</v>
      </c>
      <c r="X902">
        <v>0</v>
      </c>
      <c r="Y902">
        <f t="shared" si="29"/>
        <v>0</v>
      </c>
      <c r="AC902">
        <v>85</v>
      </c>
      <c r="AD902">
        <v>86.4</v>
      </c>
    </row>
    <row r="903" spans="1:30" x14ac:dyDescent="0.2">
      <c r="A903">
        <v>10</v>
      </c>
      <c r="B903">
        <v>19</v>
      </c>
      <c r="C903">
        <v>2004</v>
      </c>
      <c r="D903">
        <v>14.8</v>
      </c>
      <c r="E903">
        <v>10.8</v>
      </c>
      <c r="F903">
        <v>12.8</v>
      </c>
      <c r="G903" s="5">
        <v>0</v>
      </c>
      <c r="H903" s="5">
        <f t="shared" si="28"/>
        <v>0.94</v>
      </c>
      <c r="I903" s="5">
        <v>1</v>
      </c>
      <c r="J903">
        <v>0</v>
      </c>
      <c r="K903">
        <v>0</v>
      </c>
      <c r="L903" s="3">
        <v>6.6700000000000003E-9</v>
      </c>
      <c r="M903" s="5">
        <v>0</v>
      </c>
      <c r="R903" s="3">
        <v>6.6666700000000001E-9</v>
      </c>
      <c r="S903">
        <v>100000</v>
      </c>
      <c r="T903">
        <v>1000</v>
      </c>
      <c r="U903">
        <v>0</v>
      </c>
      <c r="X903">
        <v>0</v>
      </c>
      <c r="Y903">
        <f t="shared" si="29"/>
        <v>0</v>
      </c>
      <c r="AC903">
        <v>93</v>
      </c>
      <c r="AD903">
        <v>51.84</v>
      </c>
    </row>
    <row r="904" spans="1:30" x14ac:dyDescent="0.2">
      <c r="A904">
        <v>10</v>
      </c>
      <c r="B904">
        <v>20</v>
      </c>
      <c r="C904">
        <v>2004</v>
      </c>
      <c r="D904">
        <v>16.600000000000001</v>
      </c>
      <c r="E904">
        <v>5.6</v>
      </c>
      <c r="F904">
        <v>11.1</v>
      </c>
      <c r="G904" s="5">
        <v>0</v>
      </c>
      <c r="H904" s="5">
        <f t="shared" si="28"/>
        <v>0.89</v>
      </c>
      <c r="I904" s="5">
        <v>1.5</v>
      </c>
      <c r="J904">
        <v>0</v>
      </c>
      <c r="K904">
        <v>0</v>
      </c>
      <c r="L904" s="3">
        <v>8.02E-9</v>
      </c>
      <c r="M904" s="5">
        <v>0</v>
      </c>
      <c r="R904" s="3">
        <v>6.6666700000000001E-9</v>
      </c>
      <c r="S904">
        <v>100000</v>
      </c>
      <c r="T904">
        <v>1000</v>
      </c>
      <c r="U904">
        <v>0</v>
      </c>
      <c r="X904">
        <v>0</v>
      </c>
      <c r="Y904">
        <f t="shared" si="29"/>
        <v>0</v>
      </c>
      <c r="AC904">
        <v>94</v>
      </c>
      <c r="AD904">
        <v>86.4</v>
      </c>
    </row>
    <row r="905" spans="1:30" x14ac:dyDescent="0.2">
      <c r="A905">
        <v>10</v>
      </c>
      <c r="B905">
        <v>21</v>
      </c>
      <c r="C905">
        <v>2004</v>
      </c>
      <c r="D905">
        <v>15.9</v>
      </c>
      <c r="E905">
        <v>3.7</v>
      </c>
      <c r="F905">
        <v>9.8000000000000007</v>
      </c>
      <c r="G905" s="5">
        <v>0</v>
      </c>
      <c r="H905" s="5">
        <f t="shared" si="28"/>
        <v>0.86</v>
      </c>
      <c r="I905" s="5">
        <v>1.5</v>
      </c>
      <c r="J905">
        <v>0</v>
      </c>
      <c r="K905">
        <v>0</v>
      </c>
      <c r="L905" s="3">
        <v>7.8100000000000001E-9</v>
      </c>
      <c r="M905" s="5">
        <v>0</v>
      </c>
      <c r="R905" s="3">
        <v>8.0208299999999999E-9</v>
      </c>
      <c r="S905">
        <v>100000</v>
      </c>
      <c r="T905">
        <v>1000</v>
      </c>
      <c r="U905">
        <v>0</v>
      </c>
      <c r="X905">
        <v>0</v>
      </c>
      <c r="Y905">
        <f t="shared" si="29"/>
        <v>0</v>
      </c>
      <c r="AC905">
        <v>89</v>
      </c>
      <c r="AD905">
        <v>129.6</v>
      </c>
    </row>
    <row r="906" spans="1:30" x14ac:dyDescent="0.2">
      <c r="A906">
        <v>10</v>
      </c>
      <c r="B906">
        <v>22</v>
      </c>
      <c r="C906">
        <v>2004</v>
      </c>
      <c r="D906">
        <v>16.7</v>
      </c>
      <c r="E906">
        <v>0.6</v>
      </c>
      <c r="F906">
        <v>8.6999999999999993</v>
      </c>
      <c r="G906" s="5">
        <v>0</v>
      </c>
      <c r="H906" s="5">
        <f t="shared" si="28"/>
        <v>0.87</v>
      </c>
      <c r="I906" s="5">
        <v>1.5</v>
      </c>
      <c r="J906">
        <v>0</v>
      </c>
      <c r="K906">
        <v>0</v>
      </c>
      <c r="L906" s="3">
        <v>7.9200000000000008E-9</v>
      </c>
      <c r="M906" s="5">
        <v>0</v>
      </c>
      <c r="R906" s="3">
        <v>7.8124999999999996E-9</v>
      </c>
      <c r="S906">
        <v>100000</v>
      </c>
      <c r="T906">
        <v>1000</v>
      </c>
      <c r="U906">
        <v>0</v>
      </c>
      <c r="X906">
        <v>0</v>
      </c>
      <c r="Y906">
        <f t="shared" si="29"/>
        <v>0</v>
      </c>
      <c r="AC906">
        <v>86</v>
      </c>
      <c r="AD906">
        <v>129.6</v>
      </c>
    </row>
    <row r="907" spans="1:30" x14ac:dyDescent="0.2">
      <c r="A907">
        <v>10</v>
      </c>
      <c r="B907">
        <v>23</v>
      </c>
      <c r="C907">
        <v>2004</v>
      </c>
      <c r="D907">
        <v>13.1</v>
      </c>
      <c r="E907">
        <v>3.1</v>
      </c>
      <c r="F907">
        <v>8.1</v>
      </c>
      <c r="G907" s="5">
        <v>0</v>
      </c>
      <c r="H907" s="5">
        <f t="shared" si="28"/>
        <v>0.95</v>
      </c>
      <c r="I907" s="5">
        <v>1</v>
      </c>
      <c r="J907">
        <v>0</v>
      </c>
      <c r="K907">
        <v>0</v>
      </c>
      <c r="L907" s="3">
        <v>5.7299999999999999E-9</v>
      </c>
      <c r="M907" s="5">
        <v>0</v>
      </c>
      <c r="R907" s="3">
        <v>7.9166699999999997E-9</v>
      </c>
      <c r="S907">
        <v>100000</v>
      </c>
      <c r="T907">
        <v>1000</v>
      </c>
      <c r="U907">
        <v>0</v>
      </c>
      <c r="X907">
        <v>0</v>
      </c>
      <c r="Y907">
        <f t="shared" si="29"/>
        <v>0</v>
      </c>
      <c r="AC907">
        <v>87</v>
      </c>
      <c r="AD907">
        <v>129.6</v>
      </c>
    </row>
    <row r="908" spans="1:30" x14ac:dyDescent="0.2">
      <c r="A908">
        <v>10</v>
      </c>
      <c r="B908">
        <v>24</v>
      </c>
      <c r="C908">
        <v>2004</v>
      </c>
      <c r="D908">
        <v>19.399999999999999</v>
      </c>
      <c r="E908">
        <v>6.3</v>
      </c>
      <c r="F908">
        <v>12.9</v>
      </c>
      <c r="G908" s="5">
        <v>0</v>
      </c>
      <c r="H908" s="5">
        <f t="shared" si="28"/>
        <v>0.9</v>
      </c>
      <c r="I908" s="5">
        <v>1.5</v>
      </c>
      <c r="J908">
        <v>0</v>
      </c>
      <c r="K908">
        <v>0</v>
      </c>
      <c r="L908" s="3">
        <v>7.1900000000000002E-9</v>
      </c>
      <c r="M908" s="5">
        <v>0</v>
      </c>
      <c r="R908" s="3">
        <v>5.72917E-9</v>
      </c>
      <c r="S908">
        <v>100000</v>
      </c>
      <c r="T908">
        <v>1000</v>
      </c>
      <c r="U908">
        <v>0</v>
      </c>
      <c r="X908">
        <v>0</v>
      </c>
      <c r="Y908">
        <f t="shared" si="29"/>
        <v>0</v>
      </c>
      <c r="AC908">
        <v>95</v>
      </c>
      <c r="AD908">
        <v>86.4</v>
      </c>
    </row>
    <row r="909" spans="1:30" x14ac:dyDescent="0.2">
      <c r="A909">
        <v>10</v>
      </c>
      <c r="B909">
        <v>25</v>
      </c>
      <c r="C909">
        <v>2004</v>
      </c>
      <c r="D909">
        <v>17.899999999999999</v>
      </c>
      <c r="E909">
        <v>7.9</v>
      </c>
      <c r="F909">
        <v>12.9</v>
      </c>
      <c r="G909" s="5">
        <v>0</v>
      </c>
      <c r="H909" s="5">
        <f t="shared" si="28"/>
        <v>0.78</v>
      </c>
      <c r="I909" s="5">
        <v>1.5</v>
      </c>
      <c r="J909">
        <v>0</v>
      </c>
      <c r="K909">
        <v>0</v>
      </c>
      <c r="L909" s="3">
        <v>8.5400000000000007E-9</v>
      </c>
      <c r="M909" s="5">
        <v>0</v>
      </c>
      <c r="R909" s="3">
        <v>7.1874999999999998E-9</v>
      </c>
      <c r="S909">
        <v>100000</v>
      </c>
      <c r="T909">
        <v>1000</v>
      </c>
      <c r="U909">
        <v>0</v>
      </c>
      <c r="X909">
        <v>0</v>
      </c>
      <c r="Y909">
        <f t="shared" si="29"/>
        <v>0</v>
      </c>
      <c r="AC909">
        <v>90</v>
      </c>
      <c r="AD909">
        <v>129.6</v>
      </c>
    </row>
    <row r="910" spans="1:30" x14ac:dyDescent="0.2">
      <c r="A910">
        <v>10</v>
      </c>
      <c r="B910">
        <v>26</v>
      </c>
      <c r="C910">
        <v>2004</v>
      </c>
      <c r="D910">
        <v>15.9</v>
      </c>
      <c r="E910">
        <v>4.4000000000000004</v>
      </c>
      <c r="F910">
        <v>10.199999999999999</v>
      </c>
      <c r="G910" s="5">
        <v>0</v>
      </c>
      <c r="H910" s="5">
        <f t="shared" si="28"/>
        <v>0.87</v>
      </c>
      <c r="I910" s="5">
        <v>0.2</v>
      </c>
      <c r="J910">
        <v>0</v>
      </c>
      <c r="K910">
        <v>0</v>
      </c>
      <c r="L910" s="3">
        <v>5.8299999999999999E-9</v>
      </c>
      <c r="M910" s="5">
        <v>0</v>
      </c>
      <c r="R910" s="3">
        <v>8.5416700000000003E-9</v>
      </c>
      <c r="S910">
        <v>100000</v>
      </c>
      <c r="T910">
        <v>1000</v>
      </c>
      <c r="U910">
        <v>0</v>
      </c>
      <c r="X910">
        <v>0</v>
      </c>
      <c r="Y910">
        <f t="shared" si="29"/>
        <v>0</v>
      </c>
      <c r="AC910">
        <v>78</v>
      </c>
      <c r="AD910">
        <v>129.6</v>
      </c>
    </row>
    <row r="911" spans="1:30" x14ac:dyDescent="0.2">
      <c r="A911">
        <v>10</v>
      </c>
      <c r="B911">
        <v>27</v>
      </c>
      <c r="C911">
        <v>2004</v>
      </c>
      <c r="D911">
        <v>17.600000000000001</v>
      </c>
      <c r="E911">
        <v>7.7</v>
      </c>
      <c r="F911">
        <v>12.7</v>
      </c>
      <c r="G911" s="5">
        <v>0</v>
      </c>
      <c r="H911" s="5">
        <f t="shared" si="28"/>
        <v>0.81</v>
      </c>
      <c r="I911" s="5">
        <v>1.5</v>
      </c>
      <c r="J911">
        <v>0</v>
      </c>
      <c r="K911">
        <v>0</v>
      </c>
      <c r="L911" s="3">
        <v>8.02E-9</v>
      </c>
      <c r="M911" s="5">
        <v>0</v>
      </c>
      <c r="R911" s="3">
        <v>5.8333300000000002E-9</v>
      </c>
      <c r="S911">
        <v>100000</v>
      </c>
      <c r="T911">
        <v>1000</v>
      </c>
      <c r="U911">
        <v>0</v>
      </c>
      <c r="X911">
        <v>0</v>
      </c>
      <c r="Y911">
        <f t="shared" si="29"/>
        <v>0</v>
      </c>
      <c r="AC911">
        <v>87</v>
      </c>
      <c r="AD911">
        <v>17.28</v>
      </c>
    </row>
    <row r="912" spans="1:30" x14ac:dyDescent="0.2">
      <c r="A912">
        <v>10</v>
      </c>
      <c r="B912">
        <v>28</v>
      </c>
      <c r="C912">
        <v>2004</v>
      </c>
      <c r="D912">
        <v>10.6</v>
      </c>
      <c r="E912">
        <v>5.8</v>
      </c>
      <c r="F912">
        <v>8.1999999999999993</v>
      </c>
      <c r="G912" s="5">
        <v>0</v>
      </c>
      <c r="H912" s="5">
        <f t="shared" si="28"/>
        <v>0.98</v>
      </c>
      <c r="I912" s="5">
        <v>0.2</v>
      </c>
      <c r="J912">
        <v>0</v>
      </c>
      <c r="K912">
        <v>0</v>
      </c>
      <c r="L912">
        <v>5.0000000000000001E-9</v>
      </c>
      <c r="M912" s="5">
        <v>0</v>
      </c>
      <c r="R912" s="3">
        <v>8.0208299999999999E-9</v>
      </c>
      <c r="S912">
        <v>100000</v>
      </c>
      <c r="T912">
        <v>1000</v>
      </c>
      <c r="U912">
        <v>0</v>
      </c>
      <c r="X912">
        <v>0</v>
      </c>
      <c r="Y912">
        <f t="shared" si="29"/>
        <v>0</v>
      </c>
      <c r="AC912">
        <v>81</v>
      </c>
      <c r="AD912">
        <v>129.6</v>
      </c>
    </row>
    <row r="913" spans="1:30" x14ac:dyDescent="0.2">
      <c r="A913">
        <v>10</v>
      </c>
      <c r="B913">
        <v>29</v>
      </c>
      <c r="C913">
        <v>2004</v>
      </c>
      <c r="D913">
        <v>12.7</v>
      </c>
      <c r="E913">
        <v>8.6</v>
      </c>
      <c r="F913">
        <v>10.7</v>
      </c>
      <c r="G913" s="5">
        <v>0</v>
      </c>
      <c r="H913" s="5">
        <f t="shared" si="28"/>
        <v>0.95</v>
      </c>
      <c r="I913" s="5">
        <v>1.5</v>
      </c>
      <c r="J913">
        <v>0</v>
      </c>
      <c r="K913">
        <v>0</v>
      </c>
      <c r="L913" s="3">
        <v>2.0799999999999998E-9</v>
      </c>
      <c r="M913" s="5">
        <v>0</v>
      </c>
      <c r="R913">
        <v>5.0000000000000001E-9</v>
      </c>
      <c r="S913">
        <v>100000</v>
      </c>
      <c r="T913">
        <v>1000</v>
      </c>
      <c r="U913">
        <v>0</v>
      </c>
      <c r="X913">
        <v>0</v>
      </c>
      <c r="Y913">
        <f t="shared" si="29"/>
        <v>0</v>
      </c>
      <c r="AC913">
        <v>98</v>
      </c>
      <c r="AD913">
        <v>17.28</v>
      </c>
    </row>
    <row r="914" spans="1:30" x14ac:dyDescent="0.2">
      <c r="A914">
        <v>10</v>
      </c>
      <c r="B914">
        <v>30</v>
      </c>
      <c r="C914">
        <v>2004</v>
      </c>
      <c r="D914">
        <v>12.6</v>
      </c>
      <c r="E914">
        <v>7.2</v>
      </c>
      <c r="F914">
        <v>9.9</v>
      </c>
      <c r="G914" s="5">
        <v>0</v>
      </c>
      <c r="H914" s="5">
        <f t="shared" si="28"/>
        <v>0.96</v>
      </c>
      <c r="I914" s="5">
        <v>1</v>
      </c>
      <c r="J914">
        <v>0</v>
      </c>
      <c r="K914">
        <v>0</v>
      </c>
      <c r="L914" s="3">
        <v>2.0799999999999998E-9</v>
      </c>
      <c r="M914" s="5">
        <v>0</v>
      </c>
      <c r="R914" s="3">
        <v>2.0833300000000001E-9</v>
      </c>
      <c r="S914">
        <v>100000</v>
      </c>
      <c r="T914">
        <v>1000</v>
      </c>
      <c r="U914">
        <v>0</v>
      </c>
      <c r="X914">
        <v>0</v>
      </c>
      <c r="Y914">
        <f t="shared" si="29"/>
        <v>0</v>
      </c>
      <c r="AC914">
        <v>95</v>
      </c>
      <c r="AD914">
        <v>129.6</v>
      </c>
    </row>
    <row r="915" spans="1:30" x14ac:dyDescent="0.2">
      <c r="A915">
        <v>10</v>
      </c>
      <c r="B915">
        <v>31</v>
      </c>
      <c r="C915">
        <v>2004</v>
      </c>
      <c r="D915">
        <v>12.1</v>
      </c>
      <c r="E915">
        <v>5.2</v>
      </c>
      <c r="F915">
        <v>8.6999999999999993</v>
      </c>
      <c r="G915" s="5">
        <v>0</v>
      </c>
      <c r="H915" s="5">
        <f t="shared" si="28"/>
        <v>0.96</v>
      </c>
      <c r="I915" s="5">
        <v>0.6</v>
      </c>
      <c r="J915">
        <v>0</v>
      </c>
      <c r="K915">
        <v>0</v>
      </c>
      <c r="L915" s="3">
        <v>2.0799999999999998E-9</v>
      </c>
      <c r="M915" s="5">
        <v>0</v>
      </c>
      <c r="R915" s="3">
        <v>2.0833300000000001E-9</v>
      </c>
      <c r="S915">
        <v>100000</v>
      </c>
      <c r="T915">
        <v>1000</v>
      </c>
      <c r="U915">
        <v>0</v>
      </c>
      <c r="X915">
        <v>0</v>
      </c>
      <c r="Y915">
        <f t="shared" si="29"/>
        <v>0</v>
      </c>
      <c r="AC915">
        <v>96</v>
      </c>
      <c r="AD915">
        <v>86.4</v>
      </c>
    </row>
    <row r="916" spans="1:30" x14ac:dyDescent="0.2">
      <c r="A916">
        <v>11</v>
      </c>
      <c r="B916">
        <v>1</v>
      </c>
      <c r="C916">
        <v>2004</v>
      </c>
      <c r="D916">
        <v>16.100000000000001</v>
      </c>
      <c r="E916">
        <v>6.2</v>
      </c>
      <c r="F916">
        <v>11.2</v>
      </c>
      <c r="G916" s="5">
        <v>0</v>
      </c>
      <c r="H916" s="5">
        <f t="shared" si="28"/>
        <v>0.92</v>
      </c>
      <c r="I916" s="5">
        <v>1</v>
      </c>
      <c r="J916">
        <v>0</v>
      </c>
      <c r="K916">
        <v>0</v>
      </c>
      <c r="L916" s="3">
        <v>2.0799999999999998E-9</v>
      </c>
      <c r="M916" s="5">
        <v>0</v>
      </c>
      <c r="R916" s="3">
        <v>2.0833300000000001E-9</v>
      </c>
      <c r="S916">
        <v>100000</v>
      </c>
      <c r="T916">
        <v>1000</v>
      </c>
      <c r="U916">
        <v>0</v>
      </c>
      <c r="X916">
        <v>0</v>
      </c>
      <c r="Y916">
        <f t="shared" si="29"/>
        <v>0</v>
      </c>
      <c r="AC916">
        <v>96</v>
      </c>
      <c r="AD916">
        <v>51.84</v>
      </c>
    </row>
    <row r="917" spans="1:30" x14ac:dyDescent="0.2">
      <c r="A917">
        <v>11</v>
      </c>
      <c r="B917">
        <v>2</v>
      </c>
      <c r="C917">
        <v>2004</v>
      </c>
      <c r="D917">
        <v>12.4</v>
      </c>
      <c r="E917">
        <v>6.6</v>
      </c>
      <c r="F917">
        <v>9.5</v>
      </c>
      <c r="G917" s="5">
        <v>0</v>
      </c>
      <c r="H917" s="5">
        <f t="shared" si="28"/>
        <v>0.92</v>
      </c>
      <c r="I917" s="5">
        <v>1</v>
      </c>
      <c r="J917">
        <v>0</v>
      </c>
      <c r="K917">
        <v>0</v>
      </c>
      <c r="L917" s="3">
        <v>2.0799999999999998E-9</v>
      </c>
      <c r="M917" s="5">
        <v>0</v>
      </c>
      <c r="R917" s="3">
        <v>2.0833300000000001E-9</v>
      </c>
      <c r="S917">
        <v>100000</v>
      </c>
      <c r="T917">
        <v>1000</v>
      </c>
      <c r="U917">
        <v>0</v>
      </c>
      <c r="X917">
        <v>0</v>
      </c>
      <c r="Y917">
        <f t="shared" si="29"/>
        <v>0</v>
      </c>
      <c r="AC917">
        <v>92</v>
      </c>
      <c r="AD917">
        <v>86.4</v>
      </c>
    </row>
    <row r="918" spans="1:30" x14ac:dyDescent="0.2">
      <c r="A918">
        <v>11</v>
      </c>
      <c r="B918">
        <v>3</v>
      </c>
      <c r="C918">
        <v>2004</v>
      </c>
      <c r="D918">
        <v>10.5</v>
      </c>
      <c r="E918">
        <v>5.5</v>
      </c>
      <c r="F918">
        <v>8</v>
      </c>
      <c r="G918" s="5">
        <v>0</v>
      </c>
      <c r="H918" s="5">
        <f t="shared" si="28"/>
        <v>0.71</v>
      </c>
      <c r="I918" s="5">
        <v>1</v>
      </c>
      <c r="J918">
        <v>0</v>
      </c>
      <c r="K918">
        <v>0</v>
      </c>
      <c r="L918" s="3">
        <v>2.0799999999999998E-9</v>
      </c>
      <c r="M918" s="5">
        <v>0</v>
      </c>
      <c r="R918" s="3">
        <v>2.0833300000000001E-9</v>
      </c>
      <c r="S918">
        <v>100000</v>
      </c>
      <c r="T918">
        <v>1000</v>
      </c>
      <c r="U918">
        <v>0</v>
      </c>
      <c r="X918">
        <v>0</v>
      </c>
      <c r="Y918">
        <f t="shared" si="29"/>
        <v>0</v>
      </c>
      <c r="AC918">
        <v>92</v>
      </c>
      <c r="AD918">
        <v>86.4</v>
      </c>
    </row>
    <row r="919" spans="1:30" x14ac:dyDescent="0.2">
      <c r="A919">
        <v>11</v>
      </c>
      <c r="B919">
        <v>4</v>
      </c>
      <c r="C919">
        <v>2004</v>
      </c>
      <c r="D919">
        <v>6.1</v>
      </c>
      <c r="E919">
        <v>1.5</v>
      </c>
      <c r="F919">
        <v>3.8</v>
      </c>
      <c r="G919" s="5">
        <v>0</v>
      </c>
      <c r="H919" s="5">
        <f t="shared" si="28"/>
        <v>0.86</v>
      </c>
      <c r="I919" s="5">
        <v>1</v>
      </c>
      <c r="J919">
        <v>0</v>
      </c>
      <c r="K919">
        <v>0</v>
      </c>
      <c r="L919" s="3">
        <v>2.0799999999999998E-9</v>
      </c>
      <c r="M919" s="5">
        <v>0</v>
      </c>
      <c r="R919" s="3">
        <v>2.0833300000000001E-9</v>
      </c>
      <c r="S919">
        <v>100000</v>
      </c>
      <c r="T919">
        <v>1000</v>
      </c>
      <c r="U919">
        <v>0</v>
      </c>
      <c r="X919">
        <v>0</v>
      </c>
      <c r="Y919">
        <f t="shared" si="29"/>
        <v>0</v>
      </c>
      <c r="AC919">
        <v>71</v>
      </c>
      <c r="AD919">
        <v>86.4</v>
      </c>
    </row>
    <row r="920" spans="1:30" x14ac:dyDescent="0.2">
      <c r="A920">
        <v>11</v>
      </c>
      <c r="B920">
        <v>5</v>
      </c>
      <c r="C920">
        <v>2004</v>
      </c>
      <c r="D920">
        <v>3.8</v>
      </c>
      <c r="E920">
        <v>-0.4</v>
      </c>
      <c r="F920">
        <v>1.7</v>
      </c>
      <c r="G920" s="5">
        <v>0</v>
      </c>
      <c r="H920" s="5">
        <f t="shared" si="28"/>
        <v>0.88</v>
      </c>
      <c r="I920" s="5">
        <v>0.6</v>
      </c>
      <c r="J920">
        <v>0</v>
      </c>
      <c r="K920">
        <v>0</v>
      </c>
      <c r="L920" s="3">
        <v>9.3800000000000007E-10</v>
      </c>
      <c r="M920" s="5">
        <v>0</v>
      </c>
      <c r="R920" s="3">
        <v>2.0833300000000001E-9</v>
      </c>
      <c r="S920">
        <v>100000</v>
      </c>
      <c r="T920">
        <v>1000</v>
      </c>
      <c r="U920">
        <v>0</v>
      </c>
      <c r="X920">
        <v>0</v>
      </c>
      <c r="Y920">
        <f t="shared" si="29"/>
        <v>0</v>
      </c>
      <c r="AC920">
        <v>86</v>
      </c>
      <c r="AD920">
        <v>86.4</v>
      </c>
    </row>
    <row r="921" spans="1:30" x14ac:dyDescent="0.2">
      <c r="A921">
        <v>11</v>
      </c>
      <c r="B921">
        <v>6</v>
      </c>
      <c r="C921">
        <v>2004</v>
      </c>
      <c r="D921">
        <v>1</v>
      </c>
      <c r="E921">
        <v>-1.2</v>
      </c>
      <c r="F921">
        <v>1.7</v>
      </c>
      <c r="G921" s="5">
        <v>0</v>
      </c>
      <c r="H921" s="5">
        <f t="shared" si="28"/>
        <v>0.89</v>
      </c>
      <c r="I921" s="5">
        <v>2.6</v>
      </c>
      <c r="J921">
        <v>0</v>
      </c>
      <c r="K921">
        <v>0</v>
      </c>
      <c r="L921" s="3">
        <v>2.0799999999999998E-9</v>
      </c>
      <c r="M921" s="5">
        <v>0</v>
      </c>
      <c r="R921" s="3">
        <v>9.3749999999999992E-10</v>
      </c>
      <c r="S921">
        <v>100000</v>
      </c>
      <c r="T921">
        <v>1000</v>
      </c>
      <c r="U921">
        <v>0</v>
      </c>
      <c r="X921">
        <v>0</v>
      </c>
      <c r="Y921">
        <f t="shared" si="29"/>
        <v>0</v>
      </c>
      <c r="AC921">
        <v>88</v>
      </c>
      <c r="AD921">
        <v>51.84</v>
      </c>
    </row>
    <row r="922" spans="1:30" x14ac:dyDescent="0.2">
      <c r="A922">
        <v>11</v>
      </c>
      <c r="B922">
        <v>7</v>
      </c>
      <c r="C922">
        <v>2004</v>
      </c>
      <c r="D922">
        <v>2.9</v>
      </c>
      <c r="E922">
        <v>-3.9</v>
      </c>
      <c r="F922">
        <v>1.7</v>
      </c>
      <c r="G922" s="5">
        <v>0</v>
      </c>
      <c r="H922" s="5">
        <f t="shared" si="28"/>
        <v>0.95</v>
      </c>
      <c r="I922" s="5">
        <v>1.5</v>
      </c>
      <c r="J922">
        <v>0</v>
      </c>
      <c r="K922">
        <v>0</v>
      </c>
      <c r="L922" s="3">
        <v>1.9800000000000002E-9</v>
      </c>
      <c r="M922" s="5">
        <v>0</v>
      </c>
      <c r="R922" s="3">
        <v>2.0833300000000001E-9</v>
      </c>
      <c r="S922">
        <v>100000</v>
      </c>
      <c r="T922">
        <v>1000</v>
      </c>
      <c r="U922">
        <v>0</v>
      </c>
      <c r="X922">
        <v>0</v>
      </c>
      <c r="Y922">
        <f t="shared" si="29"/>
        <v>0</v>
      </c>
      <c r="AC922">
        <v>89</v>
      </c>
      <c r="AD922">
        <v>224.64</v>
      </c>
    </row>
    <row r="923" spans="1:30" x14ac:dyDescent="0.2">
      <c r="A923">
        <v>11</v>
      </c>
      <c r="B923">
        <v>8</v>
      </c>
      <c r="C923">
        <v>2004</v>
      </c>
      <c r="D923">
        <v>7.8</v>
      </c>
      <c r="E923">
        <v>0.5</v>
      </c>
      <c r="F923">
        <v>4.2</v>
      </c>
      <c r="G923" s="5">
        <v>0</v>
      </c>
      <c r="H923" s="5">
        <f t="shared" si="28"/>
        <v>0.92</v>
      </c>
      <c r="I923" s="5">
        <v>2.6</v>
      </c>
      <c r="J923">
        <v>0</v>
      </c>
      <c r="K923">
        <v>0</v>
      </c>
      <c r="L923">
        <v>0</v>
      </c>
      <c r="M923" s="5">
        <v>0</v>
      </c>
      <c r="R923" s="3">
        <v>1.9791699999999999E-9</v>
      </c>
      <c r="S923">
        <v>100000</v>
      </c>
      <c r="T923">
        <v>1000</v>
      </c>
      <c r="U923">
        <v>0</v>
      </c>
      <c r="X923">
        <v>0</v>
      </c>
      <c r="Y923">
        <f t="shared" si="29"/>
        <v>0</v>
      </c>
      <c r="AC923">
        <v>95</v>
      </c>
      <c r="AD923">
        <v>129.6</v>
      </c>
    </row>
    <row r="924" spans="1:30" x14ac:dyDescent="0.2">
      <c r="A924">
        <v>11</v>
      </c>
      <c r="B924">
        <v>9</v>
      </c>
      <c r="C924">
        <v>2004</v>
      </c>
      <c r="D924">
        <v>9.1999999999999993</v>
      </c>
      <c r="E924">
        <v>-0.2</v>
      </c>
      <c r="F924">
        <v>4.5</v>
      </c>
      <c r="G924" s="5">
        <v>0</v>
      </c>
      <c r="H924" s="5">
        <f t="shared" si="28"/>
        <v>0.92</v>
      </c>
      <c r="I924" s="5">
        <v>2.1</v>
      </c>
      <c r="J924">
        <v>0</v>
      </c>
      <c r="K924">
        <v>0</v>
      </c>
      <c r="L924">
        <v>0</v>
      </c>
      <c r="M924" s="5">
        <v>0</v>
      </c>
      <c r="R924">
        <v>0</v>
      </c>
      <c r="S924">
        <v>100000</v>
      </c>
      <c r="T924">
        <v>1000</v>
      </c>
      <c r="U924">
        <v>0</v>
      </c>
      <c r="X924">
        <v>0</v>
      </c>
      <c r="Y924">
        <f t="shared" si="29"/>
        <v>0</v>
      </c>
      <c r="AC924">
        <v>92</v>
      </c>
      <c r="AD924">
        <v>224.64</v>
      </c>
    </row>
    <row r="925" spans="1:30" x14ac:dyDescent="0.2">
      <c r="A925">
        <v>11</v>
      </c>
      <c r="B925">
        <v>10</v>
      </c>
      <c r="C925">
        <v>2004</v>
      </c>
      <c r="D925">
        <v>4.8</v>
      </c>
      <c r="E925">
        <v>1.3</v>
      </c>
      <c r="F925">
        <v>3.1</v>
      </c>
      <c r="G925" s="5">
        <v>0</v>
      </c>
      <c r="H925" s="5">
        <f t="shared" si="28"/>
        <v>0.84</v>
      </c>
      <c r="I925" s="5">
        <v>1.5</v>
      </c>
      <c r="J925">
        <v>0</v>
      </c>
      <c r="K925">
        <v>0</v>
      </c>
      <c r="L925" s="3">
        <v>2.0799999999999998E-9</v>
      </c>
      <c r="M925" s="5">
        <v>0</v>
      </c>
      <c r="R925">
        <v>0</v>
      </c>
      <c r="S925">
        <v>100000</v>
      </c>
      <c r="T925">
        <v>1000</v>
      </c>
      <c r="U925">
        <v>0</v>
      </c>
      <c r="X925">
        <v>0</v>
      </c>
      <c r="Y925">
        <f t="shared" si="29"/>
        <v>0</v>
      </c>
      <c r="AC925">
        <v>92</v>
      </c>
      <c r="AD925">
        <v>181.44</v>
      </c>
    </row>
    <row r="926" spans="1:30" x14ac:dyDescent="0.2">
      <c r="A926">
        <v>11</v>
      </c>
      <c r="B926">
        <v>11</v>
      </c>
      <c r="C926">
        <v>2004</v>
      </c>
      <c r="D926">
        <v>1.7</v>
      </c>
      <c r="E926">
        <v>-0.9</v>
      </c>
      <c r="F926">
        <v>3.1</v>
      </c>
      <c r="G926" s="5">
        <v>0</v>
      </c>
      <c r="H926" s="5">
        <f t="shared" si="28"/>
        <v>0.9</v>
      </c>
      <c r="I926" s="5">
        <v>1</v>
      </c>
      <c r="J926">
        <v>0</v>
      </c>
      <c r="K926">
        <v>0</v>
      </c>
      <c r="L926">
        <v>0</v>
      </c>
      <c r="M926" s="5">
        <v>0</v>
      </c>
      <c r="R926" s="3">
        <v>2.0833300000000001E-9</v>
      </c>
      <c r="S926">
        <v>100000</v>
      </c>
      <c r="T926">
        <v>1000</v>
      </c>
      <c r="U926">
        <v>0</v>
      </c>
      <c r="X926">
        <v>0</v>
      </c>
      <c r="Y926">
        <f t="shared" si="29"/>
        <v>0</v>
      </c>
      <c r="AC926">
        <v>84</v>
      </c>
      <c r="AD926">
        <v>129.6</v>
      </c>
    </row>
    <row r="927" spans="1:30" x14ac:dyDescent="0.2">
      <c r="A927">
        <v>11</v>
      </c>
      <c r="B927">
        <v>12</v>
      </c>
      <c r="C927">
        <v>2004</v>
      </c>
      <c r="D927">
        <v>1.6</v>
      </c>
      <c r="E927">
        <v>-2.7</v>
      </c>
      <c r="F927">
        <v>3.1</v>
      </c>
      <c r="G927" s="5">
        <v>0</v>
      </c>
      <c r="H927" s="5">
        <f t="shared" si="28"/>
        <v>0.85</v>
      </c>
      <c r="I927" s="5">
        <v>1</v>
      </c>
      <c r="J927">
        <v>0</v>
      </c>
      <c r="K927">
        <v>0</v>
      </c>
      <c r="L927">
        <v>0</v>
      </c>
      <c r="M927" s="5">
        <v>0</v>
      </c>
      <c r="R927">
        <v>0</v>
      </c>
      <c r="S927">
        <v>100000</v>
      </c>
      <c r="T927">
        <v>1000</v>
      </c>
      <c r="U927">
        <v>0</v>
      </c>
      <c r="X927">
        <v>0</v>
      </c>
      <c r="Y927">
        <f t="shared" si="29"/>
        <v>0</v>
      </c>
      <c r="AC927">
        <v>90</v>
      </c>
      <c r="AD927">
        <v>86.4</v>
      </c>
    </row>
    <row r="928" spans="1:30" x14ac:dyDescent="0.2">
      <c r="A928">
        <v>11</v>
      </c>
      <c r="B928">
        <v>13</v>
      </c>
      <c r="C928">
        <v>2004</v>
      </c>
      <c r="D928">
        <v>4</v>
      </c>
      <c r="E928">
        <v>-6</v>
      </c>
      <c r="F928">
        <v>3.1</v>
      </c>
      <c r="G928" s="5">
        <v>0</v>
      </c>
      <c r="H928" s="5">
        <f t="shared" si="28"/>
        <v>0.76</v>
      </c>
      <c r="I928" s="5">
        <v>1.5</v>
      </c>
      <c r="J928">
        <v>0</v>
      </c>
      <c r="K928">
        <v>0</v>
      </c>
      <c r="L928" s="3">
        <v>1.4599999999999999E-9</v>
      </c>
      <c r="M928" s="5">
        <v>0</v>
      </c>
      <c r="R928">
        <v>0</v>
      </c>
      <c r="S928">
        <v>100000</v>
      </c>
      <c r="T928">
        <v>1000</v>
      </c>
      <c r="U928">
        <v>0</v>
      </c>
      <c r="X928">
        <v>0</v>
      </c>
      <c r="Y928">
        <f t="shared" si="29"/>
        <v>0</v>
      </c>
      <c r="AC928">
        <v>85</v>
      </c>
      <c r="AD928">
        <v>86.4</v>
      </c>
    </row>
    <row r="929" spans="1:30" x14ac:dyDescent="0.2">
      <c r="A929">
        <v>11</v>
      </c>
      <c r="B929">
        <v>14</v>
      </c>
      <c r="C929">
        <v>2004</v>
      </c>
      <c r="D929">
        <v>7.6</v>
      </c>
      <c r="E929">
        <v>-0.2</v>
      </c>
      <c r="F929">
        <v>3.1</v>
      </c>
      <c r="G929" s="5">
        <v>0</v>
      </c>
      <c r="H929" s="5">
        <f t="shared" si="28"/>
        <v>0.81</v>
      </c>
      <c r="I929" s="5">
        <v>1.5</v>
      </c>
      <c r="J929">
        <v>0</v>
      </c>
      <c r="K929">
        <v>0</v>
      </c>
      <c r="L929" s="3">
        <v>2.0799999999999998E-9</v>
      </c>
      <c r="M929" s="5">
        <v>0</v>
      </c>
      <c r="R929" s="3">
        <v>1.4583300000000001E-9</v>
      </c>
      <c r="S929">
        <v>100000</v>
      </c>
      <c r="T929">
        <v>1000</v>
      </c>
      <c r="U929">
        <v>0</v>
      </c>
      <c r="X929">
        <v>0</v>
      </c>
      <c r="Y929">
        <f t="shared" si="29"/>
        <v>0</v>
      </c>
      <c r="AC929">
        <v>76</v>
      </c>
      <c r="AD929">
        <v>129.6</v>
      </c>
    </row>
    <row r="930" spans="1:30" x14ac:dyDescent="0.2">
      <c r="A930">
        <v>11</v>
      </c>
      <c r="B930">
        <v>15</v>
      </c>
      <c r="C930">
        <v>2004</v>
      </c>
      <c r="D930">
        <v>4.9000000000000004</v>
      </c>
      <c r="E930">
        <v>-1.2</v>
      </c>
      <c r="F930">
        <v>1.9</v>
      </c>
      <c r="G930" s="5">
        <v>0</v>
      </c>
      <c r="H930" s="5">
        <f t="shared" si="28"/>
        <v>0.93</v>
      </c>
      <c r="I930" s="5">
        <v>1.5</v>
      </c>
      <c r="J930">
        <v>0</v>
      </c>
      <c r="K930">
        <v>0</v>
      </c>
      <c r="L930" s="3">
        <v>1.4599999999999999E-9</v>
      </c>
      <c r="M930" s="5">
        <v>0</v>
      </c>
      <c r="R930" s="3">
        <v>2.0833300000000001E-9</v>
      </c>
      <c r="S930">
        <v>100000</v>
      </c>
      <c r="T930">
        <v>1000</v>
      </c>
      <c r="U930">
        <v>0</v>
      </c>
      <c r="X930">
        <v>0</v>
      </c>
      <c r="Y930">
        <f t="shared" si="29"/>
        <v>0</v>
      </c>
      <c r="AC930">
        <v>81</v>
      </c>
      <c r="AD930">
        <v>129.6</v>
      </c>
    </row>
    <row r="931" spans="1:30" x14ac:dyDescent="0.2">
      <c r="A931">
        <v>11</v>
      </c>
      <c r="B931">
        <v>16</v>
      </c>
      <c r="C931">
        <v>2004</v>
      </c>
      <c r="D931">
        <v>4.3</v>
      </c>
      <c r="E931">
        <v>-3.2</v>
      </c>
      <c r="F931">
        <v>0.6</v>
      </c>
      <c r="G931" s="5">
        <v>0</v>
      </c>
      <c r="H931" s="5">
        <f t="shared" si="28"/>
        <v>0.78</v>
      </c>
      <c r="I931" s="5">
        <v>2.1</v>
      </c>
      <c r="J931">
        <v>0</v>
      </c>
      <c r="K931">
        <v>0</v>
      </c>
      <c r="L931" s="3">
        <v>2.0799999999999998E-9</v>
      </c>
      <c r="M931" s="5">
        <v>0</v>
      </c>
      <c r="R931" s="3">
        <v>1.4583300000000001E-9</v>
      </c>
      <c r="S931">
        <v>100000</v>
      </c>
      <c r="T931">
        <v>1000</v>
      </c>
      <c r="U931">
        <v>0</v>
      </c>
      <c r="X931">
        <v>0</v>
      </c>
      <c r="Y931">
        <f t="shared" si="29"/>
        <v>0</v>
      </c>
      <c r="AC931">
        <v>93</v>
      </c>
      <c r="AD931">
        <v>129.6</v>
      </c>
    </row>
    <row r="932" spans="1:30" x14ac:dyDescent="0.2">
      <c r="A932">
        <v>11</v>
      </c>
      <c r="B932">
        <v>17</v>
      </c>
      <c r="C932">
        <v>2004</v>
      </c>
      <c r="D932">
        <v>0.3</v>
      </c>
      <c r="E932">
        <v>-2.7</v>
      </c>
      <c r="F932">
        <v>-1.2</v>
      </c>
      <c r="G932" s="5">
        <v>0</v>
      </c>
      <c r="H932" s="5">
        <f t="shared" si="28"/>
        <v>0.72</v>
      </c>
      <c r="I932" s="5">
        <v>5.9</v>
      </c>
      <c r="J932">
        <v>0</v>
      </c>
      <c r="K932">
        <v>0</v>
      </c>
      <c r="L932" s="3">
        <v>2.0799999999999998E-9</v>
      </c>
      <c r="M932" s="5">
        <v>0</v>
      </c>
      <c r="R932" s="3">
        <v>2.0833300000000001E-9</v>
      </c>
      <c r="S932">
        <v>100000</v>
      </c>
      <c r="T932">
        <v>1000</v>
      </c>
      <c r="U932">
        <v>0</v>
      </c>
      <c r="X932">
        <v>0</v>
      </c>
      <c r="Y932">
        <f t="shared" si="29"/>
        <v>0</v>
      </c>
      <c r="AC932">
        <v>78</v>
      </c>
      <c r="AD932">
        <v>181.44</v>
      </c>
    </row>
    <row r="933" spans="1:30" x14ac:dyDescent="0.2">
      <c r="A933">
        <v>11</v>
      </c>
      <c r="B933">
        <v>18</v>
      </c>
      <c r="C933">
        <v>2004</v>
      </c>
      <c r="D933">
        <v>0.5</v>
      </c>
      <c r="E933">
        <v>-3.8</v>
      </c>
      <c r="F933">
        <v>-1.2</v>
      </c>
      <c r="G933" s="5">
        <v>0</v>
      </c>
      <c r="H933" s="5">
        <f t="shared" si="28"/>
        <v>0.79</v>
      </c>
      <c r="I933" s="5">
        <v>2.1</v>
      </c>
      <c r="J933">
        <v>0</v>
      </c>
      <c r="K933">
        <v>0</v>
      </c>
      <c r="L933" s="3">
        <v>1.3500000000000001E-9</v>
      </c>
      <c r="M933" s="5">
        <v>0</v>
      </c>
      <c r="R933" s="3">
        <v>2.0833300000000001E-9</v>
      </c>
      <c r="S933">
        <v>100000</v>
      </c>
      <c r="T933">
        <v>1000</v>
      </c>
      <c r="U933">
        <v>0</v>
      </c>
      <c r="X933">
        <v>0</v>
      </c>
      <c r="Y933">
        <f t="shared" si="29"/>
        <v>0</v>
      </c>
      <c r="AC933">
        <v>72</v>
      </c>
      <c r="AD933">
        <v>509.76</v>
      </c>
    </row>
    <row r="934" spans="1:30" x14ac:dyDescent="0.2">
      <c r="A934">
        <v>11</v>
      </c>
      <c r="B934">
        <v>19</v>
      </c>
      <c r="C934">
        <v>2004</v>
      </c>
      <c r="D934">
        <v>1.4</v>
      </c>
      <c r="E934">
        <v>-6</v>
      </c>
      <c r="F934">
        <v>-1.2</v>
      </c>
      <c r="G934" s="5">
        <v>0</v>
      </c>
      <c r="H934" s="5">
        <f t="shared" si="28"/>
        <v>0.98</v>
      </c>
      <c r="I934" s="5">
        <v>0.6</v>
      </c>
      <c r="J934">
        <v>0</v>
      </c>
      <c r="K934">
        <v>0</v>
      </c>
      <c r="L934" s="3">
        <v>6.2500000000000001E-10</v>
      </c>
      <c r="M934" s="5">
        <v>0</v>
      </c>
      <c r="R934" s="3">
        <v>1.3541700000000001E-9</v>
      </c>
      <c r="S934">
        <v>100000</v>
      </c>
      <c r="T934">
        <v>1000</v>
      </c>
      <c r="U934">
        <v>0</v>
      </c>
      <c r="X934">
        <v>0</v>
      </c>
      <c r="Y934">
        <f t="shared" si="29"/>
        <v>0</v>
      </c>
      <c r="AC934">
        <v>79</v>
      </c>
      <c r="AD934">
        <v>181.44</v>
      </c>
    </row>
    <row r="935" spans="1:30" x14ac:dyDescent="0.2">
      <c r="A935">
        <v>11</v>
      </c>
      <c r="B935">
        <v>20</v>
      </c>
      <c r="C935">
        <v>2004</v>
      </c>
      <c r="D935">
        <v>8.3000000000000007</v>
      </c>
      <c r="E935">
        <v>0.9</v>
      </c>
      <c r="F935">
        <v>-1.2</v>
      </c>
      <c r="G935" s="5">
        <v>0</v>
      </c>
      <c r="H935" s="5">
        <f t="shared" si="28"/>
        <v>0.84</v>
      </c>
      <c r="I935" s="5">
        <v>3.2</v>
      </c>
      <c r="J935">
        <v>0</v>
      </c>
      <c r="K935">
        <v>0</v>
      </c>
      <c r="L935" s="3">
        <v>2.0799999999999998E-9</v>
      </c>
      <c r="M935" s="5">
        <v>0</v>
      </c>
      <c r="R935" s="3">
        <v>6.2500000000000001E-10</v>
      </c>
      <c r="S935">
        <v>100000</v>
      </c>
      <c r="T935">
        <v>1000</v>
      </c>
      <c r="U935">
        <v>0</v>
      </c>
      <c r="X935">
        <v>0</v>
      </c>
      <c r="Y935">
        <f t="shared" si="29"/>
        <v>0</v>
      </c>
      <c r="AC935">
        <v>98</v>
      </c>
      <c r="AD935">
        <v>51.84</v>
      </c>
    </row>
    <row r="936" spans="1:30" x14ac:dyDescent="0.2">
      <c r="A936">
        <v>11</v>
      </c>
      <c r="B936">
        <v>21</v>
      </c>
      <c r="C936">
        <v>2004</v>
      </c>
      <c r="D936">
        <v>4.9000000000000004</v>
      </c>
      <c r="E936">
        <v>-2.6</v>
      </c>
      <c r="F936">
        <v>-1.2</v>
      </c>
      <c r="G936" s="5">
        <v>0</v>
      </c>
      <c r="H936" s="5">
        <f t="shared" si="28"/>
        <v>0.7</v>
      </c>
      <c r="I936" s="5">
        <v>2.1</v>
      </c>
      <c r="J936">
        <v>0</v>
      </c>
      <c r="K936">
        <v>0</v>
      </c>
      <c r="L936">
        <v>0</v>
      </c>
      <c r="M936" s="5">
        <v>0</v>
      </c>
      <c r="R936" s="3">
        <v>2.0833300000000001E-9</v>
      </c>
      <c r="S936">
        <v>100000</v>
      </c>
      <c r="T936">
        <v>1000</v>
      </c>
      <c r="U936">
        <v>0</v>
      </c>
      <c r="X936">
        <v>0</v>
      </c>
      <c r="Y936">
        <f t="shared" si="29"/>
        <v>0</v>
      </c>
      <c r="AC936">
        <v>84</v>
      </c>
      <c r="AD936">
        <v>276.48</v>
      </c>
    </row>
    <row r="937" spans="1:30" x14ac:dyDescent="0.2">
      <c r="A937">
        <v>11</v>
      </c>
      <c r="B937">
        <v>22</v>
      </c>
      <c r="C937">
        <v>2004</v>
      </c>
      <c r="D937">
        <v>2.7</v>
      </c>
      <c r="E937">
        <v>-6.1</v>
      </c>
      <c r="F937">
        <v>-1.2</v>
      </c>
      <c r="G937" s="5">
        <v>0</v>
      </c>
      <c r="H937" s="5">
        <f t="shared" si="28"/>
        <v>0.83</v>
      </c>
      <c r="I937" s="5">
        <v>0.6</v>
      </c>
      <c r="J937">
        <v>0</v>
      </c>
      <c r="K937">
        <v>0</v>
      </c>
      <c r="L937">
        <v>0</v>
      </c>
      <c r="M937" s="5">
        <v>0</v>
      </c>
      <c r="R937">
        <v>0</v>
      </c>
      <c r="S937">
        <v>100000</v>
      </c>
      <c r="T937">
        <v>1000</v>
      </c>
      <c r="U937">
        <v>0</v>
      </c>
      <c r="X937">
        <v>0</v>
      </c>
      <c r="Y937">
        <f t="shared" si="29"/>
        <v>0</v>
      </c>
      <c r="AC937">
        <v>70</v>
      </c>
      <c r="AD937">
        <v>181.44</v>
      </c>
    </row>
    <row r="938" spans="1:30" x14ac:dyDescent="0.2">
      <c r="A938">
        <v>11</v>
      </c>
      <c r="B938">
        <v>23</v>
      </c>
      <c r="C938">
        <v>2004</v>
      </c>
      <c r="D938">
        <v>5.7</v>
      </c>
      <c r="E938">
        <v>-6.3</v>
      </c>
      <c r="F938">
        <v>-1.2</v>
      </c>
      <c r="G938" s="5">
        <v>0</v>
      </c>
      <c r="H938" s="5">
        <f t="shared" si="28"/>
        <v>0.89</v>
      </c>
      <c r="I938" s="5">
        <v>0.2</v>
      </c>
      <c r="J938">
        <v>0</v>
      </c>
      <c r="K938">
        <v>0</v>
      </c>
      <c r="L938">
        <v>0</v>
      </c>
      <c r="M938" s="5">
        <v>0</v>
      </c>
      <c r="R938">
        <v>0</v>
      </c>
      <c r="S938">
        <v>100000</v>
      </c>
      <c r="T938">
        <v>1000</v>
      </c>
      <c r="U938">
        <v>0</v>
      </c>
      <c r="X938">
        <v>0</v>
      </c>
      <c r="Y938">
        <f t="shared" si="29"/>
        <v>0</v>
      </c>
      <c r="AC938">
        <v>83</v>
      </c>
      <c r="AD938">
        <v>51.84</v>
      </c>
    </row>
    <row r="939" spans="1:30" x14ac:dyDescent="0.2">
      <c r="A939">
        <v>11</v>
      </c>
      <c r="B939">
        <v>24</v>
      </c>
      <c r="C939">
        <v>2004</v>
      </c>
      <c r="D939">
        <v>5.3</v>
      </c>
      <c r="E939">
        <v>-1.7</v>
      </c>
      <c r="F939">
        <v>-1.2</v>
      </c>
      <c r="G939" s="5">
        <v>0</v>
      </c>
      <c r="H939" s="5">
        <f t="shared" si="28"/>
        <v>0.9</v>
      </c>
      <c r="I939" s="5">
        <v>0.6</v>
      </c>
      <c r="J939">
        <v>0</v>
      </c>
      <c r="K939">
        <v>0</v>
      </c>
      <c r="L939" s="3">
        <v>8.3300000000000002E-10</v>
      </c>
      <c r="M939" s="5">
        <v>0</v>
      </c>
      <c r="R939">
        <v>0</v>
      </c>
      <c r="S939">
        <v>100000</v>
      </c>
      <c r="T939">
        <v>1000</v>
      </c>
      <c r="U939">
        <v>0</v>
      </c>
      <c r="X939">
        <v>0</v>
      </c>
      <c r="Y939">
        <f t="shared" si="29"/>
        <v>0</v>
      </c>
      <c r="AC939">
        <v>89</v>
      </c>
      <c r="AD939">
        <v>17.28</v>
      </c>
    </row>
    <row r="940" spans="1:30" x14ac:dyDescent="0.2">
      <c r="A940">
        <v>11</v>
      </c>
      <c r="B940">
        <v>25</v>
      </c>
      <c r="C940">
        <v>2004</v>
      </c>
      <c r="D940">
        <v>4.8</v>
      </c>
      <c r="E940">
        <v>-1.3</v>
      </c>
      <c r="F940">
        <v>-1.2</v>
      </c>
      <c r="G940" s="5">
        <v>0</v>
      </c>
      <c r="H940" s="5">
        <f t="shared" si="28"/>
        <v>0.98</v>
      </c>
      <c r="I940" s="5">
        <v>1</v>
      </c>
      <c r="J940">
        <v>0</v>
      </c>
      <c r="K940">
        <v>0</v>
      </c>
      <c r="L940">
        <v>0</v>
      </c>
      <c r="M940" s="5">
        <v>0</v>
      </c>
      <c r="R940" s="3">
        <v>8.3333299999999998E-10</v>
      </c>
      <c r="S940">
        <v>100000</v>
      </c>
      <c r="T940">
        <v>1000</v>
      </c>
      <c r="U940">
        <v>0</v>
      </c>
      <c r="X940">
        <v>0</v>
      </c>
      <c r="Y940">
        <f t="shared" si="29"/>
        <v>0</v>
      </c>
      <c r="AC940">
        <v>90</v>
      </c>
      <c r="AD940">
        <v>51.84</v>
      </c>
    </row>
    <row r="941" spans="1:30" x14ac:dyDescent="0.2">
      <c r="A941">
        <v>11</v>
      </c>
      <c r="B941">
        <v>26</v>
      </c>
      <c r="C941">
        <v>2004</v>
      </c>
      <c r="D941">
        <v>0.8</v>
      </c>
      <c r="E941">
        <v>-2.2000000000000002</v>
      </c>
      <c r="F941">
        <v>-0.7</v>
      </c>
      <c r="G941" s="5">
        <v>0</v>
      </c>
      <c r="H941" s="5">
        <f t="shared" si="28"/>
        <v>0.98</v>
      </c>
      <c r="I941" s="5">
        <v>1</v>
      </c>
      <c r="J941">
        <v>0</v>
      </c>
      <c r="K941">
        <v>0</v>
      </c>
      <c r="L941">
        <v>0</v>
      </c>
      <c r="M941" s="5">
        <v>0</v>
      </c>
      <c r="R941">
        <v>0</v>
      </c>
      <c r="S941">
        <v>100000</v>
      </c>
      <c r="T941">
        <v>1000</v>
      </c>
      <c r="U941">
        <v>0</v>
      </c>
      <c r="X941">
        <v>0</v>
      </c>
      <c r="Y941">
        <f t="shared" si="29"/>
        <v>0</v>
      </c>
      <c r="AC941">
        <v>98</v>
      </c>
      <c r="AD941">
        <v>86.4</v>
      </c>
    </row>
    <row r="942" spans="1:30" x14ac:dyDescent="0.2">
      <c r="A942">
        <v>11</v>
      </c>
      <c r="B942">
        <v>27</v>
      </c>
      <c r="C942">
        <v>2004</v>
      </c>
      <c r="D942">
        <v>5.0999999999999996</v>
      </c>
      <c r="E942">
        <v>-4.5</v>
      </c>
      <c r="F942">
        <v>0.3</v>
      </c>
      <c r="G942" s="5">
        <v>0</v>
      </c>
      <c r="H942" s="5">
        <f t="shared" si="28"/>
        <v>0.93</v>
      </c>
      <c r="I942" s="5">
        <v>1</v>
      </c>
      <c r="J942">
        <v>0</v>
      </c>
      <c r="K942">
        <v>0</v>
      </c>
      <c r="L942">
        <v>0</v>
      </c>
      <c r="M942" s="5">
        <v>0</v>
      </c>
      <c r="R942">
        <v>0</v>
      </c>
      <c r="S942">
        <v>100000</v>
      </c>
      <c r="T942">
        <v>1000</v>
      </c>
      <c r="U942">
        <v>0</v>
      </c>
      <c r="X942">
        <v>0</v>
      </c>
      <c r="Y942">
        <f t="shared" si="29"/>
        <v>0</v>
      </c>
      <c r="AC942">
        <v>98</v>
      </c>
      <c r="AD942">
        <v>86.4</v>
      </c>
    </row>
    <row r="943" spans="1:30" x14ac:dyDescent="0.2">
      <c r="A943">
        <v>11</v>
      </c>
      <c r="B943">
        <v>28</v>
      </c>
      <c r="C943">
        <v>2004</v>
      </c>
      <c r="D943">
        <v>9.6999999999999993</v>
      </c>
      <c r="E943">
        <v>-0.3</v>
      </c>
      <c r="F943">
        <v>4.7</v>
      </c>
      <c r="G943" s="5">
        <v>0</v>
      </c>
      <c r="H943" s="5">
        <f t="shared" si="28"/>
        <v>0.78</v>
      </c>
      <c r="I943" s="5">
        <v>1.5</v>
      </c>
      <c r="J943">
        <v>0</v>
      </c>
      <c r="K943">
        <v>0</v>
      </c>
      <c r="L943">
        <v>0</v>
      </c>
      <c r="M943" s="5">
        <v>0</v>
      </c>
      <c r="R943">
        <v>0</v>
      </c>
      <c r="S943">
        <v>100000</v>
      </c>
      <c r="T943">
        <v>1000</v>
      </c>
      <c r="U943">
        <v>0</v>
      </c>
      <c r="X943">
        <v>0</v>
      </c>
      <c r="Y943">
        <f t="shared" si="29"/>
        <v>0</v>
      </c>
      <c r="AC943">
        <v>93</v>
      </c>
      <c r="AD943">
        <v>86.4</v>
      </c>
    </row>
    <row r="944" spans="1:30" x14ac:dyDescent="0.2">
      <c r="A944">
        <v>11</v>
      </c>
      <c r="B944">
        <v>29</v>
      </c>
      <c r="C944">
        <v>2004</v>
      </c>
      <c r="D944">
        <v>5.8</v>
      </c>
      <c r="E944">
        <v>-3.8</v>
      </c>
      <c r="F944">
        <v>1</v>
      </c>
      <c r="G944" s="5">
        <v>0</v>
      </c>
      <c r="H944" s="5">
        <f t="shared" si="28"/>
        <v>0.86</v>
      </c>
      <c r="I944" s="5">
        <v>1</v>
      </c>
      <c r="J944">
        <v>0</v>
      </c>
      <c r="K944">
        <v>0</v>
      </c>
      <c r="L944">
        <v>0</v>
      </c>
      <c r="M944" s="5">
        <v>0</v>
      </c>
      <c r="R944">
        <v>0</v>
      </c>
      <c r="S944">
        <v>100000</v>
      </c>
      <c r="T944">
        <v>1000</v>
      </c>
      <c r="U944">
        <v>0</v>
      </c>
      <c r="X944">
        <v>0</v>
      </c>
      <c r="Y944">
        <f t="shared" si="29"/>
        <v>0</v>
      </c>
      <c r="AC944">
        <v>78</v>
      </c>
      <c r="AD944">
        <v>129.6</v>
      </c>
    </row>
    <row r="945" spans="1:30" x14ac:dyDescent="0.2">
      <c r="A945">
        <v>11</v>
      </c>
      <c r="B945">
        <v>30</v>
      </c>
      <c r="C945">
        <v>2004</v>
      </c>
      <c r="D945">
        <v>5.3</v>
      </c>
      <c r="E945">
        <v>-2.8</v>
      </c>
      <c r="F945">
        <v>1</v>
      </c>
      <c r="G945" s="5">
        <v>0</v>
      </c>
      <c r="H945" s="5">
        <f t="shared" si="28"/>
        <v>0.92</v>
      </c>
      <c r="I945" s="5">
        <v>0.2</v>
      </c>
      <c r="J945">
        <v>0</v>
      </c>
      <c r="K945">
        <v>0</v>
      </c>
      <c r="L945">
        <v>0</v>
      </c>
      <c r="M945" s="5">
        <v>0</v>
      </c>
      <c r="R945">
        <v>0</v>
      </c>
      <c r="S945">
        <v>100000</v>
      </c>
      <c r="T945">
        <v>1000</v>
      </c>
      <c r="U945">
        <v>0</v>
      </c>
      <c r="X945">
        <v>0</v>
      </c>
      <c r="Y945">
        <f t="shared" si="29"/>
        <v>0</v>
      </c>
      <c r="AC945">
        <v>86</v>
      </c>
      <c r="AD945">
        <v>86.4</v>
      </c>
    </row>
    <row r="946" spans="1:30" x14ac:dyDescent="0.2">
      <c r="A946">
        <v>12</v>
      </c>
      <c r="B946">
        <v>1</v>
      </c>
      <c r="C946">
        <v>2004</v>
      </c>
      <c r="D946">
        <v>1.2</v>
      </c>
      <c r="E946">
        <v>-3.4</v>
      </c>
      <c r="F946">
        <v>1</v>
      </c>
      <c r="G946" s="5">
        <v>0</v>
      </c>
      <c r="H946" s="5">
        <f t="shared" si="28"/>
        <v>0.99</v>
      </c>
      <c r="I946" s="5">
        <v>0.6</v>
      </c>
      <c r="J946">
        <v>0</v>
      </c>
      <c r="K946">
        <v>0</v>
      </c>
      <c r="L946">
        <v>0</v>
      </c>
      <c r="M946" s="5">
        <v>0</v>
      </c>
      <c r="R946">
        <v>0</v>
      </c>
      <c r="S946">
        <v>100000</v>
      </c>
      <c r="T946">
        <v>1000</v>
      </c>
      <c r="U946">
        <v>0</v>
      </c>
      <c r="X946">
        <v>0</v>
      </c>
      <c r="Y946">
        <f t="shared" si="29"/>
        <v>0</v>
      </c>
      <c r="AC946">
        <v>92</v>
      </c>
      <c r="AD946">
        <v>17.28</v>
      </c>
    </row>
    <row r="947" spans="1:30" x14ac:dyDescent="0.2">
      <c r="A947">
        <v>12</v>
      </c>
      <c r="B947">
        <v>2</v>
      </c>
      <c r="C947">
        <v>2004</v>
      </c>
      <c r="D947">
        <v>0.7</v>
      </c>
      <c r="E947">
        <v>-5.9</v>
      </c>
      <c r="F947">
        <v>1</v>
      </c>
      <c r="G947" s="5">
        <v>0</v>
      </c>
      <c r="H947" s="5">
        <f t="shared" si="28"/>
        <v>0.98</v>
      </c>
      <c r="I947" s="5">
        <v>0.6</v>
      </c>
      <c r="J947">
        <v>0</v>
      </c>
      <c r="K947">
        <v>0</v>
      </c>
      <c r="L947">
        <v>0</v>
      </c>
      <c r="M947" s="5">
        <v>0</v>
      </c>
      <c r="R947">
        <v>0</v>
      </c>
      <c r="S947">
        <v>100000</v>
      </c>
      <c r="T947">
        <v>1000</v>
      </c>
      <c r="U947">
        <v>0</v>
      </c>
      <c r="X947">
        <v>0</v>
      </c>
      <c r="Y947">
        <f t="shared" si="29"/>
        <v>0</v>
      </c>
      <c r="AC947">
        <v>99</v>
      </c>
      <c r="AD947">
        <v>51.84</v>
      </c>
    </row>
    <row r="948" spans="1:30" x14ac:dyDescent="0.2">
      <c r="A948">
        <v>12</v>
      </c>
      <c r="B948">
        <v>3</v>
      </c>
      <c r="C948">
        <v>2004</v>
      </c>
      <c r="D948">
        <v>2.2000000000000002</v>
      </c>
      <c r="E948">
        <v>-2.4</v>
      </c>
      <c r="F948">
        <v>1</v>
      </c>
      <c r="G948" s="5">
        <v>0</v>
      </c>
      <c r="H948" s="5">
        <f t="shared" si="28"/>
        <v>0.92</v>
      </c>
      <c r="I948" s="5">
        <v>0.6</v>
      </c>
      <c r="J948">
        <v>0</v>
      </c>
      <c r="K948">
        <v>0</v>
      </c>
      <c r="L948">
        <v>0</v>
      </c>
      <c r="M948" s="5">
        <v>0</v>
      </c>
      <c r="R948">
        <v>0</v>
      </c>
      <c r="S948">
        <v>100000</v>
      </c>
      <c r="T948">
        <v>1000</v>
      </c>
      <c r="U948">
        <v>0</v>
      </c>
      <c r="X948">
        <v>0</v>
      </c>
      <c r="Y948">
        <f t="shared" si="29"/>
        <v>0</v>
      </c>
      <c r="AC948">
        <v>98</v>
      </c>
      <c r="AD948">
        <v>51.84</v>
      </c>
    </row>
    <row r="949" spans="1:30" x14ac:dyDescent="0.2">
      <c r="A949">
        <v>12</v>
      </c>
      <c r="B949">
        <v>4</v>
      </c>
      <c r="C949">
        <v>2004</v>
      </c>
      <c r="D949">
        <v>0.8</v>
      </c>
      <c r="E949">
        <v>-6.2</v>
      </c>
      <c r="F949">
        <v>-2.7</v>
      </c>
      <c r="G949" s="5">
        <v>0</v>
      </c>
      <c r="H949" s="5">
        <f t="shared" si="28"/>
        <v>0.97</v>
      </c>
      <c r="I949" s="5">
        <v>1</v>
      </c>
      <c r="J949">
        <v>0</v>
      </c>
      <c r="K949">
        <v>0</v>
      </c>
      <c r="L949">
        <v>0</v>
      </c>
      <c r="M949" s="5">
        <v>0</v>
      </c>
      <c r="R949">
        <v>0</v>
      </c>
      <c r="S949">
        <v>100000</v>
      </c>
      <c r="T949">
        <v>1000</v>
      </c>
      <c r="U949">
        <v>0</v>
      </c>
      <c r="X949">
        <v>0</v>
      </c>
      <c r="Y949">
        <f t="shared" si="29"/>
        <v>0</v>
      </c>
      <c r="AC949">
        <v>92</v>
      </c>
      <c r="AD949">
        <v>51.84</v>
      </c>
    </row>
    <row r="950" spans="1:30" x14ac:dyDescent="0.2">
      <c r="A950">
        <v>12</v>
      </c>
      <c r="B950">
        <v>5</v>
      </c>
      <c r="C950">
        <v>2004</v>
      </c>
      <c r="D950">
        <v>2.4</v>
      </c>
      <c r="E950">
        <v>-7.6</v>
      </c>
      <c r="F950">
        <v>-2.6</v>
      </c>
      <c r="G950" s="5">
        <v>0</v>
      </c>
      <c r="H950" s="5">
        <f t="shared" si="28"/>
        <v>0.92</v>
      </c>
      <c r="I950" s="5">
        <v>0.6</v>
      </c>
      <c r="J950">
        <v>0</v>
      </c>
      <c r="K950">
        <v>0</v>
      </c>
      <c r="L950">
        <v>0</v>
      </c>
      <c r="M950" s="5">
        <v>0</v>
      </c>
      <c r="R950">
        <v>0</v>
      </c>
      <c r="S950">
        <v>100000</v>
      </c>
      <c r="T950">
        <v>1000</v>
      </c>
      <c r="U950">
        <v>0</v>
      </c>
      <c r="X950">
        <v>0</v>
      </c>
      <c r="Y950">
        <f t="shared" si="29"/>
        <v>0</v>
      </c>
      <c r="AC950">
        <v>97</v>
      </c>
      <c r="AD950">
        <v>86.4</v>
      </c>
    </row>
    <row r="951" spans="1:30" x14ac:dyDescent="0.2">
      <c r="A951">
        <v>12</v>
      </c>
      <c r="B951">
        <v>6</v>
      </c>
      <c r="C951">
        <v>2004</v>
      </c>
      <c r="D951">
        <v>1.6</v>
      </c>
      <c r="E951">
        <v>-8.8000000000000007</v>
      </c>
      <c r="F951">
        <v>-3.6</v>
      </c>
      <c r="G951" s="5">
        <v>0</v>
      </c>
      <c r="H951" s="5">
        <f t="shared" si="28"/>
        <v>0.9</v>
      </c>
      <c r="I951" s="5">
        <v>1</v>
      </c>
      <c r="J951">
        <v>0</v>
      </c>
      <c r="K951">
        <v>0</v>
      </c>
      <c r="L951">
        <v>0</v>
      </c>
      <c r="M951" s="5">
        <v>0</v>
      </c>
      <c r="R951">
        <v>0</v>
      </c>
      <c r="S951">
        <v>100000</v>
      </c>
      <c r="T951">
        <v>1000</v>
      </c>
      <c r="U951">
        <v>0</v>
      </c>
      <c r="X951">
        <v>0</v>
      </c>
      <c r="Y951">
        <f t="shared" si="29"/>
        <v>0</v>
      </c>
      <c r="AC951">
        <v>92</v>
      </c>
      <c r="AD951">
        <v>51.84</v>
      </c>
    </row>
    <row r="952" spans="1:30" x14ac:dyDescent="0.2">
      <c r="A952">
        <v>12</v>
      </c>
      <c r="B952">
        <v>7</v>
      </c>
      <c r="C952">
        <v>2004</v>
      </c>
      <c r="D952">
        <v>2.5</v>
      </c>
      <c r="E952">
        <v>-9</v>
      </c>
      <c r="F952">
        <v>-3.3</v>
      </c>
      <c r="G952" s="5">
        <v>0</v>
      </c>
      <c r="H952" s="5">
        <f t="shared" si="28"/>
        <v>0.84</v>
      </c>
      <c r="I952" s="5">
        <v>0.6</v>
      </c>
      <c r="J952">
        <v>0</v>
      </c>
      <c r="K952">
        <v>0</v>
      </c>
      <c r="L952">
        <v>0</v>
      </c>
      <c r="M952" s="5">
        <v>0</v>
      </c>
      <c r="R952">
        <v>0</v>
      </c>
      <c r="S952">
        <v>100000</v>
      </c>
      <c r="T952">
        <v>1000</v>
      </c>
      <c r="U952">
        <v>0</v>
      </c>
      <c r="X952">
        <v>0</v>
      </c>
      <c r="Y952">
        <f t="shared" si="29"/>
        <v>0</v>
      </c>
      <c r="AC952">
        <v>90</v>
      </c>
      <c r="AD952">
        <v>86.4</v>
      </c>
    </row>
    <row r="953" spans="1:30" x14ac:dyDescent="0.2">
      <c r="A953">
        <v>12</v>
      </c>
      <c r="B953">
        <v>8</v>
      </c>
      <c r="C953">
        <v>2004</v>
      </c>
      <c r="D953">
        <v>4.2</v>
      </c>
      <c r="E953">
        <v>-8</v>
      </c>
      <c r="F953">
        <v>-1.9</v>
      </c>
      <c r="G953" s="5">
        <v>0</v>
      </c>
      <c r="H953" s="5">
        <f t="shared" si="28"/>
        <v>0.84</v>
      </c>
      <c r="I953" s="5">
        <v>1</v>
      </c>
      <c r="J953">
        <v>0</v>
      </c>
      <c r="K953">
        <v>0</v>
      </c>
      <c r="L953">
        <v>0</v>
      </c>
      <c r="M953" s="5">
        <v>0</v>
      </c>
      <c r="R953">
        <v>0</v>
      </c>
      <c r="S953">
        <v>100000</v>
      </c>
      <c r="T953">
        <v>1000</v>
      </c>
      <c r="U953">
        <v>0</v>
      </c>
      <c r="X953">
        <v>0</v>
      </c>
      <c r="Y953">
        <f t="shared" si="29"/>
        <v>0</v>
      </c>
      <c r="AC953">
        <v>84</v>
      </c>
      <c r="AD953">
        <v>51.84</v>
      </c>
    </row>
    <row r="954" spans="1:30" x14ac:dyDescent="0.2">
      <c r="A954">
        <v>12</v>
      </c>
      <c r="B954">
        <v>9</v>
      </c>
      <c r="C954">
        <v>2004</v>
      </c>
      <c r="D954">
        <v>3.4</v>
      </c>
      <c r="E954">
        <v>-7.9</v>
      </c>
      <c r="F954">
        <v>-2.2999999999999998</v>
      </c>
      <c r="G954" s="5">
        <v>0</v>
      </c>
      <c r="H954" s="5">
        <f t="shared" si="28"/>
        <v>0.87</v>
      </c>
      <c r="I954" s="5">
        <v>1</v>
      </c>
      <c r="J954">
        <v>0</v>
      </c>
      <c r="K954">
        <v>0</v>
      </c>
      <c r="L954">
        <v>0</v>
      </c>
      <c r="M954" s="5">
        <v>0</v>
      </c>
      <c r="R954">
        <v>0</v>
      </c>
      <c r="S954">
        <v>100000</v>
      </c>
      <c r="T954">
        <v>1000</v>
      </c>
      <c r="U954">
        <v>0</v>
      </c>
      <c r="X954">
        <v>0</v>
      </c>
      <c r="Y954">
        <f t="shared" si="29"/>
        <v>0</v>
      </c>
      <c r="AC954">
        <v>84</v>
      </c>
      <c r="AD954">
        <v>86.4</v>
      </c>
    </row>
    <row r="955" spans="1:30" x14ac:dyDescent="0.2">
      <c r="A955">
        <v>12</v>
      </c>
      <c r="B955">
        <v>10</v>
      </c>
      <c r="C955">
        <v>2004</v>
      </c>
      <c r="D955">
        <v>2.4</v>
      </c>
      <c r="E955">
        <v>-8.6</v>
      </c>
      <c r="F955">
        <v>-3.1</v>
      </c>
      <c r="G955" s="5">
        <v>0</v>
      </c>
      <c r="H955" s="5">
        <f t="shared" si="28"/>
        <v>0.89</v>
      </c>
      <c r="I955" s="5">
        <v>0.6</v>
      </c>
      <c r="J955">
        <v>0</v>
      </c>
      <c r="K955">
        <v>0</v>
      </c>
      <c r="L955">
        <v>0</v>
      </c>
      <c r="M955" s="5">
        <v>0</v>
      </c>
      <c r="R955">
        <v>0</v>
      </c>
      <c r="S955">
        <v>100000</v>
      </c>
      <c r="T955">
        <v>1000</v>
      </c>
      <c r="U955">
        <v>0</v>
      </c>
      <c r="X955">
        <v>0</v>
      </c>
      <c r="Y955">
        <f t="shared" si="29"/>
        <v>0</v>
      </c>
      <c r="AC955">
        <v>87</v>
      </c>
      <c r="AD955">
        <v>86.4</v>
      </c>
    </row>
    <row r="956" spans="1:30" x14ac:dyDescent="0.2">
      <c r="A956">
        <v>12</v>
      </c>
      <c r="B956">
        <v>11</v>
      </c>
      <c r="C956">
        <v>2004</v>
      </c>
      <c r="D956">
        <v>1.8</v>
      </c>
      <c r="E956">
        <v>-9</v>
      </c>
      <c r="F956">
        <v>-3.6</v>
      </c>
      <c r="G956" s="5">
        <v>0</v>
      </c>
      <c r="H956" s="5">
        <f t="shared" si="28"/>
        <v>0.89</v>
      </c>
      <c r="I956" s="5">
        <v>0.2</v>
      </c>
      <c r="J956">
        <v>0</v>
      </c>
      <c r="K956">
        <v>0</v>
      </c>
      <c r="L956">
        <v>0</v>
      </c>
      <c r="M956" s="5">
        <v>0</v>
      </c>
      <c r="R956">
        <v>0</v>
      </c>
      <c r="S956">
        <v>100000</v>
      </c>
      <c r="T956">
        <v>1000</v>
      </c>
      <c r="U956">
        <v>0</v>
      </c>
      <c r="X956">
        <v>0</v>
      </c>
      <c r="Y956">
        <f t="shared" si="29"/>
        <v>0</v>
      </c>
      <c r="AC956">
        <v>89</v>
      </c>
      <c r="AD956">
        <v>51.84</v>
      </c>
    </row>
    <row r="957" spans="1:30" x14ac:dyDescent="0.2">
      <c r="A957">
        <v>12</v>
      </c>
      <c r="B957">
        <v>12</v>
      </c>
      <c r="C957">
        <v>2004</v>
      </c>
      <c r="D957">
        <v>1</v>
      </c>
      <c r="E957">
        <v>-10.1</v>
      </c>
      <c r="F957">
        <v>-4.5999999999999996</v>
      </c>
      <c r="G957" s="5">
        <v>0</v>
      </c>
      <c r="H957" s="5">
        <f t="shared" si="28"/>
        <v>0.87</v>
      </c>
      <c r="I957" s="5">
        <v>0.2</v>
      </c>
      <c r="J957">
        <v>0</v>
      </c>
      <c r="K957">
        <v>0</v>
      </c>
      <c r="L957">
        <v>0</v>
      </c>
      <c r="M957" s="5">
        <v>0</v>
      </c>
      <c r="R957">
        <v>0</v>
      </c>
      <c r="S957">
        <v>100000</v>
      </c>
      <c r="T957">
        <v>1000</v>
      </c>
      <c r="U957">
        <v>0</v>
      </c>
      <c r="X957">
        <v>0</v>
      </c>
      <c r="Y957">
        <f t="shared" si="29"/>
        <v>0</v>
      </c>
      <c r="AC957">
        <v>89</v>
      </c>
      <c r="AD957">
        <v>17.28</v>
      </c>
    </row>
    <row r="958" spans="1:30" x14ac:dyDescent="0.2">
      <c r="A958">
        <v>12</v>
      </c>
      <c r="B958">
        <v>13</v>
      </c>
      <c r="C958">
        <v>2004</v>
      </c>
      <c r="D958">
        <v>0.9</v>
      </c>
      <c r="E958">
        <v>-10.5</v>
      </c>
      <c r="F958">
        <v>-4.8</v>
      </c>
      <c r="G958" s="5">
        <v>0</v>
      </c>
      <c r="H958" s="5">
        <f t="shared" si="28"/>
        <v>0.87</v>
      </c>
      <c r="I958" s="5">
        <v>1</v>
      </c>
      <c r="J958">
        <v>0</v>
      </c>
      <c r="K958">
        <v>0</v>
      </c>
      <c r="L958">
        <v>0</v>
      </c>
      <c r="M958" s="5">
        <v>0</v>
      </c>
      <c r="R958">
        <v>0</v>
      </c>
      <c r="S958">
        <v>100000</v>
      </c>
      <c r="T958">
        <v>1000</v>
      </c>
      <c r="U958">
        <v>0</v>
      </c>
      <c r="X958">
        <v>0</v>
      </c>
      <c r="Y958">
        <f t="shared" si="29"/>
        <v>0</v>
      </c>
      <c r="AC958">
        <v>87</v>
      </c>
      <c r="AD958">
        <v>17.28</v>
      </c>
    </row>
    <row r="959" spans="1:30" x14ac:dyDescent="0.2">
      <c r="A959">
        <v>12</v>
      </c>
      <c r="B959">
        <v>14</v>
      </c>
      <c r="C959">
        <v>2004</v>
      </c>
      <c r="D959">
        <v>-1.3</v>
      </c>
      <c r="E959">
        <v>-6.5</v>
      </c>
      <c r="F959">
        <v>-3.9</v>
      </c>
      <c r="G959" s="5">
        <v>0</v>
      </c>
      <c r="H959" s="5">
        <f t="shared" si="28"/>
        <v>0.98</v>
      </c>
      <c r="I959" s="5">
        <v>1</v>
      </c>
      <c r="J959">
        <v>0</v>
      </c>
      <c r="K959">
        <v>0</v>
      </c>
      <c r="L959" s="3">
        <v>5.2099999999999996E-10</v>
      </c>
      <c r="M959" s="5">
        <v>0</v>
      </c>
      <c r="R959">
        <v>0</v>
      </c>
      <c r="S959">
        <v>100000</v>
      </c>
      <c r="T959">
        <v>1000</v>
      </c>
      <c r="U959">
        <v>0</v>
      </c>
      <c r="X959">
        <v>0</v>
      </c>
      <c r="Y959">
        <f t="shared" si="29"/>
        <v>0</v>
      </c>
      <c r="AC959">
        <v>87</v>
      </c>
      <c r="AD959">
        <v>86.4</v>
      </c>
    </row>
    <row r="960" spans="1:30" x14ac:dyDescent="0.2">
      <c r="A960">
        <v>12</v>
      </c>
      <c r="B960">
        <v>15</v>
      </c>
      <c r="C960">
        <v>2004</v>
      </c>
      <c r="D960">
        <v>3.5</v>
      </c>
      <c r="E960">
        <v>-3.9</v>
      </c>
      <c r="F960">
        <v>-0.2</v>
      </c>
      <c r="G960" s="5">
        <v>0</v>
      </c>
      <c r="H960" s="5">
        <f t="shared" si="28"/>
        <v>0.69</v>
      </c>
      <c r="I960" s="5">
        <v>2.1</v>
      </c>
      <c r="J960">
        <v>0</v>
      </c>
      <c r="K960">
        <v>0</v>
      </c>
      <c r="L960" s="3">
        <v>2.0799999999999998E-9</v>
      </c>
      <c r="M960" s="5">
        <v>0</v>
      </c>
      <c r="R960" s="3">
        <v>5.2083299999999997E-10</v>
      </c>
      <c r="S960">
        <v>100000</v>
      </c>
      <c r="T960">
        <v>1000</v>
      </c>
      <c r="U960">
        <v>0</v>
      </c>
      <c r="X960">
        <v>0</v>
      </c>
      <c r="Y960">
        <f t="shared" si="29"/>
        <v>0</v>
      </c>
      <c r="AC960">
        <v>98</v>
      </c>
      <c r="AD960">
        <v>86.4</v>
      </c>
    </row>
    <row r="961" spans="1:30" x14ac:dyDescent="0.2">
      <c r="A961">
        <v>12</v>
      </c>
      <c r="B961">
        <v>16</v>
      </c>
      <c r="C961">
        <v>2004</v>
      </c>
      <c r="D961">
        <v>0.6</v>
      </c>
      <c r="E961">
        <v>-10.4</v>
      </c>
      <c r="F961">
        <v>-4.9000000000000004</v>
      </c>
      <c r="G961" s="5">
        <v>0</v>
      </c>
      <c r="H961" s="5">
        <f t="shared" si="28"/>
        <v>0.91</v>
      </c>
      <c r="I961" s="5">
        <v>0.2</v>
      </c>
      <c r="J961">
        <v>0</v>
      </c>
      <c r="K961">
        <v>0</v>
      </c>
      <c r="L961">
        <v>0</v>
      </c>
      <c r="M961" s="5">
        <v>0</v>
      </c>
      <c r="R961" s="3">
        <v>2.0833300000000001E-9</v>
      </c>
      <c r="S961">
        <v>100000</v>
      </c>
      <c r="T961">
        <v>1000</v>
      </c>
      <c r="U961">
        <v>0</v>
      </c>
      <c r="X961">
        <v>0</v>
      </c>
      <c r="Y961">
        <f t="shared" si="29"/>
        <v>0</v>
      </c>
      <c r="AC961">
        <v>69</v>
      </c>
      <c r="AD961">
        <v>181.44</v>
      </c>
    </row>
    <row r="962" spans="1:30" x14ac:dyDescent="0.2">
      <c r="A962">
        <v>12</v>
      </c>
      <c r="B962">
        <v>17</v>
      </c>
      <c r="C962">
        <v>2004</v>
      </c>
      <c r="D962">
        <v>-1.9</v>
      </c>
      <c r="E962">
        <v>-10</v>
      </c>
      <c r="F962">
        <v>-6</v>
      </c>
      <c r="G962" s="5">
        <v>0</v>
      </c>
      <c r="H962" s="5">
        <f t="shared" ref="H962:H1025" si="30">AC963/100</f>
        <v>0.86</v>
      </c>
      <c r="I962" s="5">
        <v>1.5</v>
      </c>
      <c r="J962">
        <v>0</v>
      </c>
      <c r="K962">
        <v>0</v>
      </c>
      <c r="L962">
        <v>0</v>
      </c>
      <c r="M962" s="5">
        <v>0</v>
      </c>
      <c r="R962">
        <v>0</v>
      </c>
      <c r="S962">
        <v>100000</v>
      </c>
      <c r="T962">
        <v>1000</v>
      </c>
      <c r="U962">
        <v>0</v>
      </c>
      <c r="X962">
        <v>0</v>
      </c>
      <c r="Y962">
        <f t="shared" si="29"/>
        <v>0</v>
      </c>
      <c r="AC962">
        <v>91</v>
      </c>
      <c r="AD962">
        <v>17.28</v>
      </c>
    </row>
    <row r="963" spans="1:30" x14ac:dyDescent="0.2">
      <c r="A963">
        <v>12</v>
      </c>
      <c r="B963">
        <v>18</v>
      </c>
      <c r="C963">
        <v>2004</v>
      </c>
      <c r="D963">
        <v>-6.7</v>
      </c>
      <c r="E963">
        <v>-17.399999999999999</v>
      </c>
      <c r="F963">
        <v>-12.1</v>
      </c>
      <c r="G963" s="5">
        <v>0</v>
      </c>
      <c r="H963" s="5">
        <f t="shared" si="30"/>
        <v>0.9</v>
      </c>
      <c r="I963" s="5">
        <v>0.6</v>
      </c>
      <c r="J963">
        <v>0</v>
      </c>
      <c r="K963">
        <v>0</v>
      </c>
      <c r="L963">
        <v>0</v>
      </c>
      <c r="M963" s="5">
        <v>0</v>
      </c>
      <c r="R963">
        <v>0</v>
      </c>
      <c r="S963">
        <v>100000</v>
      </c>
      <c r="T963">
        <v>1000</v>
      </c>
      <c r="U963">
        <v>0</v>
      </c>
      <c r="X963">
        <v>0</v>
      </c>
      <c r="Y963">
        <f t="shared" ref="Y963:Y1026" si="31">X963/100</f>
        <v>0</v>
      </c>
      <c r="AC963">
        <v>86</v>
      </c>
      <c r="AD963">
        <v>129.6</v>
      </c>
    </row>
    <row r="964" spans="1:30" x14ac:dyDescent="0.2">
      <c r="A964">
        <v>12</v>
      </c>
      <c r="B964">
        <v>19</v>
      </c>
      <c r="C964">
        <v>2004</v>
      </c>
      <c r="D964">
        <v>-7.3</v>
      </c>
      <c r="E964">
        <v>-17</v>
      </c>
      <c r="F964">
        <v>-12.2</v>
      </c>
      <c r="G964" s="5">
        <v>0</v>
      </c>
      <c r="H964" s="5">
        <f t="shared" si="30"/>
        <v>0.89</v>
      </c>
      <c r="I964" s="5">
        <v>0</v>
      </c>
      <c r="J964">
        <v>0</v>
      </c>
      <c r="K964">
        <v>0</v>
      </c>
      <c r="L964">
        <v>0</v>
      </c>
      <c r="M964" s="5">
        <v>0</v>
      </c>
      <c r="R964">
        <v>0</v>
      </c>
      <c r="S964">
        <v>100000</v>
      </c>
      <c r="T964">
        <v>1000</v>
      </c>
      <c r="U964">
        <v>0</v>
      </c>
      <c r="X964">
        <v>0</v>
      </c>
      <c r="Y964">
        <f t="shared" si="31"/>
        <v>0</v>
      </c>
      <c r="AC964">
        <v>90</v>
      </c>
      <c r="AD964">
        <v>51.84</v>
      </c>
    </row>
    <row r="965" spans="1:30" x14ac:dyDescent="0.2">
      <c r="A965">
        <v>12</v>
      </c>
      <c r="B965">
        <v>20</v>
      </c>
      <c r="C965">
        <v>2004</v>
      </c>
      <c r="D965">
        <v>4.8</v>
      </c>
      <c r="E965">
        <v>-10.6</v>
      </c>
      <c r="F965">
        <v>-2.9</v>
      </c>
      <c r="G965" s="5">
        <v>0</v>
      </c>
      <c r="H965" s="5">
        <f t="shared" si="30"/>
        <v>0.91</v>
      </c>
      <c r="I965" s="5">
        <v>1</v>
      </c>
      <c r="J965">
        <v>0</v>
      </c>
      <c r="K965">
        <v>0</v>
      </c>
      <c r="L965" s="3">
        <v>8.3300000000000002E-10</v>
      </c>
      <c r="M965" s="5">
        <v>0</v>
      </c>
      <c r="R965">
        <v>0</v>
      </c>
      <c r="S965">
        <v>100000</v>
      </c>
      <c r="T965">
        <v>1000</v>
      </c>
      <c r="U965">
        <v>0</v>
      </c>
      <c r="X965">
        <v>0</v>
      </c>
      <c r="Y965">
        <f t="shared" si="31"/>
        <v>0</v>
      </c>
      <c r="AC965">
        <v>89</v>
      </c>
      <c r="AD965">
        <v>0</v>
      </c>
    </row>
    <row r="966" spans="1:30" x14ac:dyDescent="0.2">
      <c r="A966">
        <v>12</v>
      </c>
      <c r="B966">
        <v>21</v>
      </c>
      <c r="C966">
        <v>2004</v>
      </c>
      <c r="D966">
        <v>8.1</v>
      </c>
      <c r="E966">
        <v>1.2</v>
      </c>
      <c r="F966">
        <v>-2.9</v>
      </c>
      <c r="G966" s="5">
        <v>0</v>
      </c>
      <c r="H966" s="5">
        <f t="shared" si="30"/>
        <v>0.77</v>
      </c>
      <c r="I966" s="5">
        <v>1.5</v>
      </c>
      <c r="J966">
        <v>0</v>
      </c>
      <c r="K966">
        <v>0</v>
      </c>
      <c r="L966">
        <v>0</v>
      </c>
      <c r="M966" s="5">
        <v>0</v>
      </c>
      <c r="R966" s="3">
        <v>8.3333299999999998E-10</v>
      </c>
      <c r="S966">
        <v>100000</v>
      </c>
      <c r="T966">
        <v>1000</v>
      </c>
      <c r="U966">
        <v>0</v>
      </c>
      <c r="X966">
        <v>0</v>
      </c>
      <c r="Y966">
        <f t="shared" si="31"/>
        <v>0</v>
      </c>
      <c r="AC966">
        <v>91</v>
      </c>
      <c r="AD966">
        <v>86.4</v>
      </c>
    </row>
    <row r="967" spans="1:30" x14ac:dyDescent="0.2">
      <c r="A967">
        <v>12</v>
      </c>
      <c r="B967">
        <v>22</v>
      </c>
      <c r="C967">
        <v>2004</v>
      </c>
      <c r="D967">
        <v>4.2</v>
      </c>
      <c r="E967">
        <v>-3.8</v>
      </c>
      <c r="F967">
        <v>-2.9</v>
      </c>
      <c r="G967" s="5">
        <v>0</v>
      </c>
      <c r="H967" s="5">
        <f t="shared" si="30"/>
        <v>0.9</v>
      </c>
      <c r="I967" s="5">
        <v>1</v>
      </c>
      <c r="J967">
        <v>0</v>
      </c>
      <c r="K967">
        <v>0</v>
      </c>
      <c r="L967">
        <v>0</v>
      </c>
      <c r="M967" s="5">
        <v>0</v>
      </c>
      <c r="R967">
        <v>0</v>
      </c>
      <c r="S967">
        <v>100000</v>
      </c>
      <c r="T967">
        <v>1000</v>
      </c>
      <c r="U967">
        <v>0</v>
      </c>
      <c r="X967">
        <v>0</v>
      </c>
      <c r="Y967">
        <f t="shared" si="31"/>
        <v>0</v>
      </c>
      <c r="AC967">
        <v>77</v>
      </c>
      <c r="AD967">
        <v>129.6</v>
      </c>
    </row>
    <row r="968" spans="1:30" x14ac:dyDescent="0.2">
      <c r="A968">
        <v>12</v>
      </c>
      <c r="B968">
        <v>23</v>
      </c>
      <c r="C968">
        <v>2004</v>
      </c>
      <c r="D968">
        <v>6.7</v>
      </c>
      <c r="E968">
        <v>-2.2000000000000002</v>
      </c>
      <c r="F968">
        <v>-2.9</v>
      </c>
      <c r="G968" s="5">
        <v>0</v>
      </c>
      <c r="H968" s="5">
        <f t="shared" si="30"/>
        <v>0.92</v>
      </c>
      <c r="I968" s="5">
        <v>1</v>
      </c>
      <c r="J968">
        <v>0</v>
      </c>
      <c r="K968">
        <v>0</v>
      </c>
      <c r="L968" s="3">
        <v>7.2899999999999996E-10</v>
      </c>
      <c r="M968" s="5">
        <v>0</v>
      </c>
      <c r="R968">
        <v>0</v>
      </c>
      <c r="S968">
        <v>100000</v>
      </c>
      <c r="T968">
        <v>1000</v>
      </c>
      <c r="U968">
        <v>0</v>
      </c>
      <c r="X968">
        <v>0</v>
      </c>
      <c r="Y968">
        <f t="shared" si="31"/>
        <v>0</v>
      </c>
      <c r="AC968">
        <v>90</v>
      </c>
      <c r="AD968">
        <v>86.4</v>
      </c>
    </row>
    <row r="969" spans="1:30" x14ac:dyDescent="0.2">
      <c r="A969">
        <v>12</v>
      </c>
      <c r="B969">
        <v>24</v>
      </c>
      <c r="C969">
        <v>2004</v>
      </c>
      <c r="D969">
        <v>3.2</v>
      </c>
      <c r="E969">
        <v>0.1</v>
      </c>
      <c r="F969">
        <v>-2.9</v>
      </c>
      <c r="G969" s="5">
        <v>0</v>
      </c>
      <c r="H969" s="5">
        <f t="shared" si="30"/>
        <v>0.98</v>
      </c>
      <c r="I969" s="5">
        <v>1</v>
      </c>
      <c r="J969">
        <v>0</v>
      </c>
      <c r="K969">
        <v>0</v>
      </c>
      <c r="L969">
        <v>0</v>
      </c>
      <c r="M969" s="5">
        <v>0</v>
      </c>
      <c r="R969" s="3">
        <v>7.2916699999999995E-10</v>
      </c>
      <c r="S969">
        <v>100000</v>
      </c>
      <c r="T969">
        <v>1000</v>
      </c>
      <c r="U969">
        <v>0</v>
      </c>
      <c r="X969">
        <v>0</v>
      </c>
      <c r="Y969">
        <f t="shared" si="31"/>
        <v>0</v>
      </c>
      <c r="AC969">
        <v>92</v>
      </c>
      <c r="AD969">
        <v>86.4</v>
      </c>
    </row>
    <row r="970" spans="1:30" x14ac:dyDescent="0.2">
      <c r="A970">
        <v>12</v>
      </c>
      <c r="B970">
        <v>25</v>
      </c>
      <c r="C970">
        <v>2004</v>
      </c>
      <c r="D970">
        <v>1.1000000000000001</v>
      </c>
      <c r="E970">
        <v>-2.2999999999999998</v>
      </c>
      <c r="F970">
        <v>-0.6</v>
      </c>
      <c r="G970" s="5">
        <v>0</v>
      </c>
      <c r="H970" s="5">
        <f t="shared" si="30"/>
        <v>0.92</v>
      </c>
      <c r="I970" s="5">
        <v>1</v>
      </c>
      <c r="J970">
        <v>0</v>
      </c>
      <c r="K970">
        <v>0</v>
      </c>
      <c r="L970">
        <v>0</v>
      </c>
      <c r="M970" s="5">
        <v>0</v>
      </c>
      <c r="R970">
        <v>0</v>
      </c>
      <c r="S970">
        <v>100000</v>
      </c>
      <c r="T970">
        <v>1000</v>
      </c>
      <c r="U970">
        <v>0</v>
      </c>
      <c r="X970">
        <v>0</v>
      </c>
      <c r="Y970">
        <f t="shared" si="31"/>
        <v>0</v>
      </c>
      <c r="AC970">
        <v>98</v>
      </c>
      <c r="AD970">
        <v>86.4</v>
      </c>
    </row>
    <row r="971" spans="1:30" x14ac:dyDescent="0.2">
      <c r="A971">
        <v>12</v>
      </c>
      <c r="B971">
        <v>26</v>
      </c>
      <c r="C971">
        <v>2004</v>
      </c>
      <c r="D971">
        <v>0.9</v>
      </c>
      <c r="E971">
        <v>-1.5</v>
      </c>
      <c r="F971">
        <v>-0.3</v>
      </c>
      <c r="G971" s="5">
        <v>0</v>
      </c>
      <c r="H971" s="5">
        <f t="shared" si="30"/>
        <v>0.82</v>
      </c>
      <c r="I971" s="5">
        <v>2.1</v>
      </c>
      <c r="J971">
        <v>0</v>
      </c>
      <c r="K971">
        <v>0</v>
      </c>
      <c r="L971" s="3">
        <v>1.7700000000000001E-9</v>
      </c>
      <c r="M971" s="5">
        <v>0</v>
      </c>
      <c r="R971">
        <v>0</v>
      </c>
      <c r="S971">
        <v>100000</v>
      </c>
      <c r="T971">
        <v>1000</v>
      </c>
      <c r="U971">
        <v>0</v>
      </c>
      <c r="X971">
        <v>0</v>
      </c>
      <c r="Y971">
        <f t="shared" si="31"/>
        <v>0</v>
      </c>
      <c r="AC971">
        <v>92</v>
      </c>
      <c r="AD971">
        <v>86.4</v>
      </c>
    </row>
    <row r="972" spans="1:30" x14ac:dyDescent="0.2">
      <c r="A972">
        <v>12</v>
      </c>
      <c r="B972">
        <v>27</v>
      </c>
      <c r="C972">
        <v>2004</v>
      </c>
      <c r="D972">
        <v>1.5</v>
      </c>
      <c r="E972">
        <v>-3.2</v>
      </c>
      <c r="F972">
        <v>-0.9</v>
      </c>
      <c r="G972" s="5">
        <v>0</v>
      </c>
      <c r="H972" s="5">
        <f t="shared" si="30"/>
        <v>0.79</v>
      </c>
      <c r="I972" s="5">
        <v>1</v>
      </c>
      <c r="J972">
        <v>0</v>
      </c>
      <c r="K972">
        <v>0</v>
      </c>
      <c r="L972">
        <v>0</v>
      </c>
      <c r="M972" s="5">
        <v>0</v>
      </c>
      <c r="R972" s="3">
        <v>1.77083E-9</v>
      </c>
      <c r="S972">
        <v>100000</v>
      </c>
      <c r="T972">
        <v>1000</v>
      </c>
      <c r="U972">
        <v>0</v>
      </c>
      <c r="X972">
        <v>0</v>
      </c>
      <c r="Y972">
        <f t="shared" si="31"/>
        <v>0</v>
      </c>
      <c r="AC972">
        <v>82</v>
      </c>
      <c r="AD972">
        <v>181.44</v>
      </c>
    </row>
    <row r="973" spans="1:30" x14ac:dyDescent="0.2">
      <c r="A973">
        <v>12</v>
      </c>
      <c r="B973">
        <v>28</v>
      </c>
      <c r="C973">
        <v>2004</v>
      </c>
      <c r="D973">
        <v>0.2</v>
      </c>
      <c r="E973">
        <v>-9.3000000000000007</v>
      </c>
      <c r="F973">
        <v>-4.5999999999999996</v>
      </c>
      <c r="G973" s="5">
        <v>0</v>
      </c>
      <c r="H973" s="5">
        <f t="shared" si="30"/>
        <v>0.84</v>
      </c>
      <c r="I973" s="5">
        <v>1</v>
      </c>
      <c r="J973">
        <v>0</v>
      </c>
      <c r="K973">
        <v>0</v>
      </c>
      <c r="L973">
        <v>0</v>
      </c>
      <c r="M973" s="5">
        <v>0</v>
      </c>
      <c r="R973">
        <v>0</v>
      </c>
      <c r="S973">
        <v>100000</v>
      </c>
      <c r="T973">
        <v>1000</v>
      </c>
      <c r="U973">
        <v>0</v>
      </c>
      <c r="X973">
        <v>0</v>
      </c>
      <c r="Y973">
        <f t="shared" si="31"/>
        <v>0</v>
      </c>
      <c r="AC973">
        <v>79</v>
      </c>
      <c r="AD973">
        <v>86.4</v>
      </c>
    </row>
    <row r="974" spans="1:30" x14ac:dyDescent="0.2">
      <c r="A974">
        <v>12</v>
      </c>
      <c r="B974">
        <v>29</v>
      </c>
      <c r="C974">
        <v>2004</v>
      </c>
      <c r="D974">
        <v>2.5</v>
      </c>
      <c r="E974">
        <v>-3.7</v>
      </c>
      <c r="F974">
        <v>-0.6</v>
      </c>
      <c r="G974" s="5">
        <v>0</v>
      </c>
      <c r="H974" s="5">
        <f t="shared" si="30"/>
        <v>0.92</v>
      </c>
      <c r="I974" s="5">
        <v>1</v>
      </c>
      <c r="J974">
        <v>0</v>
      </c>
      <c r="K974">
        <v>0</v>
      </c>
      <c r="L974" s="3">
        <v>7.2899999999999996E-10</v>
      </c>
      <c r="M974" s="5">
        <v>0</v>
      </c>
      <c r="R974">
        <v>0</v>
      </c>
      <c r="S974">
        <v>100000</v>
      </c>
      <c r="T974">
        <v>1000</v>
      </c>
      <c r="U974">
        <v>0</v>
      </c>
      <c r="X974">
        <v>0</v>
      </c>
      <c r="Y974">
        <f t="shared" si="31"/>
        <v>0</v>
      </c>
      <c r="AC974">
        <v>84</v>
      </c>
      <c r="AD974">
        <v>86.4</v>
      </c>
    </row>
    <row r="975" spans="1:30" x14ac:dyDescent="0.2">
      <c r="A975">
        <v>12</v>
      </c>
      <c r="B975">
        <v>30</v>
      </c>
      <c r="C975">
        <v>2004</v>
      </c>
      <c r="D975">
        <v>6.4</v>
      </c>
      <c r="E975">
        <v>-1.6</v>
      </c>
      <c r="F975">
        <v>-0.6</v>
      </c>
      <c r="G975" s="5">
        <v>0</v>
      </c>
      <c r="H975" s="5">
        <f t="shared" si="30"/>
        <v>0.86</v>
      </c>
      <c r="I975" s="5">
        <v>1</v>
      </c>
      <c r="J975">
        <v>0</v>
      </c>
      <c r="K975">
        <v>0</v>
      </c>
      <c r="L975">
        <v>0</v>
      </c>
      <c r="M975" s="5">
        <v>0</v>
      </c>
      <c r="R975" s="3">
        <v>7.2916699999999995E-10</v>
      </c>
      <c r="S975">
        <v>100000</v>
      </c>
      <c r="T975">
        <v>1000</v>
      </c>
      <c r="U975">
        <v>0</v>
      </c>
      <c r="X975">
        <v>0</v>
      </c>
      <c r="Y975">
        <f t="shared" si="31"/>
        <v>0</v>
      </c>
      <c r="AC975">
        <v>92</v>
      </c>
      <c r="AD975">
        <v>86.4</v>
      </c>
    </row>
    <row r="976" spans="1:30" x14ac:dyDescent="0.2">
      <c r="A976">
        <v>12</v>
      </c>
      <c r="B976">
        <v>31</v>
      </c>
      <c r="C976">
        <v>2004</v>
      </c>
      <c r="D976">
        <v>2.9</v>
      </c>
      <c r="E976">
        <v>-0.2</v>
      </c>
      <c r="F976">
        <v>-0.6</v>
      </c>
      <c r="G976" s="5">
        <v>0</v>
      </c>
      <c r="H976" s="5">
        <f t="shared" si="30"/>
        <v>0.73</v>
      </c>
      <c r="I976" s="5">
        <v>2.1</v>
      </c>
      <c r="J976">
        <v>0</v>
      </c>
      <c r="K976">
        <v>0</v>
      </c>
      <c r="L976" s="3">
        <v>2.0799999999999998E-9</v>
      </c>
      <c r="M976" s="5">
        <v>0</v>
      </c>
      <c r="R976">
        <v>0</v>
      </c>
      <c r="S976">
        <v>100000</v>
      </c>
      <c r="T976">
        <v>1000</v>
      </c>
      <c r="U976">
        <v>0</v>
      </c>
      <c r="X976">
        <v>0</v>
      </c>
      <c r="Y976">
        <f t="shared" si="31"/>
        <v>0</v>
      </c>
      <c r="AC976">
        <v>86</v>
      </c>
      <c r="AD976">
        <v>86.4</v>
      </c>
    </row>
    <row r="977" spans="1:30" x14ac:dyDescent="0.2">
      <c r="A977">
        <v>1</v>
      </c>
      <c r="B977">
        <v>1</v>
      </c>
      <c r="C977">
        <v>2005</v>
      </c>
      <c r="D977">
        <v>5</v>
      </c>
      <c r="E977">
        <v>-0.2</v>
      </c>
      <c r="F977">
        <v>-0.6</v>
      </c>
      <c r="G977" s="5">
        <v>0</v>
      </c>
      <c r="H977" s="5">
        <f t="shared" si="30"/>
        <v>0.71</v>
      </c>
      <c r="I977" s="5">
        <v>1.5</v>
      </c>
      <c r="J977">
        <v>0</v>
      </c>
      <c r="K977">
        <v>0</v>
      </c>
      <c r="L977">
        <v>0</v>
      </c>
      <c r="M977" s="5">
        <v>0</v>
      </c>
      <c r="R977" s="3">
        <v>2.0833300000000001E-9</v>
      </c>
      <c r="S977">
        <v>100000</v>
      </c>
      <c r="T977">
        <v>1000</v>
      </c>
      <c r="U977">
        <v>0</v>
      </c>
      <c r="X977">
        <v>0</v>
      </c>
      <c r="Y977">
        <f t="shared" si="31"/>
        <v>0</v>
      </c>
      <c r="AC977">
        <v>73</v>
      </c>
      <c r="AD977">
        <v>181.44</v>
      </c>
    </row>
    <row r="978" spans="1:30" x14ac:dyDescent="0.2">
      <c r="A978">
        <v>1</v>
      </c>
      <c r="B978">
        <v>2</v>
      </c>
      <c r="C978">
        <v>2005</v>
      </c>
      <c r="D978">
        <v>5.9</v>
      </c>
      <c r="E978">
        <v>-4.5999999999999996</v>
      </c>
      <c r="F978">
        <v>-0.6</v>
      </c>
      <c r="G978" s="5">
        <v>0</v>
      </c>
      <c r="H978" s="5">
        <f t="shared" si="30"/>
        <v>0.78</v>
      </c>
      <c r="I978" s="5">
        <v>1</v>
      </c>
      <c r="J978">
        <v>0</v>
      </c>
      <c r="K978">
        <v>0</v>
      </c>
      <c r="L978">
        <v>0</v>
      </c>
      <c r="M978" s="5">
        <v>0</v>
      </c>
      <c r="R978">
        <v>0</v>
      </c>
      <c r="S978">
        <v>100000</v>
      </c>
      <c r="T978">
        <v>1000</v>
      </c>
      <c r="U978">
        <v>0</v>
      </c>
      <c r="X978">
        <v>0</v>
      </c>
      <c r="Y978">
        <f t="shared" si="31"/>
        <v>0</v>
      </c>
      <c r="AC978">
        <v>71</v>
      </c>
      <c r="AD978">
        <v>129.6</v>
      </c>
    </row>
    <row r="979" spans="1:30" x14ac:dyDescent="0.2">
      <c r="A979">
        <v>1</v>
      </c>
      <c r="B979">
        <v>3</v>
      </c>
      <c r="C979">
        <v>2005</v>
      </c>
      <c r="D979">
        <v>7</v>
      </c>
      <c r="E979">
        <v>-2</v>
      </c>
      <c r="F979">
        <v>-0.6</v>
      </c>
      <c r="G979" s="5">
        <v>0</v>
      </c>
      <c r="H979" s="5">
        <f t="shared" si="30"/>
        <v>0.87</v>
      </c>
      <c r="I979" s="5">
        <v>2.1</v>
      </c>
      <c r="J979">
        <v>0</v>
      </c>
      <c r="K979">
        <v>0</v>
      </c>
      <c r="L979" s="3">
        <v>2.0799999999999998E-9</v>
      </c>
      <c r="M979" s="5">
        <v>0</v>
      </c>
      <c r="R979">
        <v>0</v>
      </c>
      <c r="S979">
        <v>100000</v>
      </c>
      <c r="T979">
        <v>1000</v>
      </c>
      <c r="U979">
        <v>0</v>
      </c>
      <c r="X979">
        <v>0</v>
      </c>
      <c r="Y979">
        <f t="shared" si="31"/>
        <v>0</v>
      </c>
      <c r="AC979">
        <v>78</v>
      </c>
      <c r="AD979">
        <v>86.4</v>
      </c>
    </row>
    <row r="980" spans="1:30" x14ac:dyDescent="0.2">
      <c r="A980">
        <v>1</v>
      </c>
      <c r="B980">
        <v>4</v>
      </c>
      <c r="C980">
        <v>2005</v>
      </c>
      <c r="D980">
        <v>6.1</v>
      </c>
      <c r="E980">
        <v>0.3</v>
      </c>
      <c r="F980">
        <v>-0.6</v>
      </c>
      <c r="G980" s="5">
        <v>0</v>
      </c>
      <c r="H980" s="5">
        <f t="shared" si="30"/>
        <v>0.86</v>
      </c>
      <c r="I980" s="5">
        <v>2.1</v>
      </c>
      <c r="J980">
        <v>0</v>
      </c>
      <c r="K980">
        <v>0</v>
      </c>
      <c r="L980">
        <v>0</v>
      </c>
      <c r="M980" s="5">
        <v>0</v>
      </c>
      <c r="R980" s="3">
        <v>2.0833300000000001E-9</v>
      </c>
      <c r="S980">
        <v>100000</v>
      </c>
      <c r="T980">
        <v>1000</v>
      </c>
      <c r="U980">
        <v>0</v>
      </c>
      <c r="X980">
        <v>0</v>
      </c>
      <c r="Y980">
        <f t="shared" si="31"/>
        <v>0</v>
      </c>
      <c r="AC980">
        <v>87</v>
      </c>
      <c r="AD980">
        <v>181.44</v>
      </c>
    </row>
    <row r="981" spans="1:30" x14ac:dyDescent="0.2">
      <c r="A981">
        <v>1</v>
      </c>
      <c r="B981">
        <v>5</v>
      </c>
      <c r="C981">
        <v>2005</v>
      </c>
      <c r="D981">
        <v>1.2</v>
      </c>
      <c r="E981">
        <v>-4.3</v>
      </c>
      <c r="F981">
        <v>-1.6</v>
      </c>
      <c r="G981" s="5">
        <v>0</v>
      </c>
      <c r="H981" s="5">
        <f t="shared" si="30"/>
        <v>0.99</v>
      </c>
      <c r="I981" s="5">
        <v>0.6</v>
      </c>
      <c r="J981">
        <v>0</v>
      </c>
      <c r="K981">
        <v>0</v>
      </c>
      <c r="L981">
        <v>0</v>
      </c>
      <c r="M981" s="5">
        <v>0</v>
      </c>
      <c r="R981">
        <v>0</v>
      </c>
      <c r="S981">
        <v>100000</v>
      </c>
      <c r="T981">
        <v>1000</v>
      </c>
      <c r="U981">
        <v>0</v>
      </c>
      <c r="X981">
        <v>0</v>
      </c>
      <c r="Y981">
        <f t="shared" si="31"/>
        <v>0</v>
      </c>
      <c r="AC981">
        <v>86</v>
      </c>
      <c r="AD981">
        <v>181.44</v>
      </c>
    </row>
    <row r="982" spans="1:30" x14ac:dyDescent="0.2">
      <c r="A982">
        <v>1</v>
      </c>
      <c r="B982">
        <v>6</v>
      </c>
      <c r="C982">
        <v>2005</v>
      </c>
      <c r="D982">
        <v>2.6</v>
      </c>
      <c r="E982">
        <v>-5.3</v>
      </c>
      <c r="F982">
        <v>-1.4</v>
      </c>
      <c r="G982" s="5">
        <v>0</v>
      </c>
      <c r="H982" s="5">
        <f t="shared" si="30"/>
        <v>0.96</v>
      </c>
      <c r="I982" s="5">
        <v>0.6</v>
      </c>
      <c r="J982">
        <v>0</v>
      </c>
      <c r="K982">
        <v>0</v>
      </c>
      <c r="L982">
        <v>0</v>
      </c>
      <c r="M982" s="5">
        <v>0</v>
      </c>
      <c r="R982">
        <v>0</v>
      </c>
      <c r="S982">
        <v>100000</v>
      </c>
      <c r="T982">
        <v>1000</v>
      </c>
      <c r="U982">
        <v>0</v>
      </c>
      <c r="X982">
        <v>0</v>
      </c>
      <c r="Y982">
        <f t="shared" si="31"/>
        <v>0</v>
      </c>
      <c r="AC982">
        <v>99</v>
      </c>
      <c r="AD982">
        <v>51.84</v>
      </c>
    </row>
    <row r="983" spans="1:30" x14ac:dyDescent="0.2">
      <c r="A983">
        <v>1</v>
      </c>
      <c r="B983">
        <v>7</v>
      </c>
      <c r="C983">
        <v>2005</v>
      </c>
      <c r="D983">
        <v>3.8</v>
      </c>
      <c r="E983">
        <v>-4.7</v>
      </c>
      <c r="F983">
        <v>-0.5</v>
      </c>
      <c r="G983" s="5">
        <v>0</v>
      </c>
      <c r="H983" s="5">
        <f t="shared" si="30"/>
        <v>0.94</v>
      </c>
      <c r="I983" s="5">
        <v>0.2</v>
      </c>
      <c r="J983">
        <v>0</v>
      </c>
      <c r="K983">
        <v>0</v>
      </c>
      <c r="L983">
        <v>0</v>
      </c>
      <c r="M983" s="5">
        <v>0</v>
      </c>
      <c r="R983">
        <v>0</v>
      </c>
      <c r="S983">
        <v>100000</v>
      </c>
      <c r="T983">
        <v>1000</v>
      </c>
      <c r="U983">
        <v>0</v>
      </c>
      <c r="X983">
        <v>0</v>
      </c>
      <c r="Y983">
        <f t="shared" si="31"/>
        <v>0</v>
      </c>
      <c r="AC983">
        <v>96</v>
      </c>
      <c r="AD983">
        <v>51.84</v>
      </c>
    </row>
    <row r="984" spans="1:30" x14ac:dyDescent="0.2">
      <c r="A984">
        <v>1</v>
      </c>
      <c r="B984">
        <v>8</v>
      </c>
      <c r="C984">
        <v>2005</v>
      </c>
      <c r="D984">
        <v>2.5</v>
      </c>
      <c r="E984">
        <v>-7.2</v>
      </c>
      <c r="F984">
        <v>-2.4</v>
      </c>
      <c r="G984" s="5">
        <v>0</v>
      </c>
      <c r="H984" s="5">
        <f t="shared" si="30"/>
        <v>0.91</v>
      </c>
      <c r="I984" s="5">
        <v>0</v>
      </c>
      <c r="J984">
        <v>0</v>
      </c>
      <c r="K984">
        <v>0</v>
      </c>
      <c r="L984">
        <v>0</v>
      </c>
      <c r="M984" s="5">
        <v>0</v>
      </c>
      <c r="R984">
        <v>0</v>
      </c>
      <c r="S984">
        <v>100000</v>
      </c>
      <c r="T984">
        <v>1000</v>
      </c>
      <c r="U984">
        <v>0</v>
      </c>
      <c r="X984">
        <v>0</v>
      </c>
      <c r="Y984">
        <f t="shared" si="31"/>
        <v>0</v>
      </c>
      <c r="AC984">
        <v>94</v>
      </c>
      <c r="AD984">
        <v>17.28</v>
      </c>
    </row>
    <row r="985" spans="1:30" x14ac:dyDescent="0.2">
      <c r="A985">
        <v>1</v>
      </c>
      <c r="B985">
        <v>9</v>
      </c>
      <c r="C985">
        <v>2005</v>
      </c>
      <c r="D985">
        <v>2</v>
      </c>
      <c r="E985">
        <v>-8.4</v>
      </c>
      <c r="F985">
        <v>-3.2</v>
      </c>
      <c r="G985" s="5">
        <v>0</v>
      </c>
      <c r="H985" s="5">
        <f t="shared" si="30"/>
        <v>0.89</v>
      </c>
      <c r="I985" s="5">
        <v>0.2</v>
      </c>
      <c r="J985">
        <v>0</v>
      </c>
      <c r="K985">
        <v>0</v>
      </c>
      <c r="L985">
        <v>0</v>
      </c>
      <c r="M985" s="5">
        <v>0</v>
      </c>
      <c r="R985">
        <v>0</v>
      </c>
      <c r="S985">
        <v>100000</v>
      </c>
      <c r="T985">
        <v>1000</v>
      </c>
      <c r="U985">
        <v>0</v>
      </c>
      <c r="X985">
        <v>0</v>
      </c>
      <c r="Y985">
        <f t="shared" si="31"/>
        <v>0</v>
      </c>
      <c r="AC985">
        <v>91</v>
      </c>
      <c r="AD985">
        <v>0</v>
      </c>
    </row>
    <row r="986" spans="1:30" x14ac:dyDescent="0.2">
      <c r="A986">
        <v>1</v>
      </c>
      <c r="B986">
        <v>10</v>
      </c>
      <c r="C986">
        <v>2005</v>
      </c>
      <c r="D986">
        <v>4.9000000000000004</v>
      </c>
      <c r="E986">
        <v>-5.6</v>
      </c>
      <c r="F986">
        <v>-0.4</v>
      </c>
      <c r="G986" s="5">
        <v>0</v>
      </c>
      <c r="H986" s="5">
        <f t="shared" si="30"/>
        <v>0.9</v>
      </c>
      <c r="I986" s="5">
        <v>0.6</v>
      </c>
      <c r="J986">
        <v>0</v>
      </c>
      <c r="K986">
        <v>0</v>
      </c>
      <c r="L986" s="3">
        <v>1.4599999999999999E-9</v>
      </c>
      <c r="M986" s="5">
        <v>0</v>
      </c>
      <c r="R986">
        <v>0</v>
      </c>
      <c r="S986">
        <v>100000</v>
      </c>
      <c r="T986">
        <v>1000</v>
      </c>
      <c r="U986">
        <v>0</v>
      </c>
      <c r="X986">
        <v>0</v>
      </c>
      <c r="Y986">
        <f t="shared" si="31"/>
        <v>0</v>
      </c>
      <c r="AC986">
        <v>89</v>
      </c>
      <c r="AD986">
        <v>17.28</v>
      </c>
    </row>
    <row r="987" spans="1:30" x14ac:dyDescent="0.2">
      <c r="A987">
        <v>1</v>
      </c>
      <c r="B987">
        <v>11</v>
      </c>
      <c r="C987">
        <v>2005</v>
      </c>
      <c r="D987">
        <v>2.1</v>
      </c>
      <c r="E987">
        <v>-0.6</v>
      </c>
      <c r="F987">
        <v>2</v>
      </c>
      <c r="G987" s="5">
        <v>0</v>
      </c>
      <c r="H987" s="5">
        <f t="shared" si="30"/>
        <v>0.7</v>
      </c>
      <c r="I987" s="5">
        <v>2.1</v>
      </c>
      <c r="J987">
        <v>0</v>
      </c>
      <c r="K987">
        <v>0</v>
      </c>
      <c r="L987" s="3">
        <v>2.0799999999999998E-9</v>
      </c>
      <c r="M987" s="5">
        <v>0</v>
      </c>
      <c r="R987" s="3">
        <v>1.4583300000000001E-9</v>
      </c>
      <c r="S987">
        <v>100000</v>
      </c>
      <c r="T987">
        <v>1000</v>
      </c>
      <c r="U987">
        <v>0</v>
      </c>
      <c r="X987">
        <v>0</v>
      </c>
      <c r="Y987">
        <f t="shared" si="31"/>
        <v>0</v>
      </c>
      <c r="AC987">
        <v>90</v>
      </c>
      <c r="AD987">
        <v>51.84</v>
      </c>
    </row>
    <row r="988" spans="1:30" x14ac:dyDescent="0.2">
      <c r="A988">
        <v>1</v>
      </c>
      <c r="B988">
        <v>12</v>
      </c>
      <c r="C988">
        <v>2005</v>
      </c>
      <c r="D988">
        <v>0.3</v>
      </c>
      <c r="E988">
        <v>-9.1</v>
      </c>
      <c r="F988">
        <v>-4.4000000000000004</v>
      </c>
      <c r="G988" s="5">
        <v>0</v>
      </c>
      <c r="H988" s="5">
        <f t="shared" si="30"/>
        <v>0.85</v>
      </c>
      <c r="I988" s="5">
        <v>1.5</v>
      </c>
      <c r="J988">
        <v>0</v>
      </c>
      <c r="K988">
        <v>0</v>
      </c>
      <c r="L988">
        <v>0</v>
      </c>
      <c r="M988" s="5">
        <v>0</v>
      </c>
      <c r="R988" s="3">
        <v>2.0833300000000001E-9</v>
      </c>
      <c r="S988">
        <v>100000</v>
      </c>
      <c r="T988">
        <v>1000</v>
      </c>
      <c r="U988">
        <v>0</v>
      </c>
      <c r="X988">
        <v>0</v>
      </c>
      <c r="Y988">
        <f t="shared" si="31"/>
        <v>0</v>
      </c>
      <c r="AC988">
        <v>70</v>
      </c>
      <c r="AD988">
        <v>181.44</v>
      </c>
    </row>
    <row r="989" spans="1:30" x14ac:dyDescent="0.2">
      <c r="A989">
        <v>1</v>
      </c>
      <c r="B989">
        <v>13</v>
      </c>
      <c r="C989">
        <v>2005</v>
      </c>
      <c r="D989">
        <v>-1.9</v>
      </c>
      <c r="E989">
        <v>-14.1</v>
      </c>
      <c r="F989">
        <v>-8</v>
      </c>
      <c r="G989" s="5">
        <v>0</v>
      </c>
      <c r="H989" s="5">
        <f t="shared" si="30"/>
        <v>0.89</v>
      </c>
      <c r="I989" s="5">
        <v>0.2</v>
      </c>
      <c r="J989">
        <v>0</v>
      </c>
      <c r="K989">
        <v>0</v>
      </c>
      <c r="L989">
        <v>0</v>
      </c>
      <c r="M989" s="5">
        <v>0</v>
      </c>
      <c r="R989">
        <v>0</v>
      </c>
      <c r="S989">
        <v>100000</v>
      </c>
      <c r="T989">
        <v>1000</v>
      </c>
      <c r="U989">
        <v>0</v>
      </c>
      <c r="X989">
        <v>0</v>
      </c>
      <c r="Y989">
        <f t="shared" si="31"/>
        <v>0</v>
      </c>
      <c r="AC989">
        <v>85</v>
      </c>
      <c r="AD989">
        <v>129.6</v>
      </c>
    </row>
    <row r="990" spans="1:30" x14ac:dyDescent="0.2">
      <c r="A990">
        <v>1</v>
      </c>
      <c r="B990">
        <v>14</v>
      </c>
      <c r="C990">
        <v>2005</v>
      </c>
      <c r="D990">
        <v>-0.4</v>
      </c>
      <c r="E990">
        <v>-13.5</v>
      </c>
      <c r="F990">
        <v>-7</v>
      </c>
      <c r="G990" s="5">
        <v>0</v>
      </c>
      <c r="H990" s="5">
        <f t="shared" si="30"/>
        <v>0.88</v>
      </c>
      <c r="I990" s="5">
        <v>0.6</v>
      </c>
      <c r="J990">
        <v>0</v>
      </c>
      <c r="K990">
        <v>0</v>
      </c>
      <c r="L990">
        <v>0</v>
      </c>
      <c r="M990" s="5">
        <v>0</v>
      </c>
      <c r="R990">
        <v>0</v>
      </c>
      <c r="S990">
        <v>100000</v>
      </c>
      <c r="T990">
        <v>1000</v>
      </c>
      <c r="U990">
        <v>0</v>
      </c>
      <c r="X990">
        <v>0</v>
      </c>
      <c r="Y990">
        <f t="shared" si="31"/>
        <v>0</v>
      </c>
      <c r="AC990">
        <v>89</v>
      </c>
      <c r="AD990">
        <v>17.28</v>
      </c>
    </row>
    <row r="991" spans="1:30" x14ac:dyDescent="0.2">
      <c r="A991">
        <v>1</v>
      </c>
      <c r="B991">
        <v>15</v>
      </c>
      <c r="C991">
        <v>2005</v>
      </c>
      <c r="D991">
        <v>-3.9</v>
      </c>
      <c r="E991">
        <v>-13.5</v>
      </c>
      <c r="F991">
        <v>-8.6999999999999993</v>
      </c>
      <c r="G991" s="5">
        <v>0</v>
      </c>
      <c r="H991" s="5">
        <f t="shared" si="30"/>
        <v>0.89</v>
      </c>
      <c r="I991" s="5">
        <v>0.6</v>
      </c>
      <c r="J991">
        <v>0</v>
      </c>
      <c r="K991">
        <v>0</v>
      </c>
      <c r="L991">
        <v>0</v>
      </c>
      <c r="M991" s="5">
        <v>0</v>
      </c>
      <c r="R991">
        <v>0</v>
      </c>
      <c r="S991">
        <v>100000</v>
      </c>
      <c r="T991">
        <v>1000</v>
      </c>
      <c r="U991">
        <v>0</v>
      </c>
      <c r="X991">
        <v>0</v>
      </c>
      <c r="Y991">
        <f t="shared" si="31"/>
        <v>0</v>
      </c>
      <c r="AC991">
        <v>88</v>
      </c>
      <c r="AD991">
        <v>51.84</v>
      </c>
    </row>
    <row r="992" spans="1:30" x14ac:dyDescent="0.2">
      <c r="A992">
        <v>1</v>
      </c>
      <c r="B992">
        <v>16</v>
      </c>
      <c r="C992">
        <v>2005</v>
      </c>
      <c r="D992">
        <v>0</v>
      </c>
      <c r="E992">
        <v>-4.8</v>
      </c>
      <c r="F992">
        <v>-1.1000000000000001</v>
      </c>
      <c r="G992" s="5">
        <v>0</v>
      </c>
      <c r="H992" s="5">
        <f t="shared" si="30"/>
        <v>0.65</v>
      </c>
      <c r="I992" s="5">
        <v>1</v>
      </c>
      <c r="J992">
        <v>0</v>
      </c>
      <c r="K992">
        <v>0</v>
      </c>
      <c r="L992" s="3">
        <v>1.4599999999999999E-9</v>
      </c>
      <c r="M992" s="5">
        <v>0</v>
      </c>
      <c r="R992">
        <v>0</v>
      </c>
      <c r="S992">
        <v>100000</v>
      </c>
      <c r="T992">
        <v>1000</v>
      </c>
      <c r="U992">
        <v>0</v>
      </c>
      <c r="X992">
        <v>0</v>
      </c>
      <c r="Y992">
        <f t="shared" si="31"/>
        <v>0</v>
      </c>
      <c r="AC992">
        <v>89</v>
      </c>
      <c r="AD992">
        <v>51.84</v>
      </c>
    </row>
    <row r="993" spans="1:30" x14ac:dyDescent="0.2">
      <c r="A993">
        <v>1</v>
      </c>
      <c r="B993">
        <v>17</v>
      </c>
      <c r="C993">
        <v>2005</v>
      </c>
      <c r="D993">
        <v>0</v>
      </c>
      <c r="E993">
        <v>-2.7</v>
      </c>
      <c r="F993">
        <v>-0.4</v>
      </c>
      <c r="G993" s="5">
        <v>0</v>
      </c>
      <c r="H993" s="5">
        <f t="shared" si="30"/>
        <v>0.92</v>
      </c>
      <c r="I993" s="5">
        <v>1</v>
      </c>
      <c r="J993">
        <v>0</v>
      </c>
      <c r="K993">
        <v>0</v>
      </c>
      <c r="L993" s="3">
        <v>1.8800000000000001E-9</v>
      </c>
      <c r="M993" s="5">
        <v>0</v>
      </c>
      <c r="R993" s="3">
        <v>1.4583300000000001E-9</v>
      </c>
      <c r="S993">
        <v>100000</v>
      </c>
      <c r="T993">
        <v>1000</v>
      </c>
      <c r="U993">
        <v>0</v>
      </c>
      <c r="X993">
        <v>0</v>
      </c>
      <c r="Y993">
        <f t="shared" si="31"/>
        <v>0</v>
      </c>
      <c r="AC993">
        <v>65</v>
      </c>
      <c r="AD993">
        <v>86.4</v>
      </c>
    </row>
    <row r="994" spans="1:30" x14ac:dyDescent="0.2">
      <c r="A994">
        <v>1</v>
      </c>
      <c r="B994">
        <v>18</v>
      </c>
      <c r="C994">
        <v>2005</v>
      </c>
      <c r="D994">
        <v>0</v>
      </c>
      <c r="E994">
        <v>-0.4</v>
      </c>
      <c r="F994">
        <v>-2.9</v>
      </c>
      <c r="G994" s="5">
        <v>0</v>
      </c>
      <c r="H994" s="5">
        <f t="shared" si="30"/>
        <v>0.82</v>
      </c>
      <c r="I994" s="5">
        <v>3.2</v>
      </c>
      <c r="J994">
        <v>0</v>
      </c>
      <c r="K994">
        <v>0</v>
      </c>
      <c r="L994" s="3">
        <v>2.0799999999999998E-9</v>
      </c>
      <c r="M994" s="5">
        <v>0</v>
      </c>
      <c r="R994" s="3">
        <v>1.8749999999999998E-9</v>
      </c>
      <c r="S994">
        <v>100000</v>
      </c>
      <c r="T994">
        <v>1000</v>
      </c>
      <c r="U994">
        <v>0</v>
      </c>
      <c r="X994">
        <v>0</v>
      </c>
      <c r="Y994">
        <f t="shared" si="31"/>
        <v>0</v>
      </c>
      <c r="AC994">
        <v>92</v>
      </c>
      <c r="AD994">
        <v>86.4</v>
      </c>
    </row>
    <row r="995" spans="1:30" x14ac:dyDescent="0.2">
      <c r="A995">
        <v>1</v>
      </c>
      <c r="B995">
        <v>19</v>
      </c>
      <c r="C995">
        <v>2005</v>
      </c>
      <c r="D995">
        <v>0</v>
      </c>
      <c r="E995">
        <v>-2.2999999999999998</v>
      </c>
      <c r="F995">
        <v>-0.3</v>
      </c>
      <c r="G995" s="5">
        <v>0</v>
      </c>
      <c r="H995" s="5">
        <f t="shared" si="30"/>
        <v>0.87</v>
      </c>
      <c r="I995" s="5">
        <v>2.1</v>
      </c>
      <c r="J995">
        <v>0</v>
      </c>
      <c r="K995">
        <v>0</v>
      </c>
      <c r="L995" s="3">
        <v>2.0799999999999998E-9</v>
      </c>
      <c r="M995" s="5">
        <v>0</v>
      </c>
      <c r="R995" s="3">
        <v>2.0833300000000001E-9</v>
      </c>
      <c r="S995">
        <v>100000</v>
      </c>
      <c r="T995">
        <v>1000</v>
      </c>
      <c r="U995">
        <v>0</v>
      </c>
      <c r="X995">
        <v>0</v>
      </c>
      <c r="Y995">
        <f t="shared" si="31"/>
        <v>0</v>
      </c>
      <c r="AC995">
        <v>82</v>
      </c>
      <c r="AD995">
        <v>276.48</v>
      </c>
    </row>
    <row r="996" spans="1:30" x14ac:dyDescent="0.2">
      <c r="A996">
        <v>1</v>
      </c>
      <c r="B996">
        <v>20</v>
      </c>
      <c r="C996">
        <v>2005</v>
      </c>
      <c r="D996">
        <v>0</v>
      </c>
      <c r="E996">
        <v>-4.7</v>
      </c>
      <c r="F996">
        <v>-2.2000000000000002</v>
      </c>
      <c r="G996" s="5">
        <v>0</v>
      </c>
      <c r="H996" s="5">
        <f t="shared" si="30"/>
        <v>0.78</v>
      </c>
      <c r="I996" s="5">
        <v>1</v>
      </c>
      <c r="J996">
        <v>0</v>
      </c>
      <c r="K996">
        <v>0</v>
      </c>
      <c r="L996">
        <v>0</v>
      </c>
      <c r="M996" s="5">
        <v>0</v>
      </c>
      <c r="R996" s="3">
        <v>2.0833300000000001E-9</v>
      </c>
      <c r="S996">
        <v>100000</v>
      </c>
      <c r="T996">
        <v>1000</v>
      </c>
      <c r="U996">
        <v>0</v>
      </c>
      <c r="X996">
        <v>0</v>
      </c>
      <c r="Y996">
        <f t="shared" si="31"/>
        <v>0</v>
      </c>
      <c r="AC996">
        <v>87</v>
      </c>
      <c r="AD996">
        <v>181.44</v>
      </c>
    </row>
    <row r="997" spans="1:30" x14ac:dyDescent="0.2">
      <c r="A997">
        <v>1</v>
      </c>
      <c r="B997">
        <v>21</v>
      </c>
      <c r="C997">
        <v>2005</v>
      </c>
      <c r="D997">
        <v>-1.1000000000000001</v>
      </c>
      <c r="E997">
        <v>-6.9</v>
      </c>
      <c r="F997">
        <v>-4</v>
      </c>
      <c r="G997" s="5">
        <v>0</v>
      </c>
      <c r="H997" s="5">
        <f t="shared" si="30"/>
        <v>0.84</v>
      </c>
      <c r="I997" s="5">
        <v>1</v>
      </c>
      <c r="J997">
        <v>0</v>
      </c>
      <c r="K997">
        <v>0</v>
      </c>
      <c r="L997">
        <v>0</v>
      </c>
      <c r="M997" s="5">
        <v>0</v>
      </c>
      <c r="R997">
        <v>0</v>
      </c>
      <c r="S997">
        <v>100000</v>
      </c>
      <c r="T997">
        <v>1000</v>
      </c>
      <c r="U997">
        <v>0</v>
      </c>
      <c r="X997">
        <v>0</v>
      </c>
      <c r="Y997">
        <f t="shared" si="31"/>
        <v>0</v>
      </c>
      <c r="AC997">
        <v>78</v>
      </c>
      <c r="AD997">
        <v>86.4</v>
      </c>
    </row>
    <row r="998" spans="1:30" x14ac:dyDescent="0.2">
      <c r="A998">
        <v>1</v>
      </c>
      <c r="B998">
        <v>22</v>
      </c>
      <c r="C998">
        <v>2005</v>
      </c>
      <c r="D998">
        <v>-4</v>
      </c>
      <c r="E998">
        <v>-7.9</v>
      </c>
      <c r="F998">
        <v>-6</v>
      </c>
      <c r="G998" s="5">
        <v>0</v>
      </c>
      <c r="H998" s="5">
        <f t="shared" si="30"/>
        <v>0.89</v>
      </c>
      <c r="I998" s="5">
        <v>1</v>
      </c>
      <c r="J998">
        <v>0</v>
      </c>
      <c r="K998">
        <v>0</v>
      </c>
      <c r="L998">
        <v>0</v>
      </c>
      <c r="M998" s="5">
        <v>0</v>
      </c>
      <c r="R998">
        <v>0</v>
      </c>
      <c r="S998">
        <v>100000</v>
      </c>
      <c r="T998">
        <v>1000</v>
      </c>
      <c r="U998">
        <v>0</v>
      </c>
      <c r="X998">
        <v>0</v>
      </c>
      <c r="Y998">
        <f t="shared" si="31"/>
        <v>0</v>
      </c>
      <c r="AC998">
        <v>84</v>
      </c>
      <c r="AD998">
        <v>86.4</v>
      </c>
    </row>
    <row r="999" spans="1:30" x14ac:dyDescent="0.2">
      <c r="A999">
        <v>1</v>
      </c>
      <c r="B999">
        <v>23</v>
      </c>
      <c r="C999">
        <v>2005</v>
      </c>
      <c r="D999">
        <v>-5.6</v>
      </c>
      <c r="E999">
        <v>-8.3000000000000007</v>
      </c>
      <c r="F999">
        <v>-7</v>
      </c>
      <c r="G999" s="5">
        <v>0</v>
      </c>
      <c r="H999" s="5">
        <f t="shared" si="30"/>
        <v>0.85</v>
      </c>
      <c r="I999" s="5">
        <v>1</v>
      </c>
      <c r="J999">
        <v>0</v>
      </c>
      <c r="K999">
        <v>0</v>
      </c>
      <c r="L999" s="3">
        <v>5.2099999999999996E-10</v>
      </c>
      <c r="M999" s="5">
        <v>0</v>
      </c>
      <c r="R999">
        <v>0</v>
      </c>
      <c r="S999">
        <v>100000</v>
      </c>
      <c r="T999">
        <v>1000</v>
      </c>
      <c r="U999">
        <v>0</v>
      </c>
      <c r="X999">
        <v>0</v>
      </c>
      <c r="Y999">
        <f t="shared" si="31"/>
        <v>0</v>
      </c>
      <c r="AC999">
        <v>89</v>
      </c>
      <c r="AD999">
        <v>86.4</v>
      </c>
    </row>
    <row r="1000" spans="1:30" x14ac:dyDescent="0.2">
      <c r="A1000">
        <v>1</v>
      </c>
      <c r="B1000">
        <v>24</v>
      </c>
      <c r="C1000">
        <v>2005</v>
      </c>
      <c r="D1000">
        <v>-5.9</v>
      </c>
      <c r="E1000">
        <v>-9.6999999999999993</v>
      </c>
      <c r="F1000">
        <v>-7.8</v>
      </c>
      <c r="G1000" s="5">
        <v>0</v>
      </c>
      <c r="H1000" s="5">
        <f t="shared" si="30"/>
        <v>0.79</v>
      </c>
      <c r="I1000" s="5">
        <v>2.1</v>
      </c>
      <c r="J1000">
        <v>0</v>
      </c>
      <c r="K1000">
        <v>0</v>
      </c>
      <c r="L1000">
        <v>0</v>
      </c>
      <c r="M1000" s="5">
        <v>0</v>
      </c>
      <c r="R1000" s="3">
        <v>5.2083299999999997E-10</v>
      </c>
      <c r="S1000">
        <v>100000</v>
      </c>
      <c r="T1000">
        <v>1000</v>
      </c>
      <c r="U1000">
        <v>0</v>
      </c>
      <c r="X1000">
        <v>0</v>
      </c>
      <c r="Y1000">
        <f t="shared" si="31"/>
        <v>0</v>
      </c>
      <c r="AC1000">
        <v>85</v>
      </c>
      <c r="AD1000">
        <v>86.4</v>
      </c>
    </row>
    <row r="1001" spans="1:30" x14ac:dyDescent="0.2">
      <c r="A1001">
        <v>1</v>
      </c>
      <c r="B1001">
        <v>25</v>
      </c>
      <c r="C1001">
        <v>2005</v>
      </c>
      <c r="D1001">
        <v>-8.6</v>
      </c>
      <c r="E1001">
        <v>-14.6</v>
      </c>
      <c r="F1001">
        <v>-11.6</v>
      </c>
      <c r="G1001" s="5">
        <v>0</v>
      </c>
      <c r="H1001" s="5">
        <f t="shared" si="30"/>
        <v>0.85</v>
      </c>
      <c r="I1001" s="5">
        <v>1.5</v>
      </c>
      <c r="J1001">
        <v>0</v>
      </c>
      <c r="K1001">
        <v>0</v>
      </c>
      <c r="L1001">
        <v>0</v>
      </c>
      <c r="M1001" s="5">
        <v>0</v>
      </c>
      <c r="R1001">
        <v>0</v>
      </c>
      <c r="S1001">
        <v>100000</v>
      </c>
      <c r="T1001">
        <v>1000</v>
      </c>
      <c r="U1001">
        <v>0</v>
      </c>
      <c r="X1001">
        <v>0</v>
      </c>
      <c r="Y1001">
        <f t="shared" si="31"/>
        <v>0</v>
      </c>
      <c r="AC1001">
        <v>79</v>
      </c>
      <c r="AD1001">
        <v>181.44</v>
      </c>
    </row>
    <row r="1002" spans="1:30" x14ac:dyDescent="0.2">
      <c r="A1002">
        <v>1</v>
      </c>
      <c r="B1002">
        <v>26</v>
      </c>
      <c r="C1002">
        <v>2005</v>
      </c>
      <c r="D1002">
        <v>-5.4</v>
      </c>
      <c r="E1002">
        <v>-13.6</v>
      </c>
      <c r="F1002">
        <v>-9.5</v>
      </c>
      <c r="G1002" s="5">
        <v>0</v>
      </c>
      <c r="H1002" s="5">
        <f t="shared" si="30"/>
        <v>0.8</v>
      </c>
      <c r="I1002" s="5">
        <v>1.5</v>
      </c>
      <c r="J1002">
        <v>0</v>
      </c>
      <c r="K1002">
        <v>0</v>
      </c>
      <c r="L1002">
        <v>0</v>
      </c>
      <c r="M1002" s="5">
        <v>0</v>
      </c>
      <c r="R1002">
        <v>0</v>
      </c>
      <c r="S1002">
        <v>100000</v>
      </c>
      <c r="T1002">
        <v>1000</v>
      </c>
      <c r="U1002">
        <v>0</v>
      </c>
      <c r="X1002">
        <v>0</v>
      </c>
      <c r="Y1002">
        <f t="shared" si="31"/>
        <v>0</v>
      </c>
      <c r="AC1002">
        <v>85</v>
      </c>
      <c r="AD1002">
        <v>129.6</v>
      </c>
    </row>
    <row r="1003" spans="1:30" x14ac:dyDescent="0.2">
      <c r="A1003">
        <v>1</v>
      </c>
      <c r="B1003">
        <v>27</v>
      </c>
      <c r="C1003">
        <v>2005</v>
      </c>
      <c r="D1003">
        <v>-5.4</v>
      </c>
      <c r="E1003">
        <v>-11.6</v>
      </c>
      <c r="F1003">
        <v>-8.5</v>
      </c>
      <c r="G1003" s="5">
        <v>0</v>
      </c>
      <c r="H1003" s="5">
        <f t="shared" si="30"/>
        <v>0.76</v>
      </c>
      <c r="I1003" s="5">
        <v>2.1</v>
      </c>
      <c r="J1003">
        <v>0</v>
      </c>
      <c r="K1003">
        <v>0</v>
      </c>
      <c r="L1003">
        <v>0</v>
      </c>
      <c r="M1003" s="5">
        <v>0</v>
      </c>
      <c r="R1003">
        <v>0</v>
      </c>
      <c r="S1003">
        <v>100000</v>
      </c>
      <c r="T1003">
        <v>1000</v>
      </c>
      <c r="U1003">
        <v>0</v>
      </c>
      <c r="X1003">
        <v>0</v>
      </c>
      <c r="Y1003">
        <f t="shared" si="31"/>
        <v>0</v>
      </c>
      <c r="AC1003">
        <v>80</v>
      </c>
      <c r="AD1003">
        <v>129.6</v>
      </c>
    </row>
    <row r="1004" spans="1:30" x14ac:dyDescent="0.2">
      <c r="A1004">
        <v>1</v>
      </c>
      <c r="B1004">
        <v>28</v>
      </c>
      <c r="C1004">
        <v>2005</v>
      </c>
      <c r="D1004">
        <v>1.5</v>
      </c>
      <c r="E1004">
        <v>-13.5</v>
      </c>
      <c r="F1004">
        <v>-6</v>
      </c>
      <c r="G1004" s="5">
        <v>0</v>
      </c>
      <c r="H1004" s="5">
        <f t="shared" si="30"/>
        <v>0.8</v>
      </c>
      <c r="I1004" s="5">
        <v>3.8</v>
      </c>
      <c r="J1004">
        <v>0</v>
      </c>
      <c r="K1004">
        <v>0</v>
      </c>
      <c r="L1004" s="3">
        <v>2.0799999999999998E-9</v>
      </c>
      <c r="M1004" s="5">
        <v>0</v>
      </c>
      <c r="R1004">
        <v>0</v>
      </c>
      <c r="S1004">
        <v>100000</v>
      </c>
      <c r="T1004">
        <v>1000</v>
      </c>
      <c r="U1004">
        <v>0</v>
      </c>
      <c r="X1004">
        <v>0</v>
      </c>
      <c r="Y1004">
        <f t="shared" si="31"/>
        <v>0</v>
      </c>
      <c r="AC1004">
        <v>76</v>
      </c>
      <c r="AD1004">
        <v>181.44</v>
      </c>
    </row>
    <row r="1005" spans="1:30" x14ac:dyDescent="0.2">
      <c r="A1005">
        <v>1</v>
      </c>
      <c r="B1005">
        <v>29</v>
      </c>
      <c r="C1005">
        <v>2005</v>
      </c>
      <c r="D1005">
        <v>0.7</v>
      </c>
      <c r="E1005">
        <v>-2.5</v>
      </c>
      <c r="F1005">
        <v>-0.9</v>
      </c>
      <c r="G1005" s="5">
        <v>0</v>
      </c>
      <c r="H1005" s="5">
        <f t="shared" si="30"/>
        <v>0.9</v>
      </c>
      <c r="I1005" s="5">
        <v>1.5</v>
      </c>
      <c r="J1005">
        <v>0</v>
      </c>
      <c r="K1005">
        <v>0</v>
      </c>
      <c r="L1005" s="3">
        <v>1.0399999999999999E-9</v>
      </c>
      <c r="M1005" s="5">
        <v>0</v>
      </c>
      <c r="R1005" s="3">
        <v>2.0833300000000001E-9</v>
      </c>
      <c r="S1005">
        <v>100000</v>
      </c>
      <c r="T1005">
        <v>1000</v>
      </c>
      <c r="U1005">
        <v>0</v>
      </c>
      <c r="X1005">
        <v>0</v>
      </c>
      <c r="Y1005">
        <f t="shared" si="31"/>
        <v>0</v>
      </c>
      <c r="AC1005">
        <v>80</v>
      </c>
      <c r="AD1005">
        <v>328.32</v>
      </c>
    </row>
    <row r="1006" spans="1:30" x14ac:dyDescent="0.2">
      <c r="A1006">
        <v>1</v>
      </c>
      <c r="B1006">
        <v>30</v>
      </c>
      <c r="C1006">
        <v>2005</v>
      </c>
      <c r="D1006">
        <v>-1.2</v>
      </c>
      <c r="E1006">
        <v>-3.2</v>
      </c>
      <c r="F1006">
        <v>-2.2000000000000002</v>
      </c>
      <c r="G1006" s="5">
        <v>0</v>
      </c>
      <c r="H1006" s="5">
        <f t="shared" si="30"/>
        <v>0.98</v>
      </c>
      <c r="I1006" s="5">
        <v>1</v>
      </c>
      <c r="J1006">
        <v>0</v>
      </c>
      <c r="K1006">
        <v>0</v>
      </c>
      <c r="L1006" s="3">
        <v>1.4599999999999999E-9</v>
      </c>
      <c r="M1006" s="5">
        <v>0</v>
      </c>
      <c r="R1006" s="3">
        <v>1.04167E-9</v>
      </c>
      <c r="S1006">
        <v>100000</v>
      </c>
      <c r="T1006">
        <v>1000</v>
      </c>
      <c r="U1006">
        <v>0</v>
      </c>
      <c r="X1006">
        <v>0</v>
      </c>
      <c r="Y1006">
        <f t="shared" si="31"/>
        <v>0</v>
      </c>
      <c r="AC1006">
        <v>90</v>
      </c>
      <c r="AD1006">
        <v>129.6</v>
      </c>
    </row>
    <row r="1007" spans="1:30" x14ac:dyDescent="0.2">
      <c r="A1007">
        <v>1</v>
      </c>
      <c r="B1007">
        <v>31</v>
      </c>
      <c r="C1007">
        <v>2005</v>
      </c>
      <c r="D1007">
        <v>1.5</v>
      </c>
      <c r="E1007">
        <v>-1.7</v>
      </c>
      <c r="F1007">
        <v>-0.1</v>
      </c>
      <c r="G1007" s="5">
        <v>0</v>
      </c>
      <c r="H1007" s="5">
        <f t="shared" si="30"/>
        <v>0.92</v>
      </c>
      <c r="I1007" s="5">
        <v>2.6</v>
      </c>
      <c r="J1007">
        <v>0</v>
      </c>
      <c r="K1007">
        <v>0</v>
      </c>
      <c r="L1007" s="3">
        <v>1.7700000000000001E-9</v>
      </c>
      <c r="M1007" s="5">
        <v>0</v>
      </c>
      <c r="R1007" s="3">
        <v>1.4583300000000001E-9</v>
      </c>
      <c r="S1007">
        <v>100000</v>
      </c>
      <c r="T1007">
        <v>1000</v>
      </c>
      <c r="U1007">
        <v>0</v>
      </c>
      <c r="X1007">
        <v>0</v>
      </c>
      <c r="Y1007">
        <f t="shared" si="31"/>
        <v>0</v>
      </c>
      <c r="AC1007">
        <v>98</v>
      </c>
      <c r="AD1007">
        <v>86.4</v>
      </c>
    </row>
    <row r="1008" spans="1:30" x14ac:dyDescent="0.2">
      <c r="A1008">
        <v>2</v>
      </c>
      <c r="B1008">
        <v>1</v>
      </c>
      <c r="C1008">
        <v>2005</v>
      </c>
      <c r="D1008">
        <v>1.1000000000000001</v>
      </c>
      <c r="E1008">
        <v>-3.8</v>
      </c>
      <c r="F1008">
        <v>-1.4</v>
      </c>
      <c r="G1008" s="5">
        <v>0</v>
      </c>
      <c r="H1008" s="5">
        <f t="shared" si="30"/>
        <v>0.88</v>
      </c>
      <c r="I1008" s="5">
        <v>0.2</v>
      </c>
      <c r="J1008">
        <v>0</v>
      </c>
      <c r="K1008">
        <v>0</v>
      </c>
      <c r="L1008">
        <v>0</v>
      </c>
      <c r="M1008" s="5">
        <v>0</v>
      </c>
      <c r="R1008" s="3">
        <v>1.77083E-9</v>
      </c>
      <c r="S1008">
        <v>100000</v>
      </c>
      <c r="T1008">
        <v>1000</v>
      </c>
      <c r="U1008">
        <v>0</v>
      </c>
      <c r="X1008">
        <v>0</v>
      </c>
      <c r="Y1008">
        <f t="shared" si="31"/>
        <v>0</v>
      </c>
      <c r="AC1008">
        <v>92</v>
      </c>
      <c r="AD1008">
        <v>224.64</v>
      </c>
    </row>
    <row r="1009" spans="1:30" x14ac:dyDescent="0.2">
      <c r="A1009">
        <v>2</v>
      </c>
      <c r="B1009">
        <v>2</v>
      </c>
      <c r="C1009">
        <v>2005</v>
      </c>
      <c r="D1009">
        <v>-2.5</v>
      </c>
      <c r="E1009">
        <v>-10.7</v>
      </c>
      <c r="F1009">
        <v>-6.6</v>
      </c>
      <c r="G1009" s="5">
        <v>0</v>
      </c>
      <c r="H1009" s="5">
        <f t="shared" si="30"/>
        <v>0.83</v>
      </c>
      <c r="I1009" s="5">
        <v>2.6</v>
      </c>
      <c r="J1009">
        <v>0</v>
      </c>
      <c r="K1009">
        <v>0</v>
      </c>
      <c r="L1009">
        <v>0</v>
      </c>
      <c r="M1009" s="5">
        <v>0</v>
      </c>
      <c r="R1009">
        <v>0</v>
      </c>
      <c r="S1009">
        <v>100000</v>
      </c>
      <c r="T1009">
        <v>1000</v>
      </c>
      <c r="U1009">
        <v>0</v>
      </c>
      <c r="X1009">
        <v>0</v>
      </c>
      <c r="Y1009">
        <f t="shared" si="31"/>
        <v>0</v>
      </c>
      <c r="AC1009">
        <v>88</v>
      </c>
      <c r="AD1009">
        <v>17.28</v>
      </c>
    </row>
    <row r="1010" spans="1:30" x14ac:dyDescent="0.2">
      <c r="A1010">
        <v>2</v>
      </c>
      <c r="B1010">
        <v>3</v>
      </c>
      <c r="C1010">
        <v>2005</v>
      </c>
      <c r="D1010">
        <v>-0.6</v>
      </c>
      <c r="E1010">
        <v>-17.3</v>
      </c>
      <c r="F1010">
        <v>-9</v>
      </c>
      <c r="G1010" s="5">
        <v>0</v>
      </c>
      <c r="H1010" s="5">
        <f t="shared" si="30"/>
        <v>0.86</v>
      </c>
      <c r="I1010" s="5">
        <v>0.6</v>
      </c>
      <c r="J1010">
        <v>0</v>
      </c>
      <c r="K1010">
        <v>0</v>
      </c>
      <c r="L1010">
        <v>0</v>
      </c>
      <c r="M1010" s="5">
        <v>0</v>
      </c>
      <c r="R1010">
        <v>0</v>
      </c>
      <c r="S1010">
        <v>100000</v>
      </c>
      <c r="T1010">
        <v>1000</v>
      </c>
      <c r="U1010">
        <v>0</v>
      </c>
      <c r="X1010">
        <v>0</v>
      </c>
      <c r="Y1010">
        <f t="shared" si="31"/>
        <v>0</v>
      </c>
      <c r="AC1010">
        <v>83</v>
      </c>
      <c r="AD1010">
        <v>224.64</v>
      </c>
    </row>
    <row r="1011" spans="1:30" x14ac:dyDescent="0.2">
      <c r="A1011">
        <v>2</v>
      </c>
      <c r="B1011">
        <v>4</v>
      </c>
      <c r="C1011">
        <v>2005</v>
      </c>
      <c r="D1011">
        <v>-3</v>
      </c>
      <c r="E1011">
        <v>-18.3</v>
      </c>
      <c r="F1011">
        <v>-10.7</v>
      </c>
      <c r="G1011" s="5">
        <v>0</v>
      </c>
      <c r="H1011" s="5">
        <f t="shared" si="30"/>
        <v>0.84</v>
      </c>
      <c r="I1011" s="5">
        <v>1.5</v>
      </c>
      <c r="J1011">
        <v>0</v>
      </c>
      <c r="K1011">
        <v>0</v>
      </c>
      <c r="L1011">
        <v>0</v>
      </c>
      <c r="M1011" s="5">
        <v>0</v>
      </c>
      <c r="R1011">
        <v>0</v>
      </c>
      <c r="S1011">
        <v>100000</v>
      </c>
      <c r="T1011">
        <v>1000</v>
      </c>
      <c r="U1011">
        <v>0</v>
      </c>
      <c r="X1011">
        <v>0</v>
      </c>
      <c r="Y1011">
        <f t="shared" si="31"/>
        <v>0</v>
      </c>
      <c r="AC1011">
        <v>86</v>
      </c>
      <c r="AD1011">
        <v>51.84</v>
      </c>
    </row>
    <row r="1012" spans="1:30" x14ac:dyDescent="0.2">
      <c r="A1012">
        <v>2</v>
      </c>
      <c r="B1012">
        <v>5</v>
      </c>
      <c r="C1012">
        <v>2005</v>
      </c>
      <c r="D1012">
        <v>-2</v>
      </c>
      <c r="E1012">
        <v>-17.899999999999999</v>
      </c>
      <c r="F1012">
        <v>-10</v>
      </c>
      <c r="G1012" s="5">
        <v>0</v>
      </c>
      <c r="H1012" s="5">
        <f t="shared" si="30"/>
        <v>0.85</v>
      </c>
      <c r="I1012" s="5">
        <v>0.6</v>
      </c>
      <c r="J1012">
        <v>0</v>
      </c>
      <c r="K1012">
        <v>0</v>
      </c>
      <c r="L1012">
        <v>0</v>
      </c>
      <c r="M1012" s="5">
        <v>0</v>
      </c>
      <c r="R1012">
        <v>0</v>
      </c>
      <c r="S1012">
        <v>100000</v>
      </c>
      <c r="T1012">
        <v>1000</v>
      </c>
      <c r="U1012">
        <v>0</v>
      </c>
      <c r="X1012">
        <v>0</v>
      </c>
      <c r="Y1012">
        <f t="shared" si="31"/>
        <v>0</v>
      </c>
      <c r="AC1012">
        <v>84</v>
      </c>
      <c r="AD1012">
        <v>129.6</v>
      </c>
    </row>
    <row r="1013" spans="1:30" x14ac:dyDescent="0.2">
      <c r="A1013">
        <v>2</v>
      </c>
      <c r="B1013">
        <v>6</v>
      </c>
      <c r="C1013">
        <v>2005</v>
      </c>
      <c r="D1013">
        <v>-1.6</v>
      </c>
      <c r="E1013">
        <v>-16.899999999999999</v>
      </c>
      <c r="F1013">
        <v>-9.3000000000000007</v>
      </c>
      <c r="G1013" s="5">
        <v>0</v>
      </c>
      <c r="H1013" s="5">
        <f t="shared" si="30"/>
        <v>0.87</v>
      </c>
      <c r="I1013" s="5">
        <v>0.2</v>
      </c>
      <c r="J1013">
        <v>0</v>
      </c>
      <c r="K1013">
        <v>0</v>
      </c>
      <c r="L1013">
        <v>0</v>
      </c>
      <c r="M1013" s="5">
        <v>0</v>
      </c>
      <c r="R1013">
        <v>0</v>
      </c>
      <c r="S1013">
        <v>100000</v>
      </c>
      <c r="T1013">
        <v>1000</v>
      </c>
      <c r="U1013">
        <v>0</v>
      </c>
      <c r="X1013">
        <v>0</v>
      </c>
      <c r="Y1013">
        <f t="shared" si="31"/>
        <v>0</v>
      </c>
      <c r="AC1013">
        <v>85</v>
      </c>
      <c r="AD1013">
        <v>51.84</v>
      </c>
    </row>
    <row r="1014" spans="1:30" x14ac:dyDescent="0.2">
      <c r="A1014">
        <v>2</v>
      </c>
      <c r="B1014">
        <v>7</v>
      </c>
      <c r="C1014">
        <v>2005</v>
      </c>
      <c r="D1014">
        <v>-1.6</v>
      </c>
      <c r="E1014">
        <v>-13.2</v>
      </c>
      <c r="F1014">
        <v>-7.4</v>
      </c>
      <c r="G1014" s="5">
        <v>0</v>
      </c>
      <c r="H1014" s="5">
        <f t="shared" si="30"/>
        <v>0.9</v>
      </c>
      <c r="I1014" s="5">
        <v>0</v>
      </c>
      <c r="J1014">
        <v>0</v>
      </c>
      <c r="K1014">
        <v>0</v>
      </c>
      <c r="L1014">
        <v>0</v>
      </c>
      <c r="M1014" s="5">
        <v>0</v>
      </c>
      <c r="R1014">
        <v>0</v>
      </c>
      <c r="S1014">
        <v>100000</v>
      </c>
      <c r="T1014">
        <v>1000</v>
      </c>
      <c r="U1014">
        <v>0</v>
      </c>
      <c r="X1014">
        <v>0</v>
      </c>
      <c r="Y1014">
        <f t="shared" si="31"/>
        <v>0</v>
      </c>
      <c r="AC1014">
        <v>87</v>
      </c>
      <c r="AD1014">
        <v>17.28</v>
      </c>
    </row>
    <row r="1015" spans="1:30" x14ac:dyDescent="0.2">
      <c r="A1015">
        <v>2</v>
      </c>
      <c r="B1015">
        <v>8</v>
      </c>
      <c r="C1015">
        <v>2005</v>
      </c>
      <c r="D1015">
        <v>4.3</v>
      </c>
      <c r="E1015">
        <v>-3.5</v>
      </c>
      <c r="F1015">
        <v>-7.4</v>
      </c>
      <c r="G1015" s="5">
        <v>0</v>
      </c>
      <c r="H1015" s="5">
        <f t="shared" si="30"/>
        <v>0.98</v>
      </c>
      <c r="I1015" s="5">
        <v>1.5</v>
      </c>
      <c r="J1015">
        <v>0</v>
      </c>
      <c r="K1015">
        <v>0</v>
      </c>
      <c r="L1015">
        <v>0</v>
      </c>
      <c r="M1015" s="5">
        <v>0</v>
      </c>
      <c r="R1015">
        <v>0</v>
      </c>
      <c r="S1015">
        <v>100000</v>
      </c>
      <c r="T1015">
        <v>1000</v>
      </c>
      <c r="U1015">
        <v>0</v>
      </c>
      <c r="X1015">
        <v>0</v>
      </c>
      <c r="Y1015">
        <f t="shared" si="31"/>
        <v>0</v>
      </c>
      <c r="AC1015">
        <v>90</v>
      </c>
      <c r="AD1015">
        <v>0</v>
      </c>
    </row>
    <row r="1016" spans="1:30" x14ac:dyDescent="0.2">
      <c r="A1016">
        <v>2</v>
      </c>
      <c r="B1016">
        <v>9</v>
      </c>
      <c r="C1016">
        <v>2005</v>
      </c>
      <c r="D1016">
        <v>3.5</v>
      </c>
      <c r="E1016">
        <v>0.7</v>
      </c>
      <c r="F1016">
        <v>-7.4</v>
      </c>
      <c r="G1016" s="5">
        <v>0</v>
      </c>
      <c r="H1016" s="5">
        <f t="shared" si="30"/>
        <v>0.98</v>
      </c>
      <c r="I1016" s="5">
        <v>0</v>
      </c>
      <c r="J1016">
        <v>0</v>
      </c>
      <c r="K1016">
        <v>0</v>
      </c>
      <c r="L1016">
        <v>0</v>
      </c>
      <c r="M1016" s="5">
        <v>0</v>
      </c>
      <c r="R1016">
        <v>0</v>
      </c>
      <c r="S1016">
        <v>100000</v>
      </c>
      <c r="T1016">
        <v>1000</v>
      </c>
      <c r="U1016">
        <v>0</v>
      </c>
      <c r="X1016">
        <v>0</v>
      </c>
      <c r="Y1016">
        <f t="shared" si="31"/>
        <v>0</v>
      </c>
      <c r="AC1016">
        <v>98</v>
      </c>
      <c r="AD1016">
        <v>129.6</v>
      </c>
    </row>
    <row r="1017" spans="1:30" x14ac:dyDescent="0.2">
      <c r="A1017">
        <v>2</v>
      </c>
      <c r="B1017">
        <v>10</v>
      </c>
      <c r="C1017">
        <v>2005</v>
      </c>
      <c r="D1017">
        <v>3.9</v>
      </c>
      <c r="E1017">
        <v>0.3</v>
      </c>
      <c r="F1017">
        <v>-7.4</v>
      </c>
      <c r="G1017" s="5">
        <v>0</v>
      </c>
      <c r="H1017" s="5">
        <f t="shared" si="30"/>
        <v>0.67</v>
      </c>
      <c r="I1017" s="5">
        <v>5.2</v>
      </c>
      <c r="J1017">
        <v>0</v>
      </c>
      <c r="K1017">
        <v>0</v>
      </c>
      <c r="L1017" s="3">
        <v>2.0799999999999998E-9</v>
      </c>
      <c r="M1017" s="5">
        <v>0</v>
      </c>
      <c r="R1017">
        <v>0</v>
      </c>
      <c r="S1017">
        <v>100000</v>
      </c>
      <c r="T1017">
        <v>1000</v>
      </c>
      <c r="U1017">
        <v>0</v>
      </c>
      <c r="X1017">
        <v>0</v>
      </c>
      <c r="Y1017">
        <f t="shared" si="31"/>
        <v>0</v>
      </c>
      <c r="AC1017">
        <v>98</v>
      </c>
      <c r="AD1017">
        <v>0</v>
      </c>
    </row>
    <row r="1018" spans="1:30" x14ac:dyDescent="0.2">
      <c r="A1018">
        <v>2</v>
      </c>
      <c r="B1018">
        <v>11</v>
      </c>
      <c r="C1018">
        <v>2005</v>
      </c>
      <c r="D1018">
        <v>1.1000000000000001</v>
      </c>
      <c r="E1018">
        <v>-1.8</v>
      </c>
      <c r="F1018">
        <v>-0.4</v>
      </c>
      <c r="G1018" s="5">
        <v>0</v>
      </c>
      <c r="H1018" s="5">
        <f t="shared" si="30"/>
        <v>0.74</v>
      </c>
      <c r="I1018" s="5">
        <v>2.1</v>
      </c>
      <c r="J1018">
        <v>0</v>
      </c>
      <c r="K1018">
        <v>0</v>
      </c>
      <c r="L1018" s="3">
        <v>2.0799999999999998E-9</v>
      </c>
      <c r="M1018" s="5">
        <v>0</v>
      </c>
      <c r="R1018" s="3">
        <v>2.0833300000000001E-9</v>
      </c>
      <c r="S1018">
        <v>100000</v>
      </c>
      <c r="T1018">
        <v>1000</v>
      </c>
      <c r="U1018">
        <v>0</v>
      </c>
      <c r="X1018">
        <v>0</v>
      </c>
      <c r="Y1018">
        <f t="shared" si="31"/>
        <v>0</v>
      </c>
      <c r="AC1018">
        <v>67</v>
      </c>
      <c r="AD1018">
        <v>449.28</v>
      </c>
    </row>
    <row r="1019" spans="1:30" x14ac:dyDescent="0.2">
      <c r="A1019">
        <v>2</v>
      </c>
      <c r="B1019">
        <v>12</v>
      </c>
      <c r="C1019">
        <v>2005</v>
      </c>
      <c r="D1019">
        <v>-1.5</v>
      </c>
      <c r="E1019">
        <v>-6.7</v>
      </c>
      <c r="F1019">
        <v>-4.0999999999999996</v>
      </c>
      <c r="G1019" s="5">
        <v>0</v>
      </c>
      <c r="H1019" s="5">
        <f t="shared" si="30"/>
        <v>0.89</v>
      </c>
      <c r="I1019" s="5">
        <v>1</v>
      </c>
      <c r="J1019">
        <v>0</v>
      </c>
      <c r="K1019">
        <v>0</v>
      </c>
      <c r="L1019" s="3">
        <v>4.1700000000000001E-10</v>
      </c>
      <c r="M1019" s="5">
        <v>0</v>
      </c>
      <c r="R1019" s="3">
        <v>2.0833300000000001E-9</v>
      </c>
      <c r="S1019">
        <v>100000</v>
      </c>
      <c r="T1019">
        <v>1000</v>
      </c>
      <c r="U1019">
        <v>0</v>
      </c>
      <c r="X1019">
        <v>0</v>
      </c>
      <c r="Y1019">
        <f t="shared" si="31"/>
        <v>0</v>
      </c>
      <c r="AC1019">
        <v>74</v>
      </c>
      <c r="AD1019">
        <v>181.44</v>
      </c>
    </row>
    <row r="1020" spans="1:30" x14ac:dyDescent="0.2">
      <c r="A1020">
        <v>2</v>
      </c>
      <c r="B1020">
        <v>13</v>
      </c>
      <c r="C1020">
        <v>2005</v>
      </c>
      <c r="D1020">
        <v>-0.2</v>
      </c>
      <c r="E1020">
        <v>-4.5</v>
      </c>
      <c r="F1020">
        <v>-2.4</v>
      </c>
      <c r="G1020" s="5">
        <v>0</v>
      </c>
      <c r="H1020" s="5">
        <f t="shared" si="30"/>
        <v>0.78</v>
      </c>
      <c r="I1020" s="5">
        <v>2.1</v>
      </c>
      <c r="J1020">
        <v>0</v>
      </c>
      <c r="K1020">
        <v>0</v>
      </c>
      <c r="L1020" s="3">
        <v>6.2500000000000001E-10</v>
      </c>
      <c r="M1020" s="5">
        <v>0</v>
      </c>
      <c r="R1020" s="3">
        <v>4.1666699999999999E-10</v>
      </c>
      <c r="S1020">
        <v>100000</v>
      </c>
      <c r="T1020">
        <v>1000</v>
      </c>
      <c r="U1020">
        <v>0</v>
      </c>
      <c r="X1020">
        <v>0</v>
      </c>
      <c r="Y1020">
        <f t="shared" si="31"/>
        <v>0</v>
      </c>
      <c r="AC1020">
        <v>89</v>
      </c>
      <c r="AD1020">
        <v>86.4</v>
      </c>
    </row>
    <row r="1021" spans="1:30" x14ac:dyDescent="0.2">
      <c r="A1021">
        <v>2</v>
      </c>
      <c r="B1021">
        <v>14</v>
      </c>
      <c r="C1021">
        <v>2005</v>
      </c>
      <c r="D1021">
        <v>-0.9</v>
      </c>
      <c r="E1021">
        <v>-4.8</v>
      </c>
      <c r="F1021">
        <v>-2.9</v>
      </c>
      <c r="G1021" s="5">
        <v>0</v>
      </c>
      <c r="H1021" s="5">
        <f t="shared" si="30"/>
        <v>0.72</v>
      </c>
      <c r="I1021" s="5">
        <v>2.1</v>
      </c>
      <c r="J1021">
        <v>0</v>
      </c>
      <c r="K1021">
        <v>0</v>
      </c>
      <c r="L1021" s="3">
        <v>1.56E-9</v>
      </c>
      <c r="M1021" s="5">
        <v>0</v>
      </c>
      <c r="R1021" s="3">
        <v>6.2500000000000001E-10</v>
      </c>
      <c r="S1021">
        <v>100000</v>
      </c>
      <c r="T1021">
        <v>1000</v>
      </c>
      <c r="U1021">
        <v>0</v>
      </c>
      <c r="X1021">
        <v>0</v>
      </c>
      <c r="Y1021">
        <f t="shared" si="31"/>
        <v>0</v>
      </c>
      <c r="AC1021">
        <v>78</v>
      </c>
      <c r="AD1021">
        <v>181.44</v>
      </c>
    </row>
    <row r="1022" spans="1:30" x14ac:dyDescent="0.2">
      <c r="A1022">
        <v>2</v>
      </c>
      <c r="B1022">
        <v>15</v>
      </c>
      <c r="C1022">
        <v>2005</v>
      </c>
      <c r="D1022">
        <v>1.2</v>
      </c>
      <c r="E1022">
        <v>-4.5</v>
      </c>
      <c r="F1022">
        <v>-1.7</v>
      </c>
      <c r="G1022" s="5">
        <v>0</v>
      </c>
      <c r="H1022" s="5">
        <f t="shared" si="30"/>
        <v>0.77</v>
      </c>
      <c r="I1022" s="5">
        <v>1.5</v>
      </c>
      <c r="J1022">
        <v>0</v>
      </c>
      <c r="K1022">
        <v>0</v>
      </c>
      <c r="L1022">
        <v>0</v>
      </c>
      <c r="M1022" s="5">
        <v>0</v>
      </c>
      <c r="R1022" s="3">
        <v>1.5624999999999999E-9</v>
      </c>
      <c r="S1022">
        <v>100000</v>
      </c>
      <c r="T1022">
        <v>1000</v>
      </c>
      <c r="U1022">
        <v>0</v>
      </c>
      <c r="X1022">
        <v>0</v>
      </c>
      <c r="Y1022">
        <f t="shared" si="31"/>
        <v>0</v>
      </c>
      <c r="AC1022">
        <v>72</v>
      </c>
      <c r="AD1022">
        <v>181.44</v>
      </c>
    </row>
    <row r="1023" spans="1:30" x14ac:dyDescent="0.2">
      <c r="A1023">
        <v>2</v>
      </c>
      <c r="B1023">
        <v>16</v>
      </c>
      <c r="C1023">
        <v>2005</v>
      </c>
      <c r="D1023">
        <v>2.2000000000000002</v>
      </c>
      <c r="E1023">
        <v>-6.8</v>
      </c>
      <c r="F1023">
        <v>-2.2999999999999998</v>
      </c>
      <c r="G1023" s="5">
        <v>0</v>
      </c>
      <c r="H1023" s="5">
        <f t="shared" si="30"/>
        <v>0.75</v>
      </c>
      <c r="I1023" s="5">
        <v>1.5</v>
      </c>
      <c r="J1023">
        <v>0</v>
      </c>
      <c r="K1023">
        <v>0</v>
      </c>
      <c r="L1023">
        <v>0</v>
      </c>
      <c r="M1023" s="5">
        <v>0</v>
      </c>
      <c r="R1023">
        <v>0</v>
      </c>
      <c r="S1023">
        <v>100000</v>
      </c>
      <c r="T1023">
        <v>1000</v>
      </c>
      <c r="U1023">
        <v>0</v>
      </c>
      <c r="X1023">
        <v>0</v>
      </c>
      <c r="Y1023">
        <f t="shared" si="31"/>
        <v>0</v>
      </c>
      <c r="AC1023">
        <v>77</v>
      </c>
      <c r="AD1023">
        <v>129.6</v>
      </c>
    </row>
    <row r="1024" spans="1:30" x14ac:dyDescent="0.2">
      <c r="A1024">
        <v>2</v>
      </c>
      <c r="B1024">
        <v>17</v>
      </c>
      <c r="C1024">
        <v>2005</v>
      </c>
      <c r="D1024">
        <v>0.3</v>
      </c>
      <c r="E1024">
        <v>-9.6999999999999993</v>
      </c>
      <c r="F1024">
        <v>-4.7</v>
      </c>
      <c r="G1024" s="5">
        <v>0</v>
      </c>
      <c r="H1024" s="5">
        <f t="shared" si="30"/>
        <v>0.83</v>
      </c>
      <c r="I1024" s="5">
        <v>0.6</v>
      </c>
      <c r="J1024">
        <v>0</v>
      </c>
      <c r="K1024">
        <v>0</v>
      </c>
      <c r="L1024">
        <v>0</v>
      </c>
      <c r="M1024" s="5">
        <v>0</v>
      </c>
      <c r="R1024">
        <v>0</v>
      </c>
      <c r="S1024">
        <v>100000</v>
      </c>
      <c r="T1024">
        <v>1000</v>
      </c>
      <c r="U1024">
        <v>0</v>
      </c>
      <c r="X1024">
        <v>0</v>
      </c>
      <c r="Y1024">
        <f t="shared" si="31"/>
        <v>0</v>
      </c>
      <c r="AC1024">
        <v>75</v>
      </c>
      <c r="AD1024">
        <v>129.6</v>
      </c>
    </row>
    <row r="1025" spans="1:30" x14ac:dyDescent="0.2">
      <c r="A1025">
        <v>2</v>
      </c>
      <c r="B1025">
        <v>18</v>
      </c>
      <c r="C1025">
        <v>2005</v>
      </c>
      <c r="D1025">
        <v>0.4</v>
      </c>
      <c r="E1025">
        <v>-4.7</v>
      </c>
      <c r="F1025">
        <v>-4.7</v>
      </c>
      <c r="G1025" s="5">
        <v>0</v>
      </c>
      <c r="H1025" s="5">
        <f t="shared" si="30"/>
        <v>0.82</v>
      </c>
      <c r="I1025" s="5">
        <v>1.5</v>
      </c>
      <c r="J1025">
        <v>0</v>
      </c>
      <c r="K1025">
        <v>0</v>
      </c>
      <c r="L1025">
        <v>0</v>
      </c>
      <c r="M1025" s="5">
        <v>0</v>
      </c>
      <c r="R1025">
        <v>0</v>
      </c>
      <c r="S1025">
        <v>100000</v>
      </c>
      <c r="T1025">
        <v>1000</v>
      </c>
      <c r="U1025">
        <v>0</v>
      </c>
      <c r="X1025">
        <v>0</v>
      </c>
      <c r="Y1025">
        <f t="shared" si="31"/>
        <v>0</v>
      </c>
      <c r="AC1025">
        <v>83</v>
      </c>
      <c r="AD1025">
        <v>51.84</v>
      </c>
    </row>
    <row r="1026" spans="1:30" x14ac:dyDescent="0.2">
      <c r="A1026">
        <v>2</v>
      </c>
      <c r="B1026">
        <v>19</v>
      </c>
      <c r="C1026">
        <v>2005</v>
      </c>
      <c r="D1026">
        <v>0.7</v>
      </c>
      <c r="E1026">
        <v>-9.8000000000000007</v>
      </c>
      <c r="F1026">
        <v>-4.7</v>
      </c>
      <c r="G1026" s="5">
        <v>0</v>
      </c>
      <c r="H1026" s="5">
        <f t="shared" ref="H1026:H1089" si="32">AC1027/100</f>
        <v>0.86</v>
      </c>
      <c r="I1026" s="5">
        <v>1</v>
      </c>
      <c r="J1026">
        <v>0</v>
      </c>
      <c r="K1026">
        <v>0</v>
      </c>
      <c r="L1026">
        <v>0</v>
      </c>
      <c r="M1026" s="5">
        <v>0</v>
      </c>
      <c r="R1026">
        <v>0</v>
      </c>
      <c r="S1026">
        <v>100000</v>
      </c>
      <c r="T1026">
        <v>1000</v>
      </c>
      <c r="U1026">
        <v>0</v>
      </c>
      <c r="X1026">
        <v>0</v>
      </c>
      <c r="Y1026">
        <f t="shared" si="31"/>
        <v>0</v>
      </c>
      <c r="AC1026">
        <v>82</v>
      </c>
      <c r="AD1026">
        <v>129.6</v>
      </c>
    </row>
    <row r="1027" spans="1:30" x14ac:dyDescent="0.2">
      <c r="A1027">
        <v>2</v>
      </c>
      <c r="B1027">
        <v>20</v>
      </c>
      <c r="C1027">
        <v>2005</v>
      </c>
      <c r="D1027">
        <v>2</v>
      </c>
      <c r="E1027">
        <v>-9.5</v>
      </c>
      <c r="F1027">
        <v>-4.7</v>
      </c>
      <c r="G1027" s="5">
        <v>0</v>
      </c>
      <c r="H1027" s="5">
        <f t="shared" si="32"/>
        <v>0.8</v>
      </c>
      <c r="I1027" s="5">
        <v>1</v>
      </c>
      <c r="J1027">
        <v>0</v>
      </c>
      <c r="K1027">
        <v>0</v>
      </c>
      <c r="L1027">
        <v>0</v>
      </c>
      <c r="M1027" s="5">
        <v>0</v>
      </c>
      <c r="R1027">
        <v>0</v>
      </c>
      <c r="S1027">
        <v>100000</v>
      </c>
      <c r="T1027">
        <v>1000</v>
      </c>
      <c r="U1027">
        <v>0</v>
      </c>
      <c r="X1027">
        <v>0</v>
      </c>
      <c r="Y1027">
        <f t="shared" ref="Y1027:Y1090" si="33">X1027/100</f>
        <v>0</v>
      </c>
      <c r="AC1027">
        <v>86</v>
      </c>
      <c r="AD1027">
        <v>86.4</v>
      </c>
    </row>
    <row r="1028" spans="1:30" x14ac:dyDescent="0.2">
      <c r="A1028">
        <v>2</v>
      </c>
      <c r="B1028">
        <v>21</v>
      </c>
      <c r="C1028">
        <v>2005</v>
      </c>
      <c r="D1028">
        <v>2</v>
      </c>
      <c r="E1028">
        <v>-6</v>
      </c>
      <c r="F1028">
        <v>-4.7</v>
      </c>
      <c r="G1028" s="5">
        <v>0</v>
      </c>
      <c r="H1028" s="5">
        <f t="shared" si="32"/>
        <v>0.8</v>
      </c>
      <c r="I1028" s="5">
        <v>1.5</v>
      </c>
      <c r="J1028">
        <v>0</v>
      </c>
      <c r="K1028">
        <v>0</v>
      </c>
      <c r="L1028">
        <v>0</v>
      </c>
      <c r="M1028" s="5">
        <v>0</v>
      </c>
      <c r="R1028">
        <v>0</v>
      </c>
      <c r="S1028">
        <v>100000</v>
      </c>
      <c r="T1028">
        <v>1000</v>
      </c>
      <c r="U1028">
        <v>0</v>
      </c>
      <c r="X1028">
        <v>0</v>
      </c>
      <c r="Y1028">
        <f t="shared" si="33"/>
        <v>0</v>
      </c>
      <c r="AC1028">
        <v>80</v>
      </c>
      <c r="AD1028">
        <v>86.4</v>
      </c>
    </row>
    <row r="1029" spans="1:30" x14ac:dyDescent="0.2">
      <c r="A1029">
        <v>2</v>
      </c>
      <c r="B1029">
        <v>22</v>
      </c>
      <c r="C1029">
        <v>2005</v>
      </c>
      <c r="D1029">
        <v>-0.7</v>
      </c>
      <c r="E1029">
        <v>-11.8</v>
      </c>
      <c r="F1029">
        <v>-4.7</v>
      </c>
      <c r="G1029" s="5">
        <v>0</v>
      </c>
      <c r="H1029" s="5">
        <f t="shared" si="32"/>
        <v>0.89</v>
      </c>
      <c r="I1029" s="5">
        <v>0.6</v>
      </c>
      <c r="J1029">
        <v>0</v>
      </c>
      <c r="K1029">
        <v>0</v>
      </c>
      <c r="L1029">
        <v>0</v>
      </c>
      <c r="M1029" s="5">
        <v>0</v>
      </c>
      <c r="R1029">
        <v>0</v>
      </c>
      <c r="S1029">
        <v>100000</v>
      </c>
      <c r="T1029">
        <v>1000</v>
      </c>
      <c r="U1029">
        <v>0</v>
      </c>
      <c r="X1029">
        <v>0</v>
      </c>
      <c r="Y1029">
        <f t="shared" si="33"/>
        <v>0</v>
      </c>
      <c r="AC1029">
        <v>80</v>
      </c>
      <c r="AD1029">
        <v>129.6</v>
      </c>
    </row>
    <row r="1030" spans="1:30" x14ac:dyDescent="0.2">
      <c r="A1030">
        <v>2</v>
      </c>
      <c r="B1030">
        <v>23</v>
      </c>
      <c r="C1030">
        <v>2005</v>
      </c>
      <c r="D1030">
        <v>0.8</v>
      </c>
      <c r="E1030">
        <v>-5.0999999999999996</v>
      </c>
      <c r="F1030">
        <v>-2.2000000000000002</v>
      </c>
      <c r="G1030" s="5">
        <v>0</v>
      </c>
      <c r="H1030" s="5">
        <f t="shared" si="32"/>
        <v>0.78</v>
      </c>
      <c r="I1030" s="5">
        <v>1</v>
      </c>
      <c r="J1030">
        <v>0</v>
      </c>
      <c r="K1030">
        <v>0</v>
      </c>
      <c r="L1030">
        <v>0</v>
      </c>
      <c r="M1030" s="5">
        <v>0</v>
      </c>
      <c r="R1030">
        <v>0</v>
      </c>
      <c r="S1030">
        <v>100000</v>
      </c>
      <c r="T1030">
        <v>1000</v>
      </c>
      <c r="U1030">
        <v>0</v>
      </c>
      <c r="X1030">
        <v>0</v>
      </c>
      <c r="Y1030">
        <f t="shared" si="33"/>
        <v>0</v>
      </c>
      <c r="AC1030">
        <v>89</v>
      </c>
      <c r="AD1030">
        <v>51.84</v>
      </c>
    </row>
    <row r="1031" spans="1:30" x14ac:dyDescent="0.2">
      <c r="A1031">
        <v>2</v>
      </c>
      <c r="B1031">
        <v>24</v>
      </c>
      <c r="C1031">
        <v>2005</v>
      </c>
      <c r="D1031">
        <v>-1.5</v>
      </c>
      <c r="E1031">
        <v>-7.5</v>
      </c>
      <c r="F1031">
        <v>-4.5</v>
      </c>
      <c r="G1031" s="5">
        <v>0</v>
      </c>
      <c r="H1031" s="5">
        <f t="shared" si="32"/>
        <v>0.76</v>
      </c>
      <c r="I1031" s="5">
        <v>1</v>
      </c>
      <c r="J1031">
        <v>0</v>
      </c>
      <c r="K1031">
        <v>0</v>
      </c>
      <c r="L1031" s="3">
        <v>3.13E-10</v>
      </c>
      <c r="M1031" s="5">
        <v>0</v>
      </c>
      <c r="R1031">
        <v>0</v>
      </c>
      <c r="S1031">
        <v>100000</v>
      </c>
      <c r="T1031">
        <v>1000</v>
      </c>
      <c r="U1031">
        <v>0</v>
      </c>
      <c r="X1031">
        <v>0</v>
      </c>
      <c r="Y1031">
        <f t="shared" si="33"/>
        <v>0</v>
      </c>
      <c r="AC1031">
        <v>78</v>
      </c>
      <c r="AD1031">
        <v>86.4</v>
      </c>
    </row>
    <row r="1032" spans="1:30" x14ac:dyDescent="0.2">
      <c r="A1032">
        <v>2</v>
      </c>
      <c r="B1032">
        <v>25</v>
      </c>
      <c r="C1032">
        <v>2005</v>
      </c>
      <c r="D1032">
        <v>-6.1</v>
      </c>
      <c r="E1032">
        <v>-13.9</v>
      </c>
      <c r="F1032">
        <v>-10</v>
      </c>
      <c r="G1032" s="5">
        <v>0</v>
      </c>
      <c r="H1032" s="5">
        <f t="shared" si="32"/>
        <v>0.78</v>
      </c>
      <c r="I1032" s="5">
        <v>0.6</v>
      </c>
      <c r="J1032">
        <v>0</v>
      </c>
      <c r="K1032">
        <v>0</v>
      </c>
      <c r="L1032">
        <v>0</v>
      </c>
      <c r="M1032" s="5">
        <v>0</v>
      </c>
      <c r="R1032" s="3">
        <v>3.1250000000000001E-10</v>
      </c>
      <c r="S1032">
        <v>100000</v>
      </c>
      <c r="T1032">
        <v>1000</v>
      </c>
      <c r="U1032">
        <v>0</v>
      </c>
      <c r="X1032">
        <v>0</v>
      </c>
      <c r="Y1032">
        <f t="shared" si="33"/>
        <v>0</v>
      </c>
      <c r="AC1032">
        <v>76</v>
      </c>
      <c r="AD1032">
        <v>86.4</v>
      </c>
    </row>
    <row r="1033" spans="1:30" x14ac:dyDescent="0.2">
      <c r="A1033">
        <v>2</v>
      </c>
      <c r="B1033">
        <v>26</v>
      </c>
      <c r="C1033">
        <v>2005</v>
      </c>
      <c r="D1033">
        <v>-1.5</v>
      </c>
      <c r="E1033">
        <v>-20.9</v>
      </c>
      <c r="F1033">
        <v>-11.2</v>
      </c>
      <c r="G1033" s="5">
        <v>0</v>
      </c>
      <c r="H1033" s="5">
        <f t="shared" si="32"/>
        <v>0.71</v>
      </c>
      <c r="I1033" s="5">
        <v>0.2</v>
      </c>
      <c r="J1033">
        <v>0</v>
      </c>
      <c r="K1033">
        <v>0</v>
      </c>
      <c r="L1033">
        <v>0</v>
      </c>
      <c r="M1033" s="5">
        <v>0</v>
      </c>
      <c r="R1033">
        <v>0</v>
      </c>
      <c r="S1033">
        <v>100000</v>
      </c>
      <c r="T1033">
        <v>1000</v>
      </c>
      <c r="U1033">
        <v>0</v>
      </c>
      <c r="X1033">
        <v>0</v>
      </c>
      <c r="Y1033">
        <f t="shared" si="33"/>
        <v>0</v>
      </c>
      <c r="AC1033">
        <v>78</v>
      </c>
      <c r="AD1033">
        <v>51.84</v>
      </c>
    </row>
    <row r="1034" spans="1:30" x14ac:dyDescent="0.2">
      <c r="A1034">
        <v>2</v>
      </c>
      <c r="B1034">
        <v>27</v>
      </c>
      <c r="C1034">
        <v>2005</v>
      </c>
      <c r="D1034">
        <v>0.6</v>
      </c>
      <c r="E1034">
        <v>-18.399999999999999</v>
      </c>
      <c r="F1034">
        <v>-8.9</v>
      </c>
      <c r="G1034" s="5">
        <v>0</v>
      </c>
      <c r="H1034" s="5">
        <f t="shared" si="32"/>
        <v>0.71</v>
      </c>
      <c r="I1034" s="5">
        <v>0.6</v>
      </c>
      <c r="J1034">
        <v>0</v>
      </c>
      <c r="K1034">
        <v>0</v>
      </c>
      <c r="L1034">
        <v>0</v>
      </c>
      <c r="M1034" s="5">
        <v>0</v>
      </c>
      <c r="R1034">
        <v>0</v>
      </c>
      <c r="S1034">
        <v>100000</v>
      </c>
      <c r="T1034">
        <v>1000</v>
      </c>
      <c r="U1034">
        <v>0</v>
      </c>
      <c r="X1034">
        <v>0</v>
      </c>
      <c r="Y1034">
        <f t="shared" si="33"/>
        <v>0</v>
      </c>
      <c r="AC1034">
        <v>71</v>
      </c>
      <c r="AD1034">
        <v>17.28</v>
      </c>
    </row>
    <row r="1035" spans="1:30" x14ac:dyDescent="0.2">
      <c r="A1035">
        <v>2</v>
      </c>
      <c r="B1035">
        <v>28</v>
      </c>
      <c r="C1035">
        <v>2005</v>
      </c>
      <c r="D1035">
        <v>0.2</v>
      </c>
      <c r="E1035">
        <v>-15.6</v>
      </c>
      <c r="F1035">
        <v>-7.7</v>
      </c>
      <c r="G1035" s="5">
        <v>0</v>
      </c>
      <c r="H1035" s="5">
        <f t="shared" si="32"/>
        <v>0.74</v>
      </c>
      <c r="I1035" s="5">
        <v>1</v>
      </c>
      <c r="J1035">
        <v>0</v>
      </c>
      <c r="K1035">
        <v>0</v>
      </c>
      <c r="L1035">
        <v>0</v>
      </c>
      <c r="M1035" s="5">
        <v>0</v>
      </c>
      <c r="R1035">
        <v>0</v>
      </c>
      <c r="S1035">
        <v>100000</v>
      </c>
      <c r="T1035">
        <v>1000</v>
      </c>
      <c r="U1035">
        <v>0</v>
      </c>
      <c r="X1035">
        <v>0</v>
      </c>
      <c r="Y1035">
        <f t="shared" si="33"/>
        <v>0</v>
      </c>
      <c r="AC1035">
        <v>71</v>
      </c>
      <c r="AD1035">
        <v>51.84</v>
      </c>
    </row>
    <row r="1036" spans="1:30" x14ac:dyDescent="0.2">
      <c r="A1036">
        <v>3</v>
      </c>
      <c r="B1036">
        <v>1</v>
      </c>
      <c r="C1036">
        <v>2005</v>
      </c>
      <c r="D1036">
        <v>2.5</v>
      </c>
      <c r="E1036">
        <v>-4.3</v>
      </c>
      <c r="F1036">
        <v>-0.9</v>
      </c>
      <c r="G1036" s="5">
        <v>0</v>
      </c>
      <c r="H1036" s="5">
        <f t="shared" si="32"/>
        <v>0.76</v>
      </c>
      <c r="I1036" s="5">
        <v>1.5</v>
      </c>
      <c r="J1036">
        <v>0</v>
      </c>
      <c r="K1036">
        <v>0</v>
      </c>
      <c r="L1036" s="3">
        <v>7.2899999999999996E-10</v>
      </c>
      <c r="M1036" s="5">
        <v>0</v>
      </c>
      <c r="R1036">
        <v>0</v>
      </c>
      <c r="S1036">
        <v>100000</v>
      </c>
      <c r="T1036">
        <v>1000</v>
      </c>
      <c r="U1036">
        <v>0</v>
      </c>
      <c r="X1036">
        <v>0</v>
      </c>
      <c r="Y1036">
        <f t="shared" si="33"/>
        <v>0</v>
      </c>
      <c r="AC1036">
        <v>74</v>
      </c>
      <c r="AD1036">
        <v>86.4</v>
      </c>
    </row>
    <row r="1037" spans="1:30" x14ac:dyDescent="0.2">
      <c r="A1037">
        <v>3</v>
      </c>
      <c r="B1037">
        <v>2</v>
      </c>
      <c r="C1037">
        <v>2005</v>
      </c>
      <c r="D1037">
        <v>2.1</v>
      </c>
      <c r="E1037">
        <v>-10.3</v>
      </c>
      <c r="F1037">
        <v>-4.0999999999999996</v>
      </c>
      <c r="G1037" s="5">
        <v>0</v>
      </c>
      <c r="H1037" s="5">
        <f t="shared" si="32"/>
        <v>0.77</v>
      </c>
      <c r="I1037" s="5">
        <v>0.6</v>
      </c>
      <c r="J1037">
        <v>0</v>
      </c>
      <c r="K1037">
        <v>0</v>
      </c>
      <c r="L1037">
        <v>0</v>
      </c>
      <c r="M1037" s="5">
        <v>0</v>
      </c>
      <c r="R1037" s="3">
        <v>7.2916699999999995E-10</v>
      </c>
      <c r="S1037">
        <v>100000</v>
      </c>
      <c r="T1037">
        <v>1000</v>
      </c>
      <c r="U1037">
        <v>0</v>
      </c>
      <c r="X1037">
        <v>0</v>
      </c>
      <c r="Y1037">
        <f t="shared" si="33"/>
        <v>0</v>
      </c>
      <c r="AC1037">
        <v>76</v>
      </c>
      <c r="AD1037">
        <v>129.6</v>
      </c>
    </row>
    <row r="1038" spans="1:30" x14ac:dyDescent="0.2">
      <c r="A1038">
        <v>3</v>
      </c>
      <c r="B1038">
        <v>3</v>
      </c>
      <c r="C1038">
        <v>2005</v>
      </c>
      <c r="D1038">
        <v>-2.5</v>
      </c>
      <c r="E1038">
        <v>-5.8</v>
      </c>
      <c r="F1038">
        <v>-4.2</v>
      </c>
      <c r="G1038" s="5">
        <v>0</v>
      </c>
      <c r="H1038" s="5">
        <f t="shared" si="32"/>
        <v>0.69</v>
      </c>
      <c r="I1038" s="5">
        <v>1.5</v>
      </c>
      <c r="J1038">
        <v>0</v>
      </c>
      <c r="K1038">
        <v>0</v>
      </c>
      <c r="L1038" s="3">
        <v>1.25E-9</v>
      </c>
      <c r="M1038" s="5">
        <v>0</v>
      </c>
      <c r="R1038">
        <v>0</v>
      </c>
      <c r="S1038">
        <v>100000</v>
      </c>
      <c r="T1038">
        <v>1000</v>
      </c>
      <c r="U1038">
        <v>0</v>
      </c>
      <c r="X1038">
        <v>0</v>
      </c>
      <c r="Y1038">
        <f t="shared" si="33"/>
        <v>0</v>
      </c>
      <c r="AC1038">
        <v>77</v>
      </c>
      <c r="AD1038">
        <v>51.84</v>
      </c>
    </row>
    <row r="1039" spans="1:30" x14ac:dyDescent="0.2">
      <c r="A1039">
        <v>3</v>
      </c>
      <c r="B1039">
        <v>4</v>
      </c>
      <c r="C1039">
        <v>2005</v>
      </c>
      <c r="D1039">
        <v>-2.9</v>
      </c>
      <c r="E1039">
        <v>-6.9</v>
      </c>
      <c r="F1039">
        <v>-4.9000000000000004</v>
      </c>
      <c r="G1039" s="5">
        <v>0</v>
      </c>
      <c r="H1039" s="5">
        <f t="shared" si="32"/>
        <v>0.66</v>
      </c>
      <c r="I1039" s="5">
        <v>1.5</v>
      </c>
      <c r="J1039">
        <v>0</v>
      </c>
      <c r="K1039">
        <v>0</v>
      </c>
      <c r="L1039" s="3">
        <v>8.3300000000000002E-10</v>
      </c>
      <c r="M1039" s="5">
        <v>0</v>
      </c>
      <c r="R1039" s="3">
        <v>1.25E-9</v>
      </c>
      <c r="S1039">
        <v>100000</v>
      </c>
      <c r="T1039">
        <v>1000</v>
      </c>
      <c r="U1039">
        <v>0</v>
      </c>
      <c r="X1039">
        <v>0</v>
      </c>
      <c r="Y1039">
        <f t="shared" si="33"/>
        <v>0</v>
      </c>
      <c r="AC1039">
        <v>69</v>
      </c>
      <c r="AD1039">
        <v>129.6</v>
      </c>
    </row>
    <row r="1040" spans="1:30" x14ac:dyDescent="0.2">
      <c r="A1040">
        <v>3</v>
      </c>
      <c r="B1040">
        <v>5</v>
      </c>
      <c r="C1040">
        <v>2005</v>
      </c>
      <c r="D1040">
        <v>1.5</v>
      </c>
      <c r="E1040">
        <v>-5.2</v>
      </c>
      <c r="F1040">
        <v>-1.9</v>
      </c>
      <c r="G1040" s="5">
        <v>0</v>
      </c>
      <c r="H1040" s="5">
        <f t="shared" si="32"/>
        <v>0.78</v>
      </c>
      <c r="I1040" s="5">
        <v>1</v>
      </c>
      <c r="J1040">
        <v>0</v>
      </c>
      <c r="K1040">
        <v>0</v>
      </c>
      <c r="L1040" s="3">
        <v>2.0799999999999998E-9</v>
      </c>
      <c r="M1040" s="5">
        <v>0</v>
      </c>
      <c r="R1040" s="3">
        <v>8.3333299999999998E-10</v>
      </c>
      <c r="S1040">
        <v>100000</v>
      </c>
      <c r="T1040">
        <v>1000</v>
      </c>
      <c r="U1040">
        <v>0</v>
      </c>
      <c r="X1040">
        <v>0</v>
      </c>
      <c r="Y1040">
        <f t="shared" si="33"/>
        <v>0</v>
      </c>
      <c r="AC1040">
        <v>66</v>
      </c>
      <c r="AD1040">
        <v>129.6</v>
      </c>
    </row>
    <row r="1041" spans="1:30" x14ac:dyDescent="0.2">
      <c r="A1041">
        <v>3</v>
      </c>
      <c r="B1041">
        <v>6</v>
      </c>
      <c r="C1041">
        <v>2005</v>
      </c>
      <c r="D1041">
        <v>2.1</v>
      </c>
      <c r="E1041">
        <v>-0.9</v>
      </c>
      <c r="F1041">
        <v>-1.9</v>
      </c>
      <c r="G1041" s="5">
        <v>0</v>
      </c>
      <c r="H1041" s="5">
        <f t="shared" si="32"/>
        <v>0.93</v>
      </c>
      <c r="I1041" s="5">
        <v>1</v>
      </c>
      <c r="J1041">
        <v>0</v>
      </c>
      <c r="K1041">
        <v>0</v>
      </c>
      <c r="L1041" s="3">
        <v>1.7700000000000001E-9</v>
      </c>
      <c r="M1041" s="5">
        <v>0</v>
      </c>
      <c r="R1041" s="3">
        <v>2.0833300000000001E-9</v>
      </c>
      <c r="S1041">
        <v>100000</v>
      </c>
      <c r="T1041">
        <v>1000</v>
      </c>
      <c r="U1041">
        <v>0</v>
      </c>
      <c r="X1041">
        <v>0</v>
      </c>
      <c r="Y1041">
        <f t="shared" si="33"/>
        <v>0</v>
      </c>
      <c r="AC1041">
        <v>78</v>
      </c>
      <c r="AD1041">
        <v>86.4</v>
      </c>
    </row>
    <row r="1042" spans="1:30" x14ac:dyDescent="0.2">
      <c r="A1042">
        <v>3</v>
      </c>
      <c r="B1042">
        <v>7</v>
      </c>
      <c r="C1042">
        <v>2005</v>
      </c>
      <c r="D1042">
        <v>-0.6</v>
      </c>
      <c r="E1042">
        <v>-4.8</v>
      </c>
      <c r="F1042">
        <v>-1.9</v>
      </c>
      <c r="G1042" s="5">
        <v>0</v>
      </c>
      <c r="H1042" s="5">
        <f t="shared" si="32"/>
        <v>0.81</v>
      </c>
      <c r="I1042" s="5">
        <v>2.1</v>
      </c>
      <c r="J1042">
        <v>0</v>
      </c>
      <c r="K1042">
        <v>0</v>
      </c>
      <c r="L1042" s="3">
        <v>1.15E-9</v>
      </c>
      <c r="M1042" s="5">
        <v>0</v>
      </c>
      <c r="R1042" s="3">
        <v>1.77083E-9</v>
      </c>
      <c r="S1042">
        <v>100000</v>
      </c>
      <c r="T1042">
        <v>1000</v>
      </c>
      <c r="U1042">
        <v>0</v>
      </c>
      <c r="X1042">
        <v>0</v>
      </c>
      <c r="Y1042">
        <f t="shared" si="33"/>
        <v>0</v>
      </c>
      <c r="AC1042">
        <v>93</v>
      </c>
      <c r="AD1042">
        <v>86.4</v>
      </c>
    </row>
    <row r="1043" spans="1:30" x14ac:dyDescent="0.2">
      <c r="A1043">
        <v>3</v>
      </c>
      <c r="B1043">
        <v>8</v>
      </c>
      <c r="C1043">
        <v>2005</v>
      </c>
      <c r="D1043">
        <v>6.2</v>
      </c>
      <c r="E1043">
        <v>-14</v>
      </c>
      <c r="F1043">
        <v>-3.9</v>
      </c>
      <c r="G1043" s="5">
        <v>0</v>
      </c>
      <c r="H1043" s="5">
        <f t="shared" si="32"/>
        <v>0.77</v>
      </c>
      <c r="I1043" s="5">
        <v>2.1</v>
      </c>
      <c r="J1043">
        <v>0</v>
      </c>
      <c r="K1043">
        <v>0</v>
      </c>
      <c r="L1043">
        <v>0</v>
      </c>
      <c r="M1043" s="5">
        <v>0</v>
      </c>
      <c r="R1043" s="3">
        <v>1.14583E-9</v>
      </c>
      <c r="S1043">
        <v>100000</v>
      </c>
      <c r="T1043">
        <v>1000</v>
      </c>
      <c r="U1043">
        <v>0</v>
      </c>
      <c r="X1043">
        <v>0</v>
      </c>
      <c r="Y1043">
        <f t="shared" si="33"/>
        <v>0</v>
      </c>
      <c r="AC1043">
        <v>81</v>
      </c>
      <c r="AD1043">
        <v>181.44</v>
      </c>
    </row>
    <row r="1044" spans="1:30" x14ac:dyDescent="0.2">
      <c r="A1044">
        <v>3</v>
      </c>
      <c r="B1044">
        <v>9</v>
      </c>
      <c r="C1044">
        <v>2005</v>
      </c>
      <c r="D1044">
        <v>6.3</v>
      </c>
      <c r="E1044">
        <v>-3.8</v>
      </c>
      <c r="F1044">
        <v>-3.9</v>
      </c>
      <c r="G1044" s="5">
        <v>0</v>
      </c>
      <c r="H1044" s="5">
        <f t="shared" si="32"/>
        <v>0.78</v>
      </c>
      <c r="I1044" s="5">
        <v>1.5</v>
      </c>
      <c r="J1044">
        <v>0</v>
      </c>
      <c r="K1044">
        <v>0</v>
      </c>
      <c r="L1044" s="3">
        <v>6.2500000000000001E-10</v>
      </c>
      <c r="M1044" s="5">
        <v>0</v>
      </c>
      <c r="R1044">
        <v>0</v>
      </c>
      <c r="S1044">
        <v>100000</v>
      </c>
      <c r="T1044">
        <v>1000</v>
      </c>
      <c r="U1044">
        <v>0</v>
      </c>
      <c r="X1044">
        <v>0</v>
      </c>
      <c r="Y1044">
        <f t="shared" si="33"/>
        <v>0</v>
      </c>
      <c r="AC1044">
        <v>77</v>
      </c>
      <c r="AD1044">
        <v>181.44</v>
      </c>
    </row>
    <row r="1045" spans="1:30" x14ac:dyDescent="0.2">
      <c r="A1045">
        <v>3</v>
      </c>
      <c r="B1045">
        <v>10</v>
      </c>
      <c r="C1045">
        <v>2005</v>
      </c>
      <c r="D1045">
        <v>5.7</v>
      </c>
      <c r="E1045">
        <v>-1.6</v>
      </c>
      <c r="F1045">
        <v>-3.9</v>
      </c>
      <c r="G1045" s="5">
        <v>0</v>
      </c>
      <c r="H1045" s="5">
        <f t="shared" si="32"/>
        <v>0.63</v>
      </c>
      <c r="I1045" s="5">
        <v>3.2</v>
      </c>
      <c r="J1045">
        <v>0</v>
      </c>
      <c r="K1045">
        <v>0</v>
      </c>
      <c r="L1045" s="3">
        <v>2.7099999999999999E-9</v>
      </c>
      <c r="M1045" s="5">
        <v>0</v>
      </c>
      <c r="R1045" s="3">
        <v>6.2500000000000001E-10</v>
      </c>
      <c r="S1045">
        <v>100000</v>
      </c>
      <c r="T1045">
        <v>1000</v>
      </c>
      <c r="U1045">
        <v>0</v>
      </c>
      <c r="X1045">
        <v>0</v>
      </c>
      <c r="Y1045">
        <f t="shared" si="33"/>
        <v>0</v>
      </c>
      <c r="AC1045">
        <v>78</v>
      </c>
      <c r="AD1045">
        <v>129.6</v>
      </c>
    </row>
    <row r="1046" spans="1:30" x14ac:dyDescent="0.2">
      <c r="A1046">
        <v>3</v>
      </c>
      <c r="B1046">
        <v>11</v>
      </c>
      <c r="C1046">
        <v>2005</v>
      </c>
      <c r="D1046">
        <v>7.4</v>
      </c>
      <c r="E1046">
        <v>-10.1</v>
      </c>
      <c r="F1046">
        <v>-3.9</v>
      </c>
      <c r="G1046" s="5">
        <v>0</v>
      </c>
      <c r="H1046" s="5">
        <f t="shared" si="32"/>
        <v>0.74</v>
      </c>
      <c r="I1046" s="5">
        <v>0.6</v>
      </c>
      <c r="J1046">
        <v>0</v>
      </c>
      <c r="K1046">
        <v>0</v>
      </c>
      <c r="L1046">
        <v>0</v>
      </c>
      <c r="M1046" s="5">
        <v>0</v>
      </c>
      <c r="R1046" s="3">
        <v>2.7083299999999999E-9</v>
      </c>
      <c r="S1046">
        <v>100000</v>
      </c>
      <c r="T1046">
        <v>1000</v>
      </c>
      <c r="U1046">
        <v>0</v>
      </c>
      <c r="X1046">
        <v>0</v>
      </c>
      <c r="Y1046">
        <f t="shared" si="33"/>
        <v>0</v>
      </c>
      <c r="AC1046">
        <v>63</v>
      </c>
      <c r="AD1046">
        <v>276.48</v>
      </c>
    </row>
    <row r="1047" spans="1:30" x14ac:dyDescent="0.2">
      <c r="A1047">
        <v>3</v>
      </c>
      <c r="B1047">
        <v>12</v>
      </c>
      <c r="C1047">
        <v>2005</v>
      </c>
      <c r="D1047">
        <v>12.1</v>
      </c>
      <c r="E1047">
        <v>-3.4</v>
      </c>
      <c r="F1047">
        <v>-3.9</v>
      </c>
      <c r="G1047" s="5">
        <v>0</v>
      </c>
      <c r="H1047" s="5">
        <f t="shared" si="32"/>
        <v>0.76</v>
      </c>
      <c r="I1047" s="5">
        <v>2.1</v>
      </c>
      <c r="J1047">
        <v>0</v>
      </c>
      <c r="K1047">
        <v>0</v>
      </c>
      <c r="L1047" s="3">
        <v>2.2900000000000002E-9</v>
      </c>
      <c r="M1047" s="5">
        <v>0</v>
      </c>
      <c r="R1047">
        <v>0</v>
      </c>
      <c r="S1047">
        <v>100000</v>
      </c>
      <c r="T1047">
        <v>1000</v>
      </c>
      <c r="U1047">
        <v>0</v>
      </c>
      <c r="X1047">
        <v>0</v>
      </c>
      <c r="Y1047">
        <f t="shared" si="33"/>
        <v>0</v>
      </c>
      <c r="AC1047">
        <v>74</v>
      </c>
      <c r="AD1047">
        <v>51.84</v>
      </c>
    </row>
    <row r="1048" spans="1:30" x14ac:dyDescent="0.2">
      <c r="A1048">
        <v>3</v>
      </c>
      <c r="B1048">
        <v>13</v>
      </c>
      <c r="C1048">
        <v>2005</v>
      </c>
      <c r="D1048">
        <v>17.100000000000001</v>
      </c>
      <c r="E1048">
        <v>-1.9</v>
      </c>
      <c r="F1048">
        <v>-3.9</v>
      </c>
      <c r="G1048" s="5">
        <v>0</v>
      </c>
      <c r="H1048" s="5">
        <f t="shared" si="32"/>
        <v>0.69</v>
      </c>
      <c r="I1048" s="5">
        <v>1.5</v>
      </c>
      <c r="J1048">
        <v>0</v>
      </c>
      <c r="K1048">
        <v>0</v>
      </c>
      <c r="L1048">
        <v>0</v>
      </c>
      <c r="M1048" s="5">
        <v>0</v>
      </c>
      <c r="R1048" s="3">
        <v>2.2916699999999998E-9</v>
      </c>
      <c r="S1048">
        <v>100000</v>
      </c>
      <c r="T1048">
        <v>1000</v>
      </c>
      <c r="U1048">
        <v>0</v>
      </c>
      <c r="X1048">
        <v>0</v>
      </c>
      <c r="Y1048">
        <f t="shared" si="33"/>
        <v>0</v>
      </c>
      <c r="AC1048">
        <v>76</v>
      </c>
      <c r="AD1048">
        <v>181.44</v>
      </c>
    </row>
    <row r="1049" spans="1:30" x14ac:dyDescent="0.2">
      <c r="A1049">
        <v>3</v>
      </c>
      <c r="B1049">
        <v>14</v>
      </c>
      <c r="C1049">
        <v>2005</v>
      </c>
      <c r="D1049">
        <v>17.2</v>
      </c>
      <c r="E1049">
        <v>-3.9</v>
      </c>
      <c r="F1049">
        <v>-3.9</v>
      </c>
      <c r="G1049" s="5">
        <v>0</v>
      </c>
      <c r="H1049" s="5">
        <f t="shared" si="32"/>
        <v>0.7</v>
      </c>
      <c r="I1049" s="5">
        <v>1.5</v>
      </c>
      <c r="J1049">
        <v>0</v>
      </c>
      <c r="K1049">
        <v>0</v>
      </c>
      <c r="L1049" s="3">
        <v>1.9800000000000002E-9</v>
      </c>
      <c r="M1049" s="5">
        <v>0</v>
      </c>
      <c r="R1049">
        <v>0</v>
      </c>
      <c r="S1049">
        <v>100000</v>
      </c>
      <c r="T1049">
        <v>1000</v>
      </c>
      <c r="U1049">
        <v>0</v>
      </c>
      <c r="X1049">
        <v>0</v>
      </c>
      <c r="Y1049">
        <f t="shared" si="33"/>
        <v>0</v>
      </c>
      <c r="AC1049">
        <v>69</v>
      </c>
      <c r="AD1049">
        <v>129.6</v>
      </c>
    </row>
    <row r="1050" spans="1:30" x14ac:dyDescent="0.2">
      <c r="A1050">
        <v>3</v>
      </c>
      <c r="B1050">
        <v>15</v>
      </c>
      <c r="C1050">
        <v>2005</v>
      </c>
      <c r="D1050">
        <v>16.600000000000001</v>
      </c>
      <c r="E1050">
        <v>4.7</v>
      </c>
      <c r="F1050">
        <v>-3.9</v>
      </c>
      <c r="G1050" s="5">
        <v>0</v>
      </c>
      <c r="H1050" s="5">
        <f t="shared" si="32"/>
        <v>0.64</v>
      </c>
      <c r="I1050" s="5">
        <v>2.6</v>
      </c>
      <c r="J1050">
        <v>0</v>
      </c>
      <c r="K1050">
        <v>0</v>
      </c>
      <c r="L1050" s="3">
        <v>2.7099999999999999E-9</v>
      </c>
      <c r="M1050" s="5">
        <v>0</v>
      </c>
      <c r="R1050" s="3">
        <v>1.9791699999999999E-9</v>
      </c>
      <c r="S1050">
        <v>100000</v>
      </c>
      <c r="T1050">
        <v>1000</v>
      </c>
      <c r="U1050">
        <v>0</v>
      </c>
      <c r="X1050">
        <v>0</v>
      </c>
      <c r="Y1050">
        <f t="shared" si="33"/>
        <v>0</v>
      </c>
      <c r="AC1050">
        <v>70</v>
      </c>
      <c r="AD1050">
        <v>129.6</v>
      </c>
    </row>
    <row r="1051" spans="1:30" x14ac:dyDescent="0.2">
      <c r="A1051">
        <v>3</v>
      </c>
      <c r="B1051">
        <v>16</v>
      </c>
      <c r="C1051">
        <v>2005</v>
      </c>
      <c r="D1051">
        <v>14.9</v>
      </c>
      <c r="E1051">
        <v>4.2</v>
      </c>
      <c r="F1051">
        <v>-3.9</v>
      </c>
      <c r="G1051" s="5">
        <v>0</v>
      </c>
      <c r="H1051" s="5">
        <f t="shared" si="32"/>
        <v>0.96</v>
      </c>
      <c r="I1051" s="5">
        <v>1</v>
      </c>
      <c r="J1051">
        <v>0</v>
      </c>
      <c r="K1051">
        <v>0</v>
      </c>
      <c r="L1051" s="3">
        <v>2.7099999999999999E-9</v>
      </c>
      <c r="M1051" s="5">
        <v>0</v>
      </c>
      <c r="R1051" s="3">
        <v>2.7083299999999999E-9</v>
      </c>
      <c r="S1051">
        <v>100000</v>
      </c>
      <c r="T1051">
        <v>1000</v>
      </c>
      <c r="U1051">
        <v>0</v>
      </c>
      <c r="X1051">
        <v>0</v>
      </c>
      <c r="Y1051">
        <f t="shared" si="33"/>
        <v>0</v>
      </c>
      <c r="AC1051">
        <v>64</v>
      </c>
      <c r="AD1051">
        <v>224.64</v>
      </c>
    </row>
    <row r="1052" spans="1:30" x14ac:dyDescent="0.2">
      <c r="A1052">
        <v>3</v>
      </c>
      <c r="B1052">
        <v>17</v>
      </c>
      <c r="C1052">
        <v>2005</v>
      </c>
      <c r="D1052">
        <v>5.7</v>
      </c>
      <c r="E1052">
        <v>0.6</v>
      </c>
      <c r="F1052">
        <v>3.2</v>
      </c>
      <c r="G1052" s="5">
        <v>0</v>
      </c>
      <c r="H1052" s="5">
        <f t="shared" si="32"/>
        <v>0.91</v>
      </c>
      <c r="I1052" s="5">
        <v>1</v>
      </c>
      <c r="J1052">
        <v>0</v>
      </c>
      <c r="K1052">
        <v>0</v>
      </c>
      <c r="L1052" s="3">
        <v>2.7099999999999999E-9</v>
      </c>
      <c r="M1052" s="5">
        <v>0</v>
      </c>
      <c r="R1052" s="3">
        <v>2.7083299999999999E-9</v>
      </c>
      <c r="S1052">
        <v>100000</v>
      </c>
      <c r="T1052">
        <v>1000</v>
      </c>
      <c r="U1052">
        <v>0</v>
      </c>
      <c r="X1052">
        <v>0</v>
      </c>
      <c r="Y1052">
        <f t="shared" si="33"/>
        <v>0</v>
      </c>
      <c r="AC1052">
        <v>96</v>
      </c>
      <c r="AD1052">
        <v>86.4</v>
      </c>
    </row>
    <row r="1053" spans="1:30" x14ac:dyDescent="0.2">
      <c r="A1053">
        <v>3</v>
      </c>
      <c r="B1053">
        <v>18</v>
      </c>
      <c r="C1053">
        <v>2005</v>
      </c>
      <c r="D1053">
        <v>11.7</v>
      </c>
      <c r="E1053">
        <v>0.9</v>
      </c>
      <c r="F1053">
        <v>6.3</v>
      </c>
      <c r="G1053" s="5">
        <v>0</v>
      </c>
      <c r="H1053" s="5">
        <f t="shared" si="32"/>
        <v>0.83</v>
      </c>
      <c r="I1053" s="5">
        <v>2.1</v>
      </c>
      <c r="J1053">
        <v>0</v>
      </c>
      <c r="K1053">
        <v>0</v>
      </c>
      <c r="L1053" s="3">
        <v>2.7099999999999999E-9</v>
      </c>
      <c r="M1053" s="5">
        <v>0</v>
      </c>
      <c r="R1053" s="3">
        <v>2.7083299999999999E-9</v>
      </c>
      <c r="S1053">
        <v>100000</v>
      </c>
      <c r="T1053">
        <v>1000</v>
      </c>
      <c r="U1053">
        <v>0</v>
      </c>
      <c r="X1053">
        <v>0</v>
      </c>
      <c r="Y1053">
        <f t="shared" si="33"/>
        <v>0</v>
      </c>
      <c r="AC1053">
        <v>91</v>
      </c>
      <c r="AD1053">
        <v>86.4</v>
      </c>
    </row>
    <row r="1054" spans="1:30" x14ac:dyDescent="0.2">
      <c r="A1054">
        <v>3</v>
      </c>
      <c r="B1054">
        <v>19</v>
      </c>
      <c r="C1054">
        <v>2005</v>
      </c>
      <c r="D1054">
        <v>13.3</v>
      </c>
      <c r="E1054">
        <v>-2.9</v>
      </c>
      <c r="F1054">
        <v>5.2</v>
      </c>
      <c r="G1054" s="5">
        <v>0</v>
      </c>
      <c r="H1054" s="5">
        <f t="shared" si="32"/>
        <v>0.78</v>
      </c>
      <c r="I1054" s="5">
        <v>1.5</v>
      </c>
      <c r="J1054">
        <v>0</v>
      </c>
      <c r="K1054">
        <v>0</v>
      </c>
      <c r="L1054" s="3">
        <v>2.7099999999999999E-9</v>
      </c>
      <c r="M1054" s="5">
        <v>0</v>
      </c>
      <c r="R1054" s="3">
        <v>2.7083299999999999E-9</v>
      </c>
      <c r="S1054">
        <v>100000</v>
      </c>
      <c r="T1054">
        <v>1000</v>
      </c>
      <c r="U1054">
        <v>0</v>
      </c>
      <c r="X1054">
        <v>0</v>
      </c>
      <c r="Y1054">
        <f t="shared" si="33"/>
        <v>0</v>
      </c>
      <c r="AC1054">
        <v>83</v>
      </c>
      <c r="AD1054">
        <v>181.44</v>
      </c>
    </row>
    <row r="1055" spans="1:30" x14ac:dyDescent="0.2">
      <c r="A1055">
        <v>3</v>
      </c>
      <c r="B1055">
        <v>20</v>
      </c>
      <c r="C1055">
        <v>2005</v>
      </c>
      <c r="D1055">
        <v>14.4</v>
      </c>
      <c r="E1055">
        <v>-0.3</v>
      </c>
      <c r="F1055">
        <v>7.1</v>
      </c>
      <c r="G1055" s="5">
        <v>0</v>
      </c>
      <c r="H1055" s="5">
        <f t="shared" si="32"/>
        <v>0.81</v>
      </c>
      <c r="I1055" s="5">
        <v>1.5</v>
      </c>
      <c r="J1055">
        <v>0</v>
      </c>
      <c r="K1055">
        <v>0</v>
      </c>
      <c r="L1055" s="3">
        <v>2.7099999999999999E-9</v>
      </c>
      <c r="M1055" s="5">
        <v>0</v>
      </c>
      <c r="R1055" s="3">
        <v>2.7083299999999999E-9</v>
      </c>
      <c r="S1055">
        <v>100000</v>
      </c>
      <c r="T1055">
        <v>1000</v>
      </c>
      <c r="U1055">
        <v>0</v>
      </c>
      <c r="X1055">
        <v>0</v>
      </c>
      <c r="Y1055">
        <f t="shared" si="33"/>
        <v>0</v>
      </c>
      <c r="AC1055">
        <v>78</v>
      </c>
      <c r="AD1055">
        <v>129.6</v>
      </c>
    </row>
    <row r="1056" spans="1:30" x14ac:dyDescent="0.2">
      <c r="A1056">
        <v>3</v>
      </c>
      <c r="B1056">
        <v>21</v>
      </c>
      <c r="C1056">
        <v>2005</v>
      </c>
      <c r="D1056">
        <v>18.100000000000001</v>
      </c>
      <c r="E1056">
        <v>-1.2</v>
      </c>
      <c r="F1056">
        <v>8.5</v>
      </c>
      <c r="G1056" s="5">
        <v>0</v>
      </c>
      <c r="H1056" s="5">
        <f t="shared" si="32"/>
        <v>0.74</v>
      </c>
      <c r="I1056" s="5">
        <v>1.5</v>
      </c>
      <c r="J1056">
        <v>0</v>
      </c>
      <c r="K1056">
        <v>0</v>
      </c>
      <c r="L1056" s="3">
        <v>2.7099999999999999E-9</v>
      </c>
      <c r="M1056" s="5">
        <v>0</v>
      </c>
      <c r="R1056" s="3">
        <v>2.7083299999999999E-9</v>
      </c>
      <c r="S1056">
        <v>100000</v>
      </c>
      <c r="T1056">
        <v>1000</v>
      </c>
      <c r="U1056">
        <v>0</v>
      </c>
      <c r="X1056">
        <v>0</v>
      </c>
      <c r="Y1056">
        <f t="shared" si="33"/>
        <v>0</v>
      </c>
      <c r="AC1056">
        <v>81</v>
      </c>
      <c r="AD1056">
        <v>129.6</v>
      </c>
    </row>
    <row r="1057" spans="1:30" x14ac:dyDescent="0.2">
      <c r="A1057">
        <v>3</v>
      </c>
      <c r="B1057">
        <v>22</v>
      </c>
      <c r="C1057">
        <v>2005</v>
      </c>
      <c r="D1057">
        <v>9.1999999999999993</v>
      </c>
      <c r="E1057">
        <v>0.2</v>
      </c>
      <c r="F1057">
        <v>4.7</v>
      </c>
      <c r="G1057" s="5">
        <v>0</v>
      </c>
      <c r="H1057" s="5">
        <f t="shared" si="32"/>
        <v>0.98</v>
      </c>
      <c r="I1057" s="5">
        <v>0.6</v>
      </c>
      <c r="J1057">
        <v>0</v>
      </c>
      <c r="K1057">
        <v>0</v>
      </c>
      <c r="L1057" s="3">
        <v>2.7099999999999999E-9</v>
      </c>
      <c r="M1057" s="5">
        <v>0</v>
      </c>
      <c r="R1057" s="3">
        <v>2.7083299999999999E-9</v>
      </c>
      <c r="S1057">
        <v>100000</v>
      </c>
      <c r="T1057">
        <v>1000</v>
      </c>
      <c r="U1057">
        <v>0</v>
      </c>
      <c r="X1057">
        <v>0</v>
      </c>
      <c r="Y1057">
        <f t="shared" si="33"/>
        <v>0</v>
      </c>
      <c r="AC1057">
        <v>74</v>
      </c>
      <c r="AD1057">
        <v>129.6</v>
      </c>
    </row>
    <row r="1058" spans="1:30" x14ac:dyDescent="0.2">
      <c r="A1058">
        <v>3</v>
      </c>
      <c r="B1058">
        <v>23</v>
      </c>
      <c r="C1058">
        <v>2005</v>
      </c>
      <c r="D1058">
        <v>13.2</v>
      </c>
      <c r="E1058">
        <v>2</v>
      </c>
      <c r="F1058">
        <v>7.6</v>
      </c>
      <c r="G1058" s="5">
        <v>0</v>
      </c>
      <c r="H1058" s="5">
        <f t="shared" si="32"/>
        <v>0.89</v>
      </c>
      <c r="I1058" s="5">
        <v>2.1</v>
      </c>
      <c r="J1058">
        <v>0</v>
      </c>
      <c r="K1058">
        <v>0</v>
      </c>
      <c r="L1058" s="3">
        <v>2.7099999999999999E-9</v>
      </c>
      <c r="M1058" s="5">
        <v>0</v>
      </c>
      <c r="R1058" s="3">
        <v>2.7083299999999999E-9</v>
      </c>
      <c r="S1058">
        <v>100000</v>
      </c>
      <c r="T1058">
        <v>1000</v>
      </c>
      <c r="U1058">
        <v>0</v>
      </c>
      <c r="X1058">
        <v>0</v>
      </c>
      <c r="Y1058">
        <f t="shared" si="33"/>
        <v>0</v>
      </c>
      <c r="AC1058">
        <v>98</v>
      </c>
      <c r="AD1058">
        <v>51.84</v>
      </c>
    </row>
    <row r="1059" spans="1:30" x14ac:dyDescent="0.2">
      <c r="A1059">
        <v>3</v>
      </c>
      <c r="B1059">
        <v>24</v>
      </c>
      <c r="C1059">
        <v>2005</v>
      </c>
      <c r="D1059">
        <v>17.2</v>
      </c>
      <c r="E1059">
        <v>-0.8</v>
      </c>
      <c r="F1059">
        <v>8.1999999999999993</v>
      </c>
      <c r="G1059" s="5">
        <v>0</v>
      </c>
      <c r="H1059" s="5">
        <f t="shared" si="32"/>
        <v>0.76</v>
      </c>
      <c r="I1059" s="5">
        <v>1.5</v>
      </c>
      <c r="J1059">
        <v>0</v>
      </c>
      <c r="K1059">
        <v>0</v>
      </c>
      <c r="L1059" s="3">
        <v>2.7099999999999999E-9</v>
      </c>
      <c r="M1059" s="5">
        <v>0</v>
      </c>
      <c r="R1059" s="3">
        <v>2.7083299999999999E-9</v>
      </c>
      <c r="S1059">
        <v>100000</v>
      </c>
      <c r="T1059">
        <v>1000</v>
      </c>
      <c r="U1059">
        <v>0</v>
      </c>
      <c r="X1059">
        <v>0</v>
      </c>
      <c r="Y1059">
        <f t="shared" si="33"/>
        <v>0</v>
      </c>
      <c r="AC1059">
        <v>89</v>
      </c>
      <c r="AD1059">
        <v>181.44</v>
      </c>
    </row>
    <row r="1060" spans="1:30" x14ac:dyDescent="0.2">
      <c r="A1060">
        <v>3</v>
      </c>
      <c r="B1060">
        <v>25</v>
      </c>
      <c r="C1060">
        <v>2005</v>
      </c>
      <c r="D1060">
        <v>8.9</v>
      </c>
      <c r="E1060">
        <v>1.7</v>
      </c>
      <c r="F1060">
        <v>5.3</v>
      </c>
      <c r="G1060" s="5">
        <v>0</v>
      </c>
      <c r="H1060" s="5">
        <f t="shared" si="32"/>
        <v>0.9</v>
      </c>
      <c r="I1060" s="5">
        <v>0.6</v>
      </c>
      <c r="J1060">
        <v>0</v>
      </c>
      <c r="K1060">
        <v>0</v>
      </c>
      <c r="L1060" s="3">
        <v>2.7099999999999999E-9</v>
      </c>
      <c r="M1060" s="5">
        <v>0</v>
      </c>
      <c r="R1060" s="3">
        <v>2.7083299999999999E-9</v>
      </c>
      <c r="S1060">
        <v>100000</v>
      </c>
      <c r="T1060">
        <v>1000</v>
      </c>
      <c r="U1060">
        <v>0</v>
      </c>
      <c r="X1060">
        <v>0</v>
      </c>
      <c r="Y1060">
        <f t="shared" si="33"/>
        <v>0</v>
      </c>
      <c r="AC1060">
        <v>76</v>
      </c>
      <c r="AD1060">
        <v>129.6</v>
      </c>
    </row>
    <row r="1061" spans="1:30" x14ac:dyDescent="0.2">
      <c r="A1061">
        <v>3</v>
      </c>
      <c r="B1061">
        <v>26</v>
      </c>
      <c r="C1061">
        <v>2005</v>
      </c>
      <c r="D1061">
        <v>16.399999999999999</v>
      </c>
      <c r="E1061">
        <v>2</v>
      </c>
      <c r="F1061">
        <v>9.1999999999999993</v>
      </c>
      <c r="G1061" s="5">
        <v>0</v>
      </c>
      <c r="H1061" s="5">
        <f t="shared" si="32"/>
        <v>0.78</v>
      </c>
      <c r="I1061" s="5">
        <v>0.6</v>
      </c>
      <c r="J1061">
        <v>0</v>
      </c>
      <c r="K1061">
        <v>0</v>
      </c>
      <c r="L1061" s="3">
        <v>2.7099999999999999E-9</v>
      </c>
      <c r="M1061" s="5">
        <v>0</v>
      </c>
      <c r="R1061" s="3">
        <v>2.7083299999999999E-9</v>
      </c>
      <c r="S1061">
        <v>100000</v>
      </c>
      <c r="T1061">
        <v>1000</v>
      </c>
      <c r="U1061">
        <v>0</v>
      </c>
      <c r="X1061">
        <v>0</v>
      </c>
      <c r="Y1061">
        <f t="shared" si="33"/>
        <v>0</v>
      </c>
      <c r="AC1061">
        <v>90</v>
      </c>
      <c r="AD1061">
        <v>51.84</v>
      </c>
    </row>
    <row r="1062" spans="1:30" x14ac:dyDescent="0.2">
      <c r="A1062">
        <v>3</v>
      </c>
      <c r="B1062">
        <v>27</v>
      </c>
      <c r="C1062">
        <v>2005</v>
      </c>
      <c r="D1062">
        <v>9.8000000000000007</v>
      </c>
      <c r="E1062">
        <v>2.7</v>
      </c>
      <c r="F1062">
        <v>6.3</v>
      </c>
      <c r="G1062" s="5">
        <v>0</v>
      </c>
      <c r="H1062" s="5">
        <f t="shared" si="32"/>
        <v>0.94</v>
      </c>
      <c r="I1062" s="5">
        <v>2.1</v>
      </c>
      <c r="J1062">
        <v>0</v>
      </c>
      <c r="K1062">
        <v>0</v>
      </c>
      <c r="L1062" s="3">
        <v>2.7099999999999999E-9</v>
      </c>
      <c r="M1062" s="5">
        <v>0</v>
      </c>
      <c r="R1062" s="3">
        <v>2.7083299999999999E-9</v>
      </c>
      <c r="S1062">
        <v>100000</v>
      </c>
      <c r="T1062">
        <v>1000</v>
      </c>
      <c r="U1062">
        <v>0</v>
      </c>
      <c r="X1062">
        <v>0</v>
      </c>
      <c r="Y1062">
        <f t="shared" si="33"/>
        <v>0</v>
      </c>
      <c r="AC1062">
        <v>78</v>
      </c>
      <c r="AD1062">
        <v>51.84</v>
      </c>
    </row>
    <row r="1063" spans="1:30" x14ac:dyDescent="0.2">
      <c r="A1063">
        <v>3</v>
      </c>
      <c r="B1063">
        <v>28</v>
      </c>
      <c r="C1063">
        <v>2005</v>
      </c>
      <c r="D1063">
        <v>12.8</v>
      </c>
      <c r="E1063">
        <v>3</v>
      </c>
      <c r="F1063">
        <v>7.9</v>
      </c>
      <c r="G1063" s="5">
        <v>0</v>
      </c>
      <c r="H1063" s="5">
        <f t="shared" si="32"/>
        <v>0.83</v>
      </c>
      <c r="I1063" s="5">
        <v>1.5</v>
      </c>
      <c r="J1063">
        <v>0</v>
      </c>
      <c r="K1063">
        <v>0</v>
      </c>
      <c r="L1063" s="3">
        <v>1.35E-8</v>
      </c>
      <c r="M1063" s="5">
        <v>0</v>
      </c>
      <c r="R1063" s="3">
        <v>2.7083299999999999E-9</v>
      </c>
      <c r="S1063">
        <v>100000</v>
      </c>
      <c r="T1063">
        <v>1000</v>
      </c>
      <c r="U1063">
        <v>0</v>
      </c>
      <c r="X1063">
        <v>0</v>
      </c>
      <c r="Y1063">
        <f t="shared" si="33"/>
        <v>0</v>
      </c>
      <c r="AC1063">
        <v>94</v>
      </c>
      <c r="AD1063">
        <v>181.44</v>
      </c>
    </row>
    <row r="1064" spans="1:30" x14ac:dyDescent="0.2">
      <c r="A1064">
        <v>3</v>
      </c>
      <c r="B1064">
        <v>29</v>
      </c>
      <c r="C1064">
        <v>2005</v>
      </c>
      <c r="D1064">
        <v>12.3</v>
      </c>
      <c r="E1064">
        <v>-2.5</v>
      </c>
      <c r="F1064">
        <v>4.9000000000000004</v>
      </c>
      <c r="G1064" s="5">
        <v>0</v>
      </c>
      <c r="H1064" s="5">
        <f t="shared" si="32"/>
        <v>0.67</v>
      </c>
      <c r="I1064" s="5">
        <v>1.5</v>
      </c>
      <c r="J1064">
        <v>0</v>
      </c>
      <c r="K1064">
        <v>0</v>
      </c>
      <c r="L1064" s="3">
        <v>1.9099999999999999E-8</v>
      </c>
      <c r="M1064" s="5">
        <v>0</v>
      </c>
      <c r="R1064" s="3">
        <v>1.35417E-8</v>
      </c>
      <c r="S1064">
        <v>100000</v>
      </c>
      <c r="T1064">
        <v>1000</v>
      </c>
      <c r="U1064">
        <v>0</v>
      </c>
      <c r="X1064">
        <v>0</v>
      </c>
      <c r="Y1064">
        <f t="shared" si="33"/>
        <v>0</v>
      </c>
      <c r="AC1064">
        <v>83</v>
      </c>
      <c r="AD1064">
        <v>129.6</v>
      </c>
    </row>
    <row r="1065" spans="1:30" x14ac:dyDescent="0.2">
      <c r="A1065">
        <v>3</v>
      </c>
      <c r="B1065">
        <v>30</v>
      </c>
      <c r="C1065">
        <v>2005</v>
      </c>
      <c r="D1065">
        <v>13.7</v>
      </c>
      <c r="E1065">
        <v>-3.1</v>
      </c>
      <c r="F1065">
        <v>5.3</v>
      </c>
      <c r="G1065" s="5">
        <v>0</v>
      </c>
      <c r="H1065" s="5">
        <f t="shared" si="32"/>
        <v>0.59</v>
      </c>
      <c r="I1065" s="5">
        <v>3.8</v>
      </c>
      <c r="J1065">
        <v>0</v>
      </c>
      <c r="K1065">
        <v>0</v>
      </c>
      <c r="L1065" s="3">
        <v>2.5399999999999999E-8</v>
      </c>
      <c r="M1065" s="5">
        <v>0</v>
      </c>
      <c r="R1065" s="3">
        <v>1.9062499999999999E-8</v>
      </c>
      <c r="S1065">
        <v>100000</v>
      </c>
      <c r="T1065">
        <v>1000</v>
      </c>
      <c r="U1065">
        <v>0</v>
      </c>
      <c r="X1065">
        <v>0</v>
      </c>
      <c r="Y1065">
        <f t="shared" si="33"/>
        <v>0</v>
      </c>
      <c r="AC1065">
        <v>67</v>
      </c>
      <c r="AD1065">
        <v>129.6</v>
      </c>
    </row>
    <row r="1066" spans="1:30" x14ac:dyDescent="0.2">
      <c r="A1066">
        <v>3</v>
      </c>
      <c r="B1066">
        <v>31</v>
      </c>
      <c r="C1066">
        <v>2005</v>
      </c>
      <c r="D1066">
        <v>16.7</v>
      </c>
      <c r="E1066">
        <v>-3.1</v>
      </c>
      <c r="F1066">
        <v>6.8</v>
      </c>
      <c r="G1066" s="5">
        <v>0</v>
      </c>
      <c r="H1066" s="5">
        <f t="shared" si="32"/>
        <v>0.64</v>
      </c>
      <c r="I1066" s="5">
        <v>2.1</v>
      </c>
      <c r="J1066">
        <v>0</v>
      </c>
      <c r="K1066">
        <v>0</v>
      </c>
      <c r="L1066" s="3">
        <v>2.5600000000000001E-8</v>
      </c>
      <c r="M1066" s="5">
        <v>0</v>
      </c>
      <c r="R1066" s="3">
        <v>2.5416699999999999E-8</v>
      </c>
      <c r="S1066">
        <v>100000</v>
      </c>
      <c r="T1066">
        <v>1000</v>
      </c>
      <c r="U1066">
        <v>0</v>
      </c>
      <c r="X1066">
        <v>0</v>
      </c>
      <c r="Y1066">
        <f t="shared" si="33"/>
        <v>0</v>
      </c>
      <c r="AC1066">
        <v>59</v>
      </c>
      <c r="AD1066">
        <v>328.32</v>
      </c>
    </row>
    <row r="1067" spans="1:30" x14ac:dyDescent="0.2">
      <c r="A1067">
        <v>4</v>
      </c>
      <c r="B1067">
        <v>1</v>
      </c>
      <c r="C1067">
        <v>2005</v>
      </c>
      <c r="D1067">
        <v>17.899999999999999</v>
      </c>
      <c r="E1067">
        <v>-1.9</v>
      </c>
      <c r="F1067">
        <v>8</v>
      </c>
      <c r="G1067" s="5">
        <v>0</v>
      </c>
      <c r="H1067" s="5">
        <f t="shared" si="32"/>
        <v>0.62</v>
      </c>
      <c r="I1067" s="5">
        <v>2.1</v>
      </c>
      <c r="J1067">
        <v>0</v>
      </c>
      <c r="K1067">
        <v>0</v>
      </c>
      <c r="L1067" s="3">
        <v>2.85E-8</v>
      </c>
      <c r="M1067" s="5">
        <v>0</v>
      </c>
      <c r="R1067" s="3">
        <v>2.5625E-8</v>
      </c>
      <c r="S1067">
        <v>100000</v>
      </c>
      <c r="T1067">
        <v>1000</v>
      </c>
      <c r="U1067">
        <v>0</v>
      </c>
      <c r="X1067">
        <v>0</v>
      </c>
      <c r="Y1067">
        <f t="shared" si="33"/>
        <v>0</v>
      </c>
      <c r="AC1067">
        <v>64</v>
      </c>
      <c r="AD1067">
        <v>181.44</v>
      </c>
    </row>
    <row r="1068" spans="1:30" x14ac:dyDescent="0.2">
      <c r="A1068">
        <v>4</v>
      </c>
      <c r="B1068">
        <v>2</v>
      </c>
      <c r="C1068">
        <v>2005</v>
      </c>
      <c r="D1068">
        <v>16.2</v>
      </c>
      <c r="E1068">
        <v>-0.9</v>
      </c>
      <c r="F1068">
        <v>7.7</v>
      </c>
      <c r="G1068" s="5">
        <v>0</v>
      </c>
      <c r="H1068" s="5">
        <f t="shared" si="32"/>
        <v>0.67</v>
      </c>
      <c r="I1068" s="5">
        <v>2.1</v>
      </c>
      <c r="J1068">
        <v>0</v>
      </c>
      <c r="K1068">
        <v>0</v>
      </c>
      <c r="L1068" s="3">
        <v>2.2799999999999999E-8</v>
      </c>
      <c r="M1068" s="5">
        <v>0</v>
      </c>
      <c r="R1068" s="3">
        <v>2.8541699999999999E-8</v>
      </c>
      <c r="S1068">
        <v>100000</v>
      </c>
      <c r="T1068">
        <v>1000</v>
      </c>
      <c r="U1068">
        <v>0</v>
      </c>
      <c r="X1068">
        <v>0</v>
      </c>
      <c r="Y1068">
        <f t="shared" si="33"/>
        <v>0</v>
      </c>
      <c r="AC1068">
        <v>62</v>
      </c>
      <c r="AD1068">
        <v>181.44</v>
      </c>
    </row>
    <row r="1069" spans="1:30" x14ac:dyDescent="0.2">
      <c r="A1069">
        <v>4</v>
      </c>
      <c r="B1069">
        <v>3</v>
      </c>
      <c r="C1069">
        <v>2005</v>
      </c>
      <c r="D1069">
        <v>17.8</v>
      </c>
      <c r="E1069">
        <v>1.8</v>
      </c>
      <c r="F1069">
        <v>9.8000000000000007</v>
      </c>
      <c r="G1069" s="5">
        <v>0</v>
      </c>
      <c r="H1069" s="5">
        <f t="shared" si="32"/>
        <v>0.65</v>
      </c>
      <c r="I1069" s="5">
        <v>1.5</v>
      </c>
      <c r="J1069">
        <v>0</v>
      </c>
      <c r="K1069">
        <v>0</v>
      </c>
      <c r="L1069" s="3">
        <v>2.7500000000000001E-8</v>
      </c>
      <c r="M1069" s="5">
        <v>0</v>
      </c>
      <c r="R1069" s="3">
        <v>2.28125E-8</v>
      </c>
      <c r="S1069">
        <v>100000</v>
      </c>
      <c r="T1069">
        <v>1000</v>
      </c>
      <c r="U1069">
        <v>0</v>
      </c>
      <c r="X1069">
        <v>0</v>
      </c>
      <c r="Y1069">
        <f t="shared" si="33"/>
        <v>0</v>
      </c>
      <c r="AC1069">
        <v>67</v>
      </c>
      <c r="AD1069">
        <v>181.44</v>
      </c>
    </row>
    <row r="1070" spans="1:30" x14ac:dyDescent="0.2">
      <c r="A1070">
        <v>4</v>
      </c>
      <c r="B1070">
        <v>4</v>
      </c>
      <c r="C1070">
        <v>2005</v>
      </c>
      <c r="D1070">
        <v>18.600000000000001</v>
      </c>
      <c r="E1070">
        <v>1.2</v>
      </c>
      <c r="F1070">
        <v>9.9</v>
      </c>
      <c r="G1070" s="5">
        <v>0</v>
      </c>
      <c r="H1070" s="5">
        <f t="shared" si="32"/>
        <v>0.66</v>
      </c>
      <c r="I1070" s="5">
        <v>3.2</v>
      </c>
      <c r="J1070">
        <v>0</v>
      </c>
      <c r="K1070">
        <v>0</v>
      </c>
      <c r="L1070" s="3">
        <v>3.2299999999999998E-8</v>
      </c>
      <c r="M1070" s="5">
        <v>0</v>
      </c>
      <c r="R1070" s="3">
        <v>2.7500000000000001E-8</v>
      </c>
      <c r="S1070">
        <v>100000</v>
      </c>
      <c r="T1070">
        <v>1000</v>
      </c>
      <c r="U1070">
        <v>0</v>
      </c>
      <c r="X1070">
        <v>0</v>
      </c>
      <c r="Y1070">
        <f t="shared" si="33"/>
        <v>0</v>
      </c>
      <c r="AC1070">
        <v>65</v>
      </c>
      <c r="AD1070">
        <v>129.6</v>
      </c>
    </row>
    <row r="1071" spans="1:30" x14ac:dyDescent="0.2">
      <c r="A1071">
        <v>4</v>
      </c>
      <c r="B1071">
        <v>5</v>
      </c>
      <c r="C1071">
        <v>2005</v>
      </c>
      <c r="D1071">
        <v>16.600000000000001</v>
      </c>
      <c r="E1071">
        <v>1.6</v>
      </c>
      <c r="F1071">
        <v>9.1</v>
      </c>
      <c r="G1071" s="5">
        <v>0</v>
      </c>
      <c r="H1071" s="5">
        <f t="shared" si="32"/>
        <v>0.73</v>
      </c>
      <c r="I1071" s="5">
        <v>2.6</v>
      </c>
      <c r="J1071">
        <v>0</v>
      </c>
      <c r="K1071">
        <v>0</v>
      </c>
      <c r="L1071" s="3">
        <v>2.7999999999999999E-8</v>
      </c>
      <c r="M1071" s="5">
        <v>0</v>
      </c>
      <c r="R1071" s="3">
        <v>3.2291699999999999E-8</v>
      </c>
      <c r="S1071">
        <v>100000</v>
      </c>
      <c r="T1071">
        <v>1000</v>
      </c>
      <c r="U1071">
        <v>0</v>
      </c>
      <c r="X1071">
        <v>0</v>
      </c>
      <c r="Y1071">
        <f t="shared" si="33"/>
        <v>0</v>
      </c>
      <c r="AC1071">
        <v>66</v>
      </c>
      <c r="AD1071">
        <v>276.48</v>
      </c>
    </row>
    <row r="1072" spans="1:30" x14ac:dyDescent="0.2">
      <c r="A1072">
        <v>4</v>
      </c>
      <c r="B1072">
        <v>6</v>
      </c>
      <c r="C1072">
        <v>2005</v>
      </c>
      <c r="D1072">
        <v>10.8</v>
      </c>
      <c r="E1072">
        <v>0.6</v>
      </c>
      <c r="F1072">
        <v>5.7</v>
      </c>
      <c r="G1072" s="5">
        <v>0</v>
      </c>
      <c r="H1072" s="5">
        <f t="shared" si="32"/>
        <v>0.95</v>
      </c>
      <c r="I1072" s="5">
        <v>1</v>
      </c>
      <c r="J1072">
        <v>0</v>
      </c>
      <c r="K1072">
        <v>0</v>
      </c>
      <c r="L1072" s="3">
        <v>1.1700000000000001E-8</v>
      </c>
      <c r="M1072" s="5">
        <v>0</v>
      </c>
      <c r="R1072" s="3">
        <v>2.8020799999999999E-8</v>
      </c>
      <c r="S1072">
        <v>100000</v>
      </c>
      <c r="T1072">
        <v>1000</v>
      </c>
      <c r="U1072">
        <v>0</v>
      </c>
      <c r="X1072">
        <v>0</v>
      </c>
      <c r="Y1072">
        <f t="shared" si="33"/>
        <v>0</v>
      </c>
      <c r="AC1072">
        <v>73</v>
      </c>
      <c r="AD1072">
        <v>224.64</v>
      </c>
    </row>
    <row r="1073" spans="1:30" x14ac:dyDescent="0.2">
      <c r="A1073">
        <v>4</v>
      </c>
      <c r="B1073">
        <v>7</v>
      </c>
      <c r="C1073">
        <v>2005</v>
      </c>
      <c r="D1073">
        <v>5.7</v>
      </c>
      <c r="E1073">
        <v>2.2000000000000002</v>
      </c>
      <c r="F1073">
        <v>4</v>
      </c>
      <c r="G1073" s="5">
        <v>0</v>
      </c>
      <c r="H1073" s="5">
        <f t="shared" si="32"/>
        <v>0.68</v>
      </c>
      <c r="I1073" s="5">
        <v>2.6</v>
      </c>
      <c r="J1073">
        <v>0</v>
      </c>
      <c r="K1073">
        <v>0</v>
      </c>
      <c r="L1073" s="3">
        <v>1.96E-8</v>
      </c>
      <c r="M1073" s="5">
        <v>0</v>
      </c>
      <c r="R1073" s="3">
        <v>1.16667E-8</v>
      </c>
      <c r="S1073">
        <v>100000</v>
      </c>
      <c r="T1073">
        <v>1000</v>
      </c>
      <c r="U1073">
        <v>0</v>
      </c>
      <c r="X1073">
        <v>0</v>
      </c>
      <c r="Y1073">
        <f t="shared" si="33"/>
        <v>0</v>
      </c>
      <c r="AC1073">
        <v>95</v>
      </c>
      <c r="AD1073">
        <v>86.4</v>
      </c>
    </row>
    <row r="1074" spans="1:30" x14ac:dyDescent="0.2">
      <c r="A1074">
        <v>4</v>
      </c>
      <c r="B1074">
        <v>8</v>
      </c>
      <c r="C1074">
        <v>2005</v>
      </c>
      <c r="D1074">
        <v>8.5</v>
      </c>
      <c r="E1074">
        <v>1</v>
      </c>
      <c r="F1074">
        <v>4.8</v>
      </c>
      <c r="G1074" s="5">
        <v>0</v>
      </c>
      <c r="H1074" s="5">
        <f t="shared" si="32"/>
        <v>0.79</v>
      </c>
      <c r="I1074" s="5">
        <v>2.1</v>
      </c>
      <c r="J1074">
        <v>0</v>
      </c>
      <c r="K1074">
        <v>0</v>
      </c>
      <c r="L1074" s="3">
        <v>1.7999999999999999E-8</v>
      </c>
      <c r="M1074" s="5">
        <v>0</v>
      </c>
      <c r="R1074" s="3">
        <v>1.95833E-8</v>
      </c>
      <c r="S1074">
        <v>100000</v>
      </c>
      <c r="T1074">
        <v>1000</v>
      </c>
      <c r="U1074">
        <v>0</v>
      </c>
      <c r="X1074">
        <v>0</v>
      </c>
      <c r="Y1074">
        <f t="shared" si="33"/>
        <v>0</v>
      </c>
      <c r="AC1074">
        <v>68</v>
      </c>
      <c r="AD1074">
        <v>224.64</v>
      </c>
    </row>
    <row r="1075" spans="1:30" x14ac:dyDescent="0.2">
      <c r="A1075">
        <v>4</v>
      </c>
      <c r="B1075">
        <v>9</v>
      </c>
      <c r="C1075">
        <v>2005</v>
      </c>
      <c r="D1075">
        <v>10</v>
      </c>
      <c r="E1075">
        <v>3</v>
      </c>
      <c r="F1075">
        <v>6.5</v>
      </c>
      <c r="G1075" s="5">
        <v>0</v>
      </c>
      <c r="H1075" s="5">
        <f t="shared" si="32"/>
        <v>0.9</v>
      </c>
      <c r="I1075" s="5">
        <v>1.5</v>
      </c>
      <c r="J1075">
        <v>0</v>
      </c>
      <c r="K1075">
        <v>0</v>
      </c>
      <c r="L1075" s="3">
        <v>1.6099999999999999E-8</v>
      </c>
      <c r="M1075" s="5">
        <v>0</v>
      </c>
      <c r="R1075" s="3">
        <v>1.8020799999999999E-8</v>
      </c>
      <c r="S1075">
        <v>100000</v>
      </c>
      <c r="T1075">
        <v>1000</v>
      </c>
      <c r="U1075">
        <v>0</v>
      </c>
      <c r="X1075">
        <v>0</v>
      </c>
      <c r="Y1075">
        <f t="shared" si="33"/>
        <v>0</v>
      </c>
      <c r="AC1075">
        <v>79</v>
      </c>
      <c r="AD1075">
        <v>181.44</v>
      </c>
    </row>
    <row r="1076" spans="1:30" x14ac:dyDescent="0.2">
      <c r="A1076">
        <v>4</v>
      </c>
      <c r="B1076">
        <v>10</v>
      </c>
      <c r="C1076">
        <v>2005</v>
      </c>
      <c r="D1076">
        <v>8.1</v>
      </c>
      <c r="E1076">
        <v>5.5</v>
      </c>
      <c r="F1076">
        <v>6.8</v>
      </c>
      <c r="G1076" s="5">
        <v>0</v>
      </c>
      <c r="H1076" s="5">
        <f t="shared" si="32"/>
        <v>0.97</v>
      </c>
      <c r="I1076" s="5">
        <v>1</v>
      </c>
      <c r="J1076">
        <v>0</v>
      </c>
      <c r="K1076">
        <v>0</v>
      </c>
      <c r="L1076" s="3">
        <v>9.3800000000000003E-9</v>
      </c>
      <c r="M1076" s="5">
        <v>0</v>
      </c>
      <c r="R1076" s="3">
        <v>1.61458E-8</v>
      </c>
      <c r="S1076">
        <v>100000</v>
      </c>
      <c r="T1076">
        <v>1000</v>
      </c>
      <c r="U1076">
        <v>0</v>
      </c>
      <c r="X1076">
        <v>0</v>
      </c>
      <c r="Y1076">
        <f t="shared" si="33"/>
        <v>0</v>
      </c>
      <c r="AC1076">
        <v>90</v>
      </c>
      <c r="AD1076">
        <v>129.6</v>
      </c>
    </row>
    <row r="1077" spans="1:30" x14ac:dyDescent="0.2">
      <c r="A1077">
        <v>4</v>
      </c>
      <c r="B1077">
        <v>11</v>
      </c>
      <c r="C1077">
        <v>2005</v>
      </c>
      <c r="D1077">
        <v>16.7</v>
      </c>
      <c r="E1077">
        <v>6.1</v>
      </c>
      <c r="F1077">
        <v>11.4</v>
      </c>
      <c r="G1077" s="5">
        <v>0</v>
      </c>
      <c r="H1077" s="5">
        <f t="shared" si="32"/>
        <v>0.71</v>
      </c>
      <c r="I1077" s="5">
        <v>2.1</v>
      </c>
      <c r="J1077">
        <v>0</v>
      </c>
      <c r="K1077">
        <v>0</v>
      </c>
      <c r="L1077" s="3">
        <v>1.42E-8</v>
      </c>
      <c r="M1077" s="5">
        <v>0</v>
      </c>
      <c r="R1077" s="3">
        <v>9.3749999999999996E-9</v>
      </c>
      <c r="S1077">
        <v>100000</v>
      </c>
      <c r="T1077">
        <v>1000</v>
      </c>
      <c r="U1077">
        <v>0</v>
      </c>
      <c r="X1077">
        <v>0</v>
      </c>
      <c r="Y1077">
        <f t="shared" si="33"/>
        <v>0</v>
      </c>
      <c r="AC1077">
        <v>97</v>
      </c>
      <c r="AD1077">
        <v>86.4</v>
      </c>
    </row>
    <row r="1078" spans="1:30" x14ac:dyDescent="0.2">
      <c r="A1078">
        <v>4</v>
      </c>
      <c r="B1078">
        <v>12</v>
      </c>
      <c r="C1078">
        <v>2005</v>
      </c>
      <c r="D1078">
        <v>20.2</v>
      </c>
      <c r="E1078">
        <v>2.2999999999999998</v>
      </c>
      <c r="F1078">
        <v>11.3</v>
      </c>
      <c r="G1078" s="5">
        <v>0</v>
      </c>
      <c r="H1078" s="5">
        <f t="shared" si="32"/>
        <v>0.56000000000000005</v>
      </c>
      <c r="I1078" s="5">
        <v>1</v>
      </c>
      <c r="J1078">
        <v>0</v>
      </c>
      <c r="K1078">
        <v>0</v>
      </c>
      <c r="L1078" s="3">
        <v>3.6300000000000001E-8</v>
      </c>
      <c r="M1078" s="5">
        <v>0</v>
      </c>
      <c r="R1078" s="3">
        <v>1.4166700000000001E-8</v>
      </c>
      <c r="S1078">
        <v>100000</v>
      </c>
      <c r="T1078">
        <v>1000</v>
      </c>
      <c r="U1078">
        <v>0</v>
      </c>
      <c r="X1078">
        <v>0</v>
      </c>
      <c r="Y1078">
        <f t="shared" si="33"/>
        <v>0</v>
      </c>
      <c r="AC1078">
        <v>71</v>
      </c>
      <c r="AD1078">
        <v>181.44</v>
      </c>
    </row>
    <row r="1079" spans="1:30" x14ac:dyDescent="0.2">
      <c r="A1079">
        <v>4</v>
      </c>
      <c r="B1079">
        <v>13</v>
      </c>
      <c r="C1079">
        <v>2005</v>
      </c>
      <c r="D1079">
        <v>16.8</v>
      </c>
      <c r="E1079">
        <v>1.1000000000000001</v>
      </c>
      <c r="F1079">
        <v>9</v>
      </c>
      <c r="G1079" s="5">
        <v>0</v>
      </c>
      <c r="H1079" s="5">
        <f t="shared" si="32"/>
        <v>0.68</v>
      </c>
      <c r="I1079" s="5">
        <v>2.6</v>
      </c>
      <c r="J1079">
        <v>0</v>
      </c>
      <c r="K1079">
        <v>0</v>
      </c>
      <c r="L1079" s="3">
        <v>3.2399999999999999E-8</v>
      </c>
      <c r="M1079" s="5">
        <v>0</v>
      </c>
      <c r="R1079" s="3">
        <v>3.6249999999999997E-8</v>
      </c>
      <c r="S1079">
        <v>100000</v>
      </c>
      <c r="T1079">
        <v>1000</v>
      </c>
      <c r="U1079">
        <v>0</v>
      </c>
      <c r="X1079">
        <v>0</v>
      </c>
      <c r="Y1079">
        <f t="shared" si="33"/>
        <v>0</v>
      </c>
      <c r="AC1079">
        <v>56</v>
      </c>
      <c r="AD1079">
        <v>86.4</v>
      </c>
    </row>
    <row r="1080" spans="1:30" x14ac:dyDescent="0.2">
      <c r="A1080">
        <v>4</v>
      </c>
      <c r="B1080">
        <v>14</v>
      </c>
      <c r="C1080">
        <v>2005</v>
      </c>
      <c r="D1080">
        <v>15.2</v>
      </c>
      <c r="E1080">
        <v>1.7</v>
      </c>
      <c r="F1080">
        <v>8.5</v>
      </c>
      <c r="G1080" s="5">
        <v>0</v>
      </c>
      <c r="H1080" s="5">
        <f t="shared" si="32"/>
        <v>0.78</v>
      </c>
      <c r="I1080" s="5">
        <v>2.1</v>
      </c>
      <c r="J1080">
        <v>0</v>
      </c>
      <c r="K1080">
        <v>0</v>
      </c>
      <c r="L1080" s="3">
        <v>2.88E-8</v>
      </c>
      <c r="M1080" s="5">
        <v>0</v>
      </c>
      <c r="R1080" s="3">
        <v>3.2395799999999997E-8</v>
      </c>
      <c r="S1080">
        <v>100000</v>
      </c>
      <c r="T1080">
        <v>1000</v>
      </c>
      <c r="U1080">
        <v>0</v>
      </c>
      <c r="X1080">
        <v>0</v>
      </c>
      <c r="Y1080">
        <f t="shared" si="33"/>
        <v>0</v>
      </c>
      <c r="AC1080">
        <v>68</v>
      </c>
      <c r="AD1080">
        <v>224.64</v>
      </c>
    </row>
    <row r="1081" spans="1:30" x14ac:dyDescent="0.2">
      <c r="A1081">
        <v>4</v>
      </c>
      <c r="B1081">
        <v>15</v>
      </c>
      <c r="C1081">
        <v>2005</v>
      </c>
      <c r="D1081">
        <v>7.8</v>
      </c>
      <c r="E1081">
        <v>3.4</v>
      </c>
      <c r="F1081">
        <v>5.6</v>
      </c>
      <c r="G1081" s="5">
        <v>0</v>
      </c>
      <c r="H1081" s="5">
        <f t="shared" si="32"/>
        <v>0.91</v>
      </c>
      <c r="I1081" s="5">
        <v>1</v>
      </c>
      <c r="J1081">
        <v>0</v>
      </c>
      <c r="K1081">
        <v>0</v>
      </c>
      <c r="L1081" s="3">
        <v>1.02E-8</v>
      </c>
      <c r="M1081" s="5">
        <v>0</v>
      </c>
      <c r="R1081" s="3">
        <v>2.8749999999999999E-8</v>
      </c>
      <c r="S1081">
        <v>100000</v>
      </c>
      <c r="T1081">
        <v>1000</v>
      </c>
      <c r="U1081">
        <v>0</v>
      </c>
      <c r="X1081">
        <v>0</v>
      </c>
      <c r="Y1081">
        <f t="shared" si="33"/>
        <v>0</v>
      </c>
      <c r="AC1081">
        <v>78</v>
      </c>
      <c r="AD1081">
        <v>181.44</v>
      </c>
    </row>
    <row r="1082" spans="1:30" x14ac:dyDescent="0.2">
      <c r="A1082">
        <v>4</v>
      </c>
      <c r="B1082">
        <v>16</v>
      </c>
      <c r="C1082">
        <v>2005</v>
      </c>
      <c r="D1082">
        <v>8.3000000000000007</v>
      </c>
      <c r="E1082">
        <v>5.4</v>
      </c>
      <c r="F1082">
        <v>6.9</v>
      </c>
      <c r="G1082" s="5">
        <v>0</v>
      </c>
      <c r="H1082" s="5">
        <f t="shared" si="32"/>
        <v>0.97</v>
      </c>
      <c r="I1082" s="5">
        <v>0.6</v>
      </c>
      <c r="J1082">
        <v>0</v>
      </c>
      <c r="K1082">
        <v>0</v>
      </c>
      <c r="L1082" s="3">
        <v>1.1700000000000001E-8</v>
      </c>
      <c r="M1082" s="5">
        <v>0</v>
      </c>
      <c r="R1082" s="3">
        <v>1.0208300000000001E-8</v>
      </c>
      <c r="S1082">
        <v>100000</v>
      </c>
      <c r="T1082">
        <v>1000</v>
      </c>
      <c r="U1082">
        <v>0</v>
      </c>
      <c r="X1082">
        <v>0</v>
      </c>
      <c r="Y1082">
        <f t="shared" si="33"/>
        <v>0</v>
      </c>
      <c r="AC1082">
        <v>91</v>
      </c>
      <c r="AD1082">
        <v>86.4</v>
      </c>
    </row>
    <row r="1083" spans="1:30" x14ac:dyDescent="0.2">
      <c r="A1083">
        <v>4</v>
      </c>
      <c r="B1083">
        <v>17</v>
      </c>
      <c r="C1083">
        <v>2005</v>
      </c>
      <c r="D1083">
        <v>9.4</v>
      </c>
      <c r="E1083">
        <v>4.5</v>
      </c>
      <c r="F1083">
        <v>7</v>
      </c>
      <c r="G1083" s="5">
        <v>0</v>
      </c>
      <c r="H1083" s="5">
        <f t="shared" si="32"/>
        <v>0.81</v>
      </c>
      <c r="I1083" s="5">
        <v>1</v>
      </c>
      <c r="J1083">
        <v>0</v>
      </c>
      <c r="K1083">
        <v>0</v>
      </c>
      <c r="L1083" s="3">
        <v>1.6400000000000001E-8</v>
      </c>
      <c r="M1083" s="5">
        <v>0</v>
      </c>
      <c r="R1083" s="3">
        <v>1.16667E-8</v>
      </c>
      <c r="S1083">
        <v>100000</v>
      </c>
      <c r="T1083">
        <v>1000</v>
      </c>
      <c r="U1083">
        <v>0</v>
      </c>
      <c r="X1083">
        <v>0</v>
      </c>
      <c r="Y1083">
        <f t="shared" si="33"/>
        <v>0</v>
      </c>
      <c r="AC1083">
        <v>97</v>
      </c>
      <c r="AD1083">
        <v>51.84</v>
      </c>
    </row>
    <row r="1084" spans="1:30" x14ac:dyDescent="0.2">
      <c r="A1084">
        <v>4</v>
      </c>
      <c r="B1084">
        <v>18</v>
      </c>
      <c r="C1084">
        <v>2005</v>
      </c>
      <c r="D1084">
        <v>7.1</v>
      </c>
      <c r="E1084">
        <v>2.1</v>
      </c>
      <c r="F1084">
        <v>4.5999999999999996</v>
      </c>
      <c r="G1084" s="5">
        <v>0</v>
      </c>
      <c r="H1084" s="5">
        <f t="shared" si="32"/>
        <v>0.59</v>
      </c>
      <c r="I1084" s="5">
        <v>2.1</v>
      </c>
      <c r="J1084">
        <v>0</v>
      </c>
      <c r="K1084">
        <v>0</v>
      </c>
      <c r="L1084" s="3">
        <v>2.7199999999999999E-8</v>
      </c>
      <c r="M1084" s="5">
        <v>0</v>
      </c>
      <c r="R1084" s="3">
        <v>1.63542E-8</v>
      </c>
      <c r="S1084">
        <v>100000</v>
      </c>
      <c r="T1084">
        <v>1000</v>
      </c>
      <c r="U1084">
        <v>0</v>
      </c>
      <c r="X1084">
        <v>0</v>
      </c>
      <c r="Y1084">
        <f t="shared" si="33"/>
        <v>0</v>
      </c>
      <c r="AC1084">
        <v>81</v>
      </c>
      <c r="AD1084">
        <v>86.4</v>
      </c>
    </row>
    <row r="1085" spans="1:30" x14ac:dyDescent="0.2">
      <c r="A1085">
        <v>4</v>
      </c>
      <c r="B1085">
        <v>19</v>
      </c>
      <c r="C1085">
        <v>2005</v>
      </c>
      <c r="D1085">
        <v>12</v>
      </c>
      <c r="E1085">
        <v>-3.5</v>
      </c>
      <c r="F1085">
        <v>4.3</v>
      </c>
      <c r="G1085" s="5">
        <v>0</v>
      </c>
      <c r="H1085" s="5">
        <f t="shared" si="32"/>
        <v>0.64</v>
      </c>
      <c r="I1085" s="5">
        <v>2.1</v>
      </c>
      <c r="J1085">
        <v>0</v>
      </c>
      <c r="K1085">
        <v>0</v>
      </c>
      <c r="L1085" s="3">
        <v>3.5800000000000003E-8</v>
      </c>
      <c r="M1085" s="5">
        <v>0</v>
      </c>
      <c r="R1085" s="3">
        <v>2.7187500000000001E-8</v>
      </c>
      <c r="S1085">
        <v>100000</v>
      </c>
      <c r="T1085">
        <v>1000</v>
      </c>
      <c r="U1085">
        <v>0</v>
      </c>
      <c r="X1085">
        <v>0</v>
      </c>
      <c r="Y1085">
        <f t="shared" si="33"/>
        <v>0</v>
      </c>
      <c r="AC1085">
        <v>59</v>
      </c>
      <c r="AD1085">
        <v>181.44</v>
      </c>
    </row>
    <row r="1086" spans="1:30" x14ac:dyDescent="0.2">
      <c r="A1086">
        <v>4</v>
      </c>
      <c r="B1086">
        <v>20</v>
      </c>
      <c r="C1086">
        <v>2005</v>
      </c>
      <c r="D1086">
        <v>17.399999999999999</v>
      </c>
      <c r="E1086">
        <v>-2.8</v>
      </c>
      <c r="F1086">
        <v>7.3</v>
      </c>
      <c r="G1086" s="5">
        <v>0</v>
      </c>
      <c r="H1086" s="5">
        <f t="shared" si="32"/>
        <v>0.61</v>
      </c>
      <c r="I1086" s="5">
        <v>1.5</v>
      </c>
      <c r="J1086">
        <v>0</v>
      </c>
      <c r="K1086">
        <v>0</v>
      </c>
      <c r="L1086" s="3">
        <v>4.0299999999999997E-8</v>
      </c>
      <c r="M1086" s="5">
        <v>0</v>
      </c>
      <c r="R1086" s="3">
        <v>3.5833299999999997E-8</v>
      </c>
      <c r="S1086">
        <v>100000</v>
      </c>
      <c r="T1086">
        <v>1000</v>
      </c>
      <c r="U1086">
        <v>0</v>
      </c>
      <c r="X1086">
        <v>0</v>
      </c>
      <c r="Y1086">
        <f t="shared" si="33"/>
        <v>0</v>
      </c>
      <c r="AC1086">
        <v>64</v>
      </c>
      <c r="AD1086">
        <v>181.44</v>
      </c>
    </row>
    <row r="1087" spans="1:30" x14ac:dyDescent="0.2">
      <c r="A1087">
        <v>4</v>
      </c>
      <c r="B1087">
        <v>21</v>
      </c>
      <c r="C1087">
        <v>2005</v>
      </c>
      <c r="D1087">
        <v>17.3</v>
      </c>
      <c r="E1087">
        <v>3.1</v>
      </c>
      <c r="F1087">
        <v>10.199999999999999</v>
      </c>
      <c r="G1087" s="5">
        <v>0</v>
      </c>
      <c r="H1087" s="5">
        <f t="shared" si="32"/>
        <v>0.67</v>
      </c>
      <c r="I1087" s="5">
        <v>2.6</v>
      </c>
      <c r="J1087">
        <v>0</v>
      </c>
      <c r="K1087">
        <v>0</v>
      </c>
      <c r="L1087" s="3">
        <v>3.5800000000000003E-8</v>
      </c>
      <c r="M1087" s="5">
        <v>0</v>
      </c>
      <c r="R1087" s="3">
        <v>4.0312499999999998E-8</v>
      </c>
      <c r="S1087">
        <v>100000</v>
      </c>
      <c r="T1087">
        <v>1000</v>
      </c>
      <c r="U1087">
        <v>0</v>
      </c>
      <c r="X1087">
        <v>0</v>
      </c>
      <c r="Y1087">
        <f t="shared" si="33"/>
        <v>0</v>
      </c>
      <c r="AC1087">
        <v>61</v>
      </c>
      <c r="AD1087">
        <v>129.6</v>
      </c>
    </row>
    <row r="1088" spans="1:30" x14ac:dyDescent="0.2">
      <c r="A1088">
        <v>4</v>
      </c>
      <c r="B1088">
        <v>22</v>
      </c>
      <c r="C1088">
        <v>2005</v>
      </c>
      <c r="D1088">
        <v>17.5</v>
      </c>
      <c r="E1088">
        <v>6.4</v>
      </c>
      <c r="F1088">
        <v>12</v>
      </c>
      <c r="G1088" s="5">
        <v>0</v>
      </c>
      <c r="H1088" s="5">
        <f t="shared" si="32"/>
        <v>0.86</v>
      </c>
      <c r="I1088" s="5">
        <v>2.1</v>
      </c>
      <c r="J1088">
        <v>0</v>
      </c>
      <c r="K1088">
        <v>0</v>
      </c>
      <c r="L1088" s="3">
        <v>2.6000000000000001E-8</v>
      </c>
      <c r="M1088" s="5">
        <v>0</v>
      </c>
      <c r="R1088" s="3">
        <v>3.5833299999999997E-8</v>
      </c>
      <c r="S1088">
        <v>100000</v>
      </c>
      <c r="T1088">
        <v>1000</v>
      </c>
      <c r="U1088">
        <v>0</v>
      </c>
      <c r="X1088">
        <v>0</v>
      </c>
      <c r="Y1088">
        <f t="shared" si="33"/>
        <v>0</v>
      </c>
      <c r="AC1088">
        <v>67</v>
      </c>
      <c r="AD1088">
        <v>224.64</v>
      </c>
    </row>
    <row r="1089" spans="1:30" x14ac:dyDescent="0.2">
      <c r="A1089">
        <v>4</v>
      </c>
      <c r="B1089">
        <v>23</v>
      </c>
      <c r="C1089">
        <v>2005</v>
      </c>
      <c r="D1089">
        <v>11.2</v>
      </c>
      <c r="E1089">
        <v>5.8</v>
      </c>
      <c r="F1089">
        <v>8.5</v>
      </c>
      <c r="G1089" s="5">
        <v>0</v>
      </c>
      <c r="H1089" s="5">
        <f t="shared" si="32"/>
        <v>0.83</v>
      </c>
      <c r="I1089" s="5">
        <v>2.6</v>
      </c>
      <c r="J1089">
        <v>0</v>
      </c>
      <c r="K1089">
        <v>0</v>
      </c>
      <c r="L1089" s="3">
        <v>1.6499999999999999E-8</v>
      </c>
      <c r="M1089" s="5">
        <v>0</v>
      </c>
      <c r="R1089" s="3">
        <v>2.60417E-8</v>
      </c>
      <c r="S1089">
        <v>100000</v>
      </c>
      <c r="T1089">
        <v>1000</v>
      </c>
      <c r="U1089">
        <v>0</v>
      </c>
      <c r="X1089">
        <v>0</v>
      </c>
      <c r="Y1089">
        <f t="shared" si="33"/>
        <v>0</v>
      </c>
      <c r="AC1089">
        <v>86</v>
      </c>
      <c r="AD1089">
        <v>181.44</v>
      </c>
    </row>
    <row r="1090" spans="1:30" x14ac:dyDescent="0.2">
      <c r="A1090">
        <v>4</v>
      </c>
      <c r="B1090">
        <v>24</v>
      </c>
      <c r="C1090">
        <v>2005</v>
      </c>
      <c r="D1090">
        <v>19</v>
      </c>
      <c r="E1090">
        <v>0.8</v>
      </c>
      <c r="F1090">
        <v>9.9</v>
      </c>
      <c r="G1090" s="5">
        <v>0</v>
      </c>
      <c r="H1090" s="5">
        <f t="shared" ref="H1090:H1153" si="34">AC1091/100</f>
        <v>0.75</v>
      </c>
      <c r="I1090" s="5">
        <v>1.5</v>
      </c>
      <c r="J1090">
        <v>0</v>
      </c>
      <c r="K1090">
        <v>0</v>
      </c>
      <c r="L1090">
        <v>4.0000000000000001E-8</v>
      </c>
      <c r="M1090" s="5">
        <v>0</v>
      </c>
      <c r="R1090" s="3">
        <v>1.6458300000000001E-8</v>
      </c>
      <c r="S1090">
        <v>100000</v>
      </c>
      <c r="T1090">
        <v>1000</v>
      </c>
      <c r="U1090">
        <v>0</v>
      </c>
      <c r="X1090">
        <v>0</v>
      </c>
      <c r="Y1090">
        <f t="shared" si="33"/>
        <v>0</v>
      </c>
      <c r="AC1090">
        <v>83</v>
      </c>
      <c r="AD1090">
        <v>224.64</v>
      </c>
    </row>
    <row r="1091" spans="1:30" x14ac:dyDescent="0.2">
      <c r="A1091">
        <v>4</v>
      </c>
      <c r="B1091">
        <v>25</v>
      </c>
      <c r="C1091">
        <v>2005</v>
      </c>
      <c r="D1091">
        <v>17.100000000000001</v>
      </c>
      <c r="E1091">
        <v>5.5</v>
      </c>
      <c r="F1091">
        <v>11.3</v>
      </c>
      <c r="G1091" s="5">
        <v>0</v>
      </c>
      <c r="H1091" s="5">
        <f t="shared" si="34"/>
        <v>0.65</v>
      </c>
      <c r="I1091" s="5">
        <v>1.5</v>
      </c>
      <c r="J1091">
        <v>0</v>
      </c>
      <c r="K1091">
        <v>0</v>
      </c>
      <c r="L1091" s="3">
        <v>4.2799999999999999E-8</v>
      </c>
      <c r="M1091" s="5">
        <v>0</v>
      </c>
      <c r="R1091">
        <v>4.0000000000000001E-8</v>
      </c>
      <c r="S1091">
        <v>100000</v>
      </c>
      <c r="T1091">
        <v>1000</v>
      </c>
      <c r="U1091">
        <v>0</v>
      </c>
      <c r="X1091">
        <v>0</v>
      </c>
      <c r="Y1091">
        <f t="shared" ref="Y1091:Y1154" si="35">X1091/100</f>
        <v>0</v>
      </c>
      <c r="AC1091">
        <v>75</v>
      </c>
      <c r="AD1091">
        <v>129.6</v>
      </c>
    </row>
    <row r="1092" spans="1:30" x14ac:dyDescent="0.2">
      <c r="A1092">
        <v>4</v>
      </c>
      <c r="B1092">
        <v>26</v>
      </c>
      <c r="C1092">
        <v>2005</v>
      </c>
      <c r="D1092">
        <v>12.6</v>
      </c>
      <c r="E1092">
        <v>4.4000000000000004</v>
      </c>
      <c r="F1092">
        <v>8.5</v>
      </c>
      <c r="G1092" s="5">
        <v>0</v>
      </c>
      <c r="H1092" s="5">
        <f t="shared" si="34"/>
        <v>0.87</v>
      </c>
      <c r="I1092" s="5">
        <v>2.1</v>
      </c>
      <c r="J1092">
        <v>0</v>
      </c>
      <c r="K1092">
        <v>0</v>
      </c>
      <c r="L1092" s="3">
        <v>1.5700000000000002E-8</v>
      </c>
      <c r="M1092" s="5">
        <v>0</v>
      </c>
      <c r="R1092" s="3">
        <v>4.28125E-8</v>
      </c>
      <c r="S1092">
        <v>100000</v>
      </c>
      <c r="T1092">
        <v>1000</v>
      </c>
      <c r="U1092">
        <v>0</v>
      </c>
      <c r="X1092">
        <v>0</v>
      </c>
      <c r="Y1092">
        <f t="shared" si="35"/>
        <v>0</v>
      </c>
      <c r="AC1092">
        <v>65</v>
      </c>
      <c r="AD1092">
        <v>129.6</v>
      </c>
    </row>
    <row r="1093" spans="1:30" x14ac:dyDescent="0.2">
      <c r="A1093">
        <v>4</v>
      </c>
      <c r="B1093">
        <v>27</v>
      </c>
      <c r="C1093">
        <v>2005</v>
      </c>
      <c r="D1093">
        <v>20.7</v>
      </c>
      <c r="E1093">
        <v>8.4</v>
      </c>
      <c r="F1093">
        <v>14.6</v>
      </c>
      <c r="G1093" s="5">
        <v>0</v>
      </c>
      <c r="H1093" s="5">
        <f t="shared" si="34"/>
        <v>0.74</v>
      </c>
      <c r="I1093" s="5">
        <v>1.5</v>
      </c>
      <c r="J1093">
        <v>0</v>
      </c>
      <c r="K1093">
        <v>0</v>
      </c>
      <c r="L1093" s="3">
        <v>4.2300000000000002E-8</v>
      </c>
      <c r="M1093" s="5">
        <v>0</v>
      </c>
      <c r="R1093" s="3">
        <v>1.5729199999999999E-8</v>
      </c>
      <c r="S1093">
        <v>100000</v>
      </c>
      <c r="T1093">
        <v>1000</v>
      </c>
      <c r="U1093">
        <v>0</v>
      </c>
      <c r="X1093">
        <v>0</v>
      </c>
      <c r="Y1093">
        <f t="shared" si="35"/>
        <v>0</v>
      </c>
      <c r="AC1093">
        <v>87</v>
      </c>
      <c r="AD1093">
        <v>181.44</v>
      </c>
    </row>
    <row r="1094" spans="1:30" x14ac:dyDescent="0.2">
      <c r="A1094">
        <v>4</v>
      </c>
      <c r="B1094">
        <v>28</v>
      </c>
      <c r="C1094">
        <v>2005</v>
      </c>
      <c r="D1094">
        <v>24.4</v>
      </c>
      <c r="E1094">
        <v>4.8</v>
      </c>
      <c r="F1094">
        <v>14.6</v>
      </c>
      <c r="G1094" s="5">
        <v>0</v>
      </c>
      <c r="H1094" s="5">
        <f t="shared" si="34"/>
        <v>0.67</v>
      </c>
      <c r="I1094" s="5">
        <v>2.1</v>
      </c>
      <c r="J1094">
        <v>0</v>
      </c>
      <c r="K1094">
        <v>0</v>
      </c>
      <c r="L1094" s="3">
        <v>4.9299999999999998E-8</v>
      </c>
      <c r="M1094" s="5">
        <v>0</v>
      </c>
      <c r="R1094" s="3">
        <v>4.2291700000000003E-8</v>
      </c>
      <c r="S1094">
        <v>100000</v>
      </c>
      <c r="T1094">
        <v>1000</v>
      </c>
      <c r="U1094">
        <v>0</v>
      </c>
      <c r="X1094">
        <v>0</v>
      </c>
      <c r="Y1094">
        <f t="shared" si="35"/>
        <v>0</v>
      </c>
      <c r="AC1094">
        <v>74</v>
      </c>
      <c r="AD1094">
        <v>129.6</v>
      </c>
    </row>
    <row r="1095" spans="1:30" x14ac:dyDescent="0.2">
      <c r="A1095">
        <v>4</v>
      </c>
      <c r="B1095">
        <v>29</v>
      </c>
      <c r="C1095">
        <v>2005</v>
      </c>
      <c r="D1095">
        <v>28.1</v>
      </c>
      <c r="E1095">
        <v>6.5</v>
      </c>
      <c r="F1095">
        <v>17.3</v>
      </c>
      <c r="G1095" s="5">
        <v>0</v>
      </c>
      <c r="H1095" s="5">
        <f t="shared" si="34"/>
        <v>0.63</v>
      </c>
      <c r="I1095" s="5">
        <v>2.1</v>
      </c>
      <c r="J1095">
        <v>0</v>
      </c>
      <c r="K1095">
        <v>0</v>
      </c>
      <c r="L1095" s="3">
        <v>5.9200000000000001E-8</v>
      </c>
      <c r="M1095" s="5">
        <v>0</v>
      </c>
      <c r="R1095" s="3">
        <v>4.9270800000000001E-8</v>
      </c>
      <c r="S1095">
        <v>100000</v>
      </c>
      <c r="T1095">
        <v>1000</v>
      </c>
      <c r="U1095">
        <v>0</v>
      </c>
      <c r="X1095">
        <v>0</v>
      </c>
      <c r="Y1095">
        <f t="shared" si="35"/>
        <v>0</v>
      </c>
      <c r="AC1095">
        <v>67</v>
      </c>
      <c r="AD1095">
        <v>181.44</v>
      </c>
    </row>
    <row r="1096" spans="1:30" x14ac:dyDescent="0.2">
      <c r="A1096">
        <v>4</v>
      </c>
      <c r="B1096">
        <v>30</v>
      </c>
      <c r="C1096">
        <v>2005</v>
      </c>
      <c r="D1096">
        <v>23.9</v>
      </c>
      <c r="E1096">
        <v>8.6</v>
      </c>
      <c r="F1096">
        <v>16.3</v>
      </c>
      <c r="G1096" s="5">
        <v>0</v>
      </c>
      <c r="H1096" s="5">
        <f t="shared" si="34"/>
        <v>0.8</v>
      </c>
      <c r="I1096" s="5">
        <v>1</v>
      </c>
      <c r="J1096">
        <v>0</v>
      </c>
      <c r="K1096">
        <v>0</v>
      </c>
      <c r="L1096" s="3">
        <v>3.7499999999999998E-8</v>
      </c>
      <c r="M1096" s="5">
        <v>0</v>
      </c>
      <c r="R1096" s="3">
        <v>5.91667E-8</v>
      </c>
      <c r="S1096">
        <v>100000</v>
      </c>
      <c r="T1096">
        <v>1000</v>
      </c>
      <c r="U1096">
        <v>0</v>
      </c>
      <c r="X1096">
        <v>0</v>
      </c>
      <c r="Y1096">
        <f t="shared" si="35"/>
        <v>0</v>
      </c>
      <c r="AC1096">
        <v>63</v>
      </c>
      <c r="AD1096">
        <v>181.44</v>
      </c>
    </row>
    <row r="1097" spans="1:30" x14ac:dyDescent="0.2">
      <c r="A1097">
        <v>5</v>
      </c>
      <c r="B1097">
        <v>1</v>
      </c>
      <c r="C1097">
        <v>2005</v>
      </c>
      <c r="D1097">
        <v>15.1</v>
      </c>
      <c r="E1097">
        <v>9.6</v>
      </c>
      <c r="F1097">
        <v>12.4</v>
      </c>
      <c r="G1097" s="5">
        <v>0</v>
      </c>
      <c r="H1097" s="5">
        <f t="shared" si="34"/>
        <v>0.81</v>
      </c>
      <c r="I1097" s="5">
        <v>1.5</v>
      </c>
      <c r="J1097">
        <v>0</v>
      </c>
      <c r="K1097">
        <v>0</v>
      </c>
      <c r="L1097" s="3">
        <v>2.5300000000000002E-8</v>
      </c>
      <c r="M1097" s="5">
        <v>0</v>
      </c>
      <c r="R1097" s="3">
        <v>3.7499999999999998E-8</v>
      </c>
      <c r="S1097">
        <v>100000</v>
      </c>
      <c r="T1097">
        <v>1000</v>
      </c>
      <c r="U1097">
        <v>0</v>
      </c>
      <c r="X1097">
        <v>0</v>
      </c>
      <c r="Y1097">
        <f t="shared" si="35"/>
        <v>0</v>
      </c>
      <c r="AC1097">
        <v>80</v>
      </c>
      <c r="AD1097">
        <v>86.4</v>
      </c>
    </row>
    <row r="1098" spans="1:30" x14ac:dyDescent="0.2">
      <c r="A1098">
        <v>5</v>
      </c>
      <c r="B1098">
        <v>2</v>
      </c>
      <c r="C1098">
        <v>2005</v>
      </c>
      <c r="D1098">
        <v>13.2</v>
      </c>
      <c r="E1098">
        <v>8.1</v>
      </c>
      <c r="F1098">
        <v>10.7</v>
      </c>
      <c r="G1098" s="5">
        <v>0</v>
      </c>
      <c r="H1098" s="5">
        <f t="shared" si="34"/>
        <v>0.83</v>
      </c>
      <c r="I1098" s="5">
        <v>2.1</v>
      </c>
      <c r="J1098">
        <v>0</v>
      </c>
      <c r="K1098">
        <v>0</v>
      </c>
      <c r="L1098" s="3">
        <v>2.2700000000000001E-8</v>
      </c>
      <c r="M1098" s="5">
        <v>1.2E-2</v>
      </c>
      <c r="R1098" s="3">
        <v>2.5312499999999999E-8</v>
      </c>
      <c r="S1098">
        <v>100000</v>
      </c>
      <c r="T1098">
        <v>1000</v>
      </c>
      <c r="U1098">
        <v>0</v>
      </c>
      <c r="X1098">
        <v>0</v>
      </c>
      <c r="Y1098">
        <f t="shared" si="35"/>
        <v>0</v>
      </c>
      <c r="AC1098">
        <v>81</v>
      </c>
      <c r="AD1098">
        <v>129.6</v>
      </c>
    </row>
    <row r="1099" spans="1:30" x14ac:dyDescent="0.2">
      <c r="A1099">
        <v>5</v>
      </c>
      <c r="B1099">
        <v>3</v>
      </c>
      <c r="C1099">
        <v>2005</v>
      </c>
      <c r="D1099">
        <v>10.4</v>
      </c>
      <c r="E1099">
        <v>7.3</v>
      </c>
      <c r="F1099">
        <v>8.9</v>
      </c>
      <c r="G1099" s="5">
        <v>0</v>
      </c>
      <c r="H1099" s="5">
        <f t="shared" si="34"/>
        <v>0.75</v>
      </c>
      <c r="I1099" s="5">
        <v>1.5</v>
      </c>
      <c r="J1099">
        <v>0</v>
      </c>
      <c r="K1099">
        <v>0</v>
      </c>
      <c r="L1099" s="3">
        <v>1.7999999999999999E-8</v>
      </c>
      <c r="M1099" s="5">
        <v>2.4E-2</v>
      </c>
      <c r="R1099" s="3">
        <v>2.27083E-8</v>
      </c>
      <c r="S1099">
        <v>100000</v>
      </c>
      <c r="T1099">
        <v>1000</v>
      </c>
      <c r="U1099">
        <v>0</v>
      </c>
      <c r="X1099">
        <v>1.2</v>
      </c>
      <c r="Y1099">
        <f t="shared" si="35"/>
        <v>1.2E-2</v>
      </c>
      <c r="AC1099">
        <v>83</v>
      </c>
      <c r="AD1099">
        <v>181.44</v>
      </c>
    </row>
    <row r="1100" spans="1:30" x14ac:dyDescent="0.2">
      <c r="A1100">
        <v>5</v>
      </c>
      <c r="B1100">
        <v>4</v>
      </c>
      <c r="C1100">
        <v>2005</v>
      </c>
      <c r="D1100">
        <v>12.6</v>
      </c>
      <c r="E1100">
        <v>4.7</v>
      </c>
      <c r="F1100">
        <v>8.6999999999999993</v>
      </c>
      <c r="G1100" s="5">
        <v>0</v>
      </c>
      <c r="H1100" s="5">
        <f t="shared" si="34"/>
        <v>0.77</v>
      </c>
      <c r="I1100" s="5">
        <v>1</v>
      </c>
      <c r="J1100">
        <v>0</v>
      </c>
      <c r="K1100">
        <v>0</v>
      </c>
      <c r="L1100" s="3">
        <v>2.1999999999999998E-8</v>
      </c>
      <c r="M1100" s="5">
        <v>3.5999999999999997E-2</v>
      </c>
      <c r="R1100" s="3">
        <v>1.8020799999999999E-8</v>
      </c>
      <c r="S1100">
        <v>100000</v>
      </c>
      <c r="T1100">
        <v>1000</v>
      </c>
      <c r="U1100">
        <v>0</v>
      </c>
      <c r="X1100">
        <v>2.4</v>
      </c>
      <c r="Y1100">
        <f t="shared" si="35"/>
        <v>2.4E-2</v>
      </c>
      <c r="AC1100">
        <v>75</v>
      </c>
      <c r="AD1100">
        <v>129.6</v>
      </c>
    </row>
    <row r="1101" spans="1:30" x14ac:dyDescent="0.2">
      <c r="A1101">
        <v>5</v>
      </c>
      <c r="B1101">
        <v>5</v>
      </c>
      <c r="C1101">
        <v>2005</v>
      </c>
      <c r="D1101">
        <v>9.5</v>
      </c>
      <c r="E1101">
        <v>3.4</v>
      </c>
      <c r="F1101">
        <v>6.5</v>
      </c>
      <c r="G1101" s="5">
        <v>0</v>
      </c>
      <c r="H1101" s="5">
        <f t="shared" si="34"/>
        <v>0.68</v>
      </c>
      <c r="I1101" s="5">
        <v>1</v>
      </c>
      <c r="J1101">
        <v>0</v>
      </c>
      <c r="K1101">
        <v>0</v>
      </c>
      <c r="L1101" s="3">
        <v>3.0799999999999998E-8</v>
      </c>
      <c r="M1101" s="5">
        <v>4.8000000000000001E-2</v>
      </c>
      <c r="R1101" s="3">
        <v>2.1979199999999999E-8</v>
      </c>
      <c r="S1101">
        <v>100000</v>
      </c>
      <c r="T1101">
        <v>1000</v>
      </c>
      <c r="U1101">
        <v>0</v>
      </c>
      <c r="X1101">
        <v>3.6</v>
      </c>
      <c r="Y1101">
        <f t="shared" si="35"/>
        <v>3.6000000000000004E-2</v>
      </c>
      <c r="AC1101">
        <v>77</v>
      </c>
      <c r="AD1101">
        <v>86.4</v>
      </c>
    </row>
    <row r="1102" spans="1:30" x14ac:dyDescent="0.2">
      <c r="A1102">
        <v>5</v>
      </c>
      <c r="B1102">
        <v>6</v>
      </c>
      <c r="C1102">
        <v>2005</v>
      </c>
      <c r="D1102">
        <v>11.3</v>
      </c>
      <c r="E1102">
        <v>0.6</v>
      </c>
      <c r="F1102">
        <v>6</v>
      </c>
      <c r="G1102" s="5">
        <v>0</v>
      </c>
      <c r="H1102" s="5">
        <f t="shared" si="34"/>
        <v>0.78</v>
      </c>
      <c r="I1102" s="5">
        <v>1.5</v>
      </c>
      <c r="J1102">
        <v>0</v>
      </c>
      <c r="K1102">
        <v>0</v>
      </c>
      <c r="L1102" s="3">
        <v>2.6400000000000001E-8</v>
      </c>
      <c r="M1102" s="5">
        <v>0.06</v>
      </c>
      <c r="R1102" s="3">
        <v>3.0833299999999999E-8</v>
      </c>
      <c r="S1102">
        <v>100000</v>
      </c>
      <c r="T1102">
        <v>1000</v>
      </c>
      <c r="U1102">
        <v>0</v>
      </c>
      <c r="X1102">
        <v>4.8</v>
      </c>
      <c r="Y1102">
        <f t="shared" si="35"/>
        <v>4.8000000000000001E-2</v>
      </c>
      <c r="AC1102">
        <v>68</v>
      </c>
      <c r="AD1102">
        <v>86.4</v>
      </c>
    </row>
    <row r="1103" spans="1:30" x14ac:dyDescent="0.2">
      <c r="A1103">
        <v>5</v>
      </c>
      <c r="B1103">
        <v>7</v>
      </c>
      <c r="C1103">
        <v>2005</v>
      </c>
      <c r="D1103">
        <v>12.4</v>
      </c>
      <c r="E1103">
        <v>-0.8</v>
      </c>
      <c r="F1103">
        <v>5.8</v>
      </c>
      <c r="G1103" s="5">
        <v>0</v>
      </c>
      <c r="H1103" s="5">
        <f t="shared" si="34"/>
        <v>0.84</v>
      </c>
      <c r="I1103" s="5">
        <v>0.2</v>
      </c>
      <c r="J1103">
        <v>0.1</v>
      </c>
      <c r="K1103">
        <v>0</v>
      </c>
      <c r="L1103" s="3">
        <v>2.5699999999999999E-8</v>
      </c>
      <c r="M1103" s="5">
        <v>7.1999999999999995E-2</v>
      </c>
      <c r="R1103" s="3">
        <v>2.63542E-8</v>
      </c>
      <c r="S1103">
        <v>100000</v>
      </c>
      <c r="T1103">
        <v>1000</v>
      </c>
      <c r="U1103">
        <v>0</v>
      </c>
      <c r="X1103">
        <v>6</v>
      </c>
      <c r="Y1103">
        <f t="shared" si="35"/>
        <v>0.06</v>
      </c>
      <c r="AC1103">
        <v>78</v>
      </c>
      <c r="AD1103">
        <v>129.6</v>
      </c>
    </row>
    <row r="1104" spans="1:30" x14ac:dyDescent="0.2">
      <c r="A1104">
        <v>5</v>
      </c>
      <c r="B1104">
        <v>8</v>
      </c>
      <c r="C1104">
        <v>2005</v>
      </c>
      <c r="D1104">
        <v>11.8</v>
      </c>
      <c r="E1104">
        <v>4</v>
      </c>
      <c r="F1104">
        <v>7.9</v>
      </c>
      <c r="G1104" s="5">
        <v>0</v>
      </c>
      <c r="H1104" s="5">
        <f t="shared" si="34"/>
        <v>0.72</v>
      </c>
      <c r="I1104" s="5">
        <v>1</v>
      </c>
      <c r="J1104">
        <v>0.1</v>
      </c>
      <c r="K1104">
        <v>0</v>
      </c>
      <c r="L1104" s="3">
        <v>2.9799999999999999E-8</v>
      </c>
      <c r="M1104" s="5">
        <v>8.3000000000000004E-2</v>
      </c>
      <c r="R1104" s="3">
        <v>2.5729199999999999E-8</v>
      </c>
      <c r="S1104">
        <v>100000</v>
      </c>
      <c r="T1104">
        <v>1000</v>
      </c>
      <c r="U1104">
        <v>0.1</v>
      </c>
      <c r="X1104">
        <v>7.2</v>
      </c>
      <c r="Y1104">
        <f t="shared" si="35"/>
        <v>7.2000000000000008E-2</v>
      </c>
      <c r="AC1104">
        <v>84</v>
      </c>
      <c r="AD1104">
        <v>17.28</v>
      </c>
    </row>
    <row r="1105" spans="1:30" x14ac:dyDescent="0.2">
      <c r="A1105">
        <v>5</v>
      </c>
      <c r="B1105">
        <v>9</v>
      </c>
      <c r="C1105">
        <v>2005</v>
      </c>
      <c r="D1105">
        <v>17.7</v>
      </c>
      <c r="E1105">
        <v>-1.7</v>
      </c>
      <c r="F1105">
        <v>8</v>
      </c>
      <c r="G1105" s="5">
        <v>0</v>
      </c>
      <c r="H1105" s="5">
        <f t="shared" si="34"/>
        <v>0.61</v>
      </c>
      <c r="I1105" s="5">
        <v>2.1</v>
      </c>
      <c r="J1105">
        <v>0.1</v>
      </c>
      <c r="K1105">
        <v>0</v>
      </c>
      <c r="L1105" s="3">
        <v>5.0400000000000001E-8</v>
      </c>
      <c r="M1105" s="5">
        <v>9.5000000000000001E-2</v>
      </c>
      <c r="R1105" s="3">
        <v>2.97917E-8</v>
      </c>
      <c r="S1105">
        <v>100000</v>
      </c>
      <c r="T1105">
        <v>1000</v>
      </c>
      <c r="U1105">
        <v>0.1</v>
      </c>
      <c r="X1105">
        <v>8.3000000000000007</v>
      </c>
      <c r="Y1105">
        <f t="shared" si="35"/>
        <v>8.3000000000000004E-2</v>
      </c>
      <c r="AC1105">
        <v>72</v>
      </c>
      <c r="AD1105">
        <v>86.4</v>
      </c>
    </row>
    <row r="1106" spans="1:30" x14ac:dyDescent="0.2">
      <c r="A1106">
        <v>5</v>
      </c>
      <c r="B1106">
        <v>10</v>
      </c>
      <c r="C1106">
        <v>2005</v>
      </c>
      <c r="D1106">
        <v>20.3</v>
      </c>
      <c r="E1106">
        <v>1.8</v>
      </c>
      <c r="F1106">
        <v>11.1</v>
      </c>
      <c r="G1106" s="5">
        <v>0</v>
      </c>
      <c r="H1106" s="5">
        <f t="shared" si="34"/>
        <v>0.6</v>
      </c>
      <c r="I1106" s="5">
        <v>3.2</v>
      </c>
      <c r="J1106">
        <v>0.1</v>
      </c>
      <c r="K1106">
        <v>0</v>
      </c>
      <c r="L1106" s="3">
        <v>5.1E-8</v>
      </c>
      <c r="M1106" s="5">
        <v>0.107</v>
      </c>
      <c r="R1106" s="3">
        <v>5.0416699999999998E-8</v>
      </c>
      <c r="S1106">
        <v>100000</v>
      </c>
      <c r="T1106">
        <v>1000</v>
      </c>
      <c r="U1106">
        <v>0.1</v>
      </c>
      <c r="X1106">
        <v>9.5</v>
      </c>
      <c r="Y1106">
        <f t="shared" si="35"/>
        <v>9.5000000000000001E-2</v>
      </c>
      <c r="AC1106">
        <v>61</v>
      </c>
      <c r="AD1106">
        <v>181.44</v>
      </c>
    </row>
    <row r="1107" spans="1:30" x14ac:dyDescent="0.2">
      <c r="A1107">
        <v>5</v>
      </c>
      <c r="B1107">
        <v>11</v>
      </c>
      <c r="C1107">
        <v>2005</v>
      </c>
      <c r="D1107">
        <v>21.9</v>
      </c>
      <c r="E1107">
        <v>3.7</v>
      </c>
      <c r="F1107">
        <v>12.8</v>
      </c>
      <c r="G1107" s="5">
        <v>0</v>
      </c>
      <c r="H1107" s="5">
        <f t="shared" si="34"/>
        <v>0.63</v>
      </c>
      <c r="I1107" s="5">
        <v>2.1</v>
      </c>
      <c r="J1107">
        <v>0.1</v>
      </c>
      <c r="K1107">
        <v>0</v>
      </c>
      <c r="L1107" s="3">
        <v>4.9000000000000002E-8</v>
      </c>
      <c r="M1107" s="5">
        <v>0.11899999999999999</v>
      </c>
      <c r="R1107" s="3">
        <v>5.1041699999999998E-8</v>
      </c>
      <c r="S1107">
        <v>100000</v>
      </c>
      <c r="T1107">
        <v>1000</v>
      </c>
      <c r="U1107">
        <v>0.1</v>
      </c>
      <c r="X1107">
        <v>10.7</v>
      </c>
      <c r="Y1107">
        <f t="shared" si="35"/>
        <v>0.107</v>
      </c>
      <c r="AC1107">
        <v>60</v>
      </c>
      <c r="AD1107">
        <v>276.48</v>
      </c>
    </row>
    <row r="1108" spans="1:30" x14ac:dyDescent="0.2">
      <c r="A1108">
        <v>5</v>
      </c>
      <c r="B1108">
        <v>12</v>
      </c>
      <c r="C1108">
        <v>2005</v>
      </c>
      <c r="D1108">
        <v>18.100000000000001</v>
      </c>
      <c r="E1108">
        <v>9.8000000000000007</v>
      </c>
      <c r="F1108">
        <v>14</v>
      </c>
      <c r="G1108" s="5">
        <v>0</v>
      </c>
      <c r="H1108" s="5">
        <f t="shared" si="34"/>
        <v>0.69</v>
      </c>
      <c r="I1108" s="5">
        <v>1.5</v>
      </c>
      <c r="J1108">
        <v>0.1</v>
      </c>
      <c r="K1108">
        <v>0</v>
      </c>
      <c r="L1108" s="3">
        <v>3.7300000000000003E-8</v>
      </c>
      <c r="M1108" s="5">
        <v>0.13100000000000001</v>
      </c>
      <c r="R1108" s="3">
        <v>4.8958299999999997E-8</v>
      </c>
      <c r="S1108">
        <v>100000</v>
      </c>
      <c r="T1108">
        <v>1000</v>
      </c>
      <c r="U1108">
        <v>0.1</v>
      </c>
      <c r="X1108">
        <v>11.9</v>
      </c>
      <c r="Y1108">
        <f t="shared" si="35"/>
        <v>0.11900000000000001</v>
      </c>
      <c r="AC1108">
        <v>63</v>
      </c>
      <c r="AD1108">
        <v>181.44</v>
      </c>
    </row>
    <row r="1109" spans="1:30" x14ac:dyDescent="0.2">
      <c r="A1109">
        <v>5</v>
      </c>
      <c r="B1109">
        <v>13</v>
      </c>
      <c r="C1109">
        <v>2005</v>
      </c>
      <c r="D1109">
        <v>17</v>
      </c>
      <c r="E1109">
        <v>9.6</v>
      </c>
      <c r="F1109">
        <v>13.3</v>
      </c>
      <c r="G1109" s="5">
        <v>0</v>
      </c>
      <c r="H1109" s="5">
        <f t="shared" si="34"/>
        <v>0.81</v>
      </c>
      <c r="I1109" s="5">
        <v>1.5</v>
      </c>
      <c r="J1109">
        <v>0.1</v>
      </c>
      <c r="K1109">
        <v>0</v>
      </c>
      <c r="L1109" s="3">
        <v>2.8600000000000001E-8</v>
      </c>
      <c r="M1109" s="5">
        <v>0.14299999999999999</v>
      </c>
      <c r="R1109" s="3">
        <v>3.7291699999999998E-8</v>
      </c>
      <c r="S1109">
        <v>100000</v>
      </c>
      <c r="T1109">
        <v>1000</v>
      </c>
      <c r="U1109">
        <v>0.1</v>
      </c>
      <c r="X1109">
        <v>13.1</v>
      </c>
      <c r="Y1109">
        <f t="shared" si="35"/>
        <v>0.13100000000000001</v>
      </c>
      <c r="AC1109">
        <v>69</v>
      </c>
      <c r="AD1109">
        <v>129.6</v>
      </c>
    </row>
    <row r="1110" spans="1:30" x14ac:dyDescent="0.2">
      <c r="A1110">
        <v>5</v>
      </c>
      <c r="B1110">
        <v>14</v>
      </c>
      <c r="C1110">
        <v>2005</v>
      </c>
      <c r="D1110">
        <v>18</v>
      </c>
      <c r="E1110">
        <v>7.2</v>
      </c>
      <c r="F1110">
        <v>12.6</v>
      </c>
      <c r="G1110" s="5">
        <v>0</v>
      </c>
      <c r="H1110" s="5">
        <f t="shared" si="34"/>
        <v>0.82</v>
      </c>
      <c r="I1110" s="5">
        <v>1.5</v>
      </c>
      <c r="J1110">
        <v>0.1</v>
      </c>
      <c r="K1110">
        <v>0</v>
      </c>
      <c r="L1110" s="3">
        <v>3.6699999999999998E-8</v>
      </c>
      <c r="M1110" s="5">
        <v>0.155</v>
      </c>
      <c r="R1110" s="3">
        <v>2.86458E-8</v>
      </c>
      <c r="S1110">
        <v>100000</v>
      </c>
      <c r="T1110">
        <v>1000</v>
      </c>
      <c r="U1110">
        <v>0.1</v>
      </c>
      <c r="X1110">
        <v>14.3</v>
      </c>
      <c r="Y1110">
        <f t="shared" si="35"/>
        <v>0.14300000000000002</v>
      </c>
      <c r="AC1110">
        <v>81</v>
      </c>
      <c r="AD1110">
        <v>129.6</v>
      </c>
    </row>
    <row r="1111" spans="1:30" x14ac:dyDescent="0.2">
      <c r="A1111">
        <v>5</v>
      </c>
      <c r="B1111">
        <v>15</v>
      </c>
      <c r="C1111">
        <v>2005</v>
      </c>
      <c r="D1111">
        <v>12.3</v>
      </c>
      <c r="E1111">
        <v>7.3</v>
      </c>
      <c r="F1111">
        <v>9.8000000000000007</v>
      </c>
      <c r="G1111" s="5">
        <v>0</v>
      </c>
      <c r="H1111" s="5">
        <f t="shared" si="34"/>
        <v>0.93</v>
      </c>
      <c r="I1111" s="5">
        <v>2.6</v>
      </c>
      <c r="J1111">
        <v>0.1</v>
      </c>
      <c r="K1111">
        <v>0</v>
      </c>
      <c r="L1111" s="3">
        <v>1.2499999999999999E-8</v>
      </c>
      <c r="M1111" s="5">
        <v>0.16700000000000001</v>
      </c>
      <c r="R1111" s="3">
        <v>3.6666699999999997E-8</v>
      </c>
      <c r="S1111">
        <v>100000</v>
      </c>
      <c r="T1111">
        <v>1000</v>
      </c>
      <c r="U1111">
        <v>0.1</v>
      </c>
      <c r="X1111">
        <v>15.5</v>
      </c>
      <c r="Y1111">
        <f t="shared" si="35"/>
        <v>0.155</v>
      </c>
      <c r="AC1111">
        <v>82</v>
      </c>
      <c r="AD1111">
        <v>129.6</v>
      </c>
    </row>
    <row r="1112" spans="1:30" x14ac:dyDescent="0.2">
      <c r="A1112">
        <v>5</v>
      </c>
      <c r="B1112">
        <v>16</v>
      </c>
      <c r="C1112">
        <v>2005</v>
      </c>
      <c r="D1112">
        <v>12.5</v>
      </c>
      <c r="E1112">
        <v>6</v>
      </c>
      <c r="F1112">
        <v>9.3000000000000007</v>
      </c>
      <c r="G1112" s="5">
        <v>0</v>
      </c>
      <c r="H1112" s="5">
        <f t="shared" si="34"/>
        <v>0.8</v>
      </c>
      <c r="I1112" s="5">
        <v>1</v>
      </c>
      <c r="J1112">
        <v>0.1</v>
      </c>
      <c r="K1112">
        <v>0</v>
      </c>
      <c r="L1112" s="3">
        <v>2.5300000000000002E-8</v>
      </c>
      <c r="M1112" s="5">
        <v>0.17899999999999999</v>
      </c>
      <c r="R1112" s="3">
        <v>1.2499999999999999E-8</v>
      </c>
      <c r="S1112">
        <v>100000</v>
      </c>
      <c r="T1112">
        <v>1000</v>
      </c>
      <c r="U1112">
        <v>0.1</v>
      </c>
      <c r="X1112">
        <v>16.7</v>
      </c>
      <c r="Y1112">
        <f t="shared" si="35"/>
        <v>0.16699999999999998</v>
      </c>
      <c r="AC1112">
        <v>93</v>
      </c>
      <c r="AD1112">
        <v>224.64</v>
      </c>
    </row>
    <row r="1113" spans="1:30" x14ac:dyDescent="0.2">
      <c r="A1113">
        <v>5</v>
      </c>
      <c r="B1113">
        <v>17</v>
      </c>
      <c r="C1113">
        <v>2005</v>
      </c>
      <c r="D1113">
        <v>21.9</v>
      </c>
      <c r="E1113">
        <v>-0.3</v>
      </c>
      <c r="F1113">
        <v>10.8</v>
      </c>
      <c r="G1113" s="5">
        <v>0</v>
      </c>
      <c r="H1113" s="5">
        <f t="shared" si="34"/>
        <v>0.66</v>
      </c>
      <c r="I1113" s="5">
        <v>1.5</v>
      </c>
      <c r="J1113">
        <v>0.1</v>
      </c>
      <c r="K1113">
        <v>0</v>
      </c>
      <c r="L1113" s="3">
        <v>2.7599999999999999E-8</v>
      </c>
      <c r="M1113" s="5">
        <v>0.191</v>
      </c>
      <c r="R1113" s="3">
        <v>2.5312499999999999E-8</v>
      </c>
      <c r="S1113">
        <v>100000</v>
      </c>
      <c r="T1113">
        <v>1000</v>
      </c>
      <c r="U1113">
        <v>0.1</v>
      </c>
      <c r="X1113">
        <v>17.899999999999999</v>
      </c>
      <c r="Y1113">
        <f t="shared" si="35"/>
        <v>0.17899999999999999</v>
      </c>
      <c r="AC1113">
        <v>80</v>
      </c>
      <c r="AD1113">
        <v>86.4</v>
      </c>
    </row>
    <row r="1114" spans="1:30" x14ac:dyDescent="0.2">
      <c r="A1114">
        <v>5</v>
      </c>
      <c r="B1114">
        <v>18</v>
      </c>
      <c r="C1114">
        <v>2005</v>
      </c>
      <c r="D1114">
        <v>25.9</v>
      </c>
      <c r="E1114">
        <v>4.7</v>
      </c>
      <c r="F1114">
        <v>15.3</v>
      </c>
      <c r="G1114" s="5">
        <v>0</v>
      </c>
      <c r="H1114" s="5">
        <f t="shared" si="34"/>
        <v>0.64</v>
      </c>
      <c r="I1114" s="5">
        <v>1.5</v>
      </c>
      <c r="J1114">
        <v>0.1</v>
      </c>
      <c r="K1114">
        <v>0</v>
      </c>
      <c r="L1114" s="3">
        <v>3.2100000000000003E-8</v>
      </c>
      <c r="M1114" s="5">
        <v>0.20300000000000001</v>
      </c>
      <c r="R1114" s="3">
        <v>2.75521E-8</v>
      </c>
      <c r="S1114">
        <v>100000</v>
      </c>
      <c r="T1114">
        <v>1000</v>
      </c>
      <c r="U1114">
        <v>0.1</v>
      </c>
      <c r="X1114">
        <v>19.100000000000001</v>
      </c>
      <c r="Y1114">
        <f t="shared" si="35"/>
        <v>0.191</v>
      </c>
      <c r="AC1114">
        <v>66</v>
      </c>
      <c r="AD1114">
        <v>129.6</v>
      </c>
    </row>
    <row r="1115" spans="1:30" x14ac:dyDescent="0.2">
      <c r="A1115">
        <v>5</v>
      </c>
      <c r="B1115">
        <v>19</v>
      </c>
      <c r="C1115">
        <v>2005</v>
      </c>
      <c r="D1115">
        <v>22.8</v>
      </c>
      <c r="E1115">
        <v>8.4</v>
      </c>
      <c r="F1115">
        <v>15.6</v>
      </c>
      <c r="G1115" s="5">
        <v>0</v>
      </c>
      <c r="H1115" s="5">
        <f t="shared" si="34"/>
        <v>0.8</v>
      </c>
      <c r="I1115" s="5">
        <v>1.5</v>
      </c>
      <c r="J1115">
        <v>0.1</v>
      </c>
      <c r="K1115">
        <v>0</v>
      </c>
      <c r="L1115" s="3">
        <v>2.4699999999999999E-8</v>
      </c>
      <c r="M1115" s="5">
        <v>0.214</v>
      </c>
      <c r="R1115" s="3">
        <v>3.20833E-8</v>
      </c>
      <c r="S1115">
        <v>100000</v>
      </c>
      <c r="T1115">
        <v>1000</v>
      </c>
      <c r="U1115">
        <v>0.1</v>
      </c>
      <c r="X1115">
        <v>20.3</v>
      </c>
      <c r="Y1115">
        <f t="shared" si="35"/>
        <v>0.20300000000000001</v>
      </c>
      <c r="AC1115">
        <v>64</v>
      </c>
      <c r="AD1115">
        <v>129.6</v>
      </c>
    </row>
    <row r="1116" spans="1:30" x14ac:dyDescent="0.2">
      <c r="A1116">
        <v>5</v>
      </c>
      <c r="B1116">
        <v>20</v>
      </c>
      <c r="C1116">
        <v>2005</v>
      </c>
      <c r="D1116">
        <v>22.3</v>
      </c>
      <c r="E1116">
        <v>8.5</v>
      </c>
      <c r="F1116">
        <v>15.4</v>
      </c>
      <c r="G1116" s="5">
        <v>0</v>
      </c>
      <c r="H1116" s="5">
        <f t="shared" si="34"/>
        <v>0.74</v>
      </c>
      <c r="I1116" s="5">
        <v>2.1</v>
      </c>
      <c r="J1116">
        <v>0.1</v>
      </c>
      <c r="K1116">
        <v>0</v>
      </c>
      <c r="L1116" s="3">
        <v>1.99E-8</v>
      </c>
      <c r="M1116" s="5">
        <v>0.22600000000000001</v>
      </c>
      <c r="R1116" s="3">
        <v>2.4687499999999999E-8</v>
      </c>
      <c r="S1116">
        <v>100000</v>
      </c>
      <c r="T1116">
        <v>1000</v>
      </c>
      <c r="U1116">
        <v>0.1</v>
      </c>
      <c r="X1116">
        <v>21.4</v>
      </c>
      <c r="Y1116">
        <f t="shared" si="35"/>
        <v>0.214</v>
      </c>
      <c r="AC1116">
        <v>80</v>
      </c>
      <c r="AD1116">
        <v>129.6</v>
      </c>
    </row>
    <row r="1117" spans="1:30" x14ac:dyDescent="0.2">
      <c r="A1117">
        <v>5</v>
      </c>
      <c r="B1117">
        <v>21</v>
      </c>
      <c r="C1117">
        <v>2005</v>
      </c>
      <c r="D1117">
        <v>17.8</v>
      </c>
      <c r="E1117">
        <v>9.1999999999999993</v>
      </c>
      <c r="F1117">
        <v>13.5</v>
      </c>
      <c r="G1117" s="5">
        <v>0</v>
      </c>
      <c r="H1117" s="5">
        <f t="shared" si="34"/>
        <v>0.73</v>
      </c>
      <c r="I1117" s="5">
        <v>1.5</v>
      </c>
      <c r="J1117">
        <v>0.2</v>
      </c>
      <c r="K1117">
        <v>0</v>
      </c>
      <c r="L1117" s="3">
        <v>2.1699999999999999E-8</v>
      </c>
      <c r="M1117" s="5">
        <v>0.23799999999999999</v>
      </c>
      <c r="R1117" s="3">
        <v>1.9895800000000001E-8</v>
      </c>
      <c r="S1117">
        <v>100000</v>
      </c>
      <c r="T1117">
        <v>1000</v>
      </c>
      <c r="U1117">
        <v>0.1</v>
      </c>
      <c r="X1117">
        <v>22.6</v>
      </c>
      <c r="Y1117">
        <f t="shared" si="35"/>
        <v>0.22600000000000001</v>
      </c>
      <c r="AC1117">
        <v>74</v>
      </c>
      <c r="AD1117">
        <v>181.44</v>
      </c>
    </row>
    <row r="1118" spans="1:30" x14ac:dyDescent="0.2">
      <c r="A1118">
        <v>5</v>
      </c>
      <c r="B1118">
        <v>22</v>
      </c>
      <c r="C1118">
        <v>2005</v>
      </c>
      <c r="D1118">
        <v>23.2</v>
      </c>
      <c r="E1118">
        <v>5.5</v>
      </c>
      <c r="F1118">
        <v>14.4</v>
      </c>
      <c r="G1118" s="5">
        <v>0</v>
      </c>
      <c r="H1118" s="5">
        <f t="shared" si="34"/>
        <v>0.64</v>
      </c>
      <c r="I1118" s="5">
        <v>1</v>
      </c>
      <c r="J1118">
        <v>0.2</v>
      </c>
      <c r="K1118">
        <v>1.4999999999999999E-2</v>
      </c>
      <c r="L1118" s="3">
        <v>3.1100000000000001E-8</v>
      </c>
      <c r="M1118" s="5">
        <v>0.25</v>
      </c>
      <c r="R1118" s="3">
        <v>2.1666699999999998E-8</v>
      </c>
      <c r="S1118">
        <v>100000</v>
      </c>
      <c r="T1118">
        <v>1000</v>
      </c>
      <c r="U1118">
        <v>0.2</v>
      </c>
      <c r="X1118">
        <v>23.8</v>
      </c>
      <c r="Y1118">
        <f t="shared" si="35"/>
        <v>0.23800000000000002</v>
      </c>
      <c r="AC1118">
        <v>73</v>
      </c>
      <c r="AD1118">
        <v>129.6</v>
      </c>
    </row>
    <row r="1119" spans="1:30" x14ac:dyDescent="0.2">
      <c r="A1119">
        <v>5</v>
      </c>
      <c r="B1119">
        <v>23</v>
      </c>
      <c r="C1119">
        <v>2005</v>
      </c>
      <c r="D1119">
        <v>28.1</v>
      </c>
      <c r="E1119">
        <v>5.6</v>
      </c>
      <c r="F1119">
        <v>16.899999999999999</v>
      </c>
      <c r="G1119" s="5">
        <v>0</v>
      </c>
      <c r="H1119" s="5">
        <f t="shared" si="34"/>
        <v>0.56999999999999995</v>
      </c>
      <c r="I1119" s="5">
        <v>1</v>
      </c>
      <c r="J1119">
        <v>0.2</v>
      </c>
      <c r="K1119">
        <v>2.4E-2</v>
      </c>
      <c r="L1119" s="3">
        <v>3.5100000000000003E-8</v>
      </c>
      <c r="M1119" s="5">
        <v>0.26200000000000001</v>
      </c>
      <c r="R1119" s="3">
        <v>3.1145800000000002E-8</v>
      </c>
      <c r="S1119">
        <v>100000</v>
      </c>
      <c r="T1119">
        <v>1000</v>
      </c>
      <c r="U1119">
        <v>0.2</v>
      </c>
      <c r="X1119">
        <v>25</v>
      </c>
      <c r="Y1119">
        <f t="shared" si="35"/>
        <v>0.25</v>
      </c>
      <c r="AC1119">
        <v>64</v>
      </c>
      <c r="AD1119">
        <v>86.4</v>
      </c>
    </row>
    <row r="1120" spans="1:30" x14ac:dyDescent="0.2">
      <c r="A1120">
        <v>5</v>
      </c>
      <c r="B1120">
        <v>24</v>
      </c>
      <c r="C1120">
        <v>2005</v>
      </c>
      <c r="D1120">
        <v>30.1</v>
      </c>
      <c r="E1120">
        <v>7.6</v>
      </c>
      <c r="F1120">
        <v>18.899999999999999</v>
      </c>
      <c r="G1120" s="5">
        <v>0</v>
      </c>
      <c r="H1120" s="5">
        <f t="shared" si="34"/>
        <v>0.56000000000000005</v>
      </c>
      <c r="I1120" s="5">
        <v>2.1</v>
      </c>
      <c r="J1120">
        <v>0.2</v>
      </c>
      <c r="K1120">
        <v>3.3000000000000002E-2</v>
      </c>
      <c r="L1120" s="3">
        <v>3.8000000000000003E-8</v>
      </c>
      <c r="M1120" s="5">
        <v>0.27400000000000002</v>
      </c>
      <c r="R1120" s="3">
        <v>3.5104199999999999E-8</v>
      </c>
      <c r="S1120">
        <v>100000</v>
      </c>
      <c r="T1120">
        <v>1000</v>
      </c>
      <c r="U1120">
        <v>0.2</v>
      </c>
      <c r="X1120">
        <v>26.2</v>
      </c>
      <c r="Y1120">
        <f t="shared" si="35"/>
        <v>0.26200000000000001</v>
      </c>
      <c r="AC1120">
        <v>57</v>
      </c>
      <c r="AD1120">
        <v>86.4</v>
      </c>
    </row>
    <row r="1121" spans="1:30" x14ac:dyDescent="0.2">
      <c r="A1121">
        <v>5</v>
      </c>
      <c r="B1121">
        <v>25</v>
      </c>
      <c r="C1121">
        <v>2005</v>
      </c>
      <c r="D1121">
        <v>31.6</v>
      </c>
      <c r="E1121">
        <v>9.8000000000000007</v>
      </c>
      <c r="F1121">
        <v>20.7</v>
      </c>
      <c r="G1121" s="5">
        <v>0</v>
      </c>
      <c r="H1121" s="5">
        <f t="shared" si="34"/>
        <v>0.65</v>
      </c>
      <c r="I1121" s="5">
        <v>1.5</v>
      </c>
      <c r="J1121">
        <v>0.2</v>
      </c>
      <c r="K1121">
        <v>4.2000000000000003E-2</v>
      </c>
      <c r="L1121" s="3">
        <v>3.6500000000000003E-8</v>
      </c>
      <c r="M1121" s="5">
        <v>0.28599999999999998</v>
      </c>
      <c r="R1121" s="3">
        <v>3.8020800000000003E-8</v>
      </c>
      <c r="S1121">
        <v>100000</v>
      </c>
      <c r="T1121">
        <v>1000</v>
      </c>
      <c r="U1121">
        <v>0.2</v>
      </c>
      <c r="X1121">
        <v>27.4</v>
      </c>
      <c r="Y1121">
        <f t="shared" si="35"/>
        <v>0.27399999999999997</v>
      </c>
      <c r="AC1121">
        <v>56</v>
      </c>
      <c r="AD1121">
        <v>181.44</v>
      </c>
    </row>
    <row r="1122" spans="1:30" x14ac:dyDescent="0.2">
      <c r="A1122">
        <v>5</v>
      </c>
      <c r="B1122">
        <v>26</v>
      </c>
      <c r="C1122">
        <v>2005</v>
      </c>
      <c r="D1122">
        <v>30.1</v>
      </c>
      <c r="E1122">
        <v>11.9</v>
      </c>
      <c r="F1122">
        <v>21</v>
      </c>
      <c r="G1122" s="5">
        <v>0</v>
      </c>
      <c r="H1122" s="5">
        <f t="shared" si="34"/>
        <v>0.71</v>
      </c>
      <c r="I1122" s="5">
        <v>2.1</v>
      </c>
      <c r="J1122">
        <v>0.2</v>
      </c>
      <c r="K1122">
        <v>5.0999999999999997E-2</v>
      </c>
      <c r="L1122" s="3">
        <v>3.2600000000000001E-8</v>
      </c>
      <c r="M1122" s="5">
        <v>0.29799999999999999</v>
      </c>
      <c r="R1122" s="3">
        <v>3.6458299999999998E-8</v>
      </c>
      <c r="S1122">
        <v>100000</v>
      </c>
      <c r="T1122">
        <v>1000</v>
      </c>
      <c r="U1122">
        <v>0.2</v>
      </c>
      <c r="X1122">
        <v>28.6</v>
      </c>
      <c r="Y1122">
        <f t="shared" si="35"/>
        <v>0.28600000000000003</v>
      </c>
      <c r="AC1122">
        <v>65</v>
      </c>
      <c r="AD1122">
        <v>129.6</v>
      </c>
    </row>
    <row r="1123" spans="1:30" x14ac:dyDescent="0.2">
      <c r="A1123">
        <v>5</v>
      </c>
      <c r="B1123">
        <v>27</v>
      </c>
      <c r="C1123">
        <v>2005</v>
      </c>
      <c r="D1123">
        <v>29.6</v>
      </c>
      <c r="E1123">
        <v>11.3</v>
      </c>
      <c r="F1123">
        <v>20.5</v>
      </c>
      <c r="G1123" s="5">
        <v>0</v>
      </c>
      <c r="H1123" s="5">
        <f t="shared" si="34"/>
        <v>0.79</v>
      </c>
      <c r="I1123" s="5">
        <v>1</v>
      </c>
      <c r="J1123">
        <v>0.2</v>
      </c>
      <c r="K1123">
        <v>0.06</v>
      </c>
      <c r="L1123" s="3">
        <v>2.6799999999999998E-8</v>
      </c>
      <c r="M1123" s="5">
        <v>0.31</v>
      </c>
      <c r="R1123" s="3">
        <v>3.2604200000000003E-8</v>
      </c>
      <c r="S1123">
        <v>100000</v>
      </c>
      <c r="T1123">
        <v>1000</v>
      </c>
      <c r="U1123">
        <v>0.2</v>
      </c>
      <c r="X1123">
        <v>29.8</v>
      </c>
      <c r="Y1123">
        <f t="shared" si="35"/>
        <v>0.29799999999999999</v>
      </c>
      <c r="AC1123">
        <v>71</v>
      </c>
      <c r="AD1123">
        <v>181.44</v>
      </c>
    </row>
    <row r="1124" spans="1:30" x14ac:dyDescent="0.2">
      <c r="A1124">
        <v>5</v>
      </c>
      <c r="B1124">
        <v>28</v>
      </c>
      <c r="C1124">
        <v>2005</v>
      </c>
      <c r="D1124">
        <v>18.3</v>
      </c>
      <c r="E1124">
        <v>8.6999999999999993</v>
      </c>
      <c r="F1124">
        <v>13.5</v>
      </c>
      <c r="G1124" s="5">
        <v>0</v>
      </c>
      <c r="H1124" s="5">
        <f t="shared" si="34"/>
        <v>0.68</v>
      </c>
      <c r="I1124" s="5">
        <v>1</v>
      </c>
      <c r="J1124">
        <v>0.2</v>
      </c>
      <c r="K1124">
        <v>6.9000000000000006E-2</v>
      </c>
      <c r="L1124" s="3">
        <v>2.2799999999999999E-8</v>
      </c>
      <c r="M1124" s="5">
        <v>0.32200000000000001</v>
      </c>
      <c r="R1124" s="3">
        <v>2.6770800000000001E-8</v>
      </c>
      <c r="S1124">
        <v>100000</v>
      </c>
      <c r="T1124">
        <v>1000</v>
      </c>
      <c r="U1124">
        <v>0.2</v>
      </c>
      <c r="X1124">
        <v>31</v>
      </c>
      <c r="Y1124">
        <f t="shared" si="35"/>
        <v>0.31</v>
      </c>
      <c r="AC1124">
        <v>79</v>
      </c>
      <c r="AD1124">
        <v>86.4</v>
      </c>
    </row>
    <row r="1125" spans="1:30" x14ac:dyDescent="0.2">
      <c r="A1125">
        <v>5</v>
      </c>
      <c r="B1125">
        <v>29</v>
      </c>
      <c r="C1125">
        <v>2005</v>
      </c>
      <c r="D1125">
        <v>18.2</v>
      </c>
      <c r="E1125">
        <v>8.8000000000000007</v>
      </c>
      <c r="F1125">
        <v>13.5</v>
      </c>
      <c r="G1125" s="5">
        <v>0</v>
      </c>
      <c r="H1125" s="5">
        <f t="shared" si="34"/>
        <v>0.63</v>
      </c>
      <c r="I1125" s="5">
        <v>1</v>
      </c>
      <c r="J1125">
        <v>0.2</v>
      </c>
      <c r="K1125">
        <v>7.8E-2</v>
      </c>
      <c r="L1125" s="3">
        <v>2.3899999999999999E-8</v>
      </c>
      <c r="M1125" s="5">
        <v>0.33300000000000002</v>
      </c>
      <c r="R1125" s="3">
        <v>2.28125E-8</v>
      </c>
      <c r="S1125">
        <v>100000</v>
      </c>
      <c r="T1125">
        <v>1000</v>
      </c>
      <c r="U1125">
        <v>0.2</v>
      </c>
      <c r="X1125">
        <v>32.200000000000003</v>
      </c>
      <c r="Y1125">
        <f t="shared" si="35"/>
        <v>0.32200000000000001</v>
      </c>
      <c r="AC1125">
        <v>68</v>
      </c>
      <c r="AD1125">
        <v>86.4</v>
      </c>
    </row>
    <row r="1126" spans="1:30" x14ac:dyDescent="0.2">
      <c r="A1126">
        <v>5</v>
      </c>
      <c r="B1126">
        <v>30</v>
      </c>
      <c r="C1126">
        <v>2005</v>
      </c>
      <c r="D1126">
        <v>22.6</v>
      </c>
      <c r="E1126">
        <v>6.8</v>
      </c>
      <c r="F1126">
        <v>14.7</v>
      </c>
      <c r="G1126" s="5">
        <v>0</v>
      </c>
      <c r="H1126" s="5">
        <f t="shared" si="34"/>
        <v>0.62</v>
      </c>
      <c r="I1126" s="5">
        <v>1</v>
      </c>
      <c r="J1126">
        <v>0.2</v>
      </c>
      <c r="K1126">
        <v>8.6999999999999994E-2</v>
      </c>
      <c r="L1126" s="3">
        <v>3.0099999999999998E-8</v>
      </c>
      <c r="M1126" s="5">
        <v>0.34499999999999997</v>
      </c>
      <c r="R1126" s="3">
        <v>2.3854200000000001E-8</v>
      </c>
      <c r="S1126">
        <v>100000</v>
      </c>
      <c r="T1126">
        <v>1000</v>
      </c>
      <c r="U1126">
        <v>0.2</v>
      </c>
      <c r="X1126">
        <v>33.299999999999997</v>
      </c>
      <c r="Y1126">
        <f t="shared" si="35"/>
        <v>0.33299999999999996</v>
      </c>
      <c r="AC1126">
        <v>63</v>
      </c>
      <c r="AD1126">
        <v>86.4</v>
      </c>
    </row>
    <row r="1127" spans="1:30" x14ac:dyDescent="0.2">
      <c r="A1127">
        <v>5</v>
      </c>
      <c r="B1127">
        <v>31</v>
      </c>
      <c r="C1127">
        <v>2005</v>
      </c>
      <c r="D1127">
        <v>27.7</v>
      </c>
      <c r="E1127">
        <v>7.5</v>
      </c>
      <c r="F1127">
        <v>17.600000000000001</v>
      </c>
      <c r="G1127" s="5">
        <v>0</v>
      </c>
      <c r="H1127" s="5">
        <f t="shared" si="34"/>
        <v>0.57999999999999996</v>
      </c>
      <c r="I1127" s="5">
        <v>2.6</v>
      </c>
      <c r="J1127">
        <v>0.2</v>
      </c>
      <c r="K1127">
        <v>9.6000000000000002E-2</v>
      </c>
      <c r="L1127" s="3">
        <v>3.6799999999999999E-8</v>
      </c>
      <c r="M1127" s="5">
        <v>0.35699999999999998</v>
      </c>
      <c r="R1127" s="3">
        <v>3.01042E-8</v>
      </c>
      <c r="S1127">
        <v>100000</v>
      </c>
      <c r="T1127">
        <v>1000</v>
      </c>
      <c r="U1127">
        <v>0.2</v>
      </c>
      <c r="X1127">
        <v>34.5</v>
      </c>
      <c r="Y1127">
        <f t="shared" si="35"/>
        <v>0.34499999999999997</v>
      </c>
      <c r="AC1127">
        <v>62</v>
      </c>
      <c r="AD1127">
        <v>86.4</v>
      </c>
    </row>
    <row r="1128" spans="1:30" x14ac:dyDescent="0.2">
      <c r="A1128">
        <v>6</v>
      </c>
      <c r="B1128">
        <v>1</v>
      </c>
      <c r="C1128">
        <v>2005</v>
      </c>
      <c r="D1128">
        <v>23.4</v>
      </c>
      <c r="E1128">
        <v>12.8</v>
      </c>
      <c r="F1128">
        <v>18.100000000000001</v>
      </c>
      <c r="G1128" s="5">
        <v>0</v>
      </c>
      <c r="H1128" s="5">
        <f t="shared" si="34"/>
        <v>0.92</v>
      </c>
      <c r="I1128" s="5">
        <v>1.5</v>
      </c>
      <c r="J1128">
        <v>0.2</v>
      </c>
      <c r="K1128">
        <v>0.105</v>
      </c>
      <c r="L1128" s="3">
        <v>1.8299999999999998E-8</v>
      </c>
      <c r="M1128" s="5">
        <v>0.36899999999999999</v>
      </c>
      <c r="R1128" s="3">
        <v>3.6770800000000001E-8</v>
      </c>
      <c r="S1128">
        <v>100000</v>
      </c>
      <c r="T1128">
        <v>1000</v>
      </c>
      <c r="U1128">
        <v>0.2</v>
      </c>
      <c r="X1128">
        <v>35.700000000000003</v>
      </c>
      <c r="Y1128">
        <f t="shared" si="35"/>
        <v>0.35700000000000004</v>
      </c>
      <c r="AC1128">
        <v>58</v>
      </c>
      <c r="AD1128">
        <v>224.64</v>
      </c>
    </row>
    <row r="1129" spans="1:30" x14ac:dyDescent="0.2">
      <c r="A1129">
        <v>6</v>
      </c>
      <c r="B1129">
        <v>2</v>
      </c>
      <c r="C1129">
        <v>2005</v>
      </c>
      <c r="D1129">
        <v>16.7</v>
      </c>
      <c r="E1129">
        <v>10.5</v>
      </c>
      <c r="F1129">
        <v>13.6</v>
      </c>
      <c r="G1129" s="5">
        <v>0</v>
      </c>
      <c r="H1129" s="5">
        <f t="shared" si="34"/>
        <v>0.7</v>
      </c>
      <c r="I1129" s="5">
        <v>1</v>
      </c>
      <c r="J1129">
        <v>0.2</v>
      </c>
      <c r="K1129">
        <v>0.114</v>
      </c>
      <c r="L1129" s="3">
        <v>2.85E-8</v>
      </c>
      <c r="M1129" s="5">
        <v>0.38100000000000001</v>
      </c>
      <c r="R1129" s="3">
        <v>1.8333299999999999E-8</v>
      </c>
      <c r="S1129">
        <v>100000</v>
      </c>
      <c r="T1129">
        <v>1000</v>
      </c>
      <c r="U1129">
        <v>0.2</v>
      </c>
      <c r="X1129">
        <v>36.9</v>
      </c>
      <c r="Y1129">
        <f t="shared" si="35"/>
        <v>0.36899999999999999</v>
      </c>
      <c r="AC1129">
        <v>92</v>
      </c>
      <c r="AD1129">
        <v>129.6</v>
      </c>
    </row>
    <row r="1130" spans="1:30" x14ac:dyDescent="0.2">
      <c r="A1130">
        <v>6</v>
      </c>
      <c r="B1130">
        <v>3</v>
      </c>
      <c r="C1130">
        <v>2005</v>
      </c>
      <c r="D1130">
        <v>16</v>
      </c>
      <c r="E1130">
        <v>9.1999999999999993</v>
      </c>
      <c r="F1130">
        <v>12.6</v>
      </c>
      <c r="G1130" s="5">
        <v>0</v>
      </c>
      <c r="H1130" s="5">
        <f t="shared" si="34"/>
        <v>0.85</v>
      </c>
      <c r="I1130" s="5">
        <v>1</v>
      </c>
      <c r="J1130">
        <v>0.2</v>
      </c>
      <c r="K1130">
        <v>0.123</v>
      </c>
      <c r="L1130" s="3">
        <v>2.51E-8</v>
      </c>
      <c r="M1130" s="5">
        <v>0.39300000000000002</v>
      </c>
      <c r="R1130" s="3">
        <v>2.8541699999999999E-8</v>
      </c>
      <c r="S1130">
        <v>100000</v>
      </c>
      <c r="T1130">
        <v>1000</v>
      </c>
      <c r="U1130">
        <v>0.2</v>
      </c>
      <c r="X1130">
        <v>38.1</v>
      </c>
      <c r="Y1130">
        <f t="shared" si="35"/>
        <v>0.38100000000000001</v>
      </c>
      <c r="AC1130">
        <v>70</v>
      </c>
      <c r="AD1130">
        <v>86.4</v>
      </c>
    </row>
    <row r="1131" spans="1:30" x14ac:dyDescent="0.2">
      <c r="A1131">
        <v>6</v>
      </c>
      <c r="B1131">
        <v>4</v>
      </c>
      <c r="C1131">
        <v>2005</v>
      </c>
      <c r="D1131">
        <v>11.4</v>
      </c>
      <c r="E1131">
        <v>8.1</v>
      </c>
      <c r="F1131">
        <v>9.8000000000000007</v>
      </c>
      <c r="G1131" s="5">
        <v>0</v>
      </c>
      <c r="H1131" s="5">
        <f t="shared" si="34"/>
        <v>0.73</v>
      </c>
      <c r="I1131" s="5">
        <v>1</v>
      </c>
      <c r="J1131">
        <v>0.2</v>
      </c>
      <c r="K1131">
        <v>0.13200000000000001</v>
      </c>
      <c r="L1131" s="3">
        <v>2.0999999999999999E-8</v>
      </c>
      <c r="M1131" s="5">
        <v>0.40500000000000003</v>
      </c>
      <c r="R1131" s="3">
        <v>2.5104199999999999E-8</v>
      </c>
      <c r="S1131">
        <v>100000</v>
      </c>
      <c r="T1131">
        <v>1000</v>
      </c>
      <c r="U1131">
        <v>0.2</v>
      </c>
      <c r="X1131">
        <v>39.299999999999997</v>
      </c>
      <c r="Y1131">
        <f t="shared" si="35"/>
        <v>0.39299999999999996</v>
      </c>
      <c r="AC1131">
        <v>85</v>
      </c>
      <c r="AD1131">
        <v>86.4</v>
      </c>
    </row>
    <row r="1132" spans="1:30" x14ac:dyDescent="0.2">
      <c r="A1132">
        <v>6</v>
      </c>
      <c r="B1132">
        <v>5</v>
      </c>
      <c r="C1132">
        <v>2005</v>
      </c>
      <c r="D1132">
        <v>9.4</v>
      </c>
      <c r="E1132">
        <v>4.8</v>
      </c>
      <c r="F1132">
        <v>7.1</v>
      </c>
      <c r="G1132" s="5">
        <v>0</v>
      </c>
      <c r="H1132" s="5">
        <f t="shared" si="34"/>
        <v>0.86</v>
      </c>
      <c r="I1132" s="5">
        <v>2.1</v>
      </c>
      <c r="J1132">
        <v>0.2</v>
      </c>
      <c r="K1132">
        <v>0.14099999999999999</v>
      </c>
      <c r="L1132" s="3">
        <v>1.9099999999999999E-8</v>
      </c>
      <c r="M1132" s="5">
        <v>0.41699999999999998</v>
      </c>
      <c r="R1132" s="3">
        <v>2.1041700000000001E-8</v>
      </c>
      <c r="S1132">
        <v>100000</v>
      </c>
      <c r="T1132">
        <v>1000</v>
      </c>
      <c r="U1132">
        <v>0.2</v>
      </c>
      <c r="X1132">
        <v>40.5</v>
      </c>
      <c r="Y1132">
        <f t="shared" si="35"/>
        <v>0.40500000000000003</v>
      </c>
      <c r="AC1132">
        <v>73</v>
      </c>
      <c r="AD1132">
        <v>86.4</v>
      </c>
    </row>
    <row r="1133" spans="1:30" x14ac:dyDescent="0.2">
      <c r="A1133">
        <v>6</v>
      </c>
      <c r="B1133">
        <v>6</v>
      </c>
      <c r="C1133">
        <v>2005</v>
      </c>
      <c r="D1133">
        <v>9.6999999999999993</v>
      </c>
      <c r="E1133">
        <v>4</v>
      </c>
      <c r="F1133">
        <v>6.9</v>
      </c>
      <c r="G1133" s="5">
        <v>0</v>
      </c>
      <c r="H1133" s="5">
        <f t="shared" si="34"/>
        <v>0.82</v>
      </c>
      <c r="I1133" s="5">
        <v>0.2</v>
      </c>
      <c r="J1133">
        <v>0.2</v>
      </c>
      <c r="K1133">
        <v>0.15</v>
      </c>
      <c r="L1133" s="3">
        <v>2.5699999999999999E-8</v>
      </c>
      <c r="M1133" s="5">
        <v>0.42899999999999999</v>
      </c>
      <c r="R1133" s="3">
        <v>1.9062499999999999E-8</v>
      </c>
      <c r="S1133">
        <v>100000</v>
      </c>
      <c r="T1133">
        <v>1000</v>
      </c>
      <c r="U1133">
        <v>0.2</v>
      </c>
      <c r="X1133">
        <v>41.7</v>
      </c>
      <c r="Y1133">
        <f t="shared" si="35"/>
        <v>0.41700000000000004</v>
      </c>
      <c r="AC1133">
        <v>86</v>
      </c>
      <c r="AD1133">
        <v>181.44</v>
      </c>
    </row>
    <row r="1134" spans="1:30" x14ac:dyDescent="0.2">
      <c r="A1134">
        <v>6</v>
      </c>
      <c r="B1134">
        <v>7</v>
      </c>
      <c r="C1134">
        <v>2005</v>
      </c>
      <c r="D1134">
        <v>12.3</v>
      </c>
      <c r="E1134">
        <v>5.6</v>
      </c>
      <c r="F1134">
        <v>9</v>
      </c>
      <c r="G1134" s="5">
        <v>0</v>
      </c>
      <c r="H1134" s="5">
        <f t="shared" si="34"/>
        <v>0.78</v>
      </c>
      <c r="I1134" s="5">
        <v>2.1</v>
      </c>
      <c r="J1134">
        <v>0.2</v>
      </c>
      <c r="K1134">
        <v>0.1875</v>
      </c>
      <c r="L1134" s="3">
        <v>2.2300000000000001E-8</v>
      </c>
      <c r="M1134" s="5">
        <v>0.441</v>
      </c>
      <c r="R1134" s="3">
        <v>2.5729199999999999E-8</v>
      </c>
      <c r="S1134">
        <v>100000</v>
      </c>
      <c r="T1134">
        <v>1000</v>
      </c>
      <c r="U1134">
        <v>0.2</v>
      </c>
      <c r="X1134">
        <v>42.9</v>
      </c>
      <c r="Y1134">
        <f t="shared" si="35"/>
        <v>0.42899999999999999</v>
      </c>
      <c r="AC1134">
        <v>82</v>
      </c>
      <c r="AD1134">
        <v>17.28</v>
      </c>
    </row>
    <row r="1135" spans="1:30" x14ac:dyDescent="0.2">
      <c r="A1135">
        <v>6</v>
      </c>
      <c r="B1135">
        <v>8</v>
      </c>
      <c r="C1135">
        <v>2005</v>
      </c>
      <c r="D1135">
        <v>17.8</v>
      </c>
      <c r="E1135">
        <v>6.9</v>
      </c>
      <c r="F1135">
        <v>12.4</v>
      </c>
      <c r="G1135" s="5">
        <v>0</v>
      </c>
      <c r="H1135" s="5">
        <f t="shared" si="34"/>
        <v>0.66</v>
      </c>
      <c r="I1135" s="5">
        <v>1.5</v>
      </c>
      <c r="J1135">
        <v>0.3</v>
      </c>
      <c r="K1135">
        <v>0.22500000000000001</v>
      </c>
      <c r="L1135" s="3">
        <v>4.1899999999999998E-8</v>
      </c>
      <c r="M1135" s="5">
        <v>0.45300000000000001</v>
      </c>
      <c r="R1135" s="3">
        <v>2.2291699999999999E-8</v>
      </c>
      <c r="S1135">
        <v>100000</v>
      </c>
      <c r="T1135">
        <v>1000</v>
      </c>
      <c r="U1135">
        <v>0.2</v>
      </c>
      <c r="X1135">
        <v>44.1</v>
      </c>
      <c r="Y1135">
        <f t="shared" si="35"/>
        <v>0.441</v>
      </c>
      <c r="AC1135">
        <v>78</v>
      </c>
      <c r="AD1135">
        <v>181.44</v>
      </c>
    </row>
    <row r="1136" spans="1:30" x14ac:dyDescent="0.2">
      <c r="A1136">
        <v>6</v>
      </c>
      <c r="B1136">
        <v>9</v>
      </c>
      <c r="C1136">
        <v>2005</v>
      </c>
      <c r="D1136">
        <v>16.3</v>
      </c>
      <c r="E1136">
        <v>8.1999999999999993</v>
      </c>
      <c r="F1136">
        <v>12.3</v>
      </c>
      <c r="G1136" s="5">
        <v>0</v>
      </c>
      <c r="H1136" s="5">
        <f t="shared" si="34"/>
        <v>0.84</v>
      </c>
      <c r="I1136" s="5">
        <v>0.6</v>
      </c>
      <c r="J1136">
        <v>0.3</v>
      </c>
      <c r="K1136">
        <v>0.26250000000000001</v>
      </c>
      <c r="L1136" s="3">
        <v>2.9799999999999999E-8</v>
      </c>
      <c r="M1136" s="5">
        <v>0.46400000000000002</v>
      </c>
      <c r="R1136" s="3">
        <v>4.1875000000000003E-8</v>
      </c>
      <c r="S1136">
        <v>100000</v>
      </c>
      <c r="T1136">
        <v>1000</v>
      </c>
      <c r="U1136">
        <v>0.3</v>
      </c>
      <c r="X1136">
        <v>45.3</v>
      </c>
      <c r="Y1136">
        <f t="shared" si="35"/>
        <v>0.45299999999999996</v>
      </c>
      <c r="AC1136">
        <v>66</v>
      </c>
      <c r="AD1136">
        <v>129.6</v>
      </c>
    </row>
    <row r="1137" spans="1:30" x14ac:dyDescent="0.2">
      <c r="A1137">
        <v>6</v>
      </c>
      <c r="B1137">
        <v>10</v>
      </c>
      <c r="C1137">
        <v>2005</v>
      </c>
      <c r="D1137">
        <v>24.6</v>
      </c>
      <c r="E1137">
        <v>7</v>
      </c>
      <c r="F1137">
        <v>15.8</v>
      </c>
      <c r="G1137" s="5">
        <v>0</v>
      </c>
      <c r="H1137" s="5">
        <f t="shared" si="34"/>
        <v>0.68</v>
      </c>
      <c r="I1137" s="5">
        <v>1.5</v>
      </c>
      <c r="J1137">
        <v>0.3</v>
      </c>
      <c r="K1137">
        <v>0.3</v>
      </c>
      <c r="L1137" s="3">
        <v>5.8899999999999998E-8</v>
      </c>
      <c r="M1137" s="5">
        <v>0.47599999999999998</v>
      </c>
      <c r="R1137" s="3">
        <v>2.97917E-8</v>
      </c>
      <c r="S1137">
        <v>100000</v>
      </c>
      <c r="T1137">
        <v>1000</v>
      </c>
      <c r="U1137">
        <v>0.3</v>
      </c>
      <c r="X1137">
        <v>46.4</v>
      </c>
      <c r="Y1137">
        <f t="shared" si="35"/>
        <v>0.46399999999999997</v>
      </c>
      <c r="AC1137">
        <v>84</v>
      </c>
      <c r="AD1137">
        <v>51.84</v>
      </c>
    </row>
    <row r="1138" spans="1:30" x14ac:dyDescent="0.2">
      <c r="A1138">
        <v>6</v>
      </c>
      <c r="B1138">
        <v>11</v>
      </c>
      <c r="C1138">
        <v>2005</v>
      </c>
      <c r="D1138">
        <v>24.2</v>
      </c>
      <c r="E1138">
        <v>7.8</v>
      </c>
      <c r="F1138">
        <v>16</v>
      </c>
      <c r="G1138" s="5">
        <v>0</v>
      </c>
      <c r="H1138" s="5">
        <f t="shared" si="34"/>
        <v>0.72</v>
      </c>
      <c r="I1138" s="5">
        <v>3.2</v>
      </c>
      <c r="J1138">
        <v>0.3</v>
      </c>
      <c r="K1138">
        <v>0.33750000000000002</v>
      </c>
      <c r="L1138" s="3">
        <v>5.0099999999999999E-8</v>
      </c>
      <c r="M1138" s="5">
        <v>0.48799999999999999</v>
      </c>
      <c r="R1138" s="3">
        <v>5.8854200000000003E-8</v>
      </c>
      <c r="S1138">
        <v>100000</v>
      </c>
      <c r="T1138">
        <v>1000</v>
      </c>
      <c r="U1138">
        <v>0.3</v>
      </c>
      <c r="X1138">
        <v>47.6</v>
      </c>
      <c r="Y1138">
        <f t="shared" si="35"/>
        <v>0.47600000000000003</v>
      </c>
      <c r="AC1138">
        <v>68</v>
      </c>
      <c r="AD1138">
        <v>129.6</v>
      </c>
    </row>
    <row r="1139" spans="1:30" x14ac:dyDescent="0.2">
      <c r="A1139">
        <v>6</v>
      </c>
      <c r="B1139">
        <v>12</v>
      </c>
      <c r="C1139">
        <v>2005</v>
      </c>
      <c r="D1139">
        <v>22.2</v>
      </c>
      <c r="E1139">
        <v>11.2</v>
      </c>
      <c r="F1139">
        <v>16.7</v>
      </c>
      <c r="G1139" s="5">
        <v>0</v>
      </c>
      <c r="H1139" s="5">
        <f t="shared" si="34"/>
        <v>0.87</v>
      </c>
      <c r="I1139" s="5">
        <v>2.1</v>
      </c>
      <c r="J1139">
        <v>0.3</v>
      </c>
      <c r="K1139">
        <v>0.375</v>
      </c>
      <c r="L1139" s="3">
        <v>3.9699999999999998E-8</v>
      </c>
      <c r="M1139" s="5">
        <v>0.5</v>
      </c>
      <c r="R1139" s="3">
        <v>5.0104200000000001E-8</v>
      </c>
      <c r="S1139">
        <v>100000</v>
      </c>
      <c r="T1139">
        <v>1000</v>
      </c>
      <c r="U1139">
        <v>0.3</v>
      </c>
      <c r="X1139">
        <v>48.8</v>
      </c>
      <c r="Y1139">
        <f t="shared" si="35"/>
        <v>0.48799999999999999</v>
      </c>
      <c r="AC1139">
        <v>72</v>
      </c>
      <c r="AD1139">
        <v>276.48</v>
      </c>
    </row>
    <row r="1140" spans="1:30" x14ac:dyDescent="0.2">
      <c r="A1140">
        <v>6</v>
      </c>
      <c r="B1140">
        <v>13</v>
      </c>
      <c r="C1140">
        <v>2005</v>
      </c>
      <c r="D1140">
        <v>22.3</v>
      </c>
      <c r="E1140">
        <v>13.8</v>
      </c>
      <c r="F1140">
        <v>18.100000000000001</v>
      </c>
      <c r="G1140" s="5">
        <v>0</v>
      </c>
      <c r="H1140" s="5">
        <f t="shared" si="34"/>
        <v>0.84</v>
      </c>
      <c r="I1140" s="5">
        <v>1</v>
      </c>
      <c r="J1140">
        <v>0.3</v>
      </c>
      <c r="K1140">
        <v>0.41249999999999998</v>
      </c>
      <c r="L1140" s="3">
        <v>3.7E-8</v>
      </c>
      <c r="M1140" s="5">
        <v>0.51200000000000001</v>
      </c>
      <c r="R1140" s="3">
        <v>3.9687499999999997E-8</v>
      </c>
      <c r="S1140">
        <v>100000</v>
      </c>
      <c r="T1140">
        <v>1000</v>
      </c>
      <c r="U1140">
        <v>0.3</v>
      </c>
      <c r="X1140">
        <v>50</v>
      </c>
      <c r="Y1140">
        <f t="shared" si="35"/>
        <v>0.5</v>
      </c>
      <c r="AC1140">
        <v>87</v>
      </c>
      <c r="AD1140">
        <v>181.44</v>
      </c>
    </row>
    <row r="1141" spans="1:30" x14ac:dyDescent="0.2">
      <c r="A1141">
        <v>6</v>
      </c>
      <c r="B1141">
        <v>14</v>
      </c>
      <c r="C1141">
        <v>2005</v>
      </c>
      <c r="D1141">
        <v>23</v>
      </c>
      <c r="E1141">
        <v>9.4</v>
      </c>
      <c r="F1141">
        <v>16.2</v>
      </c>
      <c r="G1141" s="5">
        <v>0</v>
      </c>
      <c r="H1141" s="5">
        <f t="shared" si="34"/>
        <v>0.73</v>
      </c>
      <c r="I1141" s="5">
        <v>1</v>
      </c>
      <c r="J1141">
        <v>0.3</v>
      </c>
      <c r="K1141">
        <v>0.45</v>
      </c>
      <c r="L1141" s="3">
        <v>4.0499999999999999E-8</v>
      </c>
      <c r="M1141" s="5">
        <v>0.52400000000000002</v>
      </c>
      <c r="R1141" s="3">
        <v>3.6979200000000001E-8</v>
      </c>
      <c r="S1141">
        <v>100000</v>
      </c>
      <c r="T1141">
        <v>1000</v>
      </c>
      <c r="U1141">
        <v>0.3</v>
      </c>
      <c r="X1141">
        <v>51.2</v>
      </c>
      <c r="Y1141">
        <f t="shared" si="35"/>
        <v>0.51200000000000001</v>
      </c>
      <c r="AC1141">
        <v>84</v>
      </c>
      <c r="AD1141">
        <v>86.4</v>
      </c>
    </row>
    <row r="1142" spans="1:30" x14ac:dyDescent="0.2">
      <c r="A1142">
        <v>6</v>
      </c>
      <c r="B1142">
        <v>15</v>
      </c>
      <c r="C1142">
        <v>2005</v>
      </c>
      <c r="D1142">
        <v>21.6</v>
      </c>
      <c r="E1142">
        <v>15.1</v>
      </c>
      <c r="F1142">
        <v>18.399999999999999</v>
      </c>
      <c r="G1142" s="5">
        <v>0</v>
      </c>
      <c r="H1142" s="5">
        <f t="shared" si="34"/>
        <v>0.84</v>
      </c>
      <c r="I1142" s="5">
        <v>1</v>
      </c>
      <c r="J1142">
        <v>0.4</v>
      </c>
      <c r="K1142">
        <v>0.48749999999999999</v>
      </c>
      <c r="L1142" s="3">
        <v>2.9000000000000002E-8</v>
      </c>
      <c r="M1142" s="5">
        <v>0.53600000000000003</v>
      </c>
      <c r="R1142" s="3">
        <v>4.0520799999999998E-8</v>
      </c>
      <c r="S1142">
        <v>100000</v>
      </c>
      <c r="T1142">
        <v>1000</v>
      </c>
      <c r="U1142">
        <v>0.3</v>
      </c>
      <c r="X1142">
        <v>52.4</v>
      </c>
      <c r="Y1142">
        <f t="shared" si="35"/>
        <v>0.52400000000000002</v>
      </c>
      <c r="AC1142">
        <v>73</v>
      </c>
      <c r="AD1142">
        <v>86.4</v>
      </c>
    </row>
    <row r="1143" spans="1:30" x14ac:dyDescent="0.2">
      <c r="A1143">
        <v>6</v>
      </c>
      <c r="B1143">
        <v>16</v>
      </c>
      <c r="C1143">
        <v>2005</v>
      </c>
      <c r="D1143">
        <v>24.6</v>
      </c>
      <c r="E1143">
        <v>10.3</v>
      </c>
      <c r="F1143">
        <v>17.5</v>
      </c>
      <c r="G1143" s="5">
        <v>0</v>
      </c>
      <c r="H1143" s="5">
        <f t="shared" si="34"/>
        <v>0.56999999999999995</v>
      </c>
      <c r="I1143" s="5">
        <v>1.5</v>
      </c>
      <c r="J1143">
        <v>0.4</v>
      </c>
      <c r="K1143">
        <v>0.52500000000000002</v>
      </c>
      <c r="L1143" s="3">
        <v>5.4599999999999999E-8</v>
      </c>
      <c r="M1143" s="5">
        <v>0.54800000000000004</v>
      </c>
      <c r="R1143" s="3">
        <v>2.89583E-8</v>
      </c>
      <c r="S1143">
        <v>100000</v>
      </c>
      <c r="T1143">
        <v>1000</v>
      </c>
      <c r="U1143">
        <v>0.4</v>
      </c>
      <c r="X1143">
        <v>53.6</v>
      </c>
      <c r="Y1143">
        <f t="shared" si="35"/>
        <v>0.53600000000000003</v>
      </c>
      <c r="AC1143">
        <v>84</v>
      </c>
      <c r="AD1143">
        <v>86.4</v>
      </c>
    </row>
    <row r="1144" spans="1:30" x14ac:dyDescent="0.2">
      <c r="A1144">
        <v>6</v>
      </c>
      <c r="B1144">
        <v>17</v>
      </c>
      <c r="C1144">
        <v>2005</v>
      </c>
      <c r="D1144">
        <v>25.3</v>
      </c>
      <c r="E1144">
        <v>8.3000000000000007</v>
      </c>
      <c r="F1144">
        <v>16.8</v>
      </c>
      <c r="G1144" s="5">
        <v>0</v>
      </c>
      <c r="H1144" s="5">
        <f t="shared" si="34"/>
        <v>0.61</v>
      </c>
      <c r="I1144" s="5">
        <v>1.5</v>
      </c>
      <c r="J1144">
        <v>0.4</v>
      </c>
      <c r="K1144">
        <v>0.5625</v>
      </c>
      <c r="L1144" s="3">
        <v>5.3400000000000002E-8</v>
      </c>
      <c r="M1144" s="5">
        <v>0.56000000000000005</v>
      </c>
      <c r="R1144" s="3">
        <v>5.4609399999999998E-8</v>
      </c>
      <c r="S1144">
        <v>100000</v>
      </c>
      <c r="T1144">
        <v>1000</v>
      </c>
      <c r="U1144">
        <v>0.4</v>
      </c>
      <c r="X1144">
        <v>54.8</v>
      </c>
      <c r="Y1144">
        <f t="shared" si="35"/>
        <v>0.54799999999999993</v>
      </c>
      <c r="AC1144">
        <v>57</v>
      </c>
      <c r="AD1144">
        <v>129.6</v>
      </c>
    </row>
    <row r="1145" spans="1:30" x14ac:dyDescent="0.2">
      <c r="A1145">
        <v>6</v>
      </c>
      <c r="B1145">
        <v>18</v>
      </c>
      <c r="C1145">
        <v>2005</v>
      </c>
      <c r="D1145">
        <v>27.9</v>
      </c>
      <c r="E1145">
        <v>10</v>
      </c>
      <c r="F1145">
        <v>19</v>
      </c>
      <c r="G1145" s="5">
        <v>0</v>
      </c>
      <c r="H1145" s="5">
        <f t="shared" si="34"/>
        <v>0.61</v>
      </c>
      <c r="I1145" s="5">
        <v>0.6</v>
      </c>
      <c r="J1145">
        <v>0.4</v>
      </c>
      <c r="K1145">
        <v>0.6</v>
      </c>
      <c r="L1145" s="3">
        <v>5.5700000000000002E-8</v>
      </c>
      <c r="M1145" s="5">
        <v>0.57199999999999995</v>
      </c>
      <c r="R1145" s="3">
        <v>5.3359399999999997E-8</v>
      </c>
      <c r="S1145">
        <v>100000</v>
      </c>
      <c r="T1145">
        <v>1000</v>
      </c>
      <c r="U1145">
        <v>0.4</v>
      </c>
      <c r="X1145">
        <v>56</v>
      </c>
      <c r="Y1145">
        <f t="shared" si="35"/>
        <v>0.56000000000000005</v>
      </c>
      <c r="AC1145">
        <v>61</v>
      </c>
      <c r="AD1145">
        <v>129.6</v>
      </c>
    </row>
    <row r="1146" spans="1:30" x14ac:dyDescent="0.2">
      <c r="A1146">
        <v>6</v>
      </c>
      <c r="B1146">
        <v>19</v>
      </c>
      <c r="C1146">
        <v>2005</v>
      </c>
      <c r="D1146">
        <v>25.4</v>
      </c>
      <c r="E1146">
        <v>12.2</v>
      </c>
      <c r="F1146">
        <v>18.8</v>
      </c>
      <c r="G1146" s="5">
        <v>0</v>
      </c>
      <c r="H1146" s="5">
        <f t="shared" si="34"/>
        <v>0.79</v>
      </c>
      <c r="I1146" s="5">
        <v>1.5</v>
      </c>
      <c r="J1146">
        <v>0.5</v>
      </c>
      <c r="K1146">
        <v>0.63749999999999996</v>
      </c>
      <c r="L1146" s="3">
        <v>3.6599999999999997E-8</v>
      </c>
      <c r="M1146" s="5">
        <v>0.58299999999999996</v>
      </c>
      <c r="R1146" s="3">
        <v>5.5703099999999998E-8</v>
      </c>
      <c r="S1146">
        <v>100000</v>
      </c>
      <c r="T1146">
        <v>1000</v>
      </c>
      <c r="U1146">
        <v>0.4</v>
      </c>
      <c r="X1146">
        <v>57.2</v>
      </c>
      <c r="Y1146">
        <f t="shared" si="35"/>
        <v>0.57200000000000006</v>
      </c>
      <c r="AC1146">
        <v>61</v>
      </c>
      <c r="AD1146">
        <v>51.84</v>
      </c>
    </row>
    <row r="1147" spans="1:30" x14ac:dyDescent="0.2">
      <c r="A1147">
        <v>6</v>
      </c>
      <c r="B1147">
        <v>20</v>
      </c>
      <c r="C1147">
        <v>2005</v>
      </c>
      <c r="D1147">
        <v>28.5</v>
      </c>
      <c r="E1147">
        <v>14.2</v>
      </c>
      <c r="F1147">
        <v>21.4</v>
      </c>
      <c r="G1147" s="5">
        <v>0</v>
      </c>
      <c r="H1147" s="5">
        <f t="shared" si="34"/>
        <v>0.64</v>
      </c>
      <c r="I1147" s="5">
        <v>1.5</v>
      </c>
      <c r="J1147">
        <v>0.5</v>
      </c>
      <c r="K1147">
        <v>0.67500000000000004</v>
      </c>
      <c r="L1147" s="3">
        <v>5.7900000000000002E-8</v>
      </c>
      <c r="M1147" s="5">
        <v>0.59499999999999997</v>
      </c>
      <c r="R1147" s="3">
        <v>3.6562500000000001E-8</v>
      </c>
      <c r="S1147">
        <v>100000</v>
      </c>
      <c r="T1147">
        <v>1000</v>
      </c>
      <c r="U1147">
        <v>0.5</v>
      </c>
      <c r="X1147">
        <v>58.3</v>
      </c>
      <c r="Y1147">
        <f t="shared" si="35"/>
        <v>0.58299999999999996</v>
      </c>
      <c r="AC1147">
        <v>79</v>
      </c>
      <c r="AD1147">
        <v>129.6</v>
      </c>
    </row>
    <row r="1148" spans="1:30" x14ac:dyDescent="0.2">
      <c r="A1148">
        <v>6</v>
      </c>
      <c r="B1148">
        <v>21</v>
      </c>
      <c r="C1148">
        <v>2005</v>
      </c>
      <c r="D1148">
        <v>32</v>
      </c>
      <c r="E1148">
        <v>11.2</v>
      </c>
      <c r="F1148">
        <v>21.6</v>
      </c>
      <c r="G1148" s="5">
        <v>0</v>
      </c>
      <c r="H1148" s="5">
        <f t="shared" si="34"/>
        <v>0.63</v>
      </c>
      <c r="I1148" s="5">
        <v>1.5</v>
      </c>
      <c r="J1148">
        <v>0.6</v>
      </c>
      <c r="K1148">
        <v>0.71250000000000002</v>
      </c>
      <c r="L1148" s="3">
        <v>6.2099999999999994E-8</v>
      </c>
      <c r="M1148" s="5">
        <v>0.60699999999999998</v>
      </c>
      <c r="R1148" s="3">
        <v>5.7890599999999997E-8</v>
      </c>
      <c r="S1148">
        <v>100000</v>
      </c>
      <c r="T1148">
        <v>1000</v>
      </c>
      <c r="U1148">
        <v>0.5</v>
      </c>
      <c r="X1148">
        <v>59.5</v>
      </c>
      <c r="Y1148">
        <f t="shared" si="35"/>
        <v>0.59499999999999997</v>
      </c>
      <c r="AC1148">
        <v>64</v>
      </c>
      <c r="AD1148">
        <v>129.6</v>
      </c>
    </row>
    <row r="1149" spans="1:30" x14ac:dyDescent="0.2">
      <c r="A1149">
        <v>6</v>
      </c>
      <c r="B1149">
        <v>22</v>
      </c>
      <c r="C1149">
        <v>2005</v>
      </c>
      <c r="D1149">
        <v>29.9</v>
      </c>
      <c r="E1149">
        <v>15.6</v>
      </c>
      <c r="F1149">
        <v>22.8</v>
      </c>
      <c r="G1149" s="5">
        <v>0</v>
      </c>
      <c r="H1149" s="5">
        <f t="shared" si="34"/>
        <v>0.79</v>
      </c>
      <c r="I1149" s="5">
        <v>2.1</v>
      </c>
      <c r="J1149">
        <v>0.6</v>
      </c>
      <c r="K1149">
        <v>0.75</v>
      </c>
      <c r="L1149" s="3">
        <v>4.1999999999999999E-8</v>
      </c>
      <c r="M1149" s="5">
        <v>0.61899999999999999</v>
      </c>
      <c r="R1149" s="3">
        <v>6.2109399999999999E-8</v>
      </c>
      <c r="S1149">
        <v>100000</v>
      </c>
      <c r="T1149">
        <v>1000</v>
      </c>
      <c r="U1149">
        <v>0.6</v>
      </c>
      <c r="X1149">
        <v>60.7</v>
      </c>
      <c r="Y1149">
        <f t="shared" si="35"/>
        <v>0.60699999999999998</v>
      </c>
      <c r="AC1149">
        <v>63</v>
      </c>
      <c r="AD1149">
        <v>129.6</v>
      </c>
    </row>
    <row r="1150" spans="1:30" x14ac:dyDescent="0.2">
      <c r="A1150">
        <v>6</v>
      </c>
      <c r="B1150">
        <v>23</v>
      </c>
      <c r="C1150">
        <v>2005</v>
      </c>
      <c r="D1150">
        <v>26.2</v>
      </c>
      <c r="E1150">
        <v>15.9</v>
      </c>
      <c r="F1150">
        <v>21.1</v>
      </c>
      <c r="G1150" s="5">
        <v>0</v>
      </c>
      <c r="H1150" s="5">
        <f t="shared" si="34"/>
        <v>0.75</v>
      </c>
      <c r="I1150" s="5">
        <v>2.1</v>
      </c>
      <c r="J1150">
        <v>0.7</v>
      </c>
      <c r="K1150">
        <v>0.78749999999999998</v>
      </c>
      <c r="L1150" s="3">
        <v>3.7E-8</v>
      </c>
      <c r="M1150" s="5">
        <v>0.63100000000000001</v>
      </c>
      <c r="R1150" s="3">
        <v>4.2031299999999997E-8</v>
      </c>
      <c r="S1150">
        <v>100000</v>
      </c>
      <c r="T1150">
        <v>1000</v>
      </c>
      <c r="U1150">
        <v>0.6</v>
      </c>
      <c r="X1150">
        <v>61.9</v>
      </c>
      <c r="Y1150">
        <f t="shared" si="35"/>
        <v>0.61899999999999999</v>
      </c>
      <c r="AC1150">
        <v>79</v>
      </c>
      <c r="AD1150">
        <v>181.44</v>
      </c>
    </row>
    <row r="1151" spans="1:30" x14ac:dyDescent="0.2">
      <c r="A1151">
        <v>6</v>
      </c>
      <c r="B1151">
        <v>24</v>
      </c>
      <c r="C1151">
        <v>2005</v>
      </c>
      <c r="D1151">
        <v>27.3</v>
      </c>
      <c r="E1151">
        <v>13.3</v>
      </c>
      <c r="F1151">
        <v>20.3</v>
      </c>
      <c r="G1151" s="5">
        <v>0</v>
      </c>
      <c r="H1151" s="5">
        <f t="shared" si="34"/>
        <v>0.71</v>
      </c>
      <c r="I1151" s="5">
        <v>2.1</v>
      </c>
      <c r="J1151">
        <v>0.7</v>
      </c>
      <c r="K1151">
        <v>0.82499999999999996</v>
      </c>
      <c r="L1151" s="3">
        <v>4.5900000000000001E-8</v>
      </c>
      <c r="M1151" s="5">
        <v>0.64300000000000002</v>
      </c>
      <c r="R1151" s="3">
        <v>3.7031299999999999E-8</v>
      </c>
      <c r="S1151">
        <v>100000</v>
      </c>
      <c r="T1151">
        <v>1000</v>
      </c>
      <c r="U1151">
        <v>0.7</v>
      </c>
      <c r="X1151">
        <v>63.1</v>
      </c>
      <c r="Y1151">
        <f t="shared" si="35"/>
        <v>0.63100000000000001</v>
      </c>
      <c r="AC1151">
        <v>75</v>
      </c>
      <c r="AD1151">
        <v>181.44</v>
      </c>
    </row>
    <row r="1152" spans="1:30" x14ac:dyDescent="0.2">
      <c r="A1152">
        <v>6</v>
      </c>
      <c r="B1152">
        <v>25</v>
      </c>
      <c r="C1152">
        <v>2005</v>
      </c>
      <c r="D1152">
        <v>28.3</v>
      </c>
      <c r="E1152">
        <v>14.7</v>
      </c>
      <c r="F1152">
        <v>21.5</v>
      </c>
      <c r="G1152" s="5">
        <v>0</v>
      </c>
      <c r="H1152" s="5">
        <f t="shared" si="34"/>
        <v>0.7</v>
      </c>
      <c r="I1152" s="5">
        <v>2.6</v>
      </c>
      <c r="J1152">
        <v>0.8</v>
      </c>
      <c r="K1152">
        <v>0.86250000000000004</v>
      </c>
      <c r="L1152" s="3">
        <v>6.73E-8</v>
      </c>
      <c r="M1152" s="5">
        <v>0.65500000000000003</v>
      </c>
      <c r="R1152" s="3">
        <v>4.5937499999999997E-8</v>
      </c>
      <c r="S1152">
        <v>100000</v>
      </c>
      <c r="T1152">
        <v>1000</v>
      </c>
      <c r="U1152">
        <v>0.7</v>
      </c>
      <c r="X1152">
        <v>64.3</v>
      </c>
      <c r="Y1152">
        <f t="shared" si="35"/>
        <v>0.64300000000000002</v>
      </c>
      <c r="AC1152">
        <v>71</v>
      </c>
      <c r="AD1152">
        <v>181.44</v>
      </c>
    </row>
    <row r="1153" spans="1:30" x14ac:dyDescent="0.2">
      <c r="A1153">
        <v>6</v>
      </c>
      <c r="B1153">
        <v>26</v>
      </c>
      <c r="C1153">
        <v>2005</v>
      </c>
      <c r="D1153">
        <v>26.1</v>
      </c>
      <c r="E1153">
        <v>12.3</v>
      </c>
      <c r="F1153">
        <v>19.2</v>
      </c>
      <c r="G1153" s="5">
        <v>0</v>
      </c>
      <c r="H1153" s="5">
        <f t="shared" si="34"/>
        <v>0.83</v>
      </c>
      <c r="I1153" s="5">
        <v>1.5</v>
      </c>
      <c r="J1153">
        <v>0.8</v>
      </c>
      <c r="K1153">
        <v>0.9</v>
      </c>
      <c r="L1153" s="3">
        <v>4.07E-8</v>
      </c>
      <c r="M1153" s="5">
        <v>0.66700000000000004</v>
      </c>
      <c r="R1153" s="3">
        <v>6.7291700000000002E-8</v>
      </c>
      <c r="S1153">
        <v>100000</v>
      </c>
      <c r="T1153">
        <v>1000</v>
      </c>
      <c r="U1153">
        <v>0.8</v>
      </c>
      <c r="X1153">
        <v>65.5</v>
      </c>
      <c r="Y1153">
        <f t="shared" si="35"/>
        <v>0.65500000000000003</v>
      </c>
      <c r="AC1153">
        <v>70</v>
      </c>
      <c r="AD1153">
        <v>224.64</v>
      </c>
    </row>
    <row r="1154" spans="1:30" x14ac:dyDescent="0.2">
      <c r="A1154">
        <v>6</v>
      </c>
      <c r="B1154">
        <v>27</v>
      </c>
      <c r="C1154">
        <v>2005</v>
      </c>
      <c r="D1154">
        <v>23.1</v>
      </c>
      <c r="E1154">
        <v>13.6</v>
      </c>
      <c r="F1154">
        <v>18.399999999999999</v>
      </c>
      <c r="G1154" s="5">
        <v>0</v>
      </c>
      <c r="H1154" s="5">
        <f t="shared" ref="H1154:H1217" si="36">AC1155/100</f>
        <v>0.72</v>
      </c>
      <c r="I1154" s="5">
        <v>1.5</v>
      </c>
      <c r="J1154">
        <v>0.9</v>
      </c>
      <c r="K1154">
        <v>0.9375</v>
      </c>
      <c r="L1154" s="3">
        <v>4.66E-8</v>
      </c>
      <c r="M1154" s="5">
        <v>0.67900000000000005</v>
      </c>
      <c r="R1154" s="3">
        <v>4.0729199999999998E-8</v>
      </c>
      <c r="S1154">
        <v>100000</v>
      </c>
      <c r="T1154">
        <v>1000</v>
      </c>
      <c r="U1154">
        <v>0.8</v>
      </c>
      <c r="X1154">
        <v>66.7</v>
      </c>
      <c r="Y1154">
        <f t="shared" si="35"/>
        <v>0.66700000000000004</v>
      </c>
      <c r="AC1154">
        <v>83</v>
      </c>
      <c r="AD1154">
        <v>129.6</v>
      </c>
    </row>
    <row r="1155" spans="1:30" x14ac:dyDescent="0.2">
      <c r="A1155">
        <v>6</v>
      </c>
      <c r="B1155">
        <v>28</v>
      </c>
      <c r="C1155">
        <v>2005</v>
      </c>
      <c r="D1155">
        <v>20.100000000000001</v>
      </c>
      <c r="E1155">
        <v>11.8</v>
      </c>
      <c r="F1155">
        <v>16</v>
      </c>
      <c r="G1155" s="5">
        <v>0</v>
      </c>
      <c r="H1155" s="5">
        <f t="shared" si="36"/>
        <v>0.92</v>
      </c>
      <c r="I1155" s="5">
        <v>1.5</v>
      </c>
      <c r="J1155">
        <v>0.9</v>
      </c>
      <c r="K1155">
        <v>0.97499999999999998</v>
      </c>
      <c r="L1155" s="3">
        <v>1.7299999999999999E-8</v>
      </c>
      <c r="M1155" s="5">
        <v>0.69099999999999995</v>
      </c>
      <c r="R1155" s="3">
        <v>4.6562499999999998E-8</v>
      </c>
      <c r="S1155">
        <v>100000</v>
      </c>
      <c r="T1155">
        <v>1000</v>
      </c>
      <c r="U1155">
        <v>0.9</v>
      </c>
      <c r="X1155">
        <v>67.900000000000006</v>
      </c>
      <c r="Y1155">
        <f t="shared" ref="Y1155:Y1218" si="37">X1155/100</f>
        <v>0.67900000000000005</v>
      </c>
      <c r="AC1155">
        <v>72</v>
      </c>
      <c r="AD1155">
        <v>129.6</v>
      </c>
    </row>
    <row r="1156" spans="1:30" x14ac:dyDescent="0.2">
      <c r="A1156">
        <v>6</v>
      </c>
      <c r="B1156">
        <v>29</v>
      </c>
      <c r="C1156">
        <v>2005</v>
      </c>
      <c r="D1156">
        <v>19.2</v>
      </c>
      <c r="E1156">
        <v>11.5</v>
      </c>
      <c r="F1156">
        <v>15.4</v>
      </c>
      <c r="G1156" s="5">
        <v>0</v>
      </c>
      <c r="H1156" s="5">
        <f t="shared" si="36"/>
        <v>0.79</v>
      </c>
      <c r="I1156" s="5">
        <v>1.5</v>
      </c>
      <c r="J1156">
        <v>1</v>
      </c>
      <c r="K1156">
        <v>1.0125</v>
      </c>
      <c r="L1156" s="3">
        <v>3.5800000000000003E-8</v>
      </c>
      <c r="M1156" s="5">
        <v>0.70299999999999996</v>
      </c>
      <c r="R1156" s="3">
        <v>1.7291700000000001E-8</v>
      </c>
      <c r="S1156">
        <v>100000</v>
      </c>
      <c r="T1156">
        <v>1000</v>
      </c>
      <c r="U1156">
        <v>0.9</v>
      </c>
      <c r="X1156">
        <v>69.099999999999994</v>
      </c>
      <c r="Y1156">
        <f t="shared" si="37"/>
        <v>0.69099999999999995</v>
      </c>
      <c r="AC1156">
        <v>92</v>
      </c>
      <c r="AD1156">
        <v>129.6</v>
      </c>
    </row>
    <row r="1157" spans="1:30" x14ac:dyDescent="0.2">
      <c r="A1157">
        <v>6</v>
      </c>
      <c r="B1157">
        <v>30</v>
      </c>
      <c r="C1157">
        <v>2005</v>
      </c>
      <c r="D1157">
        <v>23</v>
      </c>
      <c r="E1157">
        <v>12.1</v>
      </c>
      <c r="F1157">
        <v>17.600000000000001</v>
      </c>
      <c r="G1157" s="5">
        <v>0</v>
      </c>
      <c r="H1157" s="5">
        <f t="shared" si="36"/>
        <v>0.74</v>
      </c>
      <c r="I1157" s="5">
        <v>0.6</v>
      </c>
      <c r="J1157">
        <v>1.1000000000000001</v>
      </c>
      <c r="K1157">
        <v>1.05</v>
      </c>
      <c r="L1157" s="3">
        <v>5.3400000000000002E-8</v>
      </c>
      <c r="M1157" s="5">
        <v>0.71399999999999997</v>
      </c>
      <c r="R1157" s="3">
        <v>3.5833299999999997E-8</v>
      </c>
      <c r="S1157">
        <v>100000</v>
      </c>
      <c r="T1157">
        <v>1000</v>
      </c>
      <c r="U1157">
        <v>1</v>
      </c>
      <c r="X1157">
        <v>70.3</v>
      </c>
      <c r="Y1157">
        <f t="shared" si="37"/>
        <v>0.70299999999999996</v>
      </c>
      <c r="AC1157">
        <v>79</v>
      </c>
      <c r="AD1157">
        <v>129.6</v>
      </c>
    </row>
    <row r="1158" spans="1:30" x14ac:dyDescent="0.2">
      <c r="A1158">
        <v>7</v>
      </c>
      <c r="B1158">
        <v>1</v>
      </c>
      <c r="C1158">
        <v>2005</v>
      </c>
      <c r="D1158">
        <v>27.1</v>
      </c>
      <c r="E1158">
        <v>9.1999999999999993</v>
      </c>
      <c r="F1158">
        <v>18.2</v>
      </c>
      <c r="G1158" s="5">
        <v>0</v>
      </c>
      <c r="H1158" s="5">
        <f t="shared" si="36"/>
        <v>0.68</v>
      </c>
      <c r="I1158" s="5">
        <v>1.5</v>
      </c>
      <c r="J1158">
        <v>1.2</v>
      </c>
      <c r="K1158">
        <v>1.0874999999999999</v>
      </c>
      <c r="L1158" s="3">
        <v>7.3599999999999997E-8</v>
      </c>
      <c r="M1158" s="5">
        <v>0.72599999999999998</v>
      </c>
      <c r="R1158" s="3">
        <v>5.3437499999999998E-8</v>
      </c>
      <c r="S1158">
        <v>100000</v>
      </c>
      <c r="T1158">
        <v>1000</v>
      </c>
      <c r="U1158">
        <v>1.1000000000000001</v>
      </c>
      <c r="X1158">
        <v>71.400000000000006</v>
      </c>
      <c r="Y1158">
        <f t="shared" si="37"/>
        <v>0.71400000000000008</v>
      </c>
      <c r="AC1158">
        <v>74</v>
      </c>
      <c r="AD1158">
        <v>51.84</v>
      </c>
    </row>
    <row r="1159" spans="1:30" x14ac:dyDescent="0.2">
      <c r="A1159">
        <v>7</v>
      </c>
      <c r="B1159">
        <v>2</v>
      </c>
      <c r="C1159">
        <v>2005</v>
      </c>
      <c r="D1159">
        <v>23</v>
      </c>
      <c r="E1159">
        <v>7.3</v>
      </c>
      <c r="F1159">
        <v>15.2</v>
      </c>
      <c r="G1159" s="5">
        <v>0</v>
      </c>
      <c r="H1159" s="5">
        <f t="shared" si="36"/>
        <v>0.93</v>
      </c>
      <c r="I1159" s="5">
        <v>2.1</v>
      </c>
      <c r="J1159">
        <v>1.3</v>
      </c>
      <c r="K1159">
        <v>1.125</v>
      </c>
      <c r="L1159" s="3">
        <v>1.63E-8</v>
      </c>
      <c r="M1159" s="5">
        <v>0.73799999999999999</v>
      </c>
      <c r="R1159" s="3">
        <v>7.3645799999999999E-8</v>
      </c>
      <c r="S1159">
        <v>100000</v>
      </c>
      <c r="T1159">
        <v>1000</v>
      </c>
      <c r="U1159">
        <v>1.2</v>
      </c>
      <c r="X1159">
        <v>72.599999999999994</v>
      </c>
      <c r="Y1159">
        <f t="shared" si="37"/>
        <v>0.72599999999999998</v>
      </c>
      <c r="AC1159">
        <v>68</v>
      </c>
      <c r="AD1159">
        <v>129.6</v>
      </c>
    </row>
    <row r="1160" spans="1:30" x14ac:dyDescent="0.2">
      <c r="A1160">
        <v>7</v>
      </c>
      <c r="B1160">
        <v>3</v>
      </c>
      <c r="C1160">
        <v>2005</v>
      </c>
      <c r="D1160">
        <v>21.9</v>
      </c>
      <c r="E1160">
        <v>6.3</v>
      </c>
      <c r="F1160">
        <v>14.1</v>
      </c>
      <c r="G1160" s="5">
        <v>0</v>
      </c>
      <c r="H1160" s="5">
        <f t="shared" si="36"/>
        <v>0.71</v>
      </c>
      <c r="I1160" s="5">
        <v>1</v>
      </c>
      <c r="J1160">
        <v>1.5</v>
      </c>
      <c r="K1160">
        <v>1.1625000000000001</v>
      </c>
      <c r="L1160" s="3">
        <v>6.3399999999999999E-8</v>
      </c>
      <c r="M1160" s="5">
        <v>0.75</v>
      </c>
      <c r="R1160" s="3">
        <v>1.625E-8</v>
      </c>
      <c r="S1160">
        <v>100000</v>
      </c>
      <c r="T1160">
        <v>1000</v>
      </c>
      <c r="U1160">
        <v>1.3</v>
      </c>
      <c r="X1160">
        <v>73.8</v>
      </c>
      <c r="Y1160">
        <f t="shared" si="37"/>
        <v>0.73799999999999999</v>
      </c>
      <c r="AC1160">
        <v>93</v>
      </c>
      <c r="AD1160">
        <v>181.44</v>
      </c>
    </row>
    <row r="1161" spans="1:30" x14ac:dyDescent="0.2">
      <c r="A1161">
        <v>7</v>
      </c>
      <c r="B1161">
        <v>4</v>
      </c>
      <c r="C1161">
        <v>2005</v>
      </c>
      <c r="D1161">
        <v>16.5</v>
      </c>
      <c r="E1161">
        <v>11.6</v>
      </c>
      <c r="F1161">
        <v>14.1</v>
      </c>
      <c r="G1161" s="5">
        <v>0</v>
      </c>
      <c r="H1161" s="5">
        <f t="shared" si="36"/>
        <v>0.81</v>
      </c>
      <c r="I1161" s="5">
        <v>1</v>
      </c>
      <c r="J1161">
        <v>1.6</v>
      </c>
      <c r="K1161">
        <v>1.2</v>
      </c>
      <c r="L1161" s="3">
        <v>3.2100000000000003E-8</v>
      </c>
      <c r="M1161" s="5">
        <v>0.76200000000000001</v>
      </c>
      <c r="R1161" s="3">
        <v>6.3437500000000001E-8</v>
      </c>
      <c r="S1161">
        <v>100000</v>
      </c>
      <c r="T1161">
        <v>1000</v>
      </c>
      <c r="U1161">
        <v>1.5</v>
      </c>
      <c r="X1161">
        <v>75</v>
      </c>
      <c r="Y1161">
        <f t="shared" si="37"/>
        <v>0.75</v>
      </c>
      <c r="AC1161">
        <v>71</v>
      </c>
      <c r="AD1161">
        <v>86.4</v>
      </c>
    </row>
    <row r="1162" spans="1:30" x14ac:dyDescent="0.2">
      <c r="A1162">
        <v>7</v>
      </c>
      <c r="B1162">
        <v>5</v>
      </c>
      <c r="C1162">
        <v>2005</v>
      </c>
      <c r="D1162">
        <v>14.2</v>
      </c>
      <c r="E1162">
        <v>4.5999999999999996</v>
      </c>
      <c r="F1162">
        <v>9.4</v>
      </c>
      <c r="G1162" s="5">
        <v>0</v>
      </c>
      <c r="H1162" s="5">
        <f t="shared" si="36"/>
        <v>0.91</v>
      </c>
      <c r="I1162" s="5">
        <v>1.5</v>
      </c>
      <c r="J1162">
        <v>1.8</v>
      </c>
      <c r="K1162">
        <v>1.2375</v>
      </c>
      <c r="L1162" s="3">
        <v>1.8600000000000001E-8</v>
      </c>
      <c r="M1162" s="5">
        <v>0.77400000000000002</v>
      </c>
      <c r="R1162" s="3">
        <v>3.20833E-8</v>
      </c>
      <c r="S1162">
        <v>100000</v>
      </c>
      <c r="T1162">
        <v>1000</v>
      </c>
      <c r="U1162">
        <v>1.6</v>
      </c>
      <c r="X1162">
        <v>76.2</v>
      </c>
      <c r="Y1162">
        <f t="shared" si="37"/>
        <v>0.76200000000000001</v>
      </c>
      <c r="AC1162">
        <v>81</v>
      </c>
      <c r="AD1162">
        <v>86.4</v>
      </c>
    </row>
    <row r="1163" spans="1:30" x14ac:dyDescent="0.2">
      <c r="A1163">
        <v>7</v>
      </c>
      <c r="B1163">
        <v>6</v>
      </c>
      <c r="C1163">
        <v>2005</v>
      </c>
      <c r="D1163">
        <v>19.3</v>
      </c>
      <c r="E1163">
        <v>4.9000000000000004</v>
      </c>
      <c r="F1163">
        <v>12.1</v>
      </c>
      <c r="G1163" s="5">
        <v>0</v>
      </c>
      <c r="H1163" s="5">
        <f t="shared" si="36"/>
        <v>0.79</v>
      </c>
      <c r="I1163" s="5">
        <v>1.5</v>
      </c>
      <c r="J1163">
        <v>1.9</v>
      </c>
      <c r="K1163">
        <v>1.2749999999999999</v>
      </c>
      <c r="L1163" s="3">
        <v>4.6399999999999999E-8</v>
      </c>
      <c r="M1163" s="5">
        <v>0.78600000000000003</v>
      </c>
      <c r="R1163" s="3">
        <v>1.8645799999999999E-8</v>
      </c>
      <c r="S1163">
        <v>100000</v>
      </c>
      <c r="T1163">
        <v>1000</v>
      </c>
      <c r="U1163">
        <v>1.8</v>
      </c>
      <c r="X1163">
        <v>77.400000000000006</v>
      </c>
      <c r="Y1163">
        <f t="shared" si="37"/>
        <v>0.77400000000000002</v>
      </c>
      <c r="AC1163">
        <v>91</v>
      </c>
      <c r="AD1163">
        <v>129.6</v>
      </c>
    </row>
    <row r="1164" spans="1:30" x14ac:dyDescent="0.2">
      <c r="A1164">
        <v>7</v>
      </c>
      <c r="B1164">
        <v>7</v>
      </c>
      <c r="C1164">
        <v>2005</v>
      </c>
      <c r="D1164">
        <v>16</v>
      </c>
      <c r="E1164">
        <v>11.7</v>
      </c>
      <c r="F1164">
        <v>13.9</v>
      </c>
      <c r="G1164" s="5">
        <v>0</v>
      </c>
      <c r="H1164" s="5">
        <f t="shared" si="36"/>
        <v>0.94</v>
      </c>
      <c r="I1164" s="5">
        <v>0.6</v>
      </c>
      <c r="J1164">
        <v>2.1</v>
      </c>
      <c r="K1164">
        <v>1.3125</v>
      </c>
      <c r="L1164" s="3">
        <v>1.92E-8</v>
      </c>
      <c r="M1164" s="5">
        <v>0.79800000000000004</v>
      </c>
      <c r="R1164" s="3">
        <v>4.6354199999999997E-8</v>
      </c>
      <c r="S1164">
        <v>100000</v>
      </c>
      <c r="T1164">
        <v>1000</v>
      </c>
      <c r="U1164">
        <v>1.9</v>
      </c>
      <c r="X1164">
        <v>78.599999999999994</v>
      </c>
      <c r="Y1164">
        <f t="shared" si="37"/>
        <v>0.78599999999999992</v>
      </c>
      <c r="AC1164">
        <v>79</v>
      </c>
      <c r="AD1164">
        <v>129.6</v>
      </c>
    </row>
    <row r="1165" spans="1:30" x14ac:dyDescent="0.2">
      <c r="A1165">
        <v>7</v>
      </c>
      <c r="B1165">
        <v>8</v>
      </c>
      <c r="C1165">
        <v>2005</v>
      </c>
      <c r="D1165">
        <v>17.3</v>
      </c>
      <c r="E1165">
        <v>12.4</v>
      </c>
      <c r="F1165">
        <v>14.9</v>
      </c>
      <c r="G1165" s="5">
        <v>0</v>
      </c>
      <c r="H1165" s="5">
        <f t="shared" si="36"/>
        <v>0.93</v>
      </c>
      <c r="I1165" s="5">
        <v>1</v>
      </c>
      <c r="J1165">
        <v>2.2000000000000002</v>
      </c>
      <c r="K1165">
        <v>1.35</v>
      </c>
      <c r="L1165" s="3">
        <v>2.29E-8</v>
      </c>
      <c r="M1165" s="5">
        <v>0.81</v>
      </c>
      <c r="R1165" s="3">
        <v>1.9166699999999999E-8</v>
      </c>
      <c r="S1165">
        <v>100000</v>
      </c>
      <c r="T1165">
        <v>1000</v>
      </c>
      <c r="U1165">
        <v>2.1</v>
      </c>
      <c r="X1165">
        <v>79.8</v>
      </c>
      <c r="Y1165">
        <f t="shared" si="37"/>
        <v>0.79799999999999993</v>
      </c>
      <c r="AC1165">
        <v>94</v>
      </c>
      <c r="AD1165">
        <v>51.84</v>
      </c>
    </row>
    <row r="1166" spans="1:30" x14ac:dyDescent="0.2">
      <c r="A1166">
        <v>7</v>
      </c>
      <c r="B1166">
        <v>9</v>
      </c>
      <c r="C1166">
        <v>2005</v>
      </c>
      <c r="D1166">
        <v>17.600000000000001</v>
      </c>
      <c r="E1166">
        <v>12.4</v>
      </c>
      <c r="F1166">
        <v>15</v>
      </c>
      <c r="G1166" s="5">
        <v>0</v>
      </c>
      <c r="H1166" s="5">
        <f t="shared" si="36"/>
        <v>0.93</v>
      </c>
      <c r="I1166" s="5">
        <v>1.5</v>
      </c>
      <c r="J1166">
        <v>2.4</v>
      </c>
      <c r="K1166">
        <v>1.3875</v>
      </c>
      <c r="L1166" s="3">
        <v>2.0500000000000002E-8</v>
      </c>
      <c r="M1166" s="5">
        <v>0.82199999999999995</v>
      </c>
      <c r="R1166" s="3">
        <v>2.29167E-8</v>
      </c>
      <c r="S1166">
        <v>100000</v>
      </c>
      <c r="T1166">
        <v>1000</v>
      </c>
      <c r="U1166">
        <v>2.2000000000000002</v>
      </c>
      <c r="X1166">
        <v>81</v>
      </c>
      <c r="Y1166">
        <f t="shared" si="37"/>
        <v>0.81</v>
      </c>
      <c r="AC1166">
        <v>93</v>
      </c>
      <c r="AD1166">
        <v>86.4</v>
      </c>
    </row>
    <row r="1167" spans="1:30" x14ac:dyDescent="0.2">
      <c r="A1167">
        <v>7</v>
      </c>
      <c r="B1167">
        <v>10</v>
      </c>
      <c r="C1167">
        <v>2005</v>
      </c>
      <c r="D1167">
        <v>23.3</v>
      </c>
      <c r="E1167">
        <v>12.5</v>
      </c>
      <c r="F1167">
        <v>17.899999999999999</v>
      </c>
      <c r="G1167" s="5">
        <v>0</v>
      </c>
      <c r="H1167" s="5">
        <f t="shared" si="36"/>
        <v>0.77</v>
      </c>
      <c r="I1167" s="5">
        <v>1.5</v>
      </c>
      <c r="J1167">
        <v>2.5</v>
      </c>
      <c r="K1167">
        <v>1.425</v>
      </c>
      <c r="L1167" s="3">
        <v>6.6800000000000003E-8</v>
      </c>
      <c r="M1167" s="5">
        <v>0.83299999999999996</v>
      </c>
      <c r="R1167" s="3">
        <v>2.0520800000000001E-8</v>
      </c>
      <c r="S1167">
        <v>100000</v>
      </c>
      <c r="T1167">
        <v>1000</v>
      </c>
      <c r="U1167">
        <v>2.4</v>
      </c>
      <c r="X1167">
        <v>82.2</v>
      </c>
      <c r="Y1167">
        <f t="shared" si="37"/>
        <v>0.82200000000000006</v>
      </c>
      <c r="AC1167">
        <v>93</v>
      </c>
      <c r="AD1167">
        <v>129.6</v>
      </c>
    </row>
    <row r="1168" spans="1:30" x14ac:dyDescent="0.2">
      <c r="A1168">
        <v>7</v>
      </c>
      <c r="B1168">
        <v>11</v>
      </c>
      <c r="C1168">
        <v>2005</v>
      </c>
      <c r="D1168">
        <v>25.7</v>
      </c>
      <c r="E1168">
        <v>11.1</v>
      </c>
      <c r="F1168">
        <v>18.399999999999999</v>
      </c>
      <c r="G1168" s="5">
        <v>0</v>
      </c>
      <c r="H1168" s="5">
        <f t="shared" si="36"/>
        <v>0.69</v>
      </c>
      <c r="I1168" s="5">
        <v>1</v>
      </c>
      <c r="J1168">
        <v>2.7</v>
      </c>
      <c r="K1168">
        <v>1.4624999999999999</v>
      </c>
      <c r="L1168" s="3">
        <v>7.0399999999999995E-8</v>
      </c>
      <c r="M1168" s="5">
        <v>0.84499999999999997</v>
      </c>
      <c r="R1168" s="3">
        <v>6.6770799999999999E-8</v>
      </c>
      <c r="S1168">
        <v>100000</v>
      </c>
      <c r="T1168">
        <v>1000</v>
      </c>
      <c r="U1168">
        <v>2.5</v>
      </c>
      <c r="X1168">
        <v>83.3</v>
      </c>
      <c r="Y1168">
        <f t="shared" si="37"/>
        <v>0.83299999999999996</v>
      </c>
      <c r="AC1168">
        <v>77</v>
      </c>
      <c r="AD1168">
        <v>129.6</v>
      </c>
    </row>
    <row r="1169" spans="1:30" x14ac:dyDescent="0.2">
      <c r="A1169">
        <v>7</v>
      </c>
      <c r="B1169">
        <v>12</v>
      </c>
      <c r="C1169">
        <v>2005</v>
      </c>
      <c r="D1169">
        <v>28.2</v>
      </c>
      <c r="E1169">
        <v>9.6999999999999993</v>
      </c>
      <c r="F1169">
        <v>19</v>
      </c>
      <c r="G1169" s="5">
        <v>0</v>
      </c>
      <c r="H1169" s="5">
        <f t="shared" si="36"/>
        <v>0.64</v>
      </c>
      <c r="I1169" s="5">
        <v>2.1</v>
      </c>
      <c r="J1169">
        <v>2.8</v>
      </c>
      <c r="K1169">
        <v>1.5</v>
      </c>
      <c r="L1169" s="3">
        <v>8.3299999999999998E-8</v>
      </c>
      <c r="M1169" s="5">
        <v>0.85699999999999998</v>
      </c>
      <c r="R1169" s="3">
        <v>7.0416699999999998E-8</v>
      </c>
      <c r="S1169">
        <v>100000</v>
      </c>
      <c r="T1169">
        <v>1000</v>
      </c>
      <c r="U1169">
        <v>2.7</v>
      </c>
      <c r="X1169">
        <v>84.5</v>
      </c>
      <c r="Y1169">
        <f t="shared" si="37"/>
        <v>0.84499999999999997</v>
      </c>
      <c r="AC1169">
        <v>69</v>
      </c>
      <c r="AD1169">
        <v>86.4</v>
      </c>
    </row>
    <row r="1170" spans="1:30" x14ac:dyDescent="0.2">
      <c r="A1170">
        <v>7</v>
      </c>
      <c r="B1170">
        <v>13</v>
      </c>
      <c r="C1170">
        <v>2005</v>
      </c>
      <c r="D1170">
        <v>23.9</v>
      </c>
      <c r="E1170">
        <v>14.4</v>
      </c>
      <c r="F1170">
        <v>19.2</v>
      </c>
      <c r="G1170" s="5">
        <v>0</v>
      </c>
      <c r="H1170" s="5">
        <f t="shared" si="36"/>
        <v>0.83</v>
      </c>
      <c r="I1170" s="5">
        <v>1</v>
      </c>
      <c r="J1170">
        <v>2.8</v>
      </c>
      <c r="K1170">
        <v>1.4970000000000001</v>
      </c>
      <c r="L1170" s="3">
        <v>4.8400000000000003E-8</v>
      </c>
      <c r="M1170" s="5">
        <v>0.86899999999999999</v>
      </c>
      <c r="R1170" s="3">
        <v>8.3333299999999999E-8</v>
      </c>
      <c r="S1170">
        <v>100000</v>
      </c>
      <c r="T1170">
        <v>1000</v>
      </c>
      <c r="U1170">
        <v>2.8</v>
      </c>
      <c r="X1170">
        <v>85.7</v>
      </c>
      <c r="Y1170">
        <f t="shared" si="37"/>
        <v>0.85699999999999998</v>
      </c>
      <c r="AC1170">
        <v>64</v>
      </c>
      <c r="AD1170">
        <v>181.44</v>
      </c>
    </row>
    <row r="1171" spans="1:30" x14ac:dyDescent="0.2">
      <c r="A1171">
        <v>7</v>
      </c>
      <c r="B1171">
        <v>14</v>
      </c>
      <c r="C1171">
        <v>2005</v>
      </c>
      <c r="D1171">
        <v>27.8</v>
      </c>
      <c r="E1171">
        <v>14.3</v>
      </c>
      <c r="F1171">
        <v>21.1</v>
      </c>
      <c r="G1171" s="5">
        <v>0</v>
      </c>
      <c r="H1171" s="5">
        <f t="shared" si="36"/>
        <v>0.69</v>
      </c>
      <c r="I1171" s="5">
        <v>1</v>
      </c>
      <c r="J1171">
        <v>2.8</v>
      </c>
      <c r="K1171">
        <v>1.494</v>
      </c>
      <c r="L1171" s="3">
        <v>8.2100000000000001E-8</v>
      </c>
      <c r="M1171" s="5">
        <v>0.88100000000000001</v>
      </c>
      <c r="R1171" s="3">
        <v>4.8437499999999999E-8</v>
      </c>
      <c r="S1171">
        <v>100000</v>
      </c>
      <c r="T1171">
        <v>1000</v>
      </c>
      <c r="U1171">
        <v>2.8</v>
      </c>
      <c r="X1171">
        <v>86.9</v>
      </c>
      <c r="Y1171">
        <f t="shared" si="37"/>
        <v>0.86900000000000011</v>
      </c>
      <c r="AC1171">
        <v>83</v>
      </c>
      <c r="AD1171">
        <v>86.4</v>
      </c>
    </row>
    <row r="1172" spans="1:30" x14ac:dyDescent="0.2">
      <c r="A1172">
        <v>7</v>
      </c>
      <c r="B1172">
        <v>15</v>
      </c>
      <c r="C1172">
        <v>2005</v>
      </c>
      <c r="D1172">
        <v>31.5</v>
      </c>
      <c r="E1172">
        <v>11.2</v>
      </c>
      <c r="F1172">
        <v>21.4</v>
      </c>
      <c r="G1172" s="5">
        <v>0</v>
      </c>
      <c r="H1172" s="5">
        <f t="shared" si="36"/>
        <v>0.76</v>
      </c>
      <c r="I1172" s="5">
        <v>2.1</v>
      </c>
      <c r="J1172">
        <v>2.8</v>
      </c>
      <c r="K1172">
        <v>1.4910000000000001</v>
      </c>
      <c r="L1172" s="3">
        <v>8.0799999999999996E-8</v>
      </c>
      <c r="M1172" s="5">
        <v>0.89300000000000002</v>
      </c>
      <c r="R1172" s="3">
        <v>8.2083299999999998E-8</v>
      </c>
      <c r="S1172">
        <v>100000</v>
      </c>
      <c r="T1172">
        <v>1000</v>
      </c>
      <c r="U1172">
        <v>2.8</v>
      </c>
      <c r="X1172">
        <v>88.1</v>
      </c>
      <c r="Y1172">
        <f t="shared" si="37"/>
        <v>0.88099999999999989</v>
      </c>
      <c r="AC1172">
        <v>69</v>
      </c>
      <c r="AD1172">
        <v>86.4</v>
      </c>
    </row>
    <row r="1173" spans="1:30" x14ac:dyDescent="0.2">
      <c r="A1173">
        <v>7</v>
      </c>
      <c r="B1173">
        <v>16</v>
      </c>
      <c r="C1173">
        <v>2005</v>
      </c>
      <c r="D1173">
        <v>21.1</v>
      </c>
      <c r="E1173">
        <v>13.9</v>
      </c>
      <c r="F1173">
        <v>17.5</v>
      </c>
      <c r="G1173" s="5">
        <v>0</v>
      </c>
      <c r="H1173" s="5">
        <f t="shared" si="36"/>
        <v>0.85</v>
      </c>
      <c r="I1173" s="5">
        <v>1.5</v>
      </c>
      <c r="J1173">
        <v>2.8</v>
      </c>
      <c r="K1173">
        <v>1.488</v>
      </c>
      <c r="L1173" s="3">
        <v>3.1599999999999998E-8</v>
      </c>
      <c r="M1173" s="5">
        <v>0.90500000000000003</v>
      </c>
      <c r="R1173" s="3">
        <v>8.0833299999999996E-8</v>
      </c>
      <c r="S1173">
        <v>100000</v>
      </c>
      <c r="T1173">
        <v>1000</v>
      </c>
      <c r="U1173">
        <v>2.8</v>
      </c>
      <c r="X1173">
        <v>89.3</v>
      </c>
      <c r="Y1173">
        <f t="shared" si="37"/>
        <v>0.89300000000000002</v>
      </c>
      <c r="AC1173">
        <v>76</v>
      </c>
      <c r="AD1173">
        <v>181.44</v>
      </c>
    </row>
    <row r="1174" spans="1:30" x14ac:dyDescent="0.2">
      <c r="A1174">
        <v>7</v>
      </c>
      <c r="B1174">
        <v>17</v>
      </c>
      <c r="C1174">
        <v>2005</v>
      </c>
      <c r="D1174">
        <v>24.5</v>
      </c>
      <c r="E1174">
        <v>12.6</v>
      </c>
      <c r="F1174">
        <v>18.600000000000001</v>
      </c>
      <c r="G1174" s="5">
        <v>0</v>
      </c>
      <c r="H1174" s="5">
        <f t="shared" si="36"/>
        <v>0.67</v>
      </c>
      <c r="I1174" s="5">
        <v>1</v>
      </c>
      <c r="J1174">
        <v>2.8</v>
      </c>
      <c r="K1174">
        <v>1.4850000000000001</v>
      </c>
      <c r="L1174" s="3">
        <v>7.6300000000000002E-8</v>
      </c>
      <c r="M1174" s="5">
        <v>0.91700000000000004</v>
      </c>
      <c r="R1174" s="3">
        <v>3.1562500000000002E-8</v>
      </c>
      <c r="S1174">
        <v>100000</v>
      </c>
      <c r="T1174">
        <v>1000</v>
      </c>
      <c r="U1174">
        <v>2.8</v>
      </c>
      <c r="X1174">
        <v>90.5</v>
      </c>
      <c r="Y1174">
        <f t="shared" si="37"/>
        <v>0.90500000000000003</v>
      </c>
      <c r="AC1174">
        <v>85</v>
      </c>
      <c r="AD1174">
        <v>129.6</v>
      </c>
    </row>
    <row r="1175" spans="1:30" x14ac:dyDescent="0.2">
      <c r="A1175">
        <v>7</v>
      </c>
      <c r="B1175">
        <v>18</v>
      </c>
      <c r="C1175">
        <v>2005</v>
      </c>
      <c r="D1175">
        <v>20.9</v>
      </c>
      <c r="E1175">
        <v>11.8</v>
      </c>
      <c r="F1175">
        <v>16.399999999999999</v>
      </c>
      <c r="G1175" s="5">
        <v>0</v>
      </c>
      <c r="H1175" s="5">
        <f t="shared" si="36"/>
        <v>0.74</v>
      </c>
      <c r="I1175" s="5">
        <v>2.1</v>
      </c>
      <c r="J1175">
        <v>2.8</v>
      </c>
      <c r="K1175">
        <v>1.482</v>
      </c>
      <c r="L1175">
        <v>5.5000000000000003E-8</v>
      </c>
      <c r="M1175" s="5">
        <v>0.92900000000000005</v>
      </c>
      <c r="R1175" s="3">
        <v>7.6249999999999998E-8</v>
      </c>
      <c r="S1175">
        <v>100000</v>
      </c>
      <c r="T1175">
        <v>1000</v>
      </c>
      <c r="U1175">
        <v>2.8</v>
      </c>
      <c r="X1175">
        <v>91.7</v>
      </c>
      <c r="Y1175">
        <f t="shared" si="37"/>
        <v>0.91700000000000004</v>
      </c>
      <c r="AC1175">
        <v>67</v>
      </c>
      <c r="AD1175">
        <v>86.4</v>
      </c>
    </row>
    <row r="1176" spans="1:30" x14ac:dyDescent="0.2">
      <c r="A1176">
        <v>7</v>
      </c>
      <c r="B1176">
        <v>19</v>
      </c>
      <c r="C1176">
        <v>2005</v>
      </c>
      <c r="D1176">
        <v>19.7</v>
      </c>
      <c r="E1176">
        <v>12.9</v>
      </c>
      <c r="F1176">
        <v>16.3</v>
      </c>
      <c r="G1176" s="5">
        <v>0</v>
      </c>
      <c r="H1176" s="5">
        <f t="shared" si="36"/>
        <v>0.77</v>
      </c>
      <c r="I1176" s="5">
        <v>1.5</v>
      </c>
      <c r="J1176">
        <v>2.8</v>
      </c>
      <c r="K1176">
        <v>1.4790000000000001</v>
      </c>
      <c r="L1176" s="3">
        <v>4.3999999999999997E-8</v>
      </c>
      <c r="M1176" s="5">
        <v>0.94099999999999995</v>
      </c>
      <c r="R1176">
        <v>5.5000000000000003E-8</v>
      </c>
      <c r="S1176">
        <v>100000</v>
      </c>
      <c r="T1176">
        <v>1000</v>
      </c>
      <c r="U1176">
        <v>2.8</v>
      </c>
      <c r="X1176">
        <v>92.9</v>
      </c>
      <c r="Y1176">
        <f t="shared" si="37"/>
        <v>0.92900000000000005</v>
      </c>
      <c r="AC1176">
        <v>74</v>
      </c>
      <c r="AD1176">
        <v>181.44</v>
      </c>
    </row>
    <row r="1177" spans="1:30" x14ac:dyDescent="0.2">
      <c r="A1177">
        <v>7</v>
      </c>
      <c r="B1177">
        <v>20</v>
      </c>
      <c r="C1177">
        <v>2005</v>
      </c>
      <c r="D1177">
        <v>20.7</v>
      </c>
      <c r="E1177">
        <v>12.3</v>
      </c>
      <c r="F1177">
        <v>16.5</v>
      </c>
      <c r="G1177" s="5">
        <v>0</v>
      </c>
      <c r="H1177" s="5">
        <f t="shared" si="36"/>
        <v>0.76</v>
      </c>
      <c r="I1177" s="5">
        <v>1.5</v>
      </c>
      <c r="J1177">
        <v>2.8</v>
      </c>
      <c r="K1177">
        <v>1.476</v>
      </c>
      <c r="L1177" s="3">
        <v>5.0699999999999997E-8</v>
      </c>
      <c r="M1177" s="5">
        <v>0.95299999999999996</v>
      </c>
      <c r="R1177" s="3">
        <v>4.3958299999999999E-8</v>
      </c>
      <c r="S1177">
        <v>100000</v>
      </c>
      <c r="T1177">
        <v>1000</v>
      </c>
      <c r="U1177">
        <v>2.8</v>
      </c>
      <c r="X1177">
        <v>94.1</v>
      </c>
      <c r="Y1177">
        <f t="shared" si="37"/>
        <v>0.94099999999999995</v>
      </c>
      <c r="AC1177">
        <v>77</v>
      </c>
      <c r="AD1177">
        <v>129.6</v>
      </c>
    </row>
    <row r="1178" spans="1:30" x14ac:dyDescent="0.2">
      <c r="A1178">
        <v>7</v>
      </c>
      <c r="B1178">
        <v>21</v>
      </c>
      <c r="C1178">
        <v>2005</v>
      </c>
      <c r="D1178">
        <v>21.1</v>
      </c>
      <c r="E1178">
        <v>11.3</v>
      </c>
      <c r="F1178">
        <v>16.2</v>
      </c>
      <c r="G1178" s="5">
        <v>0</v>
      </c>
      <c r="H1178" s="5">
        <f t="shared" si="36"/>
        <v>0.82</v>
      </c>
      <c r="I1178" s="5">
        <v>1.5</v>
      </c>
      <c r="J1178">
        <v>2.8</v>
      </c>
      <c r="K1178">
        <v>1.4730000000000001</v>
      </c>
      <c r="L1178" s="3">
        <v>4.2599999999999998E-8</v>
      </c>
      <c r="M1178" s="5">
        <v>0.96399999999999997</v>
      </c>
      <c r="R1178" s="3">
        <v>5.0729200000000001E-8</v>
      </c>
      <c r="S1178">
        <v>100000</v>
      </c>
      <c r="T1178">
        <v>1000</v>
      </c>
      <c r="U1178">
        <v>2.8</v>
      </c>
      <c r="X1178">
        <v>95.3</v>
      </c>
      <c r="Y1178">
        <f t="shared" si="37"/>
        <v>0.95299999999999996</v>
      </c>
      <c r="AC1178">
        <v>76</v>
      </c>
      <c r="AD1178">
        <v>129.6</v>
      </c>
    </row>
    <row r="1179" spans="1:30" x14ac:dyDescent="0.2">
      <c r="A1179">
        <v>7</v>
      </c>
      <c r="B1179">
        <v>22</v>
      </c>
      <c r="C1179">
        <v>2005</v>
      </c>
      <c r="D1179">
        <v>27.9</v>
      </c>
      <c r="E1179">
        <v>13.4</v>
      </c>
      <c r="F1179">
        <v>20.7</v>
      </c>
      <c r="G1179" s="5">
        <v>0</v>
      </c>
      <c r="H1179" s="5">
        <f t="shared" si="36"/>
        <v>0.82</v>
      </c>
      <c r="I1179" s="5">
        <v>1</v>
      </c>
      <c r="J1179">
        <v>2.8</v>
      </c>
      <c r="K1179">
        <v>1.47</v>
      </c>
      <c r="L1179" s="3">
        <v>5.8500000000000001E-8</v>
      </c>
      <c r="M1179" s="5">
        <v>0.97599999999999998</v>
      </c>
      <c r="R1179" s="3">
        <v>4.26042E-8</v>
      </c>
      <c r="S1179">
        <v>100000</v>
      </c>
      <c r="T1179">
        <v>1000</v>
      </c>
      <c r="U1179">
        <v>2.8</v>
      </c>
      <c r="X1179">
        <v>96.4</v>
      </c>
      <c r="Y1179">
        <f t="shared" si="37"/>
        <v>0.96400000000000008</v>
      </c>
      <c r="AC1179">
        <v>82</v>
      </c>
      <c r="AD1179">
        <v>129.6</v>
      </c>
    </row>
    <row r="1180" spans="1:30" x14ac:dyDescent="0.2">
      <c r="A1180">
        <v>7</v>
      </c>
      <c r="B1180">
        <v>23</v>
      </c>
      <c r="C1180">
        <v>2005</v>
      </c>
      <c r="D1180">
        <v>24.1</v>
      </c>
      <c r="E1180">
        <v>14.7</v>
      </c>
      <c r="F1180">
        <v>19.399999999999999</v>
      </c>
      <c r="G1180" s="5">
        <v>0</v>
      </c>
      <c r="H1180" s="5">
        <f t="shared" si="36"/>
        <v>0.88</v>
      </c>
      <c r="I1180" s="5">
        <v>1</v>
      </c>
      <c r="J1180">
        <v>2.9</v>
      </c>
      <c r="K1180">
        <v>1.4670000000000001</v>
      </c>
      <c r="L1180" s="3">
        <v>4.4799999999999997E-8</v>
      </c>
      <c r="M1180" s="5">
        <v>0.98799999999999999</v>
      </c>
      <c r="R1180" s="3">
        <v>5.8541699999999999E-8</v>
      </c>
      <c r="S1180">
        <v>100000</v>
      </c>
      <c r="T1180">
        <v>1000</v>
      </c>
      <c r="U1180">
        <v>2.8</v>
      </c>
      <c r="X1180">
        <v>97.6</v>
      </c>
      <c r="Y1180">
        <f t="shared" si="37"/>
        <v>0.97599999999999998</v>
      </c>
      <c r="AC1180">
        <v>82</v>
      </c>
      <c r="AD1180">
        <v>86.4</v>
      </c>
    </row>
    <row r="1181" spans="1:30" x14ac:dyDescent="0.2">
      <c r="A1181">
        <v>7</v>
      </c>
      <c r="B1181">
        <v>24</v>
      </c>
      <c r="C1181">
        <v>2005</v>
      </c>
      <c r="D1181">
        <v>30.2</v>
      </c>
      <c r="E1181">
        <v>14.7</v>
      </c>
      <c r="F1181">
        <v>22.5</v>
      </c>
      <c r="G1181" s="5">
        <v>0</v>
      </c>
      <c r="H1181" s="5">
        <f t="shared" si="36"/>
        <v>0.81</v>
      </c>
      <c r="I1181" s="5">
        <v>3.2</v>
      </c>
      <c r="J1181">
        <v>2.9</v>
      </c>
      <c r="K1181">
        <v>1.464</v>
      </c>
      <c r="L1181" s="3">
        <v>8.0799999999999996E-8</v>
      </c>
      <c r="M1181" s="5">
        <v>1</v>
      </c>
      <c r="R1181" s="3">
        <v>4.4791699999999999E-8</v>
      </c>
      <c r="S1181">
        <v>100000</v>
      </c>
      <c r="T1181">
        <v>1000</v>
      </c>
      <c r="U1181">
        <v>2.9</v>
      </c>
      <c r="X1181">
        <v>98.8</v>
      </c>
      <c r="Y1181">
        <f t="shared" si="37"/>
        <v>0.98799999999999999</v>
      </c>
      <c r="AC1181">
        <v>88</v>
      </c>
      <c r="AD1181">
        <v>86.4</v>
      </c>
    </row>
    <row r="1182" spans="1:30" x14ac:dyDescent="0.2">
      <c r="A1182">
        <v>7</v>
      </c>
      <c r="B1182">
        <v>25</v>
      </c>
      <c r="C1182">
        <v>2005</v>
      </c>
      <c r="D1182">
        <v>32.5</v>
      </c>
      <c r="E1182">
        <v>14.4</v>
      </c>
      <c r="F1182">
        <v>23.5</v>
      </c>
      <c r="G1182" s="5">
        <v>0</v>
      </c>
      <c r="H1182" s="5">
        <f t="shared" si="36"/>
        <v>0.69</v>
      </c>
      <c r="I1182" s="5">
        <v>2.1</v>
      </c>
      <c r="J1182">
        <v>2.9</v>
      </c>
      <c r="K1182">
        <v>1.4610000000000001</v>
      </c>
      <c r="L1182" s="3">
        <v>8.3299999999999998E-8</v>
      </c>
      <c r="M1182" s="5">
        <v>1</v>
      </c>
      <c r="R1182" s="3">
        <v>8.0833299999999996E-8</v>
      </c>
      <c r="S1182">
        <v>100000</v>
      </c>
      <c r="T1182">
        <v>1000</v>
      </c>
      <c r="U1182">
        <v>2.9</v>
      </c>
      <c r="X1182">
        <v>100</v>
      </c>
      <c r="Y1182">
        <f t="shared" si="37"/>
        <v>1</v>
      </c>
      <c r="AC1182">
        <v>81</v>
      </c>
      <c r="AD1182">
        <v>276.48</v>
      </c>
    </row>
    <row r="1183" spans="1:30" x14ac:dyDescent="0.2">
      <c r="A1183">
        <v>7</v>
      </c>
      <c r="B1183">
        <v>26</v>
      </c>
      <c r="C1183">
        <v>2005</v>
      </c>
      <c r="D1183">
        <v>33.4</v>
      </c>
      <c r="E1183">
        <v>15.1</v>
      </c>
      <c r="F1183">
        <v>24.3</v>
      </c>
      <c r="G1183" s="5">
        <v>0</v>
      </c>
      <c r="H1183" s="5">
        <f t="shared" si="36"/>
        <v>0.64</v>
      </c>
      <c r="I1183" s="5">
        <v>1.5</v>
      </c>
      <c r="J1183">
        <v>2.9</v>
      </c>
      <c r="K1183">
        <v>1.458</v>
      </c>
      <c r="L1183" s="3">
        <v>8.3299999999999998E-8</v>
      </c>
      <c r="M1183" s="5">
        <v>1</v>
      </c>
      <c r="R1183" s="3">
        <v>8.3333299999999999E-8</v>
      </c>
      <c r="S1183">
        <v>100000</v>
      </c>
      <c r="T1183">
        <v>1000</v>
      </c>
      <c r="U1183">
        <v>2.9</v>
      </c>
      <c r="X1183">
        <v>100</v>
      </c>
      <c r="Y1183">
        <f t="shared" si="37"/>
        <v>1</v>
      </c>
      <c r="AC1183">
        <v>69</v>
      </c>
      <c r="AD1183">
        <v>181.44</v>
      </c>
    </row>
    <row r="1184" spans="1:30" x14ac:dyDescent="0.2">
      <c r="A1184">
        <v>7</v>
      </c>
      <c r="B1184">
        <v>27</v>
      </c>
      <c r="C1184">
        <v>2005</v>
      </c>
      <c r="D1184">
        <v>29.2</v>
      </c>
      <c r="E1184">
        <v>17.100000000000001</v>
      </c>
      <c r="F1184">
        <v>23.2</v>
      </c>
      <c r="G1184" s="5">
        <v>0</v>
      </c>
      <c r="H1184" s="5">
        <f t="shared" si="36"/>
        <v>0.86</v>
      </c>
      <c r="I1184" s="5">
        <v>2.1</v>
      </c>
      <c r="J1184">
        <v>2.9</v>
      </c>
      <c r="K1184">
        <v>1.4550000000000001</v>
      </c>
      <c r="L1184" s="3">
        <v>5.7000000000000001E-8</v>
      </c>
      <c r="M1184" s="5">
        <v>1</v>
      </c>
      <c r="R1184" s="3">
        <v>8.3333299999999999E-8</v>
      </c>
      <c r="S1184">
        <v>100000</v>
      </c>
      <c r="T1184">
        <v>1000</v>
      </c>
      <c r="U1184">
        <v>2.9</v>
      </c>
      <c r="X1184">
        <v>100</v>
      </c>
      <c r="Y1184">
        <f t="shared" si="37"/>
        <v>1</v>
      </c>
      <c r="AC1184">
        <v>64</v>
      </c>
      <c r="AD1184">
        <v>129.6</v>
      </c>
    </row>
    <row r="1185" spans="1:30" x14ac:dyDescent="0.2">
      <c r="A1185">
        <v>7</v>
      </c>
      <c r="B1185">
        <v>28</v>
      </c>
      <c r="C1185">
        <v>2005</v>
      </c>
      <c r="D1185">
        <v>20</v>
      </c>
      <c r="E1185">
        <v>14.5</v>
      </c>
      <c r="F1185">
        <v>17.3</v>
      </c>
      <c r="G1185" s="5">
        <v>0</v>
      </c>
      <c r="H1185" s="5">
        <f t="shared" si="36"/>
        <v>0.89</v>
      </c>
      <c r="I1185" s="5">
        <v>1.5</v>
      </c>
      <c r="J1185">
        <v>2.9</v>
      </c>
      <c r="K1185">
        <v>1.452</v>
      </c>
      <c r="L1185" s="3">
        <v>2.9799999999999999E-8</v>
      </c>
      <c r="M1185" s="5">
        <v>1</v>
      </c>
      <c r="R1185" s="3">
        <v>5.6979200000000001E-8</v>
      </c>
      <c r="S1185">
        <v>100000</v>
      </c>
      <c r="T1185">
        <v>1000</v>
      </c>
      <c r="U1185">
        <v>2.9</v>
      </c>
      <c r="X1185">
        <v>100</v>
      </c>
      <c r="Y1185">
        <f t="shared" si="37"/>
        <v>1</v>
      </c>
      <c r="AC1185">
        <v>86</v>
      </c>
      <c r="AD1185">
        <v>181.44</v>
      </c>
    </row>
    <row r="1186" spans="1:30" x14ac:dyDescent="0.2">
      <c r="A1186">
        <v>7</v>
      </c>
      <c r="B1186">
        <v>29</v>
      </c>
      <c r="C1186">
        <v>2005</v>
      </c>
      <c r="D1186">
        <v>25.2</v>
      </c>
      <c r="E1186">
        <v>13.1</v>
      </c>
      <c r="F1186">
        <v>19.2</v>
      </c>
      <c r="G1186" s="5">
        <v>0</v>
      </c>
      <c r="H1186" s="5">
        <f t="shared" si="36"/>
        <v>0.79</v>
      </c>
      <c r="I1186" s="5">
        <v>1.5</v>
      </c>
      <c r="J1186">
        <v>2.9</v>
      </c>
      <c r="K1186">
        <v>1.4490000000000001</v>
      </c>
      <c r="L1186" s="3">
        <v>6.3899999999999996E-8</v>
      </c>
      <c r="M1186" s="5">
        <v>1</v>
      </c>
      <c r="R1186" s="3">
        <v>2.97917E-8</v>
      </c>
      <c r="S1186">
        <v>100000</v>
      </c>
      <c r="T1186">
        <v>1000</v>
      </c>
      <c r="U1186">
        <v>2.9</v>
      </c>
      <c r="X1186">
        <v>100</v>
      </c>
      <c r="Y1186">
        <f t="shared" si="37"/>
        <v>1</v>
      </c>
      <c r="AC1186">
        <v>89</v>
      </c>
      <c r="AD1186">
        <v>129.6</v>
      </c>
    </row>
    <row r="1187" spans="1:30" x14ac:dyDescent="0.2">
      <c r="A1187">
        <v>7</v>
      </c>
      <c r="B1187">
        <v>30</v>
      </c>
      <c r="C1187">
        <v>2005</v>
      </c>
      <c r="D1187">
        <v>26.9</v>
      </c>
      <c r="E1187">
        <v>14.2</v>
      </c>
      <c r="F1187">
        <v>20.6</v>
      </c>
      <c r="G1187" s="5">
        <v>0</v>
      </c>
      <c r="H1187" s="5">
        <f t="shared" si="36"/>
        <v>0.73</v>
      </c>
      <c r="I1187" s="5">
        <v>2.6</v>
      </c>
      <c r="J1187">
        <v>2.9</v>
      </c>
      <c r="K1187">
        <v>1.446</v>
      </c>
      <c r="L1187" s="3">
        <v>7.9300000000000002E-8</v>
      </c>
      <c r="M1187" s="5">
        <v>1</v>
      </c>
      <c r="R1187" s="3">
        <v>6.3854199999999995E-8</v>
      </c>
      <c r="S1187">
        <v>100000</v>
      </c>
      <c r="T1187">
        <v>1000</v>
      </c>
      <c r="U1187">
        <v>2.9</v>
      </c>
      <c r="X1187">
        <v>100</v>
      </c>
      <c r="Y1187">
        <f t="shared" si="37"/>
        <v>1</v>
      </c>
      <c r="AC1187">
        <v>79</v>
      </c>
      <c r="AD1187">
        <v>129.6</v>
      </c>
    </row>
    <row r="1188" spans="1:30" x14ac:dyDescent="0.2">
      <c r="A1188">
        <v>7</v>
      </c>
      <c r="B1188">
        <v>31</v>
      </c>
      <c r="C1188">
        <v>2005</v>
      </c>
      <c r="D1188">
        <v>20.7</v>
      </c>
      <c r="E1188">
        <v>14.6</v>
      </c>
      <c r="F1188">
        <v>17.7</v>
      </c>
      <c r="G1188" s="5">
        <v>0</v>
      </c>
      <c r="H1188" s="5">
        <f t="shared" si="36"/>
        <v>0.95</v>
      </c>
      <c r="I1188" s="5">
        <v>1.5</v>
      </c>
      <c r="J1188">
        <v>2.9</v>
      </c>
      <c r="K1188">
        <v>1.4430000000000001</v>
      </c>
      <c r="L1188" s="3">
        <v>1.74E-8</v>
      </c>
      <c r="M1188" s="5">
        <v>1</v>
      </c>
      <c r="R1188" s="3">
        <v>7.9270799999999998E-8</v>
      </c>
      <c r="S1188">
        <v>100000</v>
      </c>
      <c r="T1188">
        <v>1000</v>
      </c>
      <c r="U1188">
        <v>2.9</v>
      </c>
      <c r="X1188">
        <v>100</v>
      </c>
      <c r="Y1188">
        <f t="shared" si="37"/>
        <v>1</v>
      </c>
      <c r="AC1188">
        <v>73</v>
      </c>
      <c r="AD1188">
        <v>224.64</v>
      </c>
    </row>
    <row r="1189" spans="1:30" x14ac:dyDescent="0.2">
      <c r="A1189">
        <v>8</v>
      </c>
      <c r="B1189">
        <v>1</v>
      </c>
      <c r="C1189">
        <v>2005</v>
      </c>
      <c r="D1189">
        <v>16.7</v>
      </c>
      <c r="E1189">
        <v>12.1</v>
      </c>
      <c r="F1189">
        <v>14.4</v>
      </c>
      <c r="G1189" s="5">
        <v>0</v>
      </c>
      <c r="H1189" s="5">
        <f t="shared" si="36"/>
        <v>0.72</v>
      </c>
      <c r="I1189" s="5">
        <v>2.1</v>
      </c>
      <c r="J1189">
        <v>2.9</v>
      </c>
      <c r="K1189">
        <v>1.44</v>
      </c>
      <c r="L1189" s="3">
        <v>4.7600000000000003E-8</v>
      </c>
      <c r="M1189" s="5">
        <v>1</v>
      </c>
      <c r="R1189" s="3">
        <v>1.7395800000000001E-8</v>
      </c>
      <c r="S1189">
        <v>100000</v>
      </c>
      <c r="T1189">
        <v>1000</v>
      </c>
      <c r="U1189">
        <v>2.9</v>
      </c>
      <c r="X1189">
        <v>100</v>
      </c>
      <c r="Y1189">
        <f t="shared" si="37"/>
        <v>1</v>
      </c>
      <c r="AC1189">
        <v>95</v>
      </c>
      <c r="AD1189">
        <v>129.6</v>
      </c>
    </row>
    <row r="1190" spans="1:30" x14ac:dyDescent="0.2">
      <c r="A1190">
        <v>8</v>
      </c>
      <c r="B1190">
        <v>2</v>
      </c>
      <c r="C1190">
        <v>2005</v>
      </c>
      <c r="D1190">
        <v>19</v>
      </c>
      <c r="E1190">
        <v>11</v>
      </c>
      <c r="F1190">
        <v>15</v>
      </c>
      <c r="G1190" s="5">
        <v>0</v>
      </c>
      <c r="H1190" s="5">
        <f t="shared" si="36"/>
        <v>0.75</v>
      </c>
      <c r="I1190" s="5">
        <v>1.5</v>
      </c>
      <c r="J1190">
        <v>2.9</v>
      </c>
      <c r="K1190">
        <v>1.4370000000000001</v>
      </c>
      <c r="L1190" s="3">
        <v>4.5300000000000002E-8</v>
      </c>
      <c r="M1190" s="5">
        <v>1</v>
      </c>
      <c r="R1190" s="3">
        <v>4.7604199999999998E-8</v>
      </c>
      <c r="S1190">
        <v>100000</v>
      </c>
      <c r="T1190">
        <v>1000</v>
      </c>
      <c r="U1190">
        <v>2.9</v>
      </c>
      <c r="X1190">
        <v>100</v>
      </c>
      <c r="Y1190">
        <f t="shared" si="37"/>
        <v>1</v>
      </c>
      <c r="AC1190">
        <v>72</v>
      </c>
      <c r="AD1190">
        <v>181.44</v>
      </c>
    </row>
    <row r="1191" spans="1:30" x14ac:dyDescent="0.2">
      <c r="A1191">
        <v>8</v>
      </c>
      <c r="B1191">
        <v>3</v>
      </c>
      <c r="C1191">
        <v>2005</v>
      </c>
      <c r="D1191">
        <v>16</v>
      </c>
      <c r="E1191">
        <v>9.6999999999999993</v>
      </c>
      <c r="F1191">
        <v>12.9</v>
      </c>
      <c r="G1191" s="5">
        <v>0</v>
      </c>
      <c r="H1191" s="5">
        <f t="shared" si="36"/>
        <v>0.94</v>
      </c>
      <c r="I1191" s="5">
        <v>2.1</v>
      </c>
      <c r="J1191">
        <v>2.9</v>
      </c>
      <c r="K1191">
        <v>1.4339999999999999</v>
      </c>
      <c r="L1191" s="3">
        <v>1.5399999999999999E-8</v>
      </c>
      <c r="M1191" s="5">
        <v>1</v>
      </c>
      <c r="R1191" s="3">
        <v>4.5312500000000003E-8</v>
      </c>
      <c r="S1191">
        <v>100000</v>
      </c>
      <c r="T1191">
        <v>1000</v>
      </c>
      <c r="U1191">
        <v>2.9</v>
      </c>
      <c r="X1191">
        <v>100</v>
      </c>
      <c r="Y1191">
        <f t="shared" si="37"/>
        <v>1</v>
      </c>
      <c r="AC1191">
        <v>75</v>
      </c>
      <c r="AD1191">
        <v>129.6</v>
      </c>
    </row>
    <row r="1192" spans="1:30" x14ac:dyDescent="0.2">
      <c r="A1192">
        <v>8</v>
      </c>
      <c r="B1192">
        <v>4</v>
      </c>
      <c r="C1192">
        <v>2005</v>
      </c>
      <c r="D1192">
        <v>13.1</v>
      </c>
      <c r="E1192">
        <v>9</v>
      </c>
      <c r="F1192">
        <v>11.1</v>
      </c>
      <c r="G1192" s="5">
        <v>0</v>
      </c>
      <c r="H1192" s="5">
        <f t="shared" si="36"/>
        <v>0.93</v>
      </c>
      <c r="I1192" s="5">
        <v>1.5</v>
      </c>
      <c r="J1192">
        <v>2.9</v>
      </c>
      <c r="K1192">
        <v>1.431</v>
      </c>
      <c r="L1192" s="3">
        <v>1.6700000000000001E-8</v>
      </c>
      <c r="M1192" s="5">
        <v>1</v>
      </c>
      <c r="R1192" s="3">
        <v>1.5416699999999999E-8</v>
      </c>
      <c r="S1192">
        <v>100000</v>
      </c>
      <c r="T1192">
        <v>1000</v>
      </c>
      <c r="U1192">
        <v>2.9</v>
      </c>
      <c r="X1192">
        <v>100</v>
      </c>
      <c r="Y1192">
        <f t="shared" si="37"/>
        <v>1</v>
      </c>
      <c r="AC1192">
        <v>94</v>
      </c>
      <c r="AD1192">
        <v>181.44</v>
      </c>
    </row>
    <row r="1193" spans="1:30" x14ac:dyDescent="0.2">
      <c r="A1193">
        <v>8</v>
      </c>
      <c r="B1193">
        <v>5</v>
      </c>
      <c r="C1193">
        <v>2005</v>
      </c>
      <c r="D1193">
        <v>14.1</v>
      </c>
      <c r="E1193">
        <v>6.8</v>
      </c>
      <c r="F1193">
        <v>10.5</v>
      </c>
      <c r="G1193" s="5">
        <v>0</v>
      </c>
      <c r="H1193" s="5">
        <f t="shared" si="36"/>
        <v>0.86</v>
      </c>
      <c r="I1193" s="5">
        <v>1.5</v>
      </c>
      <c r="J1193">
        <v>2.9</v>
      </c>
      <c r="K1193">
        <v>1.4279999999999999</v>
      </c>
      <c r="L1193" s="3">
        <v>2.7100000000000001E-8</v>
      </c>
      <c r="M1193" s="5">
        <v>1</v>
      </c>
      <c r="R1193" s="3">
        <v>1.66667E-8</v>
      </c>
      <c r="S1193">
        <v>100000</v>
      </c>
      <c r="T1193">
        <v>1000</v>
      </c>
      <c r="U1193">
        <v>2.9</v>
      </c>
      <c r="X1193">
        <v>100</v>
      </c>
      <c r="Y1193">
        <f t="shared" si="37"/>
        <v>1</v>
      </c>
      <c r="AC1193">
        <v>93</v>
      </c>
      <c r="AD1193">
        <v>129.6</v>
      </c>
    </row>
    <row r="1194" spans="1:30" x14ac:dyDescent="0.2">
      <c r="A1194">
        <v>8</v>
      </c>
      <c r="B1194">
        <v>6</v>
      </c>
      <c r="C1194">
        <v>2005</v>
      </c>
      <c r="D1194">
        <v>21</v>
      </c>
      <c r="E1194">
        <v>4.2</v>
      </c>
      <c r="F1194">
        <v>12.6</v>
      </c>
      <c r="G1194" s="5">
        <v>0</v>
      </c>
      <c r="H1194" s="5">
        <f t="shared" si="36"/>
        <v>0.74</v>
      </c>
      <c r="I1194" s="5">
        <v>2.1</v>
      </c>
      <c r="J1194">
        <v>2.9</v>
      </c>
      <c r="K1194">
        <v>1.425</v>
      </c>
      <c r="L1194" s="3">
        <v>6.0500000000000006E-8</v>
      </c>
      <c r="M1194" s="5">
        <v>1</v>
      </c>
      <c r="R1194" s="3">
        <v>2.7083300000000001E-8</v>
      </c>
      <c r="S1194">
        <v>100000</v>
      </c>
      <c r="T1194">
        <v>1000</v>
      </c>
      <c r="U1194">
        <v>2.9</v>
      </c>
      <c r="X1194">
        <v>100</v>
      </c>
      <c r="Y1194">
        <f t="shared" si="37"/>
        <v>1</v>
      </c>
      <c r="AC1194">
        <v>86</v>
      </c>
      <c r="AD1194">
        <v>129.6</v>
      </c>
    </row>
    <row r="1195" spans="1:30" x14ac:dyDescent="0.2">
      <c r="A1195">
        <v>8</v>
      </c>
      <c r="B1195">
        <v>7</v>
      </c>
      <c r="C1195">
        <v>2005</v>
      </c>
      <c r="D1195">
        <v>22.1</v>
      </c>
      <c r="E1195">
        <v>5.8</v>
      </c>
      <c r="F1195">
        <v>14</v>
      </c>
      <c r="G1195" s="5">
        <v>0</v>
      </c>
      <c r="H1195" s="5">
        <f t="shared" si="36"/>
        <v>0.77</v>
      </c>
      <c r="I1195" s="5">
        <v>1.5</v>
      </c>
      <c r="J1195">
        <v>2.9</v>
      </c>
      <c r="K1195">
        <v>1.4219999999999999</v>
      </c>
      <c r="L1195">
        <v>4.9999999999999998E-8</v>
      </c>
      <c r="M1195" s="5">
        <v>1</v>
      </c>
      <c r="R1195" s="3">
        <v>6.0520800000000005E-8</v>
      </c>
      <c r="S1195">
        <v>100000</v>
      </c>
      <c r="T1195">
        <v>1000</v>
      </c>
      <c r="U1195">
        <v>2.9</v>
      </c>
      <c r="X1195">
        <v>100</v>
      </c>
      <c r="Y1195">
        <f t="shared" si="37"/>
        <v>1</v>
      </c>
      <c r="AC1195">
        <v>74</v>
      </c>
      <c r="AD1195">
        <v>181.44</v>
      </c>
    </row>
    <row r="1196" spans="1:30" x14ac:dyDescent="0.2">
      <c r="A1196">
        <v>8</v>
      </c>
      <c r="B1196">
        <v>8</v>
      </c>
      <c r="C1196">
        <v>2005</v>
      </c>
      <c r="D1196">
        <v>23.4</v>
      </c>
      <c r="E1196">
        <v>9.3000000000000007</v>
      </c>
      <c r="F1196">
        <v>16.399999999999999</v>
      </c>
      <c r="G1196" s="5">
        <v>0</v>
      </c>
      <c r="H1196" s="5">
        <f t="shared" si="36"/>
        <v>0.75</v>
      </c>
      <c r="I1196" s="5">
        <v>1</v>
      </c>
      <c r="J1196">
        <v>2.9</v>
      </c>
      <c r="K1196">
        <v>1.419</v>
      </c>
      <c r="L1196" s="3">
        <v>5.5299999999999999E-8</v>
      </c>
      <c r="M1196" s="5">
        <v>1</v>
      </c>
      <c r="R1196">
        <v>4.9999999999999998E-8</v>
      </c>
      <c r="S1196">
        <v>100000</v>
      </c>
      <c r="T1196">
        <v>1000</v>
      </c>
      <c r="U1196">
        <v>2.9</v>
      </c>
      <c r="X1196">
        <v>100</v>
      </c>
      <c r="Y1196">
        <f t="shared" si="37"/>
        <v>1</v>
      </c>
      <c r="AC1196">
        <v>77</v>
      </c>
      <c r="AD1196">
        <v>129.6</v>
      </c>
    </row>
    <row r="1197" spans="1:30" x14ac:dyDescent="0.2">
      <c r="A1197">
        <v>8</v>
      </c>
      <c r="B1197">
        <v>9</v>
      </c>
      <c r="C1197">
        <v>2005</v>
      </c>
      <c r="D1197">
        <v>22.6</v>
      </c>
      <c r="E1197">
        <v>12.2</v>
      </c>
      <c r="F1197">
        <v>17.399999999999999</v>
      </c>
      <c r="G1197" s="5">
        <v>0</v>
      </c>
      <c r="H1197" s="5">
        <f t="shared" si="36"/>
        <v>0.74</v>
      </c>
      <c r="I1197" s="5">
        <v>1</v>
      </c>
      <c r="J1197">
        <v>2.9</v>
      </c>
      <c r="K1197">
        <v>1.4159999999999999</v>
      </c>
      <c r="L1197" s="3">
        <v>5.3799999999999999E-8</v>
      </c>
      <c r="M1197" s="5">
        <v>1</v>
      </c>
      <c r="R1197" s="3">
        <v>5.53125E-8</v>
      </c>
      <c r="S1197">
        <v>100000</v>
      </c>
      <c r="T1197">
        <v>1000</v>
      </c>
      <c r="U1197">
        <v>2.9</v>
      </c>
      <c r="X1197">
        <v>100</v>
      </c>
      <c r="Y1197">
        <f t="shared" si="37"/>
        <v>1</v>
      </c>
      <c r="AC1197">
        <v>75</v>
      </c>
      <c r="AD1197">
        <v>86.4</v>
      </c>
    </row>
    <row r="1198" spans="1:30" x14ac:dyDescent="0.2">
      <c r="A1198">
        <v>8</v>
      </c>
      <c r="B1198">
        <v>10</v>
      </c>
      <c r="C1198">
        <v>2005</v>
      </c>
      <c r="D1198">
        <v>17.2</v>
      </c>
      <c r="E1198">
        <v>8</v>
      </c>
      <c r="F1198">
        <v>12.6</v>
      </c>
      <c r="G1198" s="5">
        <v>0</v>
      </c>
      <c r="H1198" s="5">
        <f t="shared" si="36"/>
        <v>0.85</v>
      </c>
      <c r="I1198" s="5">
        <v>1.5</v>
      </c>
      <c r="J1198">
        <v>2.9</v>
      </c>
      <c r="K1198">
        <v>1.413</v>
      </c>
      <c r="L1198" s="3">
        <v>2.8600000000000001E-8</v>
      </c>
      <c r="M1198" s="5">
        <v>1</v>
      </c>
      <c r="R1198" s="3">
        <v>5.3750000000000002E-8</v>
      </c>
      <c r="S1198">
        <v>100000</v>
      </c>
      <c r="T1198">
        <v>1000</v>
      </c>
      <c r="U1198">
        <v>2.9</v>
      </c>
      <c r="X1198">
        <v>100</v>
      </c>
      <c r="Y1198">
        <f t="shared" si="37"/>
        <v>1</v>
      </c>
      <c r="AC1198">
        <v>74</v>
      </c>
      <c r="AD1198">
        <v>86.4</v>
      </c>
    </row>
    <row r="1199" spans="1:30" x14ac:dyDescent="0.2">
      <c r="A1199">
        <v>8</v>
      </c>
      <c r="B1199">
        <v>11</v>
      </c>
      <c r="C1199">
        <v>2005</v>
      </c>
      <c r="D1199">
        <v>22.7</v>
      </c>
      <c r="E1199">
        <v>8.4</v>
      </c>
      <c r="F1199">
        <v>15.6</v>
      </c>
      <c r="G1199" s="5">
        <v>0</v>
      </c>
      <c r="H1199" s="5">
        <f t="shared" si="36"/>
        <v>0.81</v>
      </c>
      <c r="I1199" s="5">
        <v>2.6</v>
      </c>
      <c r="J1199">
        <v>2.9</v>
      </c>
      <c r="K1199">
        <v>1.41</v>
      </c>
      <c r="L1199" s="3">
        <v>4.9700000000000002E-8</v>
      </c>
      <c r="M1199" s="5">
        <v>1</v>
      </c>
      <c r="R1199" s="3">
        <v>2.86458E-8</v>
      </c>
      <c r="S1199">
        <v>100000</v>
      </c>
      <c r="T1199">
        <v>1000</v>
      </c>
      <c r="U1199">
        <v>2.9</v>
      </c>
      <c r="X1199">
        <v>100</v>
      </c>
      <c r="Y1199">
        <f t="shared" si="37"/>
        <v>1</v>
      </c>
      <c r="AC1199">
        <v>85</v>
      </c>
      <c r="AD1199">
        <v>129.6</v>
      </c>
    </row>
    <row r="1200" spans="1:30" x14ac:dyDescent="0.2">
      <c r="A1200">
        <v>8</v>
      </c>
      <c r="B1200">
        <v>12</v>
      </c>
      <c r="C1200">
        <v>2005</v>
      </c>
      <c r="D1200">
        <v>12.5</v>
      </c>
      <c r="E1200">
        <v>9.3000000000000007</v>
      </c>
      <c r="F1200">
        <v>10.9</v>
      </c>
      <c r="G1200" s="5">
        <v>0</v>
      </c>
      <c r="H1200" s="5">
        <f t="shared" si="36"/>
        <v>0.85</v>
      </c>
      <c r="I1200" s="5">
        <v>1.5</v>
      </c>
      <c r="J1200">
        <v>2.9</v>
      </c>
      <c r="K1200">
        <v>1.407</v>
      </c>
      <c r="L1200" s="3">
        <v>2.1699999999999999E-8</v>
      </c>
      <c r="M1200" s="5">
        <v>1</v>
      </c>
      <c r="R1200" s="3">
        <v>4.9687500000000001E-8</v>
      </c>
      <c r="S1200">
        <v>100000</v>
      </c>
      <c r="T1200">
        <v>1000</v>
      </c>
      <c r="U1200">
        <v>2.9</v>
      </c>
      <c r="X1200">
        <v>100</v>
      </c>
      <c r="Y1200">
        <f t="shared" si="37"/>
        <v>1</v>
      </c>
      <c r="AC1200">
        <v>81</v>
      </c>
      <c r="AD1200">
        <v>224.64</v>
      </c>
    </row>
    <row r="1201" spans="1:30" x14ac:dyDescent="0.2">
      <c r="A1201">
        <v>8</v>
      </c>
      <c r="B1201">
        <v>13</v>
      </c>
      <c r="C1201">
        <v>2005</v>
      </c>
      <c r="D1201">
        <v>12.4</v>
      </c>
      <c r="E1201">
        <v>9</v>
      </c>
      <c r="F1201">
        <v>10.7</v>
      </c>
      <c r="G1201" s="5">
        <v>0</v>
      </c>
      <c r="H1201" s="5">
        <f t="shared" si="36"/>
        <v>0.95</v>
      </c>
      <c r="I1201" s="5">
        <v>1</v>
      </c>
      <c r="J1201">
        <v>0</v>
      </c>
      <c r="K1201">
        <v>1.4039999999999999</v>
      </c>
      <c r="L1201" s="3">
        <v>1.0999999999999999E-8</v>
      </c>
      <c r="M1201" s="5">
        <v>0</v>
      </c>
      <c r="R1201" s="3">
        <v>2.1666699999999998E-8</v>
      </c>
      <c r="S1201">
        <v>100000</v>
      </c>
      <c r="T1201">
        <v>1000</v>
      </c>
      <c r="U1201">
        <v>2.9</v>
      </c>
      <c r="X1201">
        <v>100</v>
      </c>
      <c r="Y1201">
        <f t="shared" si="37"/>
        <v>1</v>
      </c>
      <c r="AC1201">
        <v>85</v>
      </c>
      <c r="AD1201">
        <v>129.6</v>
      </c>
    </row>
    <row r="1202" spans="1:30" x14ac:dyDescent="0.2">
      <c r="A1202">
        <v>8</v>
      </c>
      <c r="B1202">
        <v>14</v>
      </c>
      <c r="C1202">
        <v>2005</v>
      </c>
      <c r="D1202">
        <v>15.5</v>
      </c>
      <c r="E1202">
        <v>11.5</v>
      </c>
      <c r="F1202">
        <v>13.5</v>
      </c>
      <c r="G1202" s="5">
        <v>0</v>
      </c>
      <c r="H1202" s="5">
        <f t="shared" si="36"/>
        <v>0.94</v>
      </c>
      <c r="I1202" s="5">
        <v>0.6</v>
      </c>
      <c r="J1202">
        <v>0</v>
      </c>
      <c r="K1202">
        <v>1.401</v>
      </c>
      <c r="L1202" s="3">
        <v>1.4E-8</v>
      </c>
      <c r="M1202" s="5">
        <v>0</v>
      </c>
      <c r="R1202" s="3">
        <v>1.1041699999999999E-8</v>
      </c>
      <c r="S1202">
        <v>100000</v>
      </c>
      <c r="T1202">
        <v>1000</v>
      </c>
      <c r="U1202">
        <v>0</v>
      </c>
      <c r="X1202">
        <v>0</v>
      </c>
      <c r="Y1202">
        <f t="shared" si="37"/>
        <v>0</v>
      </c>
      <c r="AC1202">
        <v>95</v>
      </c>
      <c r="AD1202">
        <v>86.4</v>
      </c>
    </row>
    <row r="1203" spans="1:30" x14ac:dyDescent="0.2">
      <c r="A1203">
        <v>8</v>
      </c>
      <c r="B1203">
        <v>15</v>
      </c>
      <c r="C1203">
        <v>2005</v>
      </c>
      <c r="D1203">
        <v>24.1</v>
      </c>
      <c r="E1203">
        <v>12.1</v>
      </c>
      <c r="F1203">
        <v>18.100000000000001</v>
      </c>
      <c r="G1203" s="5">
        <v>0</v>
      </c>
      <c r="H1203" s="5">
        <f t="shared" si="36"/>
        <v>0.79</v>
      </c>
      <c r="I1203" s="5">
        <v>1.5</v>
      </c>
      <c r="J1203">
        <v>0</v>
      </c>
      <c r="K1203">
        <v>1.3979999999999999</v>
      </c>
      <c r="L1203" s="3">
        <v>4.58E-8</v>
      </c>
      <c r="M1203" s="5">
        <v>0</v>
      </c>
      <c r="R1203" s="3">
        <v>1.39583E-8</v>
      </c>
      <c r="S1203">
        <v>100000</v>
      </c>
      <c r="T1203">
        <v>1000</v>
      </c>
      <c r="U1203">
        <v>0</v>
      </c>
      <c r="X1203">
        <v>0</v>
      </c>
      <c r="Y1203">
        <f t="shared" si="37"/>
        <v>0</v>
      </c>
      <c r="AC1203">
        <v>94</v>
      </c>
      <c r="AD1203">
        <v>51.84</v>
      </c>
    </row>
    <row r="1204" spans="1:30" x14ac:dyDescent="0.2">
      <c r="A1204">
        <v>8</v>
      </c>
      <c r="B1204">
        <v>16</v>
      </c>
      <c r="C1204">
        <v>2005</v>
      </c>
      <c r="D1204">
        <v>24.7</v>
      </c>
      <c r="E1204">
        <v>10.3</v>
      </c>
      <c r="F1204">
        <v>17.5</v>
      </c>
      <c r="G1204" s="5">
        <v>0</v>
      </c>
      <c r="H1204" s="5">
        <f t="shared" si="36"/>
        <v>0.82</v>
      </c>
      <c r="I1204" s="5">
        <v>1.5</v>
      </c>
      <c r="J1204">
        <v>0</v>
      </c>
      <c r="K1204">
        <v>1.395</v>
      </c>
      <c r="L1204" s="3">
        <v>4.7500000000000002E-8</v>
      </c>
      <c r="M1204" s="5">
        <v>0</v>
      </c>
      <c r="R1204" s="3">
        <v>4.5833300000000001E-8</v>
      </c>
      <c r="S1204">
        <v>100000</v>
      </c>
      <c r="T1204">
        <v>1000</v>
      </c>
      <c r="U1204">
        <v>0</v>
      </c>
      <c r="X1204">
        <v>0</v>
      </c>
      <c r="Y1204">
        <f t="shared" si="37"/>
        <v>0</v>
      </c>
      <c r="AC1204">
        <v>79</v>
      </c>
      <c r="AD1204">
        <v>129.6</v>
      </c>
    </row>
    <row r="1205" spans="1:30" x14ac:dyDescent="0.2">
      <c r="A1205">
        <v>8</v>
      </c>
      <c r="B1205">
        <v>17</v>
      </c>
      <c r="C1205">
        <v>2005</v>
      </c>
      <c r="D1205">
        <v>18.600000000000001</v>
      </c>
      <c r="E1205">
        <v>11</v>
      </c>
      <c r="F1205">
        <v>14.8</v>
      </c>
      <c r="G1205" s="5">
        <v>0</v>
      </c>
      <c r="H1205" s="5">
        <f t="shared" si="36"/>
        <v>0.95</v>
      </c>
      <c r="I1205" s="5">
        <v>1</v>
      </c>
      <c r="J1205">
        <v>0</v>
      </c>
      <c r="K1205">
        <v>1.3919999999999999</v>
      </c>
      <c r="L1205" s="3">
        <v>1.81E-8</v>
      </c>
      <c r="M1205" s="5">
        <v>0</v>
      </c>
      <c r="R1205" s="3">
        <v>4.7500000000000002E-8</v>
      </c>
      <c r="S1205">
        <v>100000</v>
      </c>
      <c r="T1205">
        <v>1000</v>
      </c>
      <c r="U1205">
        <v>0</v>
      </c>
      <c r="X1205">
        <v>0</v>
      </c>
      <c r="Y1205">
        <f t="shared" si="37"/>
        <v>0</v>
      </c>
      <c r="AC1205">
        <v>82</v>
      </c>
      <c r="AD1205">
        <v>129.6</v>
      </c>
    </row>
    <row r="1206" spans="1:30" x14ac:dyDescent="0.2">
      <c r="A1206">
        <v>8</v>
      </c>
      <c r="B1206">
        <v>18</v>
      </c>
      <c r="C1206">
        <v>2005</v>
      </c>
      <c r="D1206">
        <v>15.9</v>
      </c>
      <c r="E1206">
        <v>13.4</v>
      </c>
      <c r="F1206">
        <v>14.7</v>
      </c>
      <c r="G1206" s="5">
        <v>0</v>
      </c>
      <c r="H1206" s="5">
        <f t="shared" si="36"/>
        <v>0.96</v>
      </c>
      <c r="I1206" s="5">
        <v>1</v>
      </c>
      <c r="J1206">
        <v>0</v>
      </c>
      <c r="K1206">
        <v>1.389</v>
      </c>
      <c r="L1206" s="3">
        <v>1.3399999999999999E-8</v>
      </c>
      <c r="M1206" s="5">
        <v>0</v>
      </c>
      <c r="R1206" s="3">
        <v>1.8124999999999999E-8</v>
      </c>
      <c r="S1206">
        <v>100000</v>
      </c>
      <c r="T1206">
        <v>1000</v>
      </c>
      <c r="U1206">
        <v>0</v>
      </c>
      <c r="X1206">
        <v>0</v>
      </c>
      <c r="Y1206">
        <f t="shared" si="37"/>
        <v>0</v>
      </c>
      <c r="AC1206">
        <v>95</v>
      </c>
      <c r="AD1206">
        <v>86.4</v>
      </c>
    </row>
    <row r="1207" spans="1:30" x14ac:dyDescent="0.2">
      <c r="A1207">
        <v>8</v>
      </c>
      <c r="B1207">
        <v>19</v>
      </c>
      <c r="C1207">
        <v>2005</v>
      </c>
      <c r="D1207">
        <v>19.7</v>
      </c>
      <c r="E1207">
        <v>12.6</v>
      </c>
      <c r="F1207">
        <v>16.2</v>
      </c>
      <c r="G1207" s="5">
        <v>0</v>
      </c>
      <c r="H1207" s="5">
        <f t="shared" si="36"/>
        <v>0.89</v>
      </c>
      <c r="I1207" s="5">
        <v>1.5</v>
      </c>
      <c r="J1207">
        <v>0</v>
      </c>
      <c r="K1207">
        <v>1.3859999999999999</v>
      </c>
      <c r="L1207" s="3">
        <v>2.55E-8</v>
      </c>
      <c r="M1207" s="5">
        <v>0</v>
      </c>
      <c r="R1207" s="3">
        <v>1.34375E-8</v>
      </c>
      <c r="S1207">
        <v>100000</v>
      </c>
      <c r="T1207">
        <v>1000</v>
      </c>
      <c r="U1207">
        <v>0</v>
      </c>
      <c r="X1207">
        <v>0</v>
      </c>
      <c r="Y1207">
        <f t="shared" si="37"/>
        <v>0</v>
      </c>
      <c r="AC1207">
        <v>96</v>
      </c>
      <c r="AD1207">
        <v>86.4</v>
      </c>
    </row>
    <row r="1208" spans="1:30" x14ac:dyDescent="0.2">
      <c r="A1208">
        <v>8</v>
      </c>
      <c r="B1208">
        <v>20</v>
      </c>
      <c r="C1208">
        <v>2005</v>
      </c>
      <c r="D1208">
        <v>17.2</v>
      </c>
      <c r="E1208">
        <v>12.4</v>
      </c>
      <c r="F1208">
        <v>14.8</v>
      </c>
      <c r="G1208" s="5">
        <v>0</v>
      </c>
      <c r="H1208" s="5">
        <f t="shared" si="36"/>
        <v>0.96</v>
      </c>
      <c r="I1208" s="5">
        <v>1</v>
      </c>
      <c r="J1208">
        <v>0</v>
      </c>
      <c r="K1208">
        <v>1.383</v>
      </c>
      <c r="L1208" s="3">
        <v>2.07E-8</v>
      </c>
      <c r="M1208" s="5">
        <v>0</v>
      </c>
      <c r="R1208" s="3">
        <v>2.55208E-8</v>
      </c>
      <c r="S1208">
        <v>100000</v>
      </c>
      <c r="T1208">
        <v>1000</v>
      </c>
      <c r="U1208">
        <v>0</v>
      </c>
      <c r="X1208">
        <v>0</v>
      </c>
      <c r="Y1208">
        <f t="shared" si="37"/>
        <v>0</v>
      </c>
      <c r="AC1208">
        <v>89</v>
      </c>
      <c r="AD1208">
        <v>129.6</v>
      </c>
    </row>
    <row r="1209" spans="1:30" x14ac:dyDescent="0.2">
      <c r="A1209">
        <v>8</v>
      </c>
      <c r="B1209">
        <v>21</v>
      </c>
      <c r="C1209">
        <v>2005</v>
      </c>
      <c r="D1209">
        <v>16.2</v>
      </c>
      <c r="E1209">
        <v>12.1</v>
      </c>
      <c r="F1209">
        <v>14.2</v>
      </c>
      <c r="G1209" s="5">
        <v>0</v>
      </c>
      <c r="H1209" s="5">
        <f t="shared" si="36"/>
        <v>0.93</v>
      </c>
      <c r="I1209" s="5">
        <v>2.1</v>
      </c>
      <c r="J1209">
        <v>0</v>
      </c>
      <c r="K1209">
        <v>1.38</v>
      </c>
      <c r="L1209" s="3">
        <v>1.48E-8</v>
      </c>
      <c r="M1209" s="5">
        <v>0</v>
      </c>
      <c r="R1209" s="3">
        <v>2.0729200000000001E-8</v>
      </c>
      <c r="S1209">
        <v>100000</v>
      </c>
      <c r="T1209">
        <v>1000</v>
      </c>
      <c r="U1209">
        <v>0</v>
      </c>
      <c r="X1209">
        <v>0</v>
      </c>
      <c r="Y1209">
        <f t="shared" si="37"/>
        <v>0</v>
      </c>
      <c r="AC1209">
        <v>96</v>
      </c>
      <c r="AD1209">
        <v>86.4</v>
      </c>
    </row>
    <row r="1210" spans="1:30" x14ac:dyDescent="0.2">
      <c r="A1210">
        <v>8</v>
      </c>
      <c r="B1210">
        <v>22</v>
      </c>
      <c r="C1210">
        <v>2005</v>
      </c>
      <c r="D1210">
        <v>22.9</v>
      </c>
      <c r="E1210">
        <v>7.5</v>
      </c>
      <c r="F1210">
        <v>15.2</v>
      </c>
      <c r="G1210" s="5">
        <v>0</v>
      </c>
      <c r="H1210" s="5">
        <f t="shared" si="36"/>
        <v>0.84</v>
      </c>
      <c r="I1210" s="5">
        <v>1</v>
      </c>
      <c r="J1210">
        <v>0</v>
      </c>
      <c r="K1210">
        <v>1.377</v>
      </c>
      <c r="L1210" s="3">
        <v>3.5899999999999997E-8</v>
      </c>
      <c r="M1210" s="5">
        <v>0</v>
      </c>
      <c r="R1210" s="3">
        <v>1.47917E-8</v>
      </c>
      <c r="S1210">
        <v>100000</v>
      </c>
      <c r="T1210">
        <v>1000</v>
      </c>
      <c r="U1210">
        <v>0</v>
      </c>
      <c r="X1210">
        <v>0</v>
      </c>
      <c r="Y1210">
        <f t="shared" si="37"/>
        <v>0</v>
      </c>
      <c r="AC1210">
        <v>93</v>
      </c>
      <c r="AD1210">
        <v>181.44</v>
      </c>
    </row>
    <row r="1211" spans="1:30" x14ac:dyDescent="0.2">
      <c r="A1211">
        <v>8</v>
      </c>
      <c r="B1211">
        <v>23</v>
      </c>
      <c r="C1211">
        <v>2005</v>
      </c>
      <c r="D1211">
        <v>17.899999999999999</v>
      </c>
      <c r="E1211">
        <v>13.3</v>
      </c>
      <c r="F1211">
        <v>15.6</v>
      </c>
      <c r="G1211" s="5">
        <v>0</v>
      </c>
      <c r="H1211" s="5">
        <f t="shared" si="36"/>
        <v>0.96</v>
      </c>
      <c r="I1211" s="5">
        <v>1</v>
      </c>
      <c r="J1211">
        <v>0</v>
      </c>
      <c r="K1211">
        <v>1.3740000000000001</v>
      </c>
      <c r="L1211" s="3">
        <v>1.29E-8</v>
      </c>
      <c r="M1211" s="5">
        <v>0</v>
      </c>
      <c r="R1211" s="3">
        <v>3.59375E-8</v>
      </c>
      <c r="S1211">
        <v>100000</v>
      </c>
      <c r="T1211">
        <v>1000</v>
      </c>
      <c r="U1211">
        <v>0</v>
      </c>
      <c r="X1211">
        <v>0</v>
      </c>
      <c r="Y1211">
        <f t="shared" si="37"/>
        <v>0</v>
      </c>
      <c r="AC1211">
        <v>84</v>
      </c>
      <c r="AD1211">
        <v>86.4</v>
      </c>
    </row>
    <row r="1212" spans="1:30" x14ac:dyDescent="0.2">
      <c r="A1212">
        <v>8</v>
      </c>
      <c r="B1212">
        <v>24</v>
      </c>
      <c r="C1212">
        <v>2005</v>
      </c>
      <c r="D1212">
        <v>22.1</v>
      </c>
      <c r="E1212">
        <v>11.6</v>
      </c>
      <c r="F1212">
        <v>16.899999999999999</v>
      </c>
      <c r="G1212" s="5">
        <v>0</v>
      </c>
      <c r="H1212" s="5">
        <f t="shared" si="36"/>
        <v>0.81</v>
      </c>
      <c r="I1212" s="5">
        <v>2.1</v>
      </c>
      <c r="J1212">
        <v>0</v>
      </c>
      <c r="K1212">
        <v>1.371</v>
      </c>
      <c r="L1212" s="3">
        <v>3.8799999999999997E-8</v>
      </c>
      <c r="M1212" s="5">
        <v>0</v>
      </c>
      <c r="R1212" s="3">
        <v>1.2916699999999999E-8</v>
      </c>
      <c r="S1212">
        <v>100000</v>
      </c>
      <c r="T1212">
        <v>1000</v>
      </c>
      <c r="U1212">
        <v>0</v>
      </c>
      <c r="X1212">
        <v>0</v>
      </c>
      <c r="Y1212">
        <f t="shared" si="37"/>
        <v>0</v>
      </c>
      <c r="AC1212">
        <v>96</v>
      </c>
      <c r="AD1212">
        <v>86.4</v>
      </c>
    </row>
    <row r="1213" spans="1:30" x14ac:dyDescent="0.2">
      <c r="A1213">
        <v>8</v>
      </c>
      <c r="B1213">
        <v>25</v>
      </c>
      <c r="C1213">
        <v>2005</v>
      </c>
      <c r="D1213">
        <v>18.3</v>
      </c>
      <c r="E1213">
        <v>11.9</v>
      </c>
      <c r="F1213">
        <v>15.1</v>
      </c>
      <c r="G1213" s="5">
        <v>0</v>
      </c>
      <c r="H1213" s="5">
        <f t="shared" si="36"/>
        <v>0.9</v>
      </c>
      <c r="I1213" s="5">
        <v>0.6</v>
      </c>
      <c r="J1213">
        <v>0</v>
      </c>
      <c r="K1213">
        <v>1.3680000000000001</v>
      </c>
      <c r="L1213">
        <v>2E-8</v>
      </c>
      <c r="M1213" s="5">
        <v>0</v>
      </c>
      <c r="R1213" s="3">
        <v>3.875E-8</v>
      </c>
      <c r="S1213">
        <v>100000</v>
      </c>
      <c r="T1213">
        <v>1000</v>
      </c>
      <c r="U1213">
        <v>0</v>
      </c>
      <c r="X1213">
        <v>0</v>
      </c>
      <c r="Y1213">
        <f t="shared" si="37"/>
        <v>0</v>
      </c>
      <c r="AC1213">
        <v>81</v>
      </c>
      <c r="AD1213">
        <v>181.44</v>
      </c>
    </row>
    <row r="1214" spans="1:30" x14ac:dyDescent="0.2">
      <c r="A1214">
        <v>8</v>
      </c>
      <c r="B1214">
        <v>26</v>
      </c>
      <c r="C1214">
        <v>2005</v>
      </c>
      <c r="D1214">
        <v>24.2</v>
      </c>
      <c r="E1214">
        <v>11</v>
      </c>
      <c r="F1214">
        <v>17.600000000000001</v>
      </c>
      <c r="G1214" s="5">
        <v>0</v>
      </c>
      <c r="H1214" s="5">
        <f t="shared" si="36"/>
        <v>0.78</v>
      </c>
      <c r="I1214" s="5">
        <v>3.2</v>
      </c>
      <c r="J1214">
        <v>0</v>
      </c>
      <c r="K1214">
        <v>1.365</v>
      </c>
      <c r="L1214" s="3">
        <v>4.36E-8</v>
      </c>
      <c r="M1214" s="5">
        <v>0</v>
      </c>
      <c r="R1214">
        <v>2E-8</v>
      </c>
      <c r="S1214">
        <v>100000</v>
      </c>
      <c r="T1214">
        <v>1000</v>
      </c>
      <c r="U1214">
        <v>0</v>
      </c>
      <c r="X1214">
        <v>0</v>
      </c>
      <c r="Y1214">
        <f t="shared" si="37"/>
        <v>0</v>
      </c>
      <c r="AC1214">
        <v>90</v>
      </c>
      <c r="AD1214">
        <v>51.84</v>
      </c>
    </row>
    <row r="1215" spans="1:30" x14ac:dyDescent="0.2">
      <c r="A1215">
        <v>8</v>
      </c>
      <c r="B1215">
        <v>27</v>
      </c>
      <c r="C1215">
        <v>2005</v>
      </c>
      <c r="D1215">
        <v>25.9</v>
      </c>
      <c r="E1215">
        <v>10</v>
      </c>
      <c r="F1215">
        <v>18</v>
      </c>
      <c r="G1215" s="5">
        <v>0</v>
      </c>
      <c r="H1215" s="5">
        <f t="shared" si="36"/>
        <v>0.76</v>
      </c>
      <c r="I1215" s="5">
        <v>1.5</v>
      </c>
      <c r="J1215">
        <v>0</v>
      </c>
      <c r="K1215">
        <v>1.3620000000000001</v>
      </c>
      <c r="L1215" s="3">
        <v>4.7099999999999998E-8</v>
      </c>
      <c r="M1215" s="5">
        <v>0</v>
      </c>
      <c r="R1215" s="3">
        <v>4.3645800000000002E-8</v>
      </c>
      <c r="S1215">
        <v>100000</v>
      </c>
      <c r="T1215">
        <v>1000</v>
      </c>
      <c r="U1215">
        <v>0</v>
      </c>
      <c r="X1215">
        <v>0</v>
      </c>
      <c r="Y1215">
        <f t="shared" si="37"/>
        <v>0</v>
      </c>
      <c r="AC1215">
        <v>78</v>
      </c>
      <c r="AD1215">
        <v>276.48</v>
      </c>
    </row>
    <row r="1216" spans="1:30" x14ac:dyDescent="0.2">
      <c r="A1216">
        <v>8</v>
      </c>
      <c r="B1216">
        <v>28</v>
      </c>
      <c r="C1216">
        <v>2005</v>
      </c>
      <c r="D1216">
        <v>26.2</v>
      </c>
      <c r="E1216">
        <v>10.199999999999999</v>
      </c>
      <c r="F1216">
        <v>18.2</v>
      </c>
      <c r="G1216" s="5">
        <v>0</v>
      </c>
      <c r="H1216" s="5">
        <f t="shared" si="36"/>
        <v>0.77</v>
      </c>
      <c r="I1216" s="5">
        <v>2.6</v>
      </c>
      <c r="J1216">
        <v>0</v>
      </c>
      <c r="K1216">
        <v>1.359</v>
      </c>
      <c r="L1216" s="3">
        <v>4.6399999999999999E-8</v>
      </c>
      <c r="M1216" s="5">
        <v>0</v>
      </c>
      <c r="R1216" s="3">
        <v>4.7083300000000002E-8</v>
      </c>
      <c r="S1216">
        <v>100000</v>
      </c>
      <c r="T1216">
        <v>1000</v>
      </c>
      <c r="U1216">
        <v>0</v>
      </c>
      <c r="X1216">
        <v>0</v>
      </c>
      <c r="Y1216">
        <f t="shared" si="37"/>
        <v>0</v>
      </c>
      <c r="AC1216">
        <v>76</v>
      </c>
      <c r="AD1216">
        <v>129.6</v>
      </c>
    </row>
    <row r="1217" spans="1:30" x14ac:dyDescent="0.2">
      <c r="A1217">
        <v>8</v>
      </c>
      <c r="B1217">
        <v>29</v>
      </c>
      <c r="C1217">
        <v>2005</v>
      </c>
      <c r="D1217">
        <v>28.1</v>
      </c>
      <c r="E1217">
        <v>10.5</v>
      </c>
      <c r="F1217">
        <v>19.3</v>
      </c>
      <c r="G1217" s="5">
        <v>0</v>
      </c>
      <c r="H1217" s="5">
        <f t="shared" si="36"/>
        <v>0.76</v>
      </c>
      <c r="I1217" s="5">
        <v>2.1</v>
      </c>
      <c r="J1217">
        <v>0</v>
      </c>
      <c r="K1217">
        <v>1.3560000000000001</v>
      </c>
      <c r="L1217" s="3">
        <v>4.7899999999999999E-8</v>
      </c>
      <c r="M1217" s="5">
        <v>0</v>
      </c>
      <c r="R1217" s="3">
        <v>4.6354199999999997E-8</v>
      </c>
      <c r="S1217">
        <v>100000</v>
      </c>
      <c r="T1217">
        <v>1000</v>
      </c>
      <c r="U1217">
        <v>0</v>
      </c>
      <c r="X1217">
        <v>0</v>
      </c>
      <c r="Y1217">
        <f t="shared" si="37"/>
        <v>0</v>
      </c>
      <c r="AC1217">
        <v>77</v>
      </c>
      <c r="AD1217">
        <v>224.64</v>
      </c>
    </row>
    <row r="1218" spans="1:30" x14ac:dyDescent="0.2">
      <c r="A1218">
        <v>8</v>
      </c>
      <c r="B1218">
        <v>30</v>
      </c>
      <c r="C1218">
        <v>2005</v>
      </c>
      <c r="D1218">
        <v>24.3</v>
      </c>
      <c r="E1218">
        <v>12.6</v>
      </c>
      <c r="F1218">
        <v>18.5</v>
      </c>
      <c r="G1218" s="5">
        <v>0</v>
      </c>
      <c r="H1218" s="5">
        <f t="shared" ref="H1218:H1281" si="38">AC1219/100</f>
        <v>0.79</v>
      </c>
      <c r="I1218" s="5">
        <v>2.1</v>
      </c>
      <c r="J1218">
        <v>0</v>
      </c>
      <c r="K1218">
        <v>1.353</v>
      </c>
      <c r="L1218" s="3">
        <v>3.7599999999999999E-8</v>
      </c>
      <c r="M1218" s="5">
        <v>0</v>
      </c>
      <c r="R1218" s="3">
        <v>4.7916700000000002E-8</v>
      </c>
      <c r="S1218">
        <v>100000</v>
      </c>
      <c r="T1218">
        <v>1000</v>
      </c>
      <c r="U1218">
        <v>0</v>
      </c>
      <c r="X1218">
        <v>0</v>
      </c>
      <c r="Y1218">
        <f t="shared" si="37"/>
        <v>0</v>
      </c>
      <c r="AC1218">
        <v>76</v>
      </c>
      <c r="AD1218">
        <v>181.44</v>
      </c>
    </row>
    <row r="1219" spans="1:30" x14ac:dyDescent="0.2">
      <c r="A1219">
        <v>8</v>
      </c>
      <c r="B1219">
        <v>31</v>
      </c>
      <c r="C1219">
        <v>2005</v>
      </c>
      <c r="D1219">
        <v>21.9</v>
      </c>
      <c r="E1219">
        <v>12.5</v>
      </c>
      <c r="F1219">
        <v>17.2</v>
      </c>
      <c r="G1219" s="5">
        <v>0</v>
      </c>
      <c r="H1219" s="5">
        <f t="shared" si="38"/>
        <v>0.85</v>
      </c>
      <c r="I1219" s="5">
        <v>0.6</v>
      </c>
      <c r="J1219">
        <v>0</v>
      </c>
      <c r="K1219">
        <v>1.35</v>
      </c>
      <c r="L1219" s="3">
        <v>2.59E-8</v>
      </c>
      <c r="M1219" s="5">
        <v>0</v>
      </c>
      <c r="R1219" s="3">
        <v>3.7604200000000001E-8</v>
      </c>
      <c r="S1219">
        <v>100000</v>
      </c>
      <c r="T1219">
        <v>1000</v>
      </c>
      <c r="U1219">
        <v>0</v>
      </c>
      <c r="X1219">
        <v>0</v>
      </c>
      <c r="Y1219">
        <f t="shared" ref="Y1219:Y1282" si="39">X1219/100</f>
        <v>0</v>
      </c>
      <c r="AC1219">
        <v>79</v>
      </c>
      <c r="AD1219">
        <v>181.44</v>
      </c>
    </row>
    <row r="1220" spans="1:30" x14ac:dyDescent="0.2">
      <c r="A1220">
        <v>9</v>
      </c>
      <c r="B1220">
        <v>1</v>
      </c>
      <c r="C1220">
        <v>2005</v>
      </c>
      <c r="D1220">
        <v>21.7</v>
      </c>
      <c r="E1220">
        <v>11.5</v>
      </c>
      <c r="F1220">
        <v>16.600000000000001</v>
      </c>
      <c r="G1220" s="5">
        <v>0</v>
      </c>
      <c r="H1220" s="5">
        <f t="shared" si="38"/>
        <v>0.77</v>
      </c>
      <c r="I1220" s="5">
        <v>1.5</v>
      </c>
      <c r="J1220">
        <v>0</v>
      </c>
      <c r="K1220">
        <v>1.347</v>
      </c>
      <c r="L1220" s="3">
        <v>3.69E-8</v>
      </c>
      <c r="M1220" s="5">
        <v>0</v>
      </c>
      <c r="R1220" s="3">
        <v>2.59375E-8</v>
      </c>
      <c r="S1220">
        <v>100000</v>
      </c>
      <c r="T1220">
        <v>1000</v>
      </c>
      <c r="U1220">
        <v>0</v>
      </c>
      <c r="X1220">
        <v>0</v>
      </c>
      <c r="Y1220">
        <f t="shared" si="39"/>
        <v>0</v>
      </c>
      <c r="AC1220">
        <v>85</v>
      </c>
      <c r="AD1220">
        <v>51.84</v>
      </c>
    </row>
    <row r="1221" spans="1:30" x14ac:dyDescent="0.2">
      <c r="A1221">
        <v>9</v>
      </c>
      <c r="B1221">
        <v>2</v>
      </c>
      <c r="C1221">
        <v>2005</v>
      </c>
      <c r="D1221">
        <v>22.6</v>
      </c>
      <c r="E1221">
        <v>7.2</v>
      </c>
      <c r="F1221">
        <v>14.9</v>
      </c>
      <c r="G1221" s="5">
        <v>0</v>
      </c>
      <c r="H1221" s="5">
        <f t="shared" si="38"/>
        <v>0.77</v>
      </c>
      <c r="I1221" s="5">
        <v>2.6</v>
      </c>
      <c r="J1221">
        <v>0</v>
      </c>
      <c r="K1221">
        <v>1.3440000000000001</v>
      </c>
      <c r="L1221" s="3">
        <v>3.99E-8</v>
      </c>
      <c r="M1221" s="5">
        <v>0</v>
      </c>
      <c r="R1221" s="3">
        <v>3.6874999999999998E-8</v>
      </c>
      <c r="S1221">
        <v>100000</v>
      </c>
      <c r="T1221">
        <v>1000</v>
      </c>
      <c r="U1221">
        <v>0</v>
      </c>
      <c r="X1221">
        <v>0</v>
      </c>
      <c r="Y1221">
        <f t="shared" si="39"/>
        <v>0</v>
      </c>
      <c r="AC1221">
        <v>77</v>
      </c>
      <c r="AD1221">
        <v>129.6</v>
      </c>
    </row>
    <row r="1222" spans="1:30" x14ac:dyDescent="0.2">
      <c r="A1222">
        <v>9</v>
      </c>
      <c r="B1222">
        <v>3</v>
      </c>
      <c r="C1222">
        <v>2005</v>
      </c>
      <c r="D1222">
        <v>22.9</v>
      </c>
      <c r="E1222">
        <v>6.1</v>
      </c>
      <c r="F1222">
        <v>14.5</v>
      </c>
      <c r="G1222" s="5">
        <v>0</v>
      </c>
      <c r="H1222" s="5">
        <f t="shared" si="38"/>
        <v>0.69</v>
      </c>
      <c r="I1222" s="5">
        <v>2.6</v>
      </c>
      <c r="J1222">
        <v>0</v>
      </c>
      <c r="K1222">
        <v>1.341</v>
      </c>
      <c r="L1222" s="3">
        <v>4.0800000000000001E-8</v>
      </c>
      <c r="M1222" s="5">
        <v>0</v>
      </c>
      <c r="R1222" s="3">
        <v>3.9895799999999998E-8</v>
      </c>
      <c r="S1222">
        <v>100000</v>
      </c>
      <c r="T1222">
        <v>1000</v>
      </c>
      <c r="U1222">
        <v>0</v>
      </c>
      <c r="X1222">
        <v>0</v>
      </c>
      <c r="Y1222">
        <f t="shared" si="39"/>
        <v>0</v>
      </c>
      <c r="AC1222">
        <v>77</v>
      </c>
      <c r="AD1222">
        <v>224.64</v>
      </c>
    </row>
    <row r="1223" spans="1:30" x14ac:dyDescent="0.2">
      <c r="A1223">
        <v>9</v>
      </c>
      <c r="B1223">
        <v>4</v>
      </c>
      <c r="C1223">
        <v>2005</v>
      </c>
      <c r="D1223">
        <v>24.7</v>
      </c>
      <c r="E1223">
        <v>7</v>
      </c>
      <c r="F1223">
        <v>15.9</v>
      </c>
      <c r="G1223" s="5">
        <v>0</v>
      </c>
      <c r="H1223" s="5">
        <f t="shared" si="38"/>
        <v>0.73</v>
      </c>
      <c r="I1223" s="5">
        <v>1.5</v>
      </c>
      <c r="J1223">
        <v>0</v>
      </c>
      <c r="K1223">
        <v>1.3380000000000001</v>
      </c>
      <c r="L1223" s="3">
        <v>4.1000000000000003E-8</v>
      </c>
      <c r="M1223" s="5">
        <v>0</v>
      </c>
      <c r="R1223" s="3">
        <v>4.0833300000000002E-8</v>
      </c>
      <c r="S1223">
        <v>100000</v>
      </c>
      <c r="T1223">
        <v>1000</v>
      </c>
      <c r="U1223">
        <v>0</v>
      </c>
      <c r="X1223">
        <v>0</v>
      </c>
      <c r="Y1223">
        <f t="shared" si="39"/>
        <v>0</v>
      </c>
      <c r="AC1223">
        <v>69</v>
      </c>
      <c r="AD1223">
        <v>224.64</v>
      </c>
    </row>
    <row r="1224" spans="1:30" x14ac:dyDescent="0.2">
      <c r="A1224">
        <v>9</v>
      </c>
      <c r="B1224">
        <v>5</v>
      </c>
      <c r="C1224">
        <v>2005</v>
      </c>
      <c r="D1224">
        <v>27.6</v>
      </c>
      <c r="E1224">
        <v>8.1999999999999993</v>
      </c>
      <c r="F1224">
        <v>17.899999999999999</v>
      </c>
      <c r="G1224" s="5">
        <v>0</v>
      </c>
      <c r="H1224" s="5">
        <f t="shared" si="38"/>
        <v>0.73</v>
      </c>
      <c r="I1224" s="5">
        <v>2.6</v>
      </c>
      <c r="J1224">
        <v>0</v>
      </c>
      <c r="K1224">
        <v>1.335</v>
      </c>
      <c r="L1224" s="3">
        <v>4.4199999999999999E-8</v>
      </c>
      <c r="M1224" s="5">
        <v>0</v>
      </c>
      <c r="R1224" s="3">
        <v>4.1041700000000001E-8</v>
      </c>
      <c r="S1224">
        <v>100000</v>
      </c>
      <c r="T1224">
        <v>1000</v>
      </c>
      <c r="U1224">
        <v>0</v>
      </c>
      <c r="X1224">
        <v>0</v>
      </c>
      <c r="Y1224">
        <f t="shared" si="39"/>
        <v>0</v>
      </c>
      <c r="AC1224">
        <v>73</v>
      </c>
      <c r="AD1224">
        <v>129.6</v>
      </c>
    </row>
    <row r="1225" spans="1:30" x14ac:dyDescent="0.2">
      <c r="A1225">
        <v>9</v>
      </c>
      <c r="B1225">
        <v>6</v>
      </c>
      <c r="C1225">
        <v>2005</v>
      </c>
      <c r="D1225">
        <v>25.7</v>
      </c>
      <c r="E1225">
        <v>10.199999999999999</v>
      </c>
      <c r="F1225">
        <v>18</v>
      </c>
      <c r="G1225" s="5">
        <v>0</v>
      </c>
      <c r="H1225" s="5">
        <f t="shared" si="38"/>
        <v>0.76</v>
      </c>
      <c r="I1225" s="5">
        <v>2.1</v>
      </c>
      <c r="J1225">
        <v>0</v>
      </c>
      <c r="K1225">
        <v>1.3320000000000001</v>
      </c>
      <c r="L1225" s="3">
        <v>3.5600000000000001E-8</v>
      </c>
      <c r="M1225" s="5">
        <v>0</v>
      </c>
      <c r="R1225" s="3">
        <v>4.4166699999999998E-8</v>
      </c>
      <c r="S1225">
        <v>100000</v>
      </c>
      <c r="T1225">
        <v>1000</v>
      </c>
      <c r="U1225">
        <v>0</v>
      </c>
      <c r="X1225">
        <v>0</v>
      </c>
      <c r="Y1225">
        <f t="shared" si="39"/>
        <v>0</v>
      </c>
      <c r="AC1225">
        <v>73</v>
      </c>
      <c r="AD1225">
        <v>224.64</v>
      </c>
    </row>
    <row r="1226" spans="1:30" x14ac:dyDescent="0.2">
      <c r="A1226">
        <v>9</v>
      </c>
      <c r="B1226">
        <v>7</v>
      </c>
      <c r="C1226">
        <v>2005</v>
      </c>
      <c r="D1226">
        <v>22.7</v>
      </c>
      <c r="E1226">
        <v>10</v>
      </c>
      <c r="F1226">
        <v>16.399999999999999</v>
      </c>
      <c r="G1226" s="5">
        <v>0</v>
      </c>
      <c r="H1226" s="5">
        <f t="shared" si="38"/>
        <v>0.83</v>
      </c>
      <c r="I1226" s="5">
        <v>2.6</v>
      </c>
      <c r="J1226">
        <v>0</v>
      </c>
      <c r="K1226">
        <v>1.32</v>
      </c>
      <c r="L1226" s="3">
        <v>3.1400000000000003E-8</v>
      </c>
      <c r="M1226" s="5">
        <v>0</v>
      </c>
      <c r="R1226" s="3">
        <v>3.5625000000000003E-8</v>
      </c>
      <c r="S1226">
        <v>100000</v>
      </c>
      <c r="T1226">
        <v>1000</v>
      </c>
      <c r="U1226">
        <v>0</v>
      </c>
      <c r="X1226">
        <v>0</v>
      </c>
      <c r="Y1226">
        <f t="shared" si="39"/>
        <v>0</v>
      </c>
      <c r="AC1226">
        <v>76</v>
      </c>
      <c r="AD1226">
        <v>181.44</v>
      </c>
    </row>
    <row r="1227" spans="1:30" x14ac:dyDescent="0.2">
      <c r="A1227">
        <v>9</v>
      </c>
      <c r="B1227">
        <v>8</v>
      </c>
      <c r="C1227">
        <v>2005</v>
      </c>
      <c r="D1227">
        <v>24.4</v>
      </c>
      <c r="E1227">
        <v>12.9</v>
      </c>
      <c r="F1227">
        <v>18.7</v>
      </c>
      <c r="G1227" s="5">
        <v>0</v>
      </c>
      <c r="H1227" s="5">
        <f t="shared" si="38"/>
        <v>0.78</v>
      </c>
      <c r="I1227" s="5">
        <v>0.6</v>
      </c>
      <c r="J1227">
        <v>0</v>
      </c>
      <c r="K1227">
        <v>1.3080000000000001</v>
      </c>
      <c r="L1227" s="3">
        <v>3.3899999999999999E-8</v>
      </c>
      <c r="M1227" s="5">
        <v>0</v>
      </c>
      <c r="R1227" s="3">
        <v>3.1354200000000002E-8</v>
      </c>
      <c r="S1227">
        <v>100000</v>
      </c>
      <c r="T1227">
        <v>1000</v>
      </c>
      <c r="U1227">
        <v>0</v>
      </c>
      <c r="X1227">
        <v>0</v>
      </c>
      <c r="Y1227">
        <f t="shared" si="39"/>
        <v>0</v>
      </c>
      <c r="AC1227">
        <v>83</v>
      </c>
      <c r="AD1227">
        <v>224.64</v>
      </c>
    </row>
    <row r="1228" spans="1:30" x14ac:dyDescent="0.2">
      <c r="A1228">
        <v>9</v>
      </c>
      <c r="B1228">
        <v>9</v>
      </c>
      <c r="C1228">
        <v>2005</v>
      </c>
      <c r="D1228">
        <v>23</v>
      </c>
      <c r="E1228">
        <v>10.199999999999999</v>
      </c>
      <c r="F1228">
        <v>16.600000000000001</v>
      </c>
      <c r="G1228" s="5">
        <v>0</v>
      </c>
      <c r="H1228" s="5">
        <f t="shared" si="38"/>
        <v>0.84</v>
      </c>
      <c r="I1228" s="5">
        <v>0.6</v>
      </c>
      <c r="J1228">
        <v>0</v>
      </c>
      <c r="K1228">
        <v>1.296</v>
      </c>
      <c r="L1228" s="3">
        <v>3.0699999999999997E-8</v>
      </c>
      <c r="M1228" s="5">
        <v>0</v>
      </c>
      <c r="R1228" s="3">
        <v>3.3854199999999998E-8</v>
      </c>
      <c r="S1228">
        <v>100000</v>
      </c>
      <c r="T1228">
        <v>1000</v>
      </c>
      <c r="U1228">
        <v>0</v>
      </c>
      <c r="X1228">
        <v>0</v>
      </c>
      <c r="Y1228">
        <f t="shared" si="39"/>
        <v>0</v>
      </c>
      <c r="AC1228">
        <v>78</v>
      </c>
      <c r="AD1228">
        <v>51.84</v>
      </c>
    </row>
    <row r="1229" spans="1:30" x14ac:dyDescent="0.2">
      <c r="A1229">
        <v>9</v>
      </c>
      <c r="B1229">
        <v>10</v>
      </c>
      <c r="C1229">
        <v>2005</v>
      </c>
      <c r="D1229">
        <v>20.9</v>
      </c>
      <c r="E1229">
        <v>10.9</v>
      </c>
      <c r="F1229">
        <v>15.9</v>
      </c>
      <c r="G1229" s="5">
        <v>0</v>
      </c>
      <c r="H1229" s="5">
        <f t="shared" si="38"/>
        <v>0.84</v>
      </c>
      <c r="I1229" s="5">
        <v>1.5</v>
      </c>
      <c r="J1229">
        <v>0</v>
      </c>
      <c r="K1229">
        <v>1.284</v>
      </c>
      <c r="L1229" s="3">
        <v>2.9499999999999999E-8</v>
      </c>
      <c r="M1229" s="5">
        <v>0</v>
      </c>
      <c r="R1229" s="3">
        <v>3.0729200000000001E-8</v>
      </c>
      <c r="S1229">
        <v>100000</v>
      </c>
      <c r="T1229">
        <v>1000</v>
      </c>
      <c r="U1229">
        <v>0</v>
      </c>
      <c r="X1229">
        <v>0</v>
      </c>
      <c r="Y1229">
        <f t="shared" si="39"/>
        <v>0</v>
      </c>
      <c r="AC1229">
        <v>84</v>
      </c>
      <c r="AD1229">
        <v>51.84</v>
      </c>
    </row>
    <row r="1230" spans="1:30" x14ac:dyDescent="0.2">
      <c r="A1230">
        <v>9</v>
      </c>
      <c r="B1230">
        <v>11</v>
      </c>
      <c r="C1230">
        <v>2005</v>
      </c>
      <c r="D1230">
        <v>21.7</v>
      </c>
      <c r="E1230">
        <v>11.7</v>
      </c>
      <c r="F1230">
        <v>16.7</v>
      </c>
      <c r="G1230" s="5">
        <v>0</v>
      </c>
      <c r="H1230" s="5">
        <f t="shared" si="38"/>
        <v>0.79</v>
      </c>
      <c r="I1230" s="5">
        <v>2.1</v>
      </c>
      <c r="J1230">
        <v>0</v>
      </c>
      <c r="K1230">
        <v>1.272</v>
      </c>
      <c r="L1230" s="3">
        <v>3.1300000000000002E-8</v>
      </c>
      <c r="M1230" s="5">
        <v>0</v>
      </c>
      <c r="R1230" s="3">
        <v>2.94792E-8</v>
      </c>
      <c r="S1230">
        <v>100000</v>
      </c>
      <c r="T1230">
        <v>1000</v>
      </c>
      <c r="U1230">
        <v>0</v>
      </c>
      <c r="X1230">
        <v>0</v>
      </c>
      <c r="Y1230">
        <f t="shared" si="39"/>
        <v>0</v>
      </c>
      <c r="AC1230">
        <v>84</v>
      </c>
      <c r="AD1230">
        <v>129.6</v>
      </c>
    </row>
    <row r="1231" spans="1:30" x14ac:dyDescent="0.2">
      <c r="A1231">
        <v>9</v>
      </c>
      <c r="B1231">
        <v>12</v>
      </c>
      <c r="C1231">
        <v>2005</v>
      </c>
      <c r="D1231">
        <v>21.1</v>
      </c>
      <c r="E1231">
        <v>14.4</v>
      </c>
      <c r="F1231">
        <v>17.8</v>
      </c>
      <c r="G1231" s="5">
        <v>0</v>
      </c>
      <c r="H1231" s="5">
        <f t="shared" si="38"/>
        <v>0.74</v>
      </c>
      <c r="I1231" s="5">
        <v>2.1</v>
      </c>
      <c r="J1231">
        <v>0</v>
      </c>
      <c r="K1231">
        <v>1.26</v>
      </c>
      <c r="L1231" s="3">
        <v>2.7599999999999999E-8</v>
      </c>
      <c r="M1231" s="5">
        <v>0</v>
      </c>
      <c r="R1231" s="3">
        <v>3.1249999999999999E-8</v>
      </c>
      <c r="S1231">
        <v>100000</v>
      </c>
      <c r="T1231">
        <v>1000</v>
      </c>
      <c r="U1231">
        <v>0</v>
      </c>
      <c r="X1231">
        <v>0</v>
      </c>
      <c r="Y1231">
        <f t="shared" si="39"/>
        <v>0</v>
      </c>
      <c r="AC1231">
        <v>79</v>
      </c>
      <c r="AD1231">
        <v>181.44</v>
      </c>
    </row>
    <row r="1232" spans="1:30" x14ac:dyDescent="0.2">
      <c r="A1232">
        <v>9</v>
      </c>
      <c r="B1232">
        <v>13</v>
      </c>
      <c r="C1232">
        <v>2005</v>
      </c>
      <c r="D1232">
        <v>24.1</v>
      </c>
      <c r="E1232">
        <v>9.1</v>
      </c>
      <c r="F1232">
        <v>16.600000000000001</v>
      </c>
      <c r="G1232" s="5">
        <v>0</v>
      </c>
      <c r="H1232" s="5">
        <f t="shared" si="38"/>
        <v>0.78</v>
      </c>
      <c r="I1232" s="5">
        <v>1</v>
      </c>
      <c r="J1232">
        <v>0</v>
      </c>
      <c r="K1232">
        <v>1.248</v>
      </c>
      <c r="L1232" s="3">
        <v>3.3799999999999998E-8</v>
      </c>
      <c r="M1232" s="5">
        <v>0</v>
      </c>
      <c r="R1232" s="3">
        <v>2.7604200000000001E-8</v>
      </c>
      <c r="S1232">
        <v>100000</v>
      </c>
      <c r="T1232">
        <v>1000</v>
      </c>
      <c r="U1232">
        <v>0</v>
      </c>
      <c r="X1232">
        <v>0</v>
      </c>
      <c r="Y1232">
        <f t="shared" si="39"/>
        <v>0</v>
      </c>
      <c r="AC1232">
        <v>74</v>
      </c>
      <c r="AD1232">
        <v>181.44</v>
      </c>
    </row>
    <row r="1233" spans="1:30" x14ac:dyDescent="0.2">
      <c r="A1233">
        <v>9</v>
      </c>
      <c r="B1233">
        <v>14</v>
      </c>
      <c r="C1233">
        <v>2005</v>
      </c>
      <c r="D1233">
        <v>17.3</v>
      </c>
      <c r="E1233">
        <v>7.4</v>
      </c>
      <c r="F1233">
        <v>12.4</v>
      </c>
      <c r="G1233" s="5">
        <v>0</v>
      </c>
      <c r="H1233" s="5">
        <f t="shared" si="38"/>
        <v>0.96</v>
      </c>
      <c r="I1233" s="5">
        <v>1</v>
      </c>
      <c r="J1233">
        <v>0</v>
      </c>
      <c r="K1233">
        <v>1.236</v>
      </c>
      <c r="L1233" s="3">
        <v>1.0099999999999999E-8</v>
      </c>
      <c r="M1233" s="5">
        <v>0</v>
      </c>
      <c r="R1233" s="3">
        <v>3.3750000000000001E-8</v>
      </c>
      <c r="S1233">
        <v>100000</v>
      </c>
      <c r="T1233">
        <v>1000</v>
      </c>
      <c r="U1233">
        <v>0</v>
      </c>
      <c r="X1233">
        <v>0</v>
      </c>
      <c r="Y1233">
        <f t="shared" si="39"/>
        <v>0</v>
      </c>
      <c r="AC1233">
        <v>78</v>
      </c>
      <c r="AD1233">
        <v>86.4</v>
      </c>
    </row>
    <row r="1234" spans="1:30" x14ac:dyDescent="0.2">
      <c r="A1234">
        <v>9</v>
      </c>
      <c r="B1234">
        <v>15</v>
      </c>
      <c r="C1234">
        <v>2005</v>
      </c>
      <c r="D1234">
        <v>9.6</v>
      </c>
      <c r="E1234">
        <v>5.3</v>
      </c>
      <c r="F1234">
        <v>7.5</v>
      </c>
      <c r="G1234" s="5">
        <v>0</v>
      </c>
      <c r="H1234" s="5">
        <f t="shared" si="38"/>
        <v>0.92</v>
      </c>
      <c r="I1234" s="5">
        <v>1</v>
      </c>
      <c r="J1234">
        <v>0</v>
      </c>
      <c r="K1234">
        <v>1.224</v>
      </c>
      <c r="L1234" s="3">
        <v>1.1700000000000001E-8</v>
      </c>
      <c r="M1234" s="5">
        <v>0</v>
      </c>
      <c r="R1234" s="3">
        <v>1.01042E-8</v>
      </c>
      <c r="S1234">
        <v>100000</v>
      </c>
      <c r="T1234">
        <v>1000</v>
      </c>
      <c r="U1234">
        <v>0</v>
      </c>
      <c r="X1234">
        <v>0</v>
      </c>
      <c r="Y1234">
        <f t="shared" si="39"/>
        <v>0</v>
      </c>
      <c r="AC1234">
        <v>96</v>
      </c>
      <c r="AD1234">
        <v>86.4</v>
      </c>
    </row>
    <row r="1235" spans="1:30" x14ac:dyDescent="0.2">
      <c r="A1235">
        <v>9</v>
      </c>
      <c r="B1235">
        <v>16</v>
      </c>
      <c r="C1235">
        <v>2005</v>
      </c>
      <c r="D1235">
        <v>10</v>
      </c>
      <c r="E1235">
        <v>6.6</v>
      </c>
      <c r="F1235">
        <v>8.3000000000000007</v>
      </c>
      <c r="G1235" s="5">
        <v>0</v>
      </c>
      <c r="H1235" s="5">
        <f t="shared" si="38"/>
        <v>0.9</v>
      </c>
      <c r="I1235" s="5">
        <v>1</v>
      </c>
      <c r="J1235">
        <v>0</v>
      </c>
      <c r="K1235">
        <v>1.212</v>
      </c>
      <c r="L1235" s="3">
        <v>1.11E-8</v>
      </c>
      <c r="M1235" s="5">
        <v>0</v>
      </c>
      <c r="R1235" s="3">
        <v>1.16667E-8</v>
      </c>
      <c r="S1235">
        <v>100000</v>
      </c>
      <c r="T1235">
        <v>1000</v>
      </c>
      <c r="U1235">
        <v>0</v>
      </c>
      <c r="X1235">
        <v>0</v>
      </c>
      <c r="Y1235">
        <f t="shared" si="39"/>
        <v>0</v>
      </c>
      <c r="AC1235">
        <v>92</v>
      </c>
      <c r="AD1235">
        <v>86.4</v>
      </c>
    </row>
    <row r="1236" spans="1:30" x14ac:dyDescent="0.2">
      <c r="A1236">
        <v>9</v>
      </c>
      <c r="B1236">
        <v>17</v>
      </c>
      <c r="C1236">
        <v>2005</v>
      </c>
      <c r="D1236">
        <v>8.9</v>
      </c>
      <c r="E1236">
        <v>6.9</v>
      </c>
      <c r="F1236">
        <v>7.9</v>
      </c>
      <c r="G1236" s="5">
        <v>0</v>
      </c>
      <c r="H1236" s="5">
        <f t="shared" si="38"/>
        <v>0.97</v>
      </c>
      <c r="I1236" s="5">
        <v>1</v>
      </c>
      <c r="J1236">
        <v>0</v>
      </c>
      <c r="K1236">
        <v>1.2</v>
      </c>
      <c r="L1236" s="3">
        <v>7.4999999999999993E-9</v>
      </c>
      <c r="M1236" s="5">
        <v>0</v>
      </c>
      <c r="R1236" s="3">
        <v>1.11458E-8</v>
      </c>
      <c r="S1236">
        <v>100000</v>
      </c>
      <c r="T1236">
        <v>1000</v>
      </c>
      <c r="U1236">
        <v>0</v>
      </c>
      <c r="X1236">
        <v>0</v>
      </c>
      <c r="Y1236">
        <f t="shared" si="39"/>
        <v>0</v>
      </c>
      <c r="AC1236">
        <v>90</v>
      </c>
      <c r="AD1236">
        <v>86.4</v>
      </c>
    </row>
    <row r="1237" spans="1:30" x14ac:dyDescent="0.2">
      <c r="A1237">
        <v>9</v>
      </c>
      <c r="B1237">
        <v>18</v>
      </c>
      <c r="C1237">
        <v>2005</v>
      </c>
      <c r="D1237">
        <v>12.4</v>
      </c>
      <c r="E1237">
        <v>6.1</v>
      </c>
      <c r="F1237">
        <v>9.3000000000000007</v>
      </c>
      <c r="G1237" s="5">
        <v>0</v>
      </c>
      <c r="H1237" s="5">
        <f t="shared" si="38"/>
        <v>0.88</v>
      </c>
      <c r="I1237" s="5">
        <v>1.5</v>
      </c>
      <c r="J1237">
        <v>0</v>
      </c>
      <c r="K1237">
        <v>1.1879999999999999</v>
      </c>
      <c r="L1237" s="3">
        <v>1.63E-8</v>
      </c>
      <c r="M1237" s="5">
        <v>0</v>
      </c>
      <c r="R1237" s="3">
        <v>7.4999999999999993E-9</v>
      </c>
      <c r="S1237">
        <v>100000</v>
      </c>
      <c r="T1237">
        <v>1000</v>
      </c>
      <c r="U1237">
        <v>0</v>
      </c>
      <c r="X1237">
        <v>0</v>
      </c>
      <c r="Y1237">
        <f t="shared" si="39"/>
        <v>0</v>
      </c>
      <c r="AC1237">
        <v>97</v>
      </c>
      <c r="AD1237">
        <v>86.4</v>
      </c>
    </row>
    <row r="1238" spans="1:30" x14ac:dyDescent="0.2">
      <c r="A1238">
        <v>9</v>
      </c>
      <c r="B1238">
        <v>19</v>
      </c>
      <c r="C1238">
        <v>2005</v>
      </c>
      <c r="D1238">
        <v>17.3</v>
      </c>
      <c r="E1238">
        <v>6.7</v>
      </c>
      <c r="F1238">
        <v>12</v>
      </c>
      <c r="G1238" s="5">
        <v>0</v>
      </c>
      <c r="H1238" s="5">
        <f t="shared" si="38"/>
        <v>0.86</v>
      </c>
      <c r="I1238" s="5">
        <v>1</v>
      </c>
      <c r="J1238">
        <v>0</v>
      </c>
      <c r="K1238">
        <v>1.1759999999999999</v>
      </c>
      <c r="L1238" s="3">
        <v>1.9700000000000001E-8</v>
      </c>
      <c r="M1238" s="5">
        <v>0</v>
      </c>
      <c r="R1238" s="3">
        <v>1.625E-8</v>
      </c>
      <c r="S1238">
        <v>100000</v>
      </c>
      <c r="T1238">
        <v>1000</v>
      </c>
      <c r="U1238">
        <v>0</v>
      </c>
      <c r="X1238">
        <v>0</v>
      </c>
      <c r="Y1238">
        <f t="shared" si="39"/>
        <v>0</v>
      </c>
      <c r="AC1238">
        <v>88</v>
      </c>
      <c r="AD1238">
        <v>129.6</v>
      </c>
    </row>
    <row r="1239" spans="1:30" x14ac:dyDescent="0.2">
      <c r="A1239">
        <v>9</v>
      </c>
      <c r="B1239">
        <v>20</v>
      </c>
      <c r="C1239">
        <v>2005</v>
      </c>
      <c r="D1239">
        <v>20.6</v>
      </c>
      <c r="E1239">
        <v>7.7</v>
      </c>
      <c r="F1239">
        <v>14.2</v>
      </c>
      <c r="G1239" s="5">
        <v>0</v>
      </c>
      <c r="H1239" s="5">
        <f t="shared" si="38"/>
        <v>0.83</v>
      </c>
      <c r="I1239" s="5">
        <v>1.5</v>
      </c>
      <c r="J1239">
        <v>0</v>
      </c>
      <c r="K1239">
        <v>1.1639999999999999</v>
      </c>
      <c r="L1239" s="3">
        <v>2.6099999999999999E-8</v>
      </c>
      <c r="M1239" s="5">
        <v>0</v>
      </c>
      <c r="R1239" s="3">
        <v>1.96875E-8</v>
      </c>
      <c r="S1239">
        <v>100000</v>
      </c>
      <c r="T1239">
        <v>1000</v>
      </c>
      <c r="U1239">
        <v>0</v>
      </c>
      <c r="X1239">
        <v>0</v>
      </c>
      <c r="Y1239">
        <f t="shared" si="39"/>
        <v>0</v>
      </c>
      <c r="AC1239">
        <v>86</v>
      </c>
      <c r="AD1239">
        <v>86.4</v>
      </c>
    </row>
    <row r="1240" spans="1:30" x14ac:dyDescent="0.2">
      <c r="A1240">
        <v>9</v>
      </c>
      <c r="B1240">
        <v>21</v>
      </c>
      <c r="C1240">
        <v>2005</v>
      </c>
      <c r="D1240">
        <v>19.8</v>
      </c>
      <c r="E1240">
        <v>4.9000000000000004</v>
      </c>
      <c r="F1240">
        <v>12.4</v>
      </c>
      <c r="G1240" s="5">
        <v>0</v>
      </c>
      <c r="H1240" s="5">
        <f t="shared" si="38"/>
        <v>0.87</v>
      </c>
      <c r="I1240" s="5">
        <v>1.5</v>
      </c>
      <c r="J1240">
        <v>0</v>
      </c>
      <c r="K1240">
        <v>0</v>
      </c>
      <c r="L1240" s="3">
        <v>2.2600000000000001E-8</v>
      </c>
      <c r="M1240" s="5">
        <v>0</v>
      </c>
      <c r="R1240" s="3">
        <v>2.61458E-8</v>
      </c>
      <c r="S1240">
        <v>100000</v>
      </c>
      <c r="T1240">
        <v>1000</v>
      </c>
      <c r="U1240">
        <v>0</v>
      </c>
      <c r="X1240">
        <v>0</v>
      </c>
      <c r="Y1240">
        <f t="shared" si="39"/>
        <v>0</v>
      </c>
      <c r="AC1240">
        <v>83</v>
      </c>
      <c r="AD1240">
        <v>129.6</v>
      </c>
    </row>
    <row r="1241" spans="1:30" x14ac:dyDescent="0.2">
      <c r="A1241">
        <v>9</v>
      </c>
      <c r="B1241">
        <v>22</v>
      </c>
      <c r="C1241">
        <v>2005</v>
      </c>
      <c r="D1241">
        <v>21.2</v>
      </c>
      <c r="E1241">
        <v>5.2</v>
      </c>
      <c r="F1241">
        <v>13.2</v>
      </c>
      <c r="G1241" s="5">
        <v>0</v>
      </c>
      <c r="H1241" s="5">
        <f t="shared" si="38"/>
        <v>0.82</v>
      </c>
      <c r="I1241" s="5">
        <v>1.5</v>
      </c>
      <c r="J1241">
        <v>0</v>
      </c>
      <c r="K1241">
        <v>0</v>
      </c>
      <c r="L1241" s="3">
        <v>2.59E-8</v>
      </c>
      <c r="M1241" s="5">
        <v>0</v>
      </c>
      <c r="R1241" s="3">
        <v>2.2604199999999999E-8</v>
      </c>
      <c r="S1241">
        <v>100000</v>
      </c>
      <c r="T1241">
        <v>1000</v>
      </c>
      <c r="U1241">
        <v>0</v>
      </c>
      <c r="X1241">
        <v>0</v>
      </c>
      <c r="Y1241">
        <f t="shared" si="39"/>
        <v>0</v>
      </c>
      <c r="AC1241">
        <v>87</v>
      </c>
      <c r="AD1241">
        <v>129.6</v>
      </c>
    </row>
    <row r="1242" spans="1:30" x14ac:dyDescent="0.2">
      <c r="A1242">
        <v>9</v>
      </c>
      <c r="B1242">
        <v>23</v>
      </c>
      <c r="C1242">
        <v>2005</v>
      </c>
      <c r="D1242">
        <v>21.8</v>
      </c>
      <c r="E1242">
        <v>5.5</v>
      </c>
      <c r="F1242">
        <v>13.7</v>
      </c>
      <c r="G1242" s="5">
        <v>0</v>
      </c>
      <c r="H1242" s="5">
        <f t="shared" si="38"/>
        <v>0.81</v>
      </c>
      <c r="I1242" s="5">
        <v>1.5</v>
      </c>
      <c r="J1242">
        <v>0</v>
      </c>
      <c r="K1242">
        <v>0</v>
      </c>
      <c r="L1242" s="3">
        <v>2.77E-8</v>
      </c>
      <c r="M1242" s="5">
        <v>0</v>
      </c>
      <c r="R1242" s="3">
        <v>2.59375E-8</v>
      </c>
      <c r="S1242">
        <v>100000</v>
      </c>
      <c r="T1242">
        <v>1000</v>
      </c>
      <c r="U1242">
        <v>0</v>
      </c>
      <c r="X1242">
        <v>0</v>
      </c>
      <c r="Y1242">
        <f t="shared" si="39"/>
        <v>0</v>
      </c>
      <c r="AC1242">
        <v>82</v>
      </c>
      <c r="AD1242">
        <v>129.6</v>
      </c>
    </row>
    <row r="1243" spans="1:30" x14ac:dyDescent="0.2">
      <c r="A1243">
        <v>9</v>
      </c>
      <c r="B1243">
        <v>24</v>
      </c>
      <c r="C1243">
        <v>2005</v>
      </c>
      <c r="D1243">
        <v>14.6</v>
      </c>
      <c r="E1243">
        <v>9.1</v>
      </c>
      <c r="F1243">
        <v>11.9</v>
      </c>
      <c r="G1243" s="5">
        <v>0</v>
      </c>
      <c r="H1243" s="5">
        <f t="shared" si="38"/>
        <v>0.97</v>
      </c>
      <c r="I1243" s="5">
        <v>1</v>
      </c>
      <c r="J1243">
        <v>0</v>
      </c>
      <c r="K1243">
        <v>0</v>
      </c>
      <c r="L1243" s="3">
        <v>9.6899999999999994E-9</v>
      </c>
      <c r="M1243" s="5">
        <v>0</v>
      </c>
      <c r="R1243" s="3">
        <v>2.7708299999999999E-8</v>
      </c>
      <c r="S1243">
        <v>100000</v>
      </c>
      <c r="T1243">
        <v>1000</v>
      </c>
      <c r="U1243">
        <v>0</v>
      </c>
      <c r="X1243">
        <v>0</v>
      </c>
      <c r="Y1243">
        <f t="shared" si="39"/>
        <v>0</v>
      </c>
      <c r="AC1243">
        <v>81</v>
      </c>
      <c r="AD1243">
        <v>129.6</v>
      </c>
    </row>
    <row r="1244" spans="1:30" x14ac:dyDescent="0.2">
      <c r="A1244">
        <v>9</v>
      </c>
      <c r="B1244">
        <v>25</v>
      </c>
      <c r="C1244">
        <v>2005</v>
      </c>
      <c r="D1244">
        <v>16.600000000000001</v>
      </c>
      <c r="E1244">
        <v>9.1999999999999993</v>
      </c>
      <c r="F1244">
        <v>12.9</v>
      </c>
      <c r="G1244" s="5">
        <v>0</v>
      </c>
      <c r="H1244" s="5">
        <f t="shared" si="38"/>
        <v>0.92</v>
      </c>
      <c r="I1244" s="5">
        <v>1.5</v>
      </c>
      <c r="J1244">
        <v>0</v>
      </c>
      <c r="K1244">
        <v>0</v>
      </c>
      <c r="L1244" s="3">
        <v>1.3799999999999999E-8</v>
      </c>
      <c r="M1244" s="5">
        <v>0</v>
      </c>
      <c r="R1244" s="3">
        <v>9.6874999999999999E-9</v>
      </c>
      <c r="S1244">
        <v>100000</v>
      </c>
      <c r="T1244">
        <v>1000</v>
      </c>
      <c r="U1244">
        <v>0</v>
      </c>
      <c r="X1244">
        <v>0</v>
      </c>
      <c r="Y1244">
        <f t="shared" si="39"/>
        <v>0</v>
      </c>
      <c r="AC1244">
        <v>97</v>
      </c>
      <c r="AD1244">
        <v>86.4</v>
      </c>
    </row>
    <row r="1245" spans="1:30" x14ac:dyDescent="0.2">
      <c r="A1245">
        <v>9</v>
      </c>
      <c r="B1245">
        <v>26</v>
      </c>
      <c r="C1245">
        <v>2005</v>
      </c>
      <c r="D1245">
        <v>13.5</v>
      </c>
      <c r="E1245">
        <v>9.1</v>
      </c>
      <c r="F1245">
        <v>11.3</v>
      </c>
      <c r="G1245" s="5">
        <v>0</v>
      </c>
      <c r="H1245" s="5">
        <f t="shared" si="38"/>
        <v>0.96</v>
      </c>
      <c r="I1245" s="5">
        <v>1.5</v>
      </c>
      <c r="J1245">
        <v>0</v>
      </c>
      <c r="K1245">
        <v>0</v>
      </c>
      <c r="L1245" s="3">
        <v>9.0599999999999997E-9</v>
      </c>
      <c r="M1245" s="5">
        <v>0</v>
      </c>
      <c r="R1245" s="3">
        <v>1.3750000000000001E-8</v>
      </c>
      <c r="S1245">
        <v>100000</v>
      </c>
      <c r="T1245">
        <v>1000</v>
      </c>
      <c r="U1245">
        <v>0</v>
      </c>
      <c r="X1245">
        <v>0</v>
      </c>
      <c r="Y1245">
        <f t="shared" si="39"/>
        <v>0</v>
      </c>
      <c r="AC1245">
        <v>92</v>
      </c>
      <c r="AD1245">
        <v>129.6</v>
      </c>
    </row>
    <row r="1246" spans="1:30" x14ac:dyDescent="0.2">
      <c r="A1246">
        <v>9</v>
      </c>
      <c r="B1246">
        <v>27</v>
      </c>
      <c r="C1246">
        <v>2005</v>
      </c>
      <c r="D1246">
        <v>9.6</v>
      </c>
      <c r="E1246">
        <v>5.7</v>
      </c>
      <c r="F1246">
        <v>7.7</v>
      </c>
      <c r="G1246" s="5">
        <v>0</v>
      </c>
      <c r="H1246" s="5">
        <f t="shared" si="38"/>
        <v>0.86</v>
      </c>
      <c r="I1246" s="5">
        <v>1.5</v>
      </c>
      <c r="J1246">
        <v>0</v>
      </c>
      <c r="K1246">
        <v>0</v>
      </c>
      <c r="L1246" s="3">
        <v>1.09E-8</v>
      </c>
      <c r="M1246" s="5">
        <v>0</v>
      </c>
      <c r="R1246" s="3">
        <v>9.0624999999999993E-9</v>
      </c>
      <c r="S1246">
        <v>100000</v>
      </c>
      <c r="T1246">
        <v>1000</v>
      </c>
      <c r="U1246">
        <v>0</v>
      </c>
      <c r="X1246">
        <v>0</v>
      </c>
      <c r="Y1246">
        <f t="shared" si="39"/>
        <v>0</v>
      </c>
      <c r="AC1246">
        <v>96</v>
      </c>
      <c r="AD1246">
        <v>129.6</v>
      </c>
    </row>
    <row r="1247" spans="1:30" x14ac:dyDescent="0.2">
      <c r="A1247">
        <v>9</v>
      </c>
      <c r="B1247">
        <v>28</v>
      </c>
      <c r="C1247">
        <v>2005</v>
      </c>
      <c r="D1247">
        <v>13.8</v>
      </c>
      <c r="E1247">
        <v>1.6</v>
      </c>
      <c r="F1247">
        <v>7.7</v>
      </c>
      <c r="G1247" s="5">
        <v>0</v>
      </c>
      <c r="H1247" s="5">
        <f t="shared" si="38"/>
        <v>0.86</v>
      </c>
      <c r="I1247" s="5">
        <v>1</v>
      </c>
      <c r="J1247">
        <v>0</v>
      </c>
      <c r="K1247">
        <v>0</v>
      </c>
      <c r="L1247" s="3">
        <v>1.5799999999999999E-8</v>
      </c>
      <c r="M1247" s="5">
        <v>0</v>
      </c>
      <c r="R1247" s="3">
        <v>1.09375E-8</v>
      </c>
      <c r="S1247">
        <v>100000</v>
      </c>
      <c r="T1247">
        <v>1000</v>
      </c>
      <c r="U1247">
        <v>0</v>
      </c>
      <c r="X1247">
        <v>0</v>
      </c>
      <c r="Y1247">
        <f t="shared" si="39"/>
        <v>0</v>
      </c>
      <c r="AC1247">
        <v>86</v>
      </c>
      <c r="AD1247">
        <v>129.6</v>
      </c>
    </row>
    <row r="1248" spans="1:30" x14ac:dyDescent="0.2">
      <c r="A1248">
        <v>9</v>
      </c>
      <c r="B1248">
        <v>29</v>
      </c>
      <c r="C1248">
        <v>2005</v>
      </c>
      <c r="D1248">
        <v>10.5</v>
      </c>
      <c r="E1248">
        <v>8.5</v>
      </c>
      <c r="F1248">
        <v>9.5</v>
      </c>
      <c r="G1248" s="5">
        <v>0</v>
      </c>
      <c r="H1248" s="5">
        <f t="shared" si="38"/>
        <v>0.96</v>
      </c>
      <c r="I1248" s="5">
        <v>0.6</v>
      </c>
      <c r="J1248">
        <v>0</v>
      </c>
      <c r="K1248">
        <v>0</v>
      </c>
      <c r="L1248" s="3">
        <v>8.9600000000000005E-9</v>
      </c>
      <c r="M1248" s="5">
        <v>0</v>
      </c>
      <c r="R1248" s="3">
        <v>1.58333E-8</v>
      </c>
      <c r="S1248">
        <v>100000</v>
      </c>
      <c r="T1248">
        <v>1000</v>
      </c>
      <c r="U1248">
        <v>0</v>
      </c>
      <c r="X1248">
        <v>0</v>
      </c>
      <c r="Y1248">
        <f t="shared" si="39"/>
        <v>0</v>
      </c>
      <c r="AC1248">
        <v>86</v>
      </c>
      <c r="AD1248">
        <v>86.4</v>
      </c>
    </row>
    <row r="1249" spans="1:30" x14ac:dyDescent="0.2">
      <c r="A1249">
        <v>9</v>
      </c>
      <c r="B1249">
        <v>30</v>
      </c>
      <c r="C1249">
        <v>2005</v>
      </c>
      <c r="D1249">
        <v>14.1</v>
      </c>
      <c r="E1249">
        <v>6.9</v>
      </c>
      <c r="F1249">
        <v>10.5</v>
      </c>
      <c r="G1249" s="5">
        <v>0</v>
      </c>
      <c r="H1249" s="5">
        <f t="shared" si="38"/>
        <v>0.95</v>
      </c>
      <c r="I1249" s="5">
        <v>1.5</v>
      </c>
      <c r="J1249">
        <v>0</v>
      </c>
      <c r="K1249">
        <v>0</v>
      </c>
      <c r="L1249" s="3">
        <v>1.09E-8</v>
      </c>
      <c r="M1249" s="5">
        <v>0</v>
      </c>
      <c r="R1249" s="3">
        <v>8.9583299999999992E-9</v>
      </c>
      <c r="S1249">
        <v>100000</v>
      </c>
      <c r="T1249">
        <v>1000</v>
      </c>
      <c r="U1249">
        <v>0</v>
      </c>
      <c r="X1249">
        <v>0</v>
      </c>
      <c r="Y1249">
        <f t="shared" si="39"/>
        <v>0</v>
      </c>
      <c r="AC1249">
        <v>96</v>
      </c>
      <c r="AD1249">
        <v>51.84</v>
      </c>
    </row>
    <row r="1250" spans="1:30" x14ac:dyDescent="0.2">
      <c r="A1250">
        <v>10</v>
      </c>
      <c r="B1250">
        <v>1</v>
      </c>
      <c r="C1250">
        <v>2005</v>
      </c>
      <c r="D1250">
        <v>14.6</v>
      </c>
      <c r="E1250">
        <v>11.4</v>
      </c>
      <c r="F1250">
        <v>13</v>
      </c>
      <c r="G1250" s="5">
        <v>0</v>
      </c>
      <c r="H1250" s="5">
        <f t="shared" si="38"/>
        <v>0.96</v>
      </c>
      <c r="I1250" s="5">
        <v>2.1</v>
      </c>
      <c r="J1250">
        <v>0</v>
      </c>
      <c r="K1250">
        <v>0</v>
      </c>
      <c r="L1250" s="3">
        <v>9.8999999999999993E-9</v>
      </c>
      <c r="M1250" s="5">
        <v>0</v>
      </c>
      <c r="R1250" s="3">
        <v>1.09375E-8</v>
      </c>
      <c r="S1250">
        <v>100000</v>
      </c>
      <c r="T1250">
        <v>1000</v>
      </c>
      <c r="U1250">
        <v>0</v>
      </c>
      <c r="X1250">
        <v>0</v>
      </c>
      <c r="Y1250">
        <f t="shared" si="39"/>
        <v>0</v>
      </c>
      <c r="AC1250">
        <v>95</v>
      </c>
      <c r="AD1250">
        <v>129.6</v>
      </c>
    </row>
    <row r="1251" spans="1:30" x14ac:dyDescent="0.2">
      <c r="A1251">
        <v>10</v>
      </c>
      <c r="B1251">
        <v>2</v>
      </c>
      <c r="C1251">
        <v>2005</v>
      </c>
      <c r="D1251">
        <v>13.4</v>
      </c>
      <c r="E1251">
        <v>11.3</v>
      </c>
      <c r="F1251">
        <v>12.4</v>
      </c>
      <c r="G1251" s="5">
        <v>0</v>
      </c>
      <c r="H1251" s="5">
        <f t="shared" si="38"/>
        <v>0.94</v>
      </c>
      <c r="I1251" s="5">
        <v>0.6</v>
      </c>
      <c r="J1251">
        <v>0</v>
      </c>
      <c r="K1251">
        <v>0</v>
      </c>
      <c r="L1251" s="3">
        <v>9.2699999999999996E-9</v>
      </c>
      <c r="M1251" s="5">
        <v>0</v>
      </c>
      <c r="R1251" s="3">
        <v>9.8958300000000001E-9</v>
      </c>
      <c r="S1251">
        <v>100000</v>
      </c>
      <c r="T1251">
        <v>1000</v>
      </c>
      <c r="U1251">
        <v>0</v>
      </c>
      <c r="X1251">
        <v>0</v>
      </c>
      <c r="Y1251">
        <f t="shared" si="39"/>
        <v>0</v>
      </c>
      <c r="AC1251">
        <v>96</v>
      </c>
      <c r="AD1251">
        <v>181.44</v>
      </c>
    </row>
    <row r="1252" spans="1:30" x14ac:dyDescent="0.2">
      <c r="A1252">
        <v>10</v>
      </c>
      <c r="B1252">
        <v>3</v>
      </c>
      <c r="C1252">
        <v>2005</v>
      </c>
      <c r="D1252">
        <v>16.600000000000001</v>
      </c>
      <c r="E1252">
        <v>8.4</v>
      </c>
      <c r="F1252">
        <v>12.5</v>
      </c>
      <c r="G1252" s="5">
        <v>0</v>
      </c>
      <c r="H1252" s="5">
        <f t="shared" si="38"/>
        <v>0.79</v>
      </c>
      <c r="I1252" s="5">
        <v>2.6</v>
      </c>
      <c r="J1252">
        <v>0</v>
      </c>
      <c r="K1252">
        <v>0</v>
      </c>
      <c r="L1252" s="3">
        <v>1.5799999999999999E-8</v>
      </c>
      <c r="M1252" s="5">
        <v>0</v>
      </c>
      <c r="R1252" s="3">
        <v>9.2708299999999995E-9</v>
      </c>
      <c r="S1252">
        <v>100000</v>
      </c>
      <c r="T1252">
        <v>1000</v>
      </c>
      <c r="U1252">
        <v>0</v>
      </c>
      <c r="X1252">
        <v>0</v>
      </c>
      <c r="Y1252">
        <f t="shared" si="39"/>
        <v>0</v>
      </c>
      <c r="AC1252">
        <v>94</v>
      </c>
      <c r="AD1252">
        <v>51.84</v>
      </c>
    </row>
    <row r="1253" spans="1:30" x14ac:dyDescent="0.2">
      <c r="A1253">
        <v>10</v>
      </c>
      <c r="B1253">
        <v>4</v>
      </c>
      <c r="C1253">
        <v>2005</v>
      </c>
      <c r="D1253">
        <v>18.100000000000001</v>
      </c>
      <c r="E1253">
        <v>6.2</v>
      </c>
      <c r="F1253">
        <v>12.2</v>
      </c>
      <c r="G1253" s="5">
        <v>0</v>
      </c>
      <c r="H1253" s="5">
        <f t="shared" si="38"/>
        <v>0.73</v>
      </c>
      <c r="I1253" s="5">
        <v>1.5</v>
      </c>
      <c r="J1253">
        <v>0</v>
      </c>
      <c r="K1253">
        <v>0</v>
      </c>
      <c r="L1253" s="3">
        <v>1.9799999999999999E-8</v>
      </c>
      <c r="M1253" s="5">
        <v>0</v>
      </c>
      <c r="R1253" s="3">
        <v>1.58333E-8</v>
      </c>
      <c r="S1253">
        <v>100000</v>
      </c>
      <c r="T1253">
        <v>1000</v>
      </c>
      <c r="U1253">
        <v>0</v>
      </c>
      <c r="X1253">
        <v>0</v>
      </c>
      <c r="Y1253">
        <f t="shared" si="39"/>
        <v>0</v>
      </c>
      <c r="AC1253">
        <v>79</v>
      </c>
      <c r="AD1253">
        <v>224.64</v>
      </c>
    </row>
    <row r="1254" spans="1:30" x14ac:dyDescent="0.2">
      <c r="A1254">
        <v>10</v>
      </c>
      <c r="B1254">
        <v>5</v>
      </c>
      <c r="C1254">
        <v>2005</v>
      </c>
      <c r="D1254">
        <v>17.5</v>
      </c>
      <c r="E1254">
        <v>7.8</v>
      </c>
      <c r="F1254">
        <v>12.7</v>
      </c>
      <c r="G1254" s="5">
        <v>0</v>
      </c>
      <c r="H1254" s="5">
        <f t="shared" si="38"/>
        <v>0.75</v>
      </c>
      <c r="I1254" s="5">
        <v>1</v>
      </c>
      <c r="J1254">
        <v>0</v>
      </c>
      <c r="K1254">
        <v>0</v>
      </c>
      <c r="L1254" s="3">
        <v>1.6499999999999999E-8</v>
      </c>
      <c r="M1254" s="5">
        <v>0</v>
      </c>
      <c r="R1254" s="3">
        <v>1.97917E-8</v>
      </c>
      <c r="S1254">
        <v>100000</v>
      </c>
      <c r="T1254">
        <v>1000</v>
      </c>
      <c r="U1254">
        <v>0</v>
      </c>
      <c r="X1254">
        <v>0</v>
      </c>
      <c r="Y1254">
        <f t="shared" si="39"/>
        <v>0</v>
      </c>
      <c r="AC1254">
        <v>73</v>
      </c>
      <c r="AD1254">
        <v>129.6</v>
      </c>
    </row>
    <row r="1255" spans="1:30" x14ac:dyDescent="0.2">
      <c r="A1255">
        <v>10</v>
      </c>
      <c r="B1255">
        <v>6</v>
      </c>
      <c r="C1255">
        <v>2005</v>
      </c>
      <c r="D1255">
        <v>17.600000000000001</v>
      </c>
      <c r="E1255">
        <v>3.8</v>
      </c>
      <c r="F1255">
        <v>10.7</v>
      </c>
      <c r="G1255" s="5">
        <v>0</v>
      </c>
      <c r="H1255" s="5">
        <f t="shared" si="38"/>
        <v>0.79</v>
      </c>
      <c r="I1255" s="5">
        <v>1.5</v>
      </c>
      <c r="J1255">
        <v>0</v>
      </c>
      <c r="K1255">
        <v>0</v>
      </c>
      <c r="L1255" s="3">
        <v>1.85E-8</v>
      </c>
      <c r="M1255" s="5">
        <v>0</v>
      </c>
      <c r="R1255" s="3">
        <v>1.6458300000000001E-8</v>
      </c>
      <c r="S1255">
        <v>100000</v>
      </c>
      <c r="T1255">
        <v>1000</v>
      </c>
      <c r="U1255">
        <v>0</v>
      </c>
      <c r="X1255">
        <v>0</v>
      </c>
      <c r="Y1255">
        <f t="shared" si="39"/>
        <v>0</v>
      </c>
      <c r="AC1255">
        <v>75</v>
      </c>
      <c r="AD1255">
        <v>86.4</v>
      </c>
    </row>
    <row r="1256" spans="1:30" x14ac:dyDescent="0.2">
      <c r="A1256">
        <v>10</v>
      </c>
      <c r="B1256">
        <v>7</v>
      </c>
      <c r="C1256">
        <v>2005</v>
      </c>
      <c r="D1256">
        <v>16.600000000000001</v>
      </c>
      <c r="E1256">
        <v>2</v>
      </c>
      <c r="F1256">
        <v>9.3000000000000007</v>
      </c>
      <c r="G1256" s="5">
        <v>0</v>
      </c>
      <c r="H1256" s="5">
        <f t="shared" si="38"/>
        <v>0.69</v>
      </c>
      <c r="I1256" s="5">
        <v>2.1</v>
      </c>
      <c r="J1256">
        <v>0</v>
      </c>
      <c r="K1256">
        <v>0</v>
      </c>
      <c r="L1256" s="3">
        <v>1.9799999999999999E-8</v>
      </c>
      <c r="M1256" s="5">
        <v>0</v>
      </c>
      <c r="R1256" s="3">
        <v>1.8541699999999999E-8</v>
      </c>
      <c r="S1256">
        <v>100000</v>
      </c>
      <c r="T1256">
        <v>1000</v>
      </c>
      <c r="U1256">
        <v>0</v>
      </c>
      <c r="X1256">
        <v>0</v>
      </c>
      <c r="Y1256">
        <f t="shared" si="39"/>
        <v>0</v>
      </c>
      <c r="AC1256">
        <v>79</v>
      </c>
      <c r="AD1256">
        <v>129.6</v>
      </c>
    </row>
    <row r="1257" spans="1:30" x14ac:dyDescent="0.2">
      <c r="A1257">
        <v>10</v>
      </c>
      <c r="B1257">
        <v>8</v>
      </c>
      <c r="C1257">
        <v>2005</v>
      </c>
      <c r="D1257">
        <v>15.8</v>
      </c>
      <c r="E1257">
        <v>2.1</v>
      </c>
      <c r="F1257">
        <v>9</v>
      </c>
      <c r="G1257" s="5">
        <v>0</v>
      </c>
      <c r="H1257" s="5">
        <f t="shared" si="38"/>
        <v>0.68</v>
      </c>
      <c r="I1257" s="5">
        <v>2.6</v>
      </c>
      <c r="J1257">
        <v>0</v>
      </c>
      <c r="K1257">
        <v>0</v>
      </c>
      <c r="L1257" s="3">
        <v>1.99E-8</v>
      </c>
      <c r="M1257" s="5">
        <v>0</v>
      </c>
      <c r="R1257" s="3">
        <v>1.97917E-8</v>
      </c>
      <c r="S1257">
        <v>100000</v>
      </c>
      <c r="T1257">
        <v>1000</v>
      </c>
      <c r="U1257">
        <v>0</v>
      </c>
      <c r="X1257">
        <v>0</v>
      </c>
      <c r="Y1257">
        <f t="shared" si="39"/>
        <v>0</v>
      </c>
      <c r="AC1257">
        <v>69</v>
      </c>
      <c r="AD1257">
        <v>181.44</v>
      </c>
    </row>
    <row r="1258" spans="1:30" x14ac:dyDescent="0.2">
      <c r="A1258">
        <v>10</v>
      </c>
      <c r="B1258">
        <v>9</v>
      </c>
      <c r="C1258">
        <v>2005</v>
      </c>
      <c r="D1258">
        <v>14.4</v>
      </c>
      <c r="E1258">
        <v>0.2</v>
      </c>
      <c r="F1258">
        <v>7.3</v>
      </c>
      <c r="G1258" s="5">
        <v>0</v>
      </c>
      <c r="H1258" s="5">
        <f t="shared" si="38"/>
        <v>0.67</v>
      </c>
      <c r="I1258" s="5">
        <v>2.6</v>
      </c>
      <c r="J1258">
        <v>0</v>
      </c>
      <c r="K1258">
        <v>0</v>
      </c>
      <c r="L1258" s="3">
        <v>1.85E-8</v>
      </c>
      <c r="M1258" s="5">
        <v>0</v>
      </c>
      <c r="R1258" s="3">
        <v>1.9895800000000001E-8</v>
      </c>
      <c r="S1258">
        <v>100000</v>
      </c>
      <c r="T1258">
        <v>1000</v>
      </c>
      <c r="U1258">
        <v>0</v>
      </c>
      <c r="X1258">
        <v>0</v>
      </c>
      <c r="Y1258">
        <f t="shared" si="39"/>
        <v>0</v>
      </c>
      <c r="AC1258">
        <v>68</v>
      </c>
      <c r="AD1258">
        <v>224.64</v>
      </c>
    </row>
    <row r="1259" spans="1:30" x14ac:dyDescent="0.2">
      <c r="A1259">
        <v>10</v>
      </c>
      <c r="B1259">
        <v>10</v>
      </c>
      <c r="C1259">
        <v>2005</v>
      </c>
      <c r="D1259">
        <v>16</v>
      </c>
      <c r="E1259">
        <v>-1.5</v>
      </c>
      <c r="F1259">
        <v>7.3</v>
      </c>
      <c r="G1259" s="5">
        <v>0</v>
      </c>
      <c r="H1259" s="5">
        <f t="shared" si="38"/>
        <v>0.74</v>
      </c>
      <c r="I1259" s="5">
        <v>1.5</v>
      </c>
      <c r="J1259">
        <v>0</v>
      </c>
      <c r="K1259">
        <v>0</v>
      </c>
      <c r="L1259" s="3">
        <v>1.6400000000000001E-8</v>
      </c>
      <c r="M1259" s="5">
        <v>0</v>
      </c>
      <c r="R1259" s="3">
        <v>1.8541699999999999E-8</v>
      </c>
      <c r="S1259">
        <v>100000</v>
      </c>
      <c r="T1259">
        <v>1000</v>
      </c>
      <c r="U1259">
        <v>0</v>
      </c>
      <c r="X1259">
        <v>0</v>
      </c>
      <c r="Y1259">
        <f t="shared" si="39"/>
        <v>0</v>
      </c>
      <c r="AC1259">
        <v>67</v>
      </c>
      <c r="AD1259">
        <v>224.64</v>
      </c>
    </row>
    <row r="1260" spans="1:30" x14ac:dyDescent="0.2">
      <c r="A1260">
        <v>10</v>
      </c>
      <c r="B1260">
        <v>11</v>
      </c>
      <c r="C1260">
        <v>2005</v>
      </c>
      <c r="D1260">
        <v>16.2</v>
      </c>
      <c r="E1260">
        <v>-0.1</v>
      </c>
      <c r="F1260">
        <v>8.1</v>
      </c>
      <c r="G1260" s="5">
        <v>0</v>
      </c>
      <c r="H1260" s="5">
        <f t="shared" si="38"/>
        <v>0.74</v>
      </c>
      <c r="I1260" s="5">
        <v>2.1</v>
      </c>
      <c r="J1260">
        <v>0</v>
      </c>
      <c r="K1260">
        <v>0</v>
      </c>
      <c r="L1260" s="3">
        <v>1.66E-8</v>
      </c>
      <c r="M1260" s="5">
        <v>0</v>
      </c>
      <c r="R1260" s="3">
        <v>1.63542E-8</v>
      </c>
      <c r="S1260">
        <v>100000</v>
      </c>
      <c r="T1260">
        <v>1000</v>
      </c>
      <c r="U1260">
        <v>0</v>
      </c>
      <c r="X1260">
        <v>0</v>
      </c>
      <c r="Y1260">
        <f t="shared" si="39"/>
        <v>0</v>
      </c>
      <c r="AC1260">
        <v>74</v>
      </c>
      <c r="AD1260">
        <v>129.6</v>
      </c>
    </row>
    <row r="1261" spans="1:30" x14ac:dyDescent="0.2">
      <c r="A1261">
        <v>10</v>
      </c>
      <c r="B1261">
        <v>12</v>
      </c>
      <c r="C1261">
        <v>2005</v>
      </c>
      <c r="D1261">
        <v>14.8</v>
      </c>
      <c r="E1261">
        <v>-1.2</v>
      </c>
      <c r="F1261">
        <v>6.8</v>
      </c>
      <c r="G1261" s="5">
        <v>0</v>
      </c>
      <c r="H1261" s="5">
        <f t="shared" si="38"/>
        <v>0.78</v>
      </c>
      <c r="I1261" s="5">
        <v>0.6</v>
      </c>
      <c r="J1261">
        <v>0</v>
      </c>
      <c r="K1261">
        <v>0</v>
      </c>
      <c r="L1261" s="3">
        <v>1.31E-8</v>
      </c>
      <c r="M1261" s="5">
        <v>0</v>
      </c>
      <c r="R1261" s="3">
        <v>1.65625E-8</v>
      </c>
      <c r="S1261">
        <v>100000</v>
      </c>
      <c r="T1261">
        <v>1000</v>
      </c>
      <c r="U1261">
        <v>0</v>
      </c>
      <c r="X1261">
        <v>0</v>
      </c>
      <c r="Y1261">
        <f t="shared" si="39"/>
        <v>0</v>
      </c>
      <c r="AC1261">
        <v>74</v>
      </c>
      <c r="AD1261">
        <v>181.44</v>
      </c>
    </row>
    <row r="1262" spans="1:30" x14ac:dyDescent="0.2">
      <c r="A1262">
        <v>10</v>
      </c>
      <c r="B1262">
        <v>13</v>
      </c>
      <c r="C1262">
        <v>2005</v>
      </c>
      <c r="D1262">
        <v>16.399999999999999</v>
      </c>
      <c r="E1262">
        <v>0</v>
      </c>
      <c r="F1262">
        <v>8.1999999999999993</v>
      </c>
      <c r="G1262" s="5">
        <v>0</v>
      </c>
      <c r="H1262" s="5">
        <f t="shared" si="38"/>
        <v>0.8</v>
      </c>
      <c r="I1262" s="5">
        <v>1</v>
      </c>
      <c r="J1262">
        <v>0</v>
      </c>
      <c r="K1262">
        <v>0</v>
      </c>
      <c r="L1262" s="3">
        <v>1.4E-8</v>
      </c>
      <c r="M1262" s="5">
        <v>0</v>
      </c>
      <c r="R1262" s="3">
        <v>1.3125E-8</v>
      </c>
      <c r="S1262">
        <v>100000</v>
      </c>
      <c r="T1262">
        <v>1000</v>
      </c>
      <c r="U1262">
        <v>0</v>
      </c>
      <c r="X1262">
        <v>0</v>
      </c>
      <c r="Y1262">
        <f t="shared" si="39"/>
        <v>0</v>
      </c>
      <c r="AC1262">
        <v>78</v>
      </c>
      <c r="AD1262">
        <v>51.84</v>
      </c>
    </row>
    <row r="1263" spans="1:30" x14ac:dyDescent="0.2">
      <c r="A1263">
        <v>10</v>
      </c>
      <c r="B1263">
        <v>14</v>
      </c>
      <c r="C1263">
        <v>2005</v>
      </c>
      <c r="D1263">
        <v>11.5</v>
      </c>
      <c r="E1263">
        <v>-2.1</v>
      </c>
      <c r="F1263">
        <v>4.7</v>
      </c>
      <c r="G1263" s="5">
        <v>0</v>
      </c>
      <c r="H1263" s="5">
        <f t="shared" si="38"/>
        <v>0.76</v>
      </c>
      <c r="I1263" s="5">
        <v>1.5</v>
      </c>
      <c r="J1263">
        <v>0</v>
      </c>
      <c r="K1263">
        <v>0</v>
      </c>
      <c r="L1263" s="3">
        <v>1.27E-8</v>
      </c>
      <c r="M1263" s="5">
        <v>0</v>
      </c>
      <c r="R1263" s="3">
        <v>1.39583E-8</v>
      </c>
      <c r="S1263">
        <v>100000</v>
      </c>
      <c r="T1263">
        <v>1000</v>
      </c>
      <c r="U1263">
        <v>0</v>
      </c>
      <c r="X1263">
        <v>0</v>
      </c>
      <c r="Y1263">
        <f t="shared" si="39"/>
        <v>0</v>
      </c>
      <c r="AC1263">
        <v>80</v>
      </c>
      <c r="AD1263">
        <v>86.4</v>
      </c>
    </row>
    <row r="1264" spans="1:30" x14ac:dyDescent="0.2">
      <c r="A1264">
        <v>10</v>
      </c>
      <c r="B1264">
        <v>15</v>
      </c>
      <c r="C1264">
        <v>2005</v>
      </c>
      <c r="D1264">
        <v>12.9</v>
      </c>
      <c r="E1264">
        <v>-3.3</v>
      </c>
      <c r="F1264">
        <v>4.8</v>
      </c>
      <c r="G1264" s="5">
        <v>0</v>
      </c>
      <c r="H1264" s="5">
        <f t="shared" si="38"/>
        <v>0.72</v>
      </c>
      <c r="I1264" s="5">
        <v>2.1</v>
      </c>
      <c r="J1264">
        <v>0</v>
      </c>
      <c r="K1264">
        <v>0</v>
      </c>
      <c r="L1264" s="3">
        <v>1.4100000000000001E-8</v>
      </c>
      <c r="M1264" s="5">
        <v>0</v>
      </c>
      <c r="R1264" s="3">
        <v>1.27083E-8</v>
      </c>
      <c r="S1264">
        <v>100000</v>
      </c>
      <c r="T1264">
        <v>1000</v>
      </c>
      <c r="U1264">
        <v>0</v>
      </c>
      <c r="X1264">
        <v>0</v>
      </c>
      <c r="Y1264">
        <f t="shared" si="39"/>
        <v>0</v>
      </c>
      <c r="AC1264">
        <v>76</v>
      </c>
      <c r="AD1264">
        <v>129.6</v>
      </c>
    </row>
    <row r="1265" spans="1:30" x14ac:dyDescent="0.2">
      <c r="A1265">
        <v>10</v>
      </c>
      <c r="B1265">
        <v>16</v>
      </c>
      <c r="C1265">
        <v>2005</v>
      </c>
      <c r="D1265">
        <v>13.4</v>
      </c>
      <c r="E1265">
        <v>-3.3</v>
      </c>
      <c r="F1265">
        <v>5.0999999999999996</v>
      </c>
      <c r="G1265" s="5">
        <v>0</v>
      </c>
      <c r="H1265" s="5">
        <f t="shared" si="38"/>
        <v>0.77</v>
      </c>
      <c r="I1265" s="5">
        <v>1.5</v>
      </c>
      <c r="J1265">
        <v>0</v>
      </c>
      <c r="K1265">
        <v>0</v>
      </c>
      <c r="L1265" s="3">
        <v>1.24E-8</v>
      </c>
      <c r="M1265" s="5">
        <v>0</v>
      </c>
      <c r="R1265" s="3">
        <v>1.4062499999999999E-8</v>
      </c>
      <c r="S1265">
        <v>100000</v>
      </c>
      <c r="T1265">
        <v>1000</v>
      </c>
      <c r="U1265">
        <v>0</v>
      </c>
      <c r="X1265">
        <v>0</v>
      </c>
      <c r="Y1265">
        <f t="shared" si="39"/>
        <v>0</v>
      </c>
      <c r="AC1265">
        <v>72</v>
      </c>
      <c r="AD1265">
        <v>181.44</v>
      </c>
    </row>
    <row r="1266" spans="1:30" x14ac:dyDescent="0.2">
      <c r="A1266">
        <v>10</v>
      </c>
      <c r="B1266">
        <v>17</v>
      </c>
      <c r="C1266">
        <v>2005</v>
      </c>
      <c r="D1266">
        <v>12.9</v>
      </c>
      <c r="E1266">
        <v>0.2</v>
      </c>
      <c r="F1266">
        <v>6.6</v>
      </c>
      <c r="G1266" s="5">
        <v>0</v>
      </c>
      <c r="H1266" s="5">
        <f t="shared" si="38"/>
        <v>0.82</v>
      </c>
      <c r="I1266" s="5">
        <v>1</v>
      </c>
      <c r="J1266">
        <v>0</v>
      </c>
      <c r="K1266">
        <v>0</v>
      </c>
      <c r="L1266" s="3">
        <v>1.04E-8</v>
      </c>
      <c r="M1266" s="5">
        <v>0</v>
      </c>
      <c r="R1266" s="3">
        <v>1.23958E-8</v>
      </c>
      <c r="S1266">
        <v>100000</v>
      </c>
      <c r="T1266">
        <v>1000</v>
      </c>
      <c r="U1266">
        <v>0</v>
      </c>
      <c r="X1266">
        <v>0</v>
      </c>
      <c r="Y1266">
        <f t="shared" si="39"/>
        <v>0</v>
      </c>
      <c r="AC1266">
        <v>77</v>
      </c>
      <c r="AD1266">
        <v>129.6</v>
      </c>
    </row>
    <row r="1267" spans="1:30" x14ac:dyDescent="0.2">
      <c r="A1267">
        <v>10</v>
      </c>
      <c r="B1267">
        <v>18</v>
      </c>
      <c r="C1267">
        <v>2005</v>
      </c>
      <c r="D1267">
        <v>18.2</v>
      </c>
      <c r="E1267">
        <v>5.2</v>
      </c>
      <c r="F1267">
        <v>11.7</v>
      </c>
      <c r="G1267" s="5">
        <v>0</v>
      </c>
      <c r="H1267" s="5">
        <f t="shared" si="38"/>
        <v>0.84</v>
      </c>
      <c r="I1267" s="5">
        <v>0.6</v>
      </c>
      <c r="J1267">
        <v>0</v>
      </c>
      <c r="K1267">
        <v>0</v>
      </c>
      <c r="L1267" s="3">
        <v>1.2299999999999999E-8</v>
      </c>
      <c r="M1267" s="5">
        <v>0</v>
      </c>
      <c r="R1267" s="3">
        <v>1.04167E-8</v>
      </c>
      <c r="S1267">
        <v>100000</v>
      </c>
      <c r="T1267">
        <v>1000</v>
      </c>
      <c r="U1267">
        <v>0</v>
      </c>
      <c r="X1267">
        <v>0</v>
      </c>
      <c r="Y1267">
        <f t="shared" si="39"/>
        <v>0</v>
      </c>
      <c r="AC1267">
        <v>82</v>
      </c>
      <c r="AD1267">
        <v>86.4</v>
      </c>
    </row>
    <row r="1268" spans="1:30" x14ac:dyDescent="0.2">
      <c r="A1268">
        <v>10</v>
      </c>
      <c r="B1268">
        <v>19</v>
      </c>
      <c r="C1268">
        <v>2005</v>
      </c>
      <c r="D1268">
        <v>16.8</v>
      </c>
      <c r="E1268">
        <v>1.4</v>
      </c>
      <c r="F1268">
        <v>9.1</v>
      </c>
      <c r="G1268" s="5">
        <v>0</v>
      </c>
      <c r="H1268" s="5">
        <f t="shared" si="38"/>
        <v>0.81</v>
      </c>
      <c r="I1268" s="5">
        <v>1</v>
      </c>
      <c r="J1268">
        <v>0</v>
      </c>
      <c r="K1268">
        <v>0</v>
      </c>
      <c r="L1268" s="3">
        <v>1.2E-8</v>
      </c>
      <c r="M1268" s="5">
        <v>0</v>
      </c>
      <c r="R1268" s="3">
        <v>1.22917E-8</v>
      </c>
      <c r="S1268">
        <v>100000</v>
      </c>
      <c r="T1268">
        <v>1000</v>
      </c>
      <c r="U1268">
        <v>0</v>
      </c>
      <c r="X1268">
        <v>0</v>
      </c>
      <c r="Y1268">
        <f t="shared" si="39"/>
        <v>0</v>
      </c>
      <c r="AC1268">
        <v>84</v>
      </c>
      <c r="AD1268">
        <v>51.84</v>
      </c>
    </row>
    <row r="1269" spans="1:30" x14ac:dyDescent="0.2">
      <c r="A1269">
        <v>10</v>
      </c>
      <c r="B1269">
        <v>20</v>
      </c>
      <c r="C1269">
        <v>2005</v>
      </c>
      <c r="D1269">
        <v>16.2</v>
      </c>
      <c r="E1269">
        <v>1.6</v>
      </c>
      <c r="F1269">
        <v>8.9</v>
      </c>
      <c r="G1269" s="5">
        <v>0</v>
      </c>
      <c r="H1269" s="5">
        <f t="shared" si="38"/>
        <v>0.83</v>
      </c>
      <c r="I1269" s="5">
        <v>1</v>
      </c>
      <c r="J1269">
        <v>0</v>
      </c>
      <c r="K1269">
        <v>0</v>
      </c>
      <c r="L1269" s="3">
        <v>1.11E-8</v>
      </c>
      <c r="M1269" s="5">
        <v>0</v>
      </c>
      <c r="R1269" s="3">
        <v>1.19792E-8</v>
      </c>
      <c r="S1269">
        <v>100000</v>
      </c>
      <c r="T1269">
        <v>1000</v>
      </c>
      <c r="U1269">
        <v>0</v>
      </c>
      <c r="X1269">
        <v>0</v>
      </c>
      <c r="Y1269">
        <f t="shared" si="39"/>
        <v>0</v>
      </c>
      <c r="AC1269">
        <v>81</v>
      </c>
      <c r="AD1269">
        <v>86.4</v>
      </c>
    </row>
    <row r="1270" spans="1:30" x14ac:dyDescent="0.2">
      <c r="A1270">
        <v>10</v>
      </c>
      <c r="B1270">
        <v>21</v>
      </c>
      <c r="C1270">
        <v>2005</v>
      </c>
      <c r="D1270">
        <v>17.5</v>
      </c>
      <c r="E1270">
        <v>7.8</v>
      </c>
      <c r="F1270">
        <v>12.7</v>
      </c>
      <c r="G1270" s="5">
        <v>0</v>
      </c>
      <c r="H1270" s="5">
        <f t="shared" si="38"/>
        <v>0.77</v>
      </c>
      <c r="I1270" s="5">
        <v>1</v>
      </c>
      <c r="J1270">
        <v>0</v>
      </c>
      <c r="K1270">
        <v>0</v>
      </c>
      <c r="L1270" s="3">
        <v>1.27E-8</v>
      </c>
      <c r="M1270" s="5">
        <v>0</v>
      </c>
      <c r="R1270" s="3">
        <v>1.11458E-8</v>
      </c>
      <c r="S1270">
        <v>100000</v>
      </c>
      <c r="T1270">
        <v>1000</v>
      </c>
      <c r="U1270">
        <v>0</v>
      </c>
      <c r="X1270">
        <v>0</v>
      </c>
      <c r="Y1270">
        <f t="shared" si="39"/>
        <v>0</v>
      </c>
      <c r="AC1270">
        <v>83</v>
      </c>
      <c r="AD1270">
        <v>86.4</v>
      </c>
    </row>
    <row r="1271" spans="1:30" x14ac:dyDescent="0.2">
      <c r="A1271">
        <v>10</v>
      </c>
      <c r="B1271">
        <v>22</v>
      </c>
      <c r="C1271">
        <v>2005</v>
      </c>
      <c r="D1271">
        <v>14.3</v>
      </c>
      <c r="E1271">
        <v>2.2999999999999998</v>
      </c>
      <c r="F1271">
        <v>8.3000000000000007</v>
      </c>
      <c r="G1271" s="5">
        <v>0</v>
      </c>
      <c r="H1271" s="5">
        <f t="shared" si="38"/>
        <v>0.84</v>
      </c>
      <c r="I1271" s="5">
        <v>0.6</v>
      </c>
      <c r="J1271">
        <v>0</v>
      </c>
      <c r="K1271">
        <v>0</v>
      </c>
      <c r="L1271" s="3">
        <v>9.3800000000000003E-9</v>
      </c>
      <c r="M1271" s="5">
        <v>0</v>
      </c>
      <c r="R1271" s="3">
        <v>1.27083E-8</v>
      </c>
      <c r="S1271">
        <v>100000</v>
      </c>
      <c r="T1271">
        <v>1000</v>
      </c>
      <c r="U1271">
        <v>0</v>
      </c>
      <c r="X1271">
        <v>0</v>
      </c>
      <c r="Y1271">
        <f t="shared" si="39"/>
        <v>0</v>
      </c>
      <c r="AC1271">
        <v>77</v>
      </c>
      <c r="AD1271">
        <v>86.4</v>
      </c>
    </row>
    <row r="1272" spans="1:30" x14ac:dyDescent="0.2">
      <c r="A1272">
        <v>10</v>
      </c>
      <c r="B1272">
        <v>23</v>
      </c>
      <c r="C1272">
        <v>2005</v>
      </c>
      <c r="D1272">
        <v>14.3</v>
      </c>
      <c r="E1272">
        <v>2.2000000000000002</v>
      </c>
      <c r="F1272">
        <v>8.3000000000000007</v>
      </c>
      <c r="G1272" s="5">
        <v>0</v>
      </c>
      <c r="H1272" s="5">
        <f t="shared" si="38"/>
        <v>0.85</v>
      </c>
      <c r="I1272" s="5">
        <v>0.6</v>
      </c>
      <c r="J1272">
        <v>0</v>
      </c>
      <c r="K1272">
        <v>0</v>
      </c>
      <c r="L1272" s="3">
        <v>8.6499999999999997E-9</v>
      </c>
      <c r="M1272" s="5">
        <v>0</v>
      </c>
      <c r="R1272" s="3">
        <v>9.3749999999999996E-9</v>
      </c>
      <c r="S1272">
        <v>100000</v>
      </c>
      <c r="T1272">
        <v>1000</v>
      </c>
      <c r="U1272">
        <v>0</v>
      </c>
      <c r="X1272">
        <v>0</v>
      </c>
      <c r="Y1272">
        <f t="shared" si="39"/>
        <v>0</v>
      </c>
      <c r="AC1272">
        <v>84</v>
      </c>
      <c r="AD1272">
        <v>51.84</v>
      </c>
    </row>
    <row r="1273" spans="1:30" x14ac:dyDescent="0.2">
      <c r="A1273">
        <v>10</v>
      </c>
      <c r="B1273">
        <v>24</v>
      </c>
      <c r="C1273">
        <v>2005</v>
      </c>
      <c r="D1273">
        <v>16.600000000000001</v>
      </c>
      <c r="E1273">
        <v>3.5</v>
      </c>
      <c r="F1273">
        <v>10.1</v>
      </c>
      <c r="G1273" s="5">
        <v>0</v>
      </c>
      <c r="H1273" s="5">
        <f t="shared" si="38"/>
        <v>0.86</v>
      </c>
      <c r="I1273" s="5">
        <v>1</v>
      </c>
      <c r="J1273">
        <v>0</v>
      </c>
      <c r="K1273">
        <v>0</v>
      </c>
      <c r="L1273">
        <v>1E-8</v>
      </c>
      <c r="M1273" s="5">
        <v>0</v>
      </c>
      <c r="R1273" s="3">
        <v>8.6458300000000005E-9</v>
      </c>
      <c r="S1273">
        <v>100000</v>
      </c>
      <c r="T1273">
        <v>1000</v>
      </c>
      <c r="U1273">
        <v>0</v>
      </c>
      <c r="X1273">
        <v>0</v>
      </c>
      <c r="Y1273">
        <f t="shared" si="39"/>
        <v>0</v>
      </c>
      <c r="AC1273">
        <v>85</v>
      </c>
      <c r="AD1273">
        <v>51.84</v>
      </c>
    </row>
    <row r="1274" spans="1:30" x14ac:dyDescent="0.2">
      <c r="A1274">
        <v>10</v>
      </c>
      <c r="B1274">
        <v>25</v>
      </c>
      <c r="C1274">
        <v>2005</v>
      </c>
      <c r="D1274">
        <v>17.899999999999999</v>
      </c>
      <c r="E1274">
        <v>1.3</v>
      </c>
      <c r="F1274">
        <v>9.6</v>
      </c>
      <c r="G1274" s="5">
        <v>0</v>
      </c>
      <c r="H1274" s="5">
        <f t="shared" si="38"/>
        <v>0.82</v>
      </c>
      <c r="I1274" s="5">
        <v>1.5</v>
      </c>
      <c r="J1274">
        <v>0</v>
      </c>
      <c r="K1274">
        <v>0</v>
      </c>
      <c r="L1274" s="3">
        <v>1.0999999999999999E-8</v>
      </c>
      <c r="M1274" s="5">
        <v>0</v>
      </c>
      <c r="R1274">
        <v>1E-8</v>
      </c>
      <c r="S1274">
        <v>100000</v>
      </c>
      <c r="T1274">
        <v>1000</v>
      </c>
      <c r="U1274">
        <v>0</v>
      </c>
      <c r="X1274">
        <v>0</v>
      </c>
      <c r="Y1274">
        <f t="shared" si="39"/>
        <v>0</v>
      </c>
      <c r="AC1274">
        <v>86</v>
      </c>
      <c r="AD1274">
        <v>86.4</v>
      </c>
    </row>
    <row r="1275" spans="1:30" x14ac:dyDescent="0.2">
      <c r="A1275">
        <v>10</v>
      </c>
      <c r="B1275">
        <v>26</v>
      </c>
      <c r="C1275">
        <v>2005</v>
      </c>
      <c r="D1275">
        <v>17.3</v>
      </c>
      <c r="E1275">
        <v>1.9</v>
      </c>
      <c r="F1275">
        <v>9.6</v>
      </c>
      <c r="G1275" s="5">
        <v>0</v>
      </c>
      <c r="H1275" s="5">
        <f t="shared" si="38"/>
        <v>0.79</v>
      </c>
      <c r="I1275" s="5">
        <v>1.5</v>
      </c>
      <c r="J1275">
        <v>0</v>
      </c>
      <c r="K1275">
        <v>0</v>
      </c>
      <c r="L1275" s="3">
        <v>1.0800000000000001E-8</v>
      </c>
      <c r="M1275" s="5">
        <v>0</v>
      </c>
      <c r="R1275" s="3">
        <v>1.1041699999999999E-8</v>
      </c>
      <c r="S1275">
        <v>100000</v>
      </c>
      <c r="T1275">
        <v>1000</v>
      </c>
      <c r="U1275">
        <v>0</v>
      </c>
      <c r="X1275">
        <v>0</v>
      </c>
      <c r="Y1275">
        <f t="shared" si="39"/>
        <v>0</v>
      </c>
      <c r="AC1275">
        <v>82</v>
      </c>
      <c r="AD1275">
        <v>129.6</v>
      </c>
    </row>
    <row r="1276" spans="1:30" x14ac:dyDescent="0.2">
      <c r="A1276">
        <v>10</v>
      </c>
      <c r="B1276">
        <v>27</v>
      </c>
      <c r="C1276">
        <v>2005</v>
      </c>
      <c r="D1276">
        <v>15.4</v>
      </c>
      <c r="E1276">
        <v>1</v>
      </c>
      <c r="F1276">
        <v>8.1999999999999993</v>
      </c>
      <c r="G1276" s="5">
        <v>0</v>
      </c>
      <c r="H1276" s="5">
        <f t="shared" si="38"/>
        <v>0.82</v>
      </c>
      <c r="I1276" s="5">
        <v>1</v>
      </c>
      <c r="J1276">
        <v>0</v>
      </c>
      <c r="K1276">
        <v>0</v>
      </c>
      <c r="L1276" s="3">
        <v>8.9600000000000005E-9</v>
      </c>
      <c r="M1276" s="5">
        <v>0</v>
      </c>
      <c r="R1276" s="3">
        <v>1.08333E-8</v>
      </c>
      <c r="S1276">
        <v>100000</v>
      </c>
      <c r="T1276">
        <v>1000</v>
      </c>
      <c r="U1276">
        <v>0</v>
      </c>
      <c r="X1276">
        <v>0</v>
      </c>
      <c r="Y1276">
        <f t="shared" si="39"/>
        <v>0</v>
      </c>
      <c r="AC1276">
        <v>79</v>
      </c>
      <c r="AD1276">
        <v>129.6</v>
      </c>
    </row>
    <row r="1277" spans="1:30" x14ac:dyDescent="0.2">
      <c r="A1277">
        <v>10</v>
      </c>
      <c r="B1277">
        <v>28</v>
      </c>
      <c r="C1277">
        <v>2005</v>
      </c>
      <c r="D1277">
        <v>13.3</v>
      </c>
      <c r="E1277">
        <v>-0.4</v>
      </c>
      <c r="F1277">
        <v>6.5</v>
      </c>
      <c r="G1277" s="5">
        <v>0</v>
      </c>
      <c r="H1277" s="5">
        <f t="shared" si="38"/>
        <v>0.83</v>
      </c>
      <c r="I1277" s="5">
        <v>1</v>
      </c>
      <c r="J1277">
        <v>0</v>
      </c>
      <c r="K1277">
        <v>0</v>
      </c>
      <c r="L1277" s="3">
        <v>7.7099999999999992E-9</v>
      </c>
      <c r="M1277" s="5">
        <v>0</v>
      </c>
      <c r="R1277" s="3">
        <v>8.9583299999999992E-9</v>
      </c>
      <c r="S1277">
        <v>100000</v>
      </c>
      <c r="T1277">
        <v>1000</v>
      </c>
      <c r="U1277">
        <v>0</v>
      </c>
      <c r="X1277">
        <v>0</v>
      </c>
      <c r="Y1277">
        <f t="shared" si="39"/>
        <v>0</v>
      </c>
      <c r="AC1277">
        <v>82</v>
      </c>
      <c r="AD1277">
        <v>86.4</v>
      </c>
    </row>
    <row r="1278" spans="1:30" x14ac:dyDescent="0.2">
      <c r="A1278">
        <v>10</v>
      </c>
      <c r="B1278">
        <v>29</v>
      </c>
      <c r="C1278">
        <v>2005</v>
      </c>
      <c r="D1278">
        <v>12.4</v>
      </c>
      <c r="E1278">
        <v>-1.7</v>
      </c>
      <c r="F1278">
        <v>5.4</v>
      </c>
      <c r="G1278" s="5">
        <v>0</v>
      </c>
      <c r="H1278" s="5">
        <f t="shared" si="38"/>
        <v>0.81</v>
      </c>
      <c r="I1278" s="5">
        <v>0.2</v>
      </c>
      <c r="J1278">
        <v>0</v>
      </c>
      <c r="K1278">
        <v>0</v>
      </c>
      <c r="L1278" s="3">
        <v>6.2499999999999997E-9</v>
      </c>
      <c r="M1278" s="5">
        <v>0</v>
      </c>
      <c r="R1278" s="3">
        <v>7.7083299999999996E-9</v>
      </c>
      <c r="S1278">
        <v>100000</v>
      </c>
      <c r="T1278">
        <v>1000</v>
      </c>
      <c r="U1278">
        <v>0</v>
      </c>
      <c r="X1278">
        <v>0</v>
      </c>
      <c r="Y1278">
        <f t="shared" si="39"/>
        <v>0</v>
      </c>
      <c r="AC1278">
        <v>83</v>
      </c>
      <c r="AD1278">
        <v>86.4</v>
      </c>
    </row>
    <row r="1279" spans="1:30" x14ac:dyDescent="0.2">
      <c r="A1279">
        <v>10</v>
      </c>
      <c r="B1279">
        <v>30</v>
      </c>
      <c r="C1279">
        <v>2005</v>
      </c>
      <c r="D1279">
        <v>14.4</v>
      </c>
      <c r="E1279">
        <v>7.3</v>
      </c>
      <c r="F1279">
        <v>10.9</v>
      </c>
      <c r="G1279" s="5">
        <v>0</v>
      </c>
      <c r="H1279" s="5">
        <f t="shared" si="38"/>
        <v>0.86</v>
      </c>
      <c r="I1279" s="5">
        <v>1</v>
      </c>
      <c r="J1279">
        <v>0</v>
      </c>
      <c r="K1279">
        <v>0</v>
      </c>
      <c r="L1279" s="3">
        <v>2.7099999999999999E-9</v>
      </c>
      <c r="M1279" s="5">
        <v>0</v>
      </c>
      <c r="R1279" s="3">
        <v>6.2499999999999997E-9</v>
      </c>
      <c r="S1279">
        <v>100000</v>
      </c>
      <c r="T1279">
        <v>1000</v>
      </c>
      <c r="U1279">
        <v>0</v>
      </c>
      <c r="X1279">
        <v>0</v>
      </c>
      <c r="Y1279">
        <f t="shared" si="39"/>
        <v>0</v>
      </c>
      <c r="AC1279">
        <v>81</v>
      </c>
      <c r="AD1279">
        <v>17.28</v>
      </c>
    </row>
    <row r="1280" spans="1:30" x14ac:dyDescent="0.2">
      <c r="A1280">
        <v>10</v>
      </c>
      <c r="B1280">
        <v>31</v>
      </c>
      <c r="C1280">
        <v>2005</v>
      </c>
      <c r="D1280">
        <v>12.8</v>
      </c>
      <c r="E1280">
        <v>5.3</v>
      </c>
      <c r="F1280">
        <v>9.1</v>
      </c>
      <c r="G1280" s="5">
        <v>0</v>
      </c>
      <c r="H1280" s="5">
        <f t="shared" si="38"/>
        <v>0.89</v>
      </c>
      <c r="I1280" s="5">
        <v>0.6</v>
      </c>
      <c r="J1280">
        <v>0</v>
      </c>
      <c r="K1280">
        <v>0</v>
      </c>
      <c r="L1280" s="3">
        <v>2.7099999999999999E-9</v>
      </c>
      <c r="M1280" s="5">
        <v>0</v>
      </c>
      <c r="R1280" s="3">
        <v>2.7083299999999999E-9</v>
      </c>
      <c r="S1280">
        <v>100000</v>
      </c>
      <c r="T1280">
        <v>1000</v>
      </c>
      <c r="U1280">
        <v>0</v>
      </c>
      <c r="X1280">
        <v>0</v>
      </c>
      <c r="Y1280">
        <f t="shared" si="39"/>
        <v>0</v>
      </c>
      <c r="AC1280">
        <v>86</v>
      </c>
      <c r="AD1280">
        <v>86.4</v>
      </c>
    </row>
    <row r="1281" spans="1:30" x14ac:dyDescent="0.2">
      <c r="A1281">
        <v>11</v>
      </c>
      <c r="B1281">
        <v>1</v>
      </c>
      <c r="C1281">
        <v>2005</v>
      </c>
      <c r="D1281">
        <v>14.1</v>
      </c>
      <c r="E1281">
        <v>3.8</v>
      </c>
      <c r="F1281">
        <v>9</v>
      </c>
      <c r="G1281" s="5">
        <v>0</v>
      </c>
      <c r="H1281" s="5">
        <f t="shared" si="38"/>
        <v>0.86</v>
      </c>
      <c r="I1281" s="5">
        <v>1.5</v>
      </c>
      <c r="J1281">
        <v>0</v>
      </c>
      <c r="K1281">
        <v>0</v>
      </c>
      <c r="L1281" s="3">
        <v>2.7099999999999999E-9</v>
      </c>
      <c r="M1281" s="5">
        <v>0</v>
      </c>
      <c r="R1281" s="3">
        <v>2.7083299999999999E-9</v>
      </c>
      <c r="S1281">
        <v>100000</v>
      </c>
      <c r="T1281">
        <v>1000</v>
      </c>
      <c r="U1281">
        <v>0</v>
      </c>
      <c r="X1281">
        <v>0</v>
      </c>
      <c r="Y1281">
        <f t="shared" si="39"/>
        <v>0</v>
      </c>
      <c r="AC1281">
        <v>89</v>
      </c>
      <c r="AD1281">
        <v>51.84</v>
      </c>
    </row>
    <row r="1282" spans="1:30" x14ac:dyDescent="0.2">
      <c r="A1282">
        <v>11</v>
      </c>
      <c r="B1282">
        <v>2</v>
      </c>
      <c r="C1282">
        <v>2005</v>
      </c>
      <c r="D1282">
        <v>9.8000000000000007</v>
      </c>
      <c r="E1282">
        <v>5.4</v>
      </c>
      <c r="F1282">
        <v>7.6</v>
      </c>
      <c r="G1282" s="5">
        <v>0</v>
      </c>
      <c r="H1282" s="5">
        <f t="shared" ref="H1282:H1345" si="40">AC1283/100</f>
        <v>0.94</v>
      </c>
      <c r="I1282" s="5">
        <v>0.6</v>
      </c>
      <c r="J1282">
        <v>0</v>
      </c>
      <c r="K1282">
        <v>0</v>
      </c>
      <c r="L1282" s="3">
        <v>2.7099999999999999E-9</v>
      </c>
      <c r="M1282" s="5">
        <v>0</v>
      </c>
      <c r="R1282" s="3">
        <v>2.7083299999999999E-9</v>
      </c>
      <c r="S1282">
        <v>100000</v>
      </c>
      <c r="T1282">
        <v>1000</v>
      </c>
      <c r="U1282">
        <v>0</v>
      </c>
      <c r="X1282">
        <v>0</v>
      </c>
      <c r="Y1282">
        <f t="shared" si="39"/>
        <v>0</v>
      </c>
      <c r="AC1282">
        <v>86</v>
      </c>
      <c r="AD1282">
        <v>129.6</v>
      </c>
    </row>
    <row r="1283" spans="1:30" x14ac:dyDescent="0.2">
      <c r="A1283">
        <v>11</v>
      </c>
      <c r="B1283">
        <v>3</v>
      </c>
      <c r="C1283">
        <v>2005</v>
      </c>
      <c r="D1283">
        <v>8.8000000000000007</v>
      </c>
      <c r="E1283">
        <v>6.6</v>
      </c>
      <c r="F1283">
        <v>7.7</v>
      </c>
      <c r="G1283" s="5">
        <v>0</v>
      </c>
      <c r="H1283" s="5">
        <f t="shared" si="40"/>
        <v>0.91</v>
      </c>
      <c r="I1283" s="5">
        <v>1</v>
      </c>
      <c r="J1283">
        <v>0</v>
      </c>
      <c r="K1283">
        <v>0</v>
      </c>
      <c r="L1283" s="3">
        <v>2.7099999999999999E-9</v>
      </c>
      <c r="M1283" s="5">
        <v>0</v>
      </c>
      <c r="R1283" s="3">
        <v>2.7083299999999999E-9</v>
      </c>
      <c r="S1283">
        <v>100000</v>
      </c>
      <c r="T1283">
        <v>1000</v>
      </c>
      <c r="U1283">
        <v>0</v>
      </c>
      <c r="X1283">
        <v>0</v>
      </c>
      <c r="Y1283">
        <f t="shared" ref="Y1283:Y1346" si="41">X1283/100</f>
        <v>0</v>
      </c>
      <c r="AC1283">
        <v>94</v>
      </c>
      <c r="AD1283">
        <v>51.84</v>
      </c>
    </row>
    <row r="1284" spans="1:30" x14ac:dyDescent="0.2">
      <c r="A1284">
        <v>11</v>
      </c>
      <c r="B1284">
        <v>4</v>
      </c>
      <c r="C1284">
        <v>2005</v>
      </c>
      <c r="D1284">
        <v>8.6999999999999993</v>
      </c>
      <c r="E1284">
        <v>6</v>
      </c>
      <c r="F1284">
        <v>7.4</v>
      </c>
      <c r="G1284" s="5">
        <v>0</v>
      </c>
      <c r="H1284" s="5">
        <f t="shared" si="40"/>
        <v>0.88</v>
      </c>
      <c r="I1284" s="5">
        <v>0.6</v>
      </c>
      <c r="J1284">
        <v>0</v>
      </c>
      <c r="K1284">
        <v>0</v>
      </c>
      <c r="L1284" s="3">
        <v>2.7099999999999999E-9</v>
      </c>
      <c r="M1284" s="5">
        <v>0</v>
      </c>
      <c r="R1284" s="3">
        <v>2.7083299999999999E-9</v>
      </c>
      <c r="S1284">
        <v>100000</v>
      </c>
      <c r="T1284">
        <v>1000</v>
      </c>
      <c r="U1284">
        <v>0</v>
      </c>
      <c r="X1284">
        <v>0</v>
      </c>
      <c r="Y1284">
        <f t="shared" si="41"/>
        <v>0</v>
      </c>
      <c r="AC1284">
        <v>91</v>
      </c>
      <c r="AD1284">
        <v>86.4</v>
      </c>
    </row>
    <row r="1285" spans="1:30" x14ac:dyDescent="0.2">
      <c r="A1285">
        <v>11</v>
      </c>
      <c r="B1285">
        <v>5</v>
      </c>
      <c r="C1285">
        <v>2005</v>
      </c>
      <c r="D1285">
        <v>11</v>
      </c>
      <c r="E1285">
        <v>2.7</v>
      </c>
      <c r="F1285">
        <v>6.9</v>
      </c>
      <c r="G1285" s="5">
        <v>0</v>
      </c>
      <c r="H1285" s="5">
        <f t="shared" si="40"/>
        <v>0.81</v>
      </c>
      <c r="I1285" s="5">
        <v>2.1</v>
      </c>
      <c r="J1285">
        <v>0</v>
      </c>
      <c r="K1285">
        <v>0</v>
      </c>
      <c r="L1285" s="3">
        <v>1.3500000000000001E-9</v>
      </c>
      <c r="M1285" s="5">
        <v>0</v>
      </c>
      <c r="R1285" s="3">
        <v>2.7083299999999999E-9</v>
      </c>
      <c r="S1285">
        <v>100000</v>
      </c>
      <c r="T1285">
        <v>1000</v>
      </c>
      <c r="U1285">
        <v>0</v>
      </c>
      <c r="X1285">
        <v>0</v>
      </c>
      <c r="Y1285">
        <f t="shared" si="41"/>
        <v>0</v>
      </c>
      <c r="AC1285">
        <v>88</v>
      </c>
      <c r="AD1285">
        <v>51.84</v>
      </c>
    </row>
    <row r="1286" spans="1:30" x14ac:dyDescent="0.2">
      <c r="A1286">
        <v>11</v>
      </c>
      <c r="B1286">
        <v>6</v>
      </c>
      <c r="C1286">
        <v>2005</v>
      </c>
      <c r="D1286">
        <v>12.1</v>
      </c>
      <c r="E1286">
        <v>-1.8</v>
      </c>
      <c r="F1286">
        <v>5.2</v>
      </c>
      <c r="G1286" s="5">
        <v>0</v>
      </c>
      <c r="H1286" s="5">
        <f t="shared" si="40"/>
        <v>0.82</v>
      </c>
      <c r="I1286" s="5">
        <v>0.6</v>
      </c>
      <c r="J1286">
        <v>0</v>
      </c>
      <c r="K1286">
        <v>0</v>
      </c>
      <c r="L1286">
        <v>0</v>
      </c>
      <c r="M1286" s="5">
        <v>0</v>
      </c>
      <c r="R1286" s="3">
        <v>1.3541700000000001E-9</v>
      </c>
      <c r="S1286">
        <v>100000</v>
      </c>
      <c r="T1286">
        <v>1000</v>
      </c>
      <c r="U1286">
        <v>0</v>
      </c>
      <c r="X1286">
        <v>0</v>
      </c>
      <c r="Y1286">
        <f t="shared" si="41"/>
        <v>0</v>
      </c>
      <c r="AC1286">
        <v>81</v>
      </c>
      <c r="AD1286">
        <v>181.44</v>
      </c>
    </row>
    <row r="1287" spans="1:30" x14ac:dyDescent="0.2">
      <c r="A1287">
        <v>11</v>
      </c>
      <c r="B1287">
        <v>7</v>
      </c>
      <c r="C1287">
        <v>2005</v>
      </c>
      <c r="D1287">
        <v>11.9</v>
      </c>
      <c r="E1287">
        <v>-2.2000000000000002</v>
      </c>
      <c r="F1287">
        <v>4.9000000000000004</v>
      </c>
      <c r="G1287" s="5">
        <v>0</v>
      </c>
      <c r="H1287" s="5">
        <f t="shared" si="40"/>
        <v>0.84</v>
      </c>
      <c r="I1287" s="5">
        <v>1</v>
      </c>
      <c r="J1287">
        <v>0</v>
      </c>
      <c r="K1287">
        <v>0</v>
      </c>
      <c r="L1287">
        <v>0</v>
      </c>
      <c r="M1287" s="5">
        <v>0</v>
      </c>
      <c r="R1287">
        <v>0</v>
      </c>
      <c r="S1287">
        <v>100000</v>
      </c>
      <c r="T1287">
        <v>1000</v>
      </c>
      <c r="U1287">
        <v>0</v>
      </c>
      <c r="X1287">
        <v>0</v>
      </c>
      <c r="Y1287">
        <f t="shared" si="41"/>
        <v>0</v>
      </c>
      <c r="AC1287">
        <v>82</v>
      </c>
      <c r="AD1287">
        <v>51.84</v>
      </c>
    </row>
    <row r="1288" spans="1:30" x14ac:dyDescent="0.2">
      <c r="A1288">
        <v>11</v>
      </c>
      <c r="B1288">
        <v>8</v>
      </c>
      <c r="C1288">
        <v>2005</v>
      </c>
      <c r="D1288">
        <v>7</v>
      </c>
      <c r="E1288">
        <v>-2</v>
      </c>
      <c r="F1288">
        <v>2.5</v>
      </c>
      <c r="G1288" s="5">
        <v>0</v>
      </c>
      <c r="H1288" s="5">
        <f t="shared" si="40"/>
        <v>0.93</v>
      </c>
      <c r="I1288" s="5">
        <v>1</v>
      </c>
      <c r="J1288">
        <v>0</v>
      </c>
      <c r="K1288">
        <v>0</v>
      </c>
      <c r="L1288">
        <v>0</v>
      </c>
      <c r="M1288" s="5">
        <v>0</v>
      </c>
      <c r="R1288">
        <v>0</v>
      </c>
      <c r="S1288">
        <v>100000</v>
      </c>
      <c r="T1288">
        <v>1000</v>
      </c>
      <c r="U1288">
        <v>0</v>
      </c>
      <c r="X1288">
        <v>0</v>
      </c>
      <c r="Y1288">
        <f t="shared" si="41"/>
        <v>0</v>
      </c>
      <c r="AC1288">
        <v>84</v>
      </c>
      <c r="AD1288">
        <v>86.4</v>
      </c>
    </row>
    <row r="1289" spans="1:30" x14ac:dyDescent="0.2">
      <c r="A1289">
        <v>11</v>
      </c>
      <c r="B1289">
        <v>9</v>
      </c>
      <c r="C1289">
        <v>2005</v>
      </c>
      <c r="D1289">
        <v>3.2</v>
      </c>
      <c r="E1289">
        <v>-2.2999999999999998</v>
      </c>
      <c r="F1289">
        <v>0.5</v>
      </c>
      <c r="G1289" s="5">
        <v>0</v>
      </c>
      <c r="H1289" s="5">
        <f t="shared" si="40"/>
        <v>0.97</v>
      </c>
      <c r="I1289" s="5">
        <v>1</v>
      </c>
      <c r="J1289">
        <v>0</v>
      </c>
      <c r="K1289">
        <v>0</v>
      </c>
      <c r="L1289">
        <v>0</v>
      </c>
      <c r="M1289" s="5">
        <v>0</v>
      </c>
      <c r="R1289">
        <v>0</v>
      </c>
      <c r="S1289">
        <v>100000</v>
      </c>
      <c r="T1289">
        <v>1000</v>
      </c>
      <c r="U1289">
        <v>0</v>
      </c>
      <c r="X1289">
        <v>0</v>
      </c>
      <c r="Y1289">
        <f t="shared" si="41"/>
        <v>0</v>
      </c>
      <c r="AC1289">
        <v>93</v>
      </c>
      <c r="AD1289">
        <v>86.4</v>
      </c>
    </row>
    <row r="1290" spans="1:30" x14ac:dyDescent="0.2">
      <c r="A1290">
        <v>11</v>
      </c>
      <c r="B1290">
        <v>10</v>
      </c>
      <c r="C1290">
        <v>2005</v>
      </c>
      <c r="D1290">
        <v>1.2</v>
      </c>
      <c r="E1290">
        <v>-4.4000000000000004</v>
      </c>
      <c r="F1290">
        <v>-1.6</v>
      </c>
      <c r="G1290" s="5">
        <v>0</v>
      </c>
      <c r="H1290" s="5">
        <f t="shared" si="40"/>
        <v>0.96</v>
      </c>
      <c r="I1290" s="5">
        <v>0.6</v>
      </c>
      <c r="J1290">
        <v>0</v>
      </c>
      <c r="K1290">
        <v>0</v>
      </c>
      <c r="L1290">
        <v>0</v>
      </c>
      <c r="M1290" s="5">
        <v>0</v>
      </c>
      <c r="R1290">
        <v>0</v>
      </c>
      <c r="S1290">
        <v>100000</v>
      </c>
      <c r="T1290">
        <v>1000</v>
      </c>
      <c r="U1290">
        <v>0</v>
      </c>
      <c r="X1290">
        <v>0</v>
      </c>
      <c r="Y1290">
        <f t="shared" si="41"/>
        <v>0</v>
      </c>
      <c r="AC1290">
        <v>97</v>
      </c>
      <c r="AD1290">
        <v>86.4</v>
      </c>
    </row>
    <row r="1291" spans="1:30" x14ac:dyDescent="0.2">
      <c r="A1291">
        <v>11</v>
      </c>
      <c r="B1291">
        <v>11</v>
      </c>
      <c r="C1291">
        <v>2005</v>
      </c>
      <c r="D1291">
        <v>3.2</v>
      </c>
      <c r="E1291">
        <v>-1.1000000000000001</v>
      </c>
      <c r="F1291">
        <v>1.1000000000000001</v>
      </c>
      <c r="G1291" s="5">
        <v>0</v>
      </c>
      <c r="H1291" s="5">
        <f t="shared" si="40"/>
        <v>0.89</v>
      </c>
      <c r="I1291" s="5">
        <v>2.1</v>
      </c>
      <c r="J1291">
        <v>0</v>
      </c>
      <c r="K1291">
        <v>0</v>
      </c>
      <c r="L1291" s="3">
        <v>1.3500000000000001E-9</v>
      </c>
      <c r="M1291" s="5">
        <v>0</v>
      </c>
      <c r="R1291">
        <v>0</v>
      </c>
      <c r="S1291">
        <v>100000</v>
      </c>
      <c r="T1291">
        <v>1000</v>
      </c>
      <c r="U1291">
        <v>0</v>
      </c>
      <c r="X1291">
        <v>0</v>
      </c>
      <c r="Y1291">
        <f t="shared" si="41"/>
        <v>0</v>
      </c>
      <c r="AC1291">
        <v>96</v>
      </c>
      <c r="AD1291">
        <v>51.84</v>
      </c>
    </row>
    <row r="1292" spans="1:30" x14ac:dyDescent="0.2">
      <c r="A1292">
        <v>11</v>
      </c>
      <c r="B1292">
        <v>12</v>
      </c>
      <c r="C1292">
        <v>2005</v>
      </c>
      <c r="D1292">
        <v>5.5</v>
      </c>
      <c r="E1292">
        <v>-2.1</v>
      </c>
      <c r="F1292">
        <v>1.7</v>
      </c>
      <c r="G1292" s="5">
        <v>0</v>
      </c>
      <c r="H1292" s="5">
        <f t="shared" si="40"/>
        <v>0.87</v>
      </c>
      <c r="I1292" s="5">
        <v>1</v>
      </c>
      <c r="J1292">
        <v>0</v>
      </c>
      <c r="K1292">
        <v>0</v>
      </c>
      <c r="L1292">
        <v>0</v>
      </c>
      <c r="M1292" s="5">
        <v>0</v>
      </c>
      <c r="R1292" s="3">
        <v>1.3541700000000001E-9</v>
      </c>
      <c r="S1292">
        <v>100000</v>
      </c>
      <c r="T1292">
        <v>1000</v>
      </c>
      <c r="U1292">
        <v>0</v>
      </c>
      <c r="X1292">
        <v>0</v>
      </c>
      <c r="Y1292">
        <f t="shared" si="41"/>
        <v>0</v>
      </c>
      <c r="AC1292">
        <v>89</v>
      </c>
      <c r="AD1292">
        <v>181.44</v>
      </c>
    </row>
    <row r="1293" spans="1:30" x14ac:dyDescent="0.2">
      <c r="A1293">
        <v>11</v>
      </c>
      <c r="B1293">
        <v>13</v>
      </c>
      <c r="C1293">
        <v>2005</v>
      </c>
      <c r="D1293">
        <v>6.1</v>
      </c>
      <c r="E1293">
        <v>-2</v>
      </c>
      <c r="F1293">
        <v>2.1</v>
      </c>
      <c r="G1293" s="5">
        <v>0</v>
      </c>
      <c r="H1293" s="5">
        <f t="shared" si="40"/>
        <v>0.91</v>
      </c>
      <c r="I1293" s="5">
        <v>1</v>
      </c>
      <c r="J1293">
        <v>0</v>
      </c>
      <c r="K1293">
        <v>0</v>
      </c>
      <c r="L1293">
        <v>0</v>
      </c>
      <c r="M1293" s="5">
        <v>0</v>
      </c>
      <c r="R1293">
        <v>0</v>
      </c>
      <c r="S1293">
        <v>100000</v>
      </c>
      <c r="T1293">
        <v>1000</v>
      </c>
      <c r="U1293">
        <v>0</v>
      </c>
      <c r="X1293">
        <v>0</v>
      </c>
      <c r="Y1293">
        <f t="shared" si="41"/>
        <v>0</v>
      </c>
      <c r="AC1293">
        <v>87</v>
      </c>
      <c r="AD1293">
        <v>86.4</v>
      </c>
    </row>
    <row r="1294" spans="1:30" x14ac:dyDescent="0.2">
      <c r="A1294">
        <v>11</v>
      </c>
      <c r="B1294">
        <v>14</v>
      </c>
      <c r="C1294">
        <v>2005</v>
      </c>
      <c r="D1294">
        <v>5</v>
      </c>
      <c r="E1294">
        <v>0.5</v>
      </c>
      <c r="F1294">
        <v>2.8</v>
      </c>
      <c r="G1294" s="5">
        <v>0</v>
      </c>
      <c r="H1294" s="5">
        <f t="shared" si="40"/>
        <v>0.61</v>
      </c>
      <c r="I1294" s="5">
        <v>2.1</v>
      </c>
      <c r="J1294">
        <v>0</v>
      </c>
      <c r="K1294">
        <v>0</v>
      </c>
      <c r="L1294">
        <v>0</v>
      </c>
      <c r="M1294" s="5">
        <v>0</v>
      </c>
      <c r="R1294">
        <v>0</v>
      </c>
      <c r="S1294">
        <v>100000</v>
      </c>
      <c r="T1294">
        <v>1000</v>
      </c>
      <c r="U1294">
        <v>0</v>
      </c>
      <c r="X1294">
        <v>0</v>
      </c>
      <c r="Y1294">
        <f t="shared" si="41"/>
        <v>0</v>
      </c>
      <c r="AC1294">
        <v>91</v>
      </c>
      <c r="AD1294">
        <v>86.4</v>
      </c>
    </row>
    <row r="1295" spans="1:30" x14ac:dyDescent="0.2">
      <c r="A1295">
        <v>11</v>
      </c>
      <c r="B1295">
        <v>15</v>
      </c>
      <c r="C1295">
        <v>2005</v>
      </c>
      <c r="D1295">
        <v>2</v>
      </c>
      <c r="E1295">
        <v>-1.1000000000000001</v>
      </c>
      <c r="F1295">
        <v>0.5</v>
      </c>
      <c r="G1295" s="5">
        <v>0</v>
      </c>
      <c r="H1295" s="5">
        <f t="shared" si="40"/>
        <v>0.82</v>
      </c>
      <c r="I1295" s="5">
        <v>1.5</v>
      </c>
      <c r="J1295">
        <v>0</v>
      </c>
      <c r="K1295">
        <v>0</v>
      </c>
      <c r="L1295" s="3">
        <v>9.3800000000000007E-10</v>
      </c>
      <c r="M1295" s="5">
        <v>0</v>
      </c>
      <c r="R1295">
        <v>0</v>
      </c>
      <c r="S1295">
        <v>100000</v>
      </c>
      <c r="T1295">
        <v>1000</v>
      </c>
      <c r="U1295">
        <v>0</v>
      </c>
      <c r="X1295">
        <v>0</v>
      </c>
      <c r="Y1295">
        <f t="shared" si="41"/>
        <v>0</v>
      </c>
      <c r="AC1295">
        <v>61</v>
      </c>
      <c r="AD1295">
        <v>181.44</v>
      </c>
    </row>
    <row r="1296" spans="1:30" x14ac:dyDescent="0.2">
      <c r="A1296">
        <v>11</v>
      </c>
      <c r="B1296">
        <v>16</v>
      </c>
      <c r="C1296">
        <v>2005</v>
      </c>
      <c r="D1296">
        <v>0.2</v>
      </c>
      <c r="E1296">
        <v>-3.9</v>
      </c>
      <c r="F1296">
        <v>-1.9</v>
      </c>
      <c r="G1296" s="5">
        <v>0</v>
      </c>
      <c r="H1296" s="5">
        <f t="shared" si="40"/>
        <v>0.85</v>
      </c>
      <c r="I1296" s="5">
        <v>0.6</v>
      </c>
      <c r="J1296">
        <v>0</v>
      </c>
      <c r="K1296">
        <v>0</v>
      </c>
      <c r="L1296">
        <v>0</v>
      </c>
      <c r="M1296" s="5">
        <v>0</v>
      </c>
      <c r="R1296" s="3">
        <v>9.3749999999999992E-10</v>
      </c>
      <c r="S1296">
        <v>100000</v>
      </c>
      <c r="T1296">
        <v>1000</v>
      </c>
      <c r="U1296">
        <v>0</v>
      </c>
      <c r="X1296">
        <v>0</v>
      </c>
      <c r="Y1296">
        <f t="shared" si="41"/>
        <v>0</v>
      </c>
      <c r="AC1296">
        <v>82</v>
      </c>
      <c r="AD1296">
        <v>129.6</v>
      </c>
    </row>
    <row r="1297" spans="1:30" x14ac:dyDescent="0.2">
      <c r="A1297">
        <v>11</v>
      </c>
      <c r="B1297">
        <v>17</v>
      </c>
      <c r="C1297">
        <v>2005</v>
      </c>
      <c r="D1297">
        <v>-0.5</v>
      </c>
      <c r="E1297">
        <v>-3.1</v>
      </c>
      <c r="F1297">
        <v>-1.8</v>
      </c>
      <c r="G1297" s="5">
        <v>0</v>
      </c>
      <c r="H1297" s="5">
        <f t="shared" si="40"/>
        <v>0.73</v>
      </c>
      <c r="I1297" s="5">
        <v>1.5</v>
      </c>
      <c r="J1297">
        <v>0</v>
      </c>
      <c r="K1297">
        <v>0</v>
      </c>
      <c r="L1297" s="3">
        <v>2.1900000000000001E-9</v>
      </c>
      <c r="M1297" s="5">
        <v>0</v>
      </c>
      <c r="R1297">
        <v>0</v>
      </c>
      <c r="S1297">
        <v>100000</v>
      </c>
      <c r="T1297">
        <v>1000</v>
      </c>
      <c r="U1297">
        <v>0</v>
      </c>
      <c r="X1297">
        <v>0</v>
      </c>
      <c r="Y1297">
        <f t="shared" si="41"/>
        <v>0</v>
      </c>
      <c r="AC1297">
        <v>85</v>
      </c>
      <c r="AD1297">
        <v>51.84</v>
      </c>
    </row>
    <row r="1298" spans="1:30" x14ac:dyDescent="0.2">
      <c r="A1298">
        <v>11</v>
      </c>
      <c r="B1298">
        <v>18</v>
      </c>
      <c r="C1298">
        <v>2005</v>
      </c>
      <c r="D1298">
        <v>1.4</v>
      </c>
      <c r="E1298">
        <v>-1</v>
      </c>
      <c r="F1298">
        <v>0.2</v>
      </c>
      <c r="G1298" s="5">
        <v>0</v>
      </c>
      <c r="H1298" s="5">
        <f t="shared" si="40"/>
        <v>0.93</v>
      </c>
      <c r="I1298" s="5">
        <v>0.6</v>
      </c>
      <c r="J1298">
        <v>0</v>
      </c>
      <c r="K1298">
        <v>0</v>
      </c>
      <c r="L1298" s="3">
        <v>5.2099999999999996E-10</v>
      </c>
      <c r="M1298" s="5">
        <v>0</v>
      </c>
      <c r="R1298" s="3">
        <v>2.1875000000000001E-9</v>
      </c>
      <c r="S1298">
        <v>100000</v>
      </c>
      <c r="T1298">
        <v>1000</v>
      </c>
      <c r="U1298">
        <v>0</v>
      </c>
      <c r="X1298">
        <v>0</v>
      </c>
      <c r="Y1298">
        <f t="shared" si="41"/>
        <v>0</v>
      </c>
      <c r="AC1298">
        <v>73</v>
      </c>
      <c r="AD1298">
        <v>129.6</v>
      </c>
    </row>
    <row r="1299" spans="1:30" x14ac:dyDescent="0.2">
      <c r="A1299">
        <v>11</v>
      </c>
      <c r="B1299">
        <v>19</v>
      </c>
      <c r="C1299">
        <v>2005</v>
      </c>
      <c r="D1299">
        <v>-0.6</v>
      </c>
      <c r="E1299">
        <v>-6</v>
      </c>
      <c r="F1299">
        <v>-3.3</v>
      </c>
      <c r="G1299" s="5">
        <v>0</v>
      </c>
      <c r="H1299" s="5">
        <f t="shared" si="40"/>
        <v>0.88</v>
      </c>
      <c r="I1299" s="5">
        <v>1</v>
      </c>
      <c r="J1299">
        <v>0</v>
      </c>
      <c r="K1299">
        <v>0</v>
      </c>
      <c r="L1299">
        <v>0</v>
      </c>
      <c r="M1299" s="5">
        <v>0</v>
      </c>
      <c r="R1299" s="3">
        <v>5.2083299999999997E-10</v>
      </c>
      <c r="S1299">
        <v>100000</v>
      </c>
      <c r="T1299">
        <v>1000</v>
      </c>
      <c r="U1299">
        <v>0</v>
      </c>
      <c r="X1299">
        <v>0</v>
      </c>
      <c r="Y1299">
        <f t="shared" si="41"/>
        <v>0</v>
      </c>
      <c r="AC1299">
        <v>93</v>
      </c>
      <c r="AD1299">
        <v>51.84</v>
      </c>
    </row>
    <row r="1300" spans="1:30" x14ac:dyDescent="0.2">
      <c r="A1300">
        <v>11</v>
      </c>
      <c r="B1300">
        <v>20</v>
      </c>
      <c r="C1300">
        <v>2005</v>
      </c>
      <c r="D1300">
        <v>-1.2</v>
      </c>
      <c r="E1300">
        <v>-9</v>
      </c>
      <c r="F1300">
        <v>-5.0999999999999996</v>
      </c>
      <c r="G1300" s="5">
        <v>0</v>
      </c>
      <c r="H1300" s="5">
        <f t="shared" si="40"/>
        <v>0.82</v>
      </c>
      <c r="I1300" s="5">
        <v>2.1</v>
      </c>
      <c r="J1300">
        <v>0</v>
      </c>
      <c r="K1300">
        <v>0</v>
      </c>
      <c r="L1300">
        <v>0</v>
      </c>
      <c r="M1300" s="5">
        <v>0</v>
      </c>
      <c r="R1300">
        <v>0</v>
      </c>
      <c r="S1300">
        <v>100000</v>
      </c>
      <c r="T1300">
        <v>1000</v>
      </c>
      <c r="U1300">
        <v>0</v>
      </c>
      <c r="X1300">
        <v>0</v>
      </c>
      <c r="Y1300">
        <f t="shared" si="41"/>
        <v>0</v>
      </c>
      <c r="AC1300">
        <v>88</v>
      </c>
      <c r="AD1300">
        <v>86.4</v>
      </c>
    </row>
    <row r="1301" spans="1:30" x14ac:dyDescent="0.2">
      <c r="A1301">
        <v>11</v>
      </c>
      <c r="B1301">
        <v>21</v>
      </c>
      <c r="C1301">
        <v>2005</v>
      </c>
      <c r="D1301">
        <v>-2.9</v>
      </c>
      <c r="E1301">
        <v>-7.9</v>
      </c>
      <c r="F1301">
        <v>-5.4</v>
      </c>
      <c r="G1301" s="5">
        <v>0</v>
      </c>
      <c r="H1301" s="5">
        <f t="shared" si="40"/>
        <v>0.84</v>
      </c>
      <c r="I1301" s="5">
        <v>0.6</v>
      </c>
      <c r="J1301">
        <v>0</v>
      </c>
      <c r="K1301">
        <v>0</v>
      </c>
      <c r="L1301">
        <v>0</v>
      </c>
      <c r="M1301" s="5">
        <v>0</v>
      </c>
      <c r="R1301">
        <v>0</v>
      </c>
      <c r="S1301">
        <v>100000</v>
      </c>
      <c r="T1301">
        <v>1000</v>
      </c>
      <c r="U1301">
        <v>0</v>
      </c>
      <c r="X1301">
        <v>0</v>
      </c>
      <c r="Y1301">
        <f t="shared" si="41"/>
        <v>0</v>
      </c>
      <c r="AC1301">
        <v>82</v>
      </c>
      <c r="AD1301">
        <v>181.44</v>
      </c>
    </row>
    <row r="1302" spans="1:30" x14ac:dyDescent="0.2">
      <c r="A1302">
        <v>11</v>
      </c>
      <c r="B1302">
        <v>22</v>
      </c>
      <c r="C1302">
        <v>2005</v>
      </c>
      <c r="D1302">
        <v>-5.0999999999999996</v>
      </c>
      <c r="E1302">
        <v>-13.8</v>
      </c>
      <c r="F1302">
        <v>-9.5</v>
      </c>
      <c r="G1302" s="5">
        <v>0</v>
      </c>
      <c r="H1302" s="5">
        <f t="shared" si="40"/>
        <v>0.89</v>
      </c>
      <c r="I1302" s="5">
        <v>1</v>
      </c>
      <c r="J1302">
        <v>0</v>
      </c>
      <c r="K1302">
        <v>0</v>
      </c>
      <c r="L1302">
        <v>0</v>
      </c>
      <c r="M1302" s="5">
        <v>0</v>
      </c>
      <c r="R1302">
        <v>0</v>
      </c>
      <c r="S1302">
        <v>100000</v>
      </c>
      <c r="T1302">
        <v>1000</v>
      </c>
      <c r="U1302">
        <v>0</v>
      </c>
      <c r="X1302">
        <v>0</v>
      </c>
      <c r="Y1302">
        <f t="shared" si="41"/>
        <v>0</v>
      </c>
      <c r="AC1302">
        <v>84</v>
      </c>
      <c r="AD1302">
        <v>51.84</v>
      </c>
    </row>
    <row r="1303" spans="1:30" x14ac:dyDescent="0.2">
      <c r="A1303">
        <v>11</v>
      </c>
      <c r="B1303">
        <v>23</v>
      </c>
      <c r="C1303">
        <v>2005</v>
      </c>
      <c r="D1303">
        <v>-1.9</v>
      </c>
      <c r="E1303">
        <v>-6</v>
      </c>
      <c r="F1303">
        <v>-4</v>
      </c>
      <c r="G1303" s="5">
        <v>0</v>
      </c>
      <c r="H1303" s="5">
        <f t="shared" si="40"/>
        <v>0.92</v>
      </c>
      <c r="I1303" s="5">
        <v>0.6</v>
      </c>
      <c r="J1303">
        <v>0</v>
      </c>
      <c r="K1303">
        <v>0</v>
      </c>
      <c r="L1303">
        <v>0</v>
      </c>
      <c r="M1303" s="5">
        <v>0</v>
      </c>
      <c r="R1303">
        <v>0</v>
      </c>
      <c r="S1303">
        <v>100000</v>
      </c>
      <c r="T1303">
        <v>1000</v>
      </c>
      <c r="U1303">
        <v>0</v>
      </c>
      <c r="X1303">
        <v>0</v>
      </c>
      <c r="Y1303">
        <f t="shared" si="41"/>
        <v>0</v>
      </c>
      <c r="AC1303">
        <v>89</v>
      </c>
      <c r="AD1303">
        <v>86.4</v>
      </c>
    </row>
    <row r="1304" spans="1:30" x14ac:dyDescent="0.2">
      <c r="A1304">
        <v>11</v>
      </c>
      <c r="B1304">
        <v>24</v>
      </c>
      <c r="C1304">
        <v>2005</v>
      </c>
      <c r="D1304">
        <v>-0.2</v>
      </c>
      <c r="E1304">
        <v>-4.4000000000000004</v>
      </c>
      <c r="F1304">
        <v>-2.2999999999999998</v>
      </c>
      <c r="G1304" s="5">
        <v>0</v>
      </c>
      <c r="H1304" s="5">
        <f t="shared" si="40"/>
        <v>0.95</v>
      </c>
      <c r="I1304" s="5">
        <v>1</v>
      </c>
      <c r="J1304">
        <v>0</v>
      </c>
      <c r="K1304">
        <v>0</v>
      </c>
      <c r="L1304">
        <v>0</v>
      </c>
      <c r="M1304" s="5">
        <v>0</v>
      </c>
      <c r="R1304">
        <v>0</v>
      </c>
      <c r="S1304">
        <v>100000</v>
      </c>
      <c r="T1304">
        <v>1000</v>
      </c>
      <c r="U1304">
        <v>0</v>
      </c>
      <c r="X1304">
        <v>0</v>
      </c>
      <c r="Y1304">
        <f t="shared" si="41"/>
        <v>0</v>
      </c>
      <c r="AC1304">
        <v>92</v>
      </c>
      <c r="AD1304">
        <v>51.84</v>
      </c>
    </row>
    <row r="1305" spans="1:30" x14ac:dyDescent="0.2">
      <c r="A1305">
        <v>11</v>
      </c>
      <c r="B1305">
        <v>25</v>
      </c>
      <c r="C1305">
        <v>2005</v>
      </c>
      <c r="D1305">
        <v>-0.4</v>
      </c>
      <c r="E1305">
        <v>-8.8000000000000007</v>
      </c>
      <c r="F1305">
        <v>-4.5999999999999996</v>
      </c>
      <c r="G1305" s="5">
        <v>0</v>
      </c>
      <c r="H1305" s="5">
        <f t="shared" si="40"/>
        <v>0.9</v>
      </c>
      <c r="I1305" s="5">
        <v>0.6</v>
      </c>
      <c r="J1305">
        <v>0</v>
      </c>
      <c r="K1305">
        <v>0</v>
      </c>
      <c r="L1305">
        <v>0</v>
      </c>
      <c r="M1305" s="5">
        <v>0</v>
      </c>
      <c r="R1305">
        <v>0</v>
      </c>
      <c r="S1305">
        <v>100000</v>
      </c>
      <c r="T1305">
        <v>1000</v>
      </c>
      <c r="U1305">
        <v>0</v>
      </c>
      <c r="X1305">
        <v>0</v>
      </c>
      <c r="Y1305">
        <f t="shared" si="41"/>
        <v>0</v>
      </c>
      <c r="AC1305">
        <v>95</v>
      </c>
      <c r="AD1305">
        <v>86.4</v>
      </c>
    </row>
    <row r="1306" spans="1:30" x14ac:dyDescent="0.2">
      <c r="A1306">
        <v>11</v>
      </c>
      <c r="B1306">
        <v>26</v>
      </c>
      <c r="C1306">
        <v>2005</v>
      </c>
      <c r="D1306">
        <v>-5.3</v>
      </c>
      <c r="E1306">
        <v>-14.1</v>
      </c>
      <c r="F1306">
        <v>-9.6999999999999993</v>
      </c>
      <c r="G1306" s="5">
        <v>0</v>
      </c>
      <c r="H1306" s="5">
        <f t="shared" si="40"/>
        <v>0.91</v>
      </c>
      <c r="I1306" s="5">
        <v>0.2</v>
      </c>
      <c r="J1306">
        <v>0</v>
      </c>
      <c r="K1306">
        <v>0</v>
      </c>
      <c r="L1306">
        <v>0</v>
      </c>
      <c r="M1306" s="5">
        <v>0</v>
      </c>
      <c r="R1306">
        <v>0</v>
      </c>
      <c r="S1306">
        <v>100000</v>
      </c>
      <c r="T1306">
        <v>1000</v>
      </c>
      <c r="U1306">
        <v>0</v>
      </c>
      <c r="X1306">
        <v>0</v>
      </c>
      <c r="Y1306">
        <f t="shared" si="41"/>
        <v>0</v>
      </c>
      <c r="AC1306">
        <v>90</v>
      </c>
      <c r="AD1306">
        <v>51.84</v>
      </c>
    </row>
    <row r="1307" spans="1:30" x14ac:dyDescent="0.2">
      <c r="A1307">
        <v>11</v>
      </c>
      <c r="B1307">
        <v>27</v>
      </c>
      <c r="C1307">
        <v>2005</v>
      </c>
      <c r="D1307">
        <v>-1</v>
      </c>
      <c r="E1307">
        <v>-8.1</v>
      </c>
      <c r="F1307">
        <v>-4.5999999999999996</v>
      </c>
      <c r="G1307" s="5">
        <v>0</v>
      </c>
      <c r="H1307" s="5">
        <f t="shared" si="40"/>
        <v>0.92</v>
      </c>
      <c r="I1307" s="5">
        <v>1</v>
      </c>
      <c r="J1307">
        <v>0</v>
      </c>
      <c r="K1307">
        <v>0</v>
      </c>
      <c r="L1307">
        <v>0</v>
      </c>
      <c r="M1307" s="5">
        <v>0</v>
      </c>
      <c r="R1307">
        <v>0</v>
      </c>
      <c r="S1307">
        <v>100000</v>
      </c>
      <c r="T1307">
        <v>1000</v>
      </c>
      <c r="U1307">
        <v>0</v>
      </c>
      <c r="X1307">
        <v>0</v>
      </c>
      <c r="Y1307">
        <f t="shared" si="41"/>
        <v>0</v>
      </c>
      <c r="AC1307">
        <v>91</v>
      </c>
      <c r="AD1307">
        <v>17.28</v>
      </c>
    </row>
    <row r="1308" spans="1:30" x14ac:dyDescent="0.2">
      <c r="A1308">
        <v>11</v>
      </c>
      <c r="B1308">
        <v>28</v>
      </c>
      <c r="C1308">
        <v>2005</v>
      </c>
      <c r="D1308">
        <v>-0.1</v>
      </c>
      <c r="E1308">
        <v>-6.9</v>
      </c>
      <c r="F1308">
        <v>-3.5</v>
      </c>
      <c r="G1308" s="5">
        <v>0</v>
      </c>
      <c r="H1308" s="5">
        <f t="shared" si="40"/>
        <v>0.86</v>
      </c>
      <c r="I1308" s="5">
        <v>1.5</v>
      </c>
      <c r="J1308">
        <v>0</v>
      </c>
      <c r="K1308">
        <v>0</v>
      </c>
      <c r="L1308">
        <v>0</v>
      </c>
      <c r="M1308" s="5">
        <v>0</v>
      </c>
      <c r="R1308">
        <v>0</v>
      </c>
      <c r="S1308">
        <v>100000</v>
      </c>
      <c r="T1308">
        <v>1000</v>
      </c>
      <c r="U1308">
        <v>0</v>
      </c>
      <c r="X1308">
        <v>0</v>
      </c>
      <c r="Y1308">
        <f t="shared" si="41"/>
        <v>0</v>
      </c>
      <c r="AC1308">
        <v>92</v>
      </c>
      <c r="AD1308">
        <v>86.4</v>
      </c>
    </row>
    <row r="1309" spans="1:30" x14ac:dyDescent="0.2">
      <c r="A1309">
        <v>11</v>
      </c>
      <c r="B1309">
        <v>29</v>
      </c>
      <c r="C1309">
        <v>2005</v>
      </c>
      <c r="D1309">
        <v>-1.9</v>
      </c>
      <c r="E1309">
        <v>-13.1</v>
      </c>
      <c r="F1309">
        <v>-7.5</v>
      </c>
      <c r="G1309" s="5">
        <v>0</v>
      </c>
      <c r="H1309" s="5">
        <f t="shared" si="40"/>
        <v>0.89</v>
      </c>
      <c r="I1309" s="5">
        <v>0.6</v>
      </c>
      <c r="J1309">
        <v>0</v>
      </c>
      <c r="K1309">
        <v>0</v>
      </c>
      <c r="L1309">
        <v>0</v>
      </c>
      <c r="M1309" s="5">
        <v>0</v>
      </c>
      <c r="R1309">
        <v>0</v>
      </c>
      <c r="S1309">
        <v>100000</v>
      </c>
      <c r="T1309">
        <v>1000</v>
      </c>
      <c r="U1309">
        <v>0</v>
      </c>
      <c r="X1309">
        <v>0</v>
      </c>
      <c r="Y1309">
        <f t="shared" si="41"/>
        <v>0</v>
      </c>
      <c r="AC1309">
        <v>86</v>
      </c>
      <c r="AD1309">
        <v>129.6</v>
      </c>
    </row>
    <row r="1310" spans="1:30" x14ac:dyDescent="0.2">
      <c r="A1310">
        <v>11</v>
      </c>
      <c r="B1310">
        <v>30</v>
      </c>
      <c r="C1310">
        <v>2005</v>
      </c>
      <c r="D1310">
        <v>2.2999999999999998</v>
      </c>
      <c r="E1310">
        <v>-9.3000000000000007</v>
      </c>
      <c r="F1310">
        <v>-3.5</v>
      </c>
      <c r="G1310" s="5">
        <v>0</v>
      </c>
      <c r="H1310" s="5">
        <f t="shared" si="40"/>
        <v>0.93</v>
      </c>
      <c r="I1310" s="5">
        <v>0.2</v>
      </c>
      <c r="J1310">
        <v>0</v>
      </c>
      <c r="K1310">
        <v>0</v>
      </c>
      <c r="L1310">
        <v>0</v>
      </c>
      <c r="M1310" s="5">
        <v>0</v>
      </c>
      <c r="R1310">
        <v>0</v>
      </c>
      <c r="S1310">
        <v>100000</v>
      </c>
      <c r="T1310">
        <v>1000</v>
      </c>
      <c r="U1310">
        <v>0</v>
      </c>
      <c r="X1310">
        <v>0</v>
      </c>
      <c r="Y1310">
        <f t="shared" si="41"/>
        <v>0</v>
      </c>
      <c r="AC1310">
        <v>89</v>
      </c>
      <c r="AD1310">
        <v>51.84</v>
      </c>
    </row>
    <row r="1311" spans="1:30" x14ac:dyDescent="0.2">
      <c r="A1311">
        <v>12</v>
      </c>
      <c r="B1311">
        <v>1</v>
      </c>
      <c r="C1311">
        <v>2005</v>
      </c>
      <c r="D1311">
        <v>2.2000000000000002</v>
      </c>
      <c r="E1311">
        <v>-1.7</v>
      </c>
      <c r="F1311">
        <v>0.3</v>
      </c>
      <c r="G1311" s="5">
        <v>0</v>
      </c>
      <c r="H1311" s="5">
        <f t="shared" si="40"/>
        <v>0.97</v>
      </c>
      <c r="I1311" s="5">
        <v>1</v>
      </c>
      <c r="J1311">
        <v>0</v>
      </c>
      <c r="K1311">
        <v>0</v>
      </c>
      <c r="L1311">
        <v>0</v>
      </c>
      <c r="M1311" s="5">
        <v>0</v>
      </c>
      <c r="R1311">
        <v>0</v>
      </c>
      <c r="S1311">
        <v>100000</v>
      </c>
      <c r="T1311">
        <v>1000</v>
      </c>
      <c r="U1311">
        <v>0</v>
      </c>
      <c r="X1311">
        <v>0</v>
      </c>
      <c r="Y1311">
        <f t="shared" si="41"/>
        <v>0</v>
      </c>
      <c r="AC1311">
        <v>93</v>
      </c>
      <c r="AD1311">
        <v>17.28</v>
      </c>
    </row>
    <row r="1312" spans="1:30" x14ac:dyDescent="0.2">
      <c r="A1312">
        <v>12</v>
      </c>
      <c r="B1312">
        <v>2</v>
      </c>
      <c r="C1312">
        <v>2005</v>
      </c>
      <c r="D1312">
        <v>0</v>
      </c>
      <c r="E1312">
        <v>-4.5</v>
      </c>
      <c r="F1312">
        <v>-2.2999999999999998</v>
      </c>
      <c r="G1312" s="5">
        <v>0</v>
      </c>
      <c r="H1312" s="5">
        <f t="shared" si="40"/>
        <v>0.97</v>
      </c>
      <c r="I1312" s="5">
        <v>1</v>
      </c>
      <c r="J1312">
        <v>0</v>
      </c>
      <c r="K1312">
        <v>0</v>
      </c>
      <c r="L1312" s="3">
        <v>1.3500000000000001E-9</v>
      </c>
      <c r="M1312" s="5">
        <v>0</v>
      </c>
      <c r="R1312">
        <v>0</v>
      </c>
      <c r="S1312">
        <v>100000</v>
      </c>
      <c r="T1312">
        <v>1000</v>
      </c>
      <c r="U1312">
        <v>0</v>
      </c>
      <c r="X1312">
        <v>0</v>
      </c>
      <c r="Y1312">
        <f t="shared" si="41"/>
        <v>0</v>
      </c>
      <c r="AC1312">
        <v>97</v>
      </c>
      <c r="AD1312">
        <v>86.4</v>
      </c>
    </row>
    <row r="1313" spans="1:30" x14ac:dyDescent="0.2">
      <c r="A1313">
        <v>12</v>
      </c>
      <c r="B1313">
        <v>3</v>
      </c>
      <c r="C1313">
        <v>2005</v>
      </c>
      <c r="D1313">
        <v>1.4</v>
      </c>
      <c r="E1313">
        <v>-0.6</v>
      </c>
      <c r="F1313">
        <v>0.4</v>
      </c>
      <c r="G1313" s="5">
        <v>0</v>
      </c>
      <c r="H1313" s="5">
        <f t="shared" si="40"/>
        <v>0.95</v>
      </c>
      <c r="I1313" s="5">
        <v>1</v>
      </c>
      <c r="J1313">
        <v>0</v>
      </c>
      <c r="K1313">
        <v>0</v>
      </c>
      <c r="L1313" s="3">
        <v>2.0800000000000001E-10</v>
      </c>
      <c r="M1313" s="5">
        <v>0</v>
      </c>
      <c r="R1313" s="3">
        <v>1.3541700000000001E-9</v>
      </c>
      <c r="S1313">
        <v>100000</v>
      </c>
      <c r="T1313">
        <v>1000</v>
      </c>
      <c r="U1313">
        <v>0</v>
      </c>
      <c r="X1313">
        <v>0</v>
      </c>
      <c r="Y1313">
        <f t="shared" si="41"/>
        <v>0</v>
      </c>
      <c r="AC1313">
        <v>97</v>
      </c>
      <c r="AD1313">
        <v>86.4</v>
      </c>
    </row>
    <row r="1314" spans="1:30" x14ac:dyDescent="0.2">
      <c r="A1314">
        <v>12</v>
      </c>
      <c r="B1314">
        <v>4</v>
      </c>
      <c r="C1314">
        <v>2005</v>
      </c>
      <c r="D1314">
        <v>2.8</v>
      </c>
      <c r="E1314">
        <v>-0.5</v>
      </c>
      <c r="F1314">
        <v>1.2</v>
      </c>
      <c r="G1314" s="5">
        <v>0</v>
      </c>
      <c r="H1314" s="5">
        <f t="shared" si="40"/>
        <v>0.83</v>
      </c>
      <c r="I1314" s="5">
        <v>1</v>
      </c>
      <c r="J1314">
        <v>0</v>
      </c>
      <c r="K1314">
        <v>0</v>
      </c>
      <c r="L1314">
        <v>0</v>
      </c>
      <c r="M1314" s="5">
        <v>0</v>
      </c>
      <c r="R1314" s="3">
        <v>2.0833299999999999E-10</v>
      </c>
      <c r="S1314">
        <v>100000</v>
      </c>
      <c r="T1314">
        <v>1000</v>
      </c>
      <c r="U1314">
        <v>0</v>
      </c>
      <c r="X1314">
        <v>0</v>
      </c>
      <c r="Y1314">
        <f t="shared" si="41"/>
        <v>0</v>
      </c>
      <c r="AC1314">
        <v>95</v>
      </c>
      <c r="AD1314">
        <v>86.4</v>
      </c>
    </row>
    <row r="1315" spans="1:30" x14ac:dyDescent="0.2">
      <c r="A1315">
        <v>12</v>
      </c>
      <c r="B1315">
        <v>5</v>
      </c>
      <c r="C1315">
        <v>2005</v>
      </c>
      <c r="D1315">
        <v>2.2999999999999998</v>
      </c>
      <c r="E1315">
        <v>-4.4000000000000004</v>
      </c>
      <c r="F1315">
        <v>-1.1000000000000001</v>
      </c>
      <c r="G1315" s="5">
        <v>0</v>
      </c>
      <c r="H1315" s="5">
        <f t="shared" si="40"/>
        <v>0.83</v>
      </c>
      <c r="I1315" s="5">
        <v>1.5</v>
      </c>
      <c r="J1315">
        <v>0</v>
      </c>
      <c r="K1315">
        <v>0</v>
      </c>
      <c r="L1315">
        <v>0</v>
      </c>
      <c r="M1315" s="5">
        <v>0</v>
      </c>
      <c r="R1315">
        <v>0</v>
      </c>
      <c r="S1315">
        <v>100000</v>
      </c>
      <c r="T1315">
        <v>1000</v>
      </c>
      <c r="U1315">
        <v>0</v>
      </c>
      <c r="X1315">
        <v>0</v>
      </c>
      <c r="Y1315">
        <f t="shared" si="41"/>
        <v>0</v>
      </c>
      <c r="AC1315">
        <v>83</v>
      </c>
      <c r="AD1315">
        <v>86.4</v>
      </c>
    </row>
    <row r="1316" spans="1:30" x14ac:dyDescent="0.2">
      <c r="A1316">
        <v>12</v>
      </c>
      <c r="B1316">
        <v>6</v>
      </c>
      <c r="C1316">
        <v>2005</v>
      </c>
      <c r="D1316">
        <v>-2.4</v>
      </c>
      <c r="E1316">
        <v>-8.5</v>
      </c>
      <c r="F1316">
        <v>-5.5</v>
      </c>
      <c r="G1316" s="5">
        <v>0</v>
      </c>
      <c r="H1316" s="5">
        <f t="shared" si="40"/>
        <v>0.93</v>
      </c>
      <c r="I1316" s="5">
        <v>1</v>
      </c>
      <c r="J1316">
        <v>0</v>
      </c>
      <c r="K1316">
        <v>0</v>
      </c>
      <c r="L1316">
        <v>0</v>
      </c>
      <c r="M1316" s="5">
        <v>0</v>
      </c>
      <c r="R1316">
        <v>0</v>
      </c>
      <c r="S1316">
        <v>100000</v>
      </c>
      <c r="T1316">
        <v>1000</v>
      </c>
      <c r="U1316">
        <v>0</v>
      </c>
      <c r="X1316">
        <v>0</v>
      </c>
      <c r="Y1316">
        <f t="shared" si="41"/>
        <v>0</v>
      </c>
      <c r="AC1316">
        <v>83</v>
      </c>
      <c r="AD1316">
        <v>129.6</v>
      </c>
    </row>
    <row r="1317" spans="1:30" x14ac:dyDescent="0.2">
      <c r="A1317">
        <v>12</v>
      </c>
      <c r="B1317">
        <v>7</v>
      </c>
      <c r="C1317">
        <v>2005</v>
      </c>
      <c r="D1317">
        <v>0.1</v>
      </c>
      <c r="E1317">
        <v>-5.5</v>
      </c>
      <c r="F1317">
        <v>-2.7</v>
      </c>
      <c r="G1317" s="5">
        <v>0</v>
      </c>
      <c r="H1317" s="5">
        <f t="shared" si="40"/>
        <v>0.79</v>
      </c>
      <c r="I1317" s="5">
        <v>1</v>
      </c>
      <c r="J1317">
        <v>0</v>
      </c>
      <c r="K1317">
        <v>0</v>
      </c>
      <c r="L1317">
        <v>0</v>
      </c>
      <c r="M1317" s="5">
        <v>0</v>
      </c>
      <c r="R1317">
        <v>0</v>
      </c>
      <c r="S1317">
        <v>100000</v>
      </c>
      <c r="T1317">
        <v>1000</v>
      </c>
      <c r="U1317">
        <v>0</v>
      </c>
      <c r="X1317">
        <v>0</v>
      </c>
      <c r="Y1317">
        <f t="shared" si="41"/>
        <v>0</v>
      </c>
      <c r="AC1317">
        <v>93</v>
      </c>
      <c r="AD1317">
        <v>86.4</v>
      </c>
    </row>
    <row r="1318" spans="1:30" x14ac:dyDescent="0.2">
      <c r="A1318">
        <v>12</v>
      </c>
      <c r="B1318">
        <v>8</v>
      </c>
      <c r="C1318">
        <v>2005</v>
      </c>
      <c r="D1318">
        <v>-2.7</v>
      </c>
      <c r="E1318">
        <v>-13.7</v>
      </c>
      <c r="F1318">
        <v>-8.1999999999999993</v>
      </c>
      <c r="G1318" s="5">
        <v>0</v>
      </c>
      <c r="H1318" s="5">
        <f t="shared" si="40"/>
        <v>0.85</v>
      </c>
      <c r="I1318" s="5">
        <v>1</v>
      </c>
      <c r="J1318">
        <v>0</v>
      </c>
      <c r="K1318">
        <v>0</v>
      </c>
      <c r="L1318">
        <v>0</v>
      </c>
      <c r="M1318" s="5">
        <v>0</v>
      </c>
      <c r="R1318">
        <v>0</v>
      </c>
      <c r="S1318">
        <v>100000</v>
      </c>
      <c r="T1318">
        <v>1000</v>
      </c>
      <c r="U1318">
        <v>0</v>
      </c>
      <c r="X1318">
        <v>0</v>
      </c>
      <c r="Y1318">
        <f t="shared" si="41"/>
        <v>0</v>
      </c>
      <c r="AC1318">
        <v>79</v>
      </c>
      <c r="AD1318">
        <v>86.4</v>
      </c>
    </row>
    <row r="1319" spans="1:30" x14ac:dyDescent="0.2">
      <c r="A1319">
        <v>12</v>
      </c>
      <c r="B1319">
        <v>9</v>
      </c>
      <c r="C1319">
        <v>2005</v>
      </c>
      <c r="D1319">
        <v>-6.1</v>
      </c>
      <c r="E1319">
        <v>-16.899999999999999</v>
      </c>
      <c r="F1319">
        <v>-11.5</v>
      </c>
      <c r="G1319" s="5">
        <v>0</v>
      </c>
      <c r="H1319" s="5">
        <f t="shared" si="40"/>
        <v>0.86</v>
      </c>
      <c r="I1319" s="5">
        <v>0.6</v>
      </c>
      <c r="J1319">
        <v>0</v>
      </c>
      <c r="K1319">
        <v>0</v>
      </c>
      <c r="L1319">
        <v>0</v>
      </c>
      <c r="M1319" s="5">
        <v>0</v>
      </c>
      <c r="R1319">
        <v>0</v>
      </c>
      <c r="S1319">
        <v>100000</v>
      </c>
      <c r="T1319">
        <v>1000</v>
      </c>
      <c r="U1319">
        <v>0</v>
      </c>
      <c r="X1319">
        <v>0</v>
      </c>
      <c r="Y1319">
        <f t="shared" si="41"/>
        <v>0</v>
      </c>
      <c r="AC1319">
        <v>85</v>
      </c>
      <c r="AD1319">
        <v>86.4</v>
      </c>
    </row>
    <row r="1320" spans="1:30" x14ac:dyDescent="0.2">
      <c r="A1320">
        <v>12</v>
      </c>
      <c r="B1320">
        <v>10</v>
      </c>
      <c r="C1320">
        <v>2005</v>
      </c>
      <c r="D1320">
        <v>-0.9</v>
      </c>
      <c r="E1320">
        <v>-6.9</v>
      </c>
      <c r="F1320">
        <v>-3.9</v>
      </c>
      <c r="G1320" s="5">
        <v>0</v>
      </c>
      <c r="H1320" s="5">
        <f t="shared" si="40"/>
        <v>0.92</v>
      </c>
      <c r="I1320" s="5">
        <v>0.6</v>
      </c>
      <c r="J1320">
        <v>0</v>
      </c>
      <c r="K1320">
        <v>0</v>
      </c>
      <c r="L1320">
        <v>0</v>
      </c>
      <c r="M1320" s="5">
        <v>0</v>
      </c>
      <c r="R1320">
        <v>0</v>
      </c>
      <c r="S1320">
        <v>100000</v>
      </c>
      <c r="T1320">
        <v>1000</v>
      </c>
      <c r="U1320">
        <v>0</v>
      </c>
      <c r="X1320">
        <v>0</v>
      </c>
      <c r="Y1320">
        <f t="shared" si="41"/>
        <v>0</v>
      </c>
      <c r="AC1320">
        <v>86</v>
      </c>
      <c r="AD1320">
        <v>51.84</v>
      </c>
    </row>
    <row r="1321" spans="1:30" x14ac:dyDescent="0.2">
      <c r="A1321">
        <v>12</v>
      </c>
      <c r="B1321">
        <v>11</v>
      </c>
      <c r="C1321">
        <v>2005</v>
      </c>
      <c r="D1321">
        <v>-0.4</v>
      </c>
      <c r="E1321">
        <v>-2.5</v>
      </c>
      <c r="F1321">
        <v>-1.5</v>
      </c>
      <c r="G1321" s="5">
        <v>0</v>
      </c>
      <c r="H1321" s="5">
        <f t="shared" si="40"/>
        <v>0.91</v>
      </c>
      <c r="I1321" s="5">
        <v>1</v>
      </c>
      <c r="J1321">
        <v>0</v>
      </c>
      <c r="K1321">
        <v>0</v>
      </c>
      <c r="L1321" s="3">
        <v>8.3300000000000002E-10</v>
      </c>
      <c r="M1321" s="5">
        <v>0</v>
      </c>
      <c r="R1321">
        <v>0</v>
      </c>
      <c r="S1321">
        <v>100000</v>
      </c>
      <c r="T1321">
        <v>1000</v>
      </c>
      <c r="U1321">
        <v>0</v>
      </c>
      <c r="X1321">
        <v>0</v>
      </c>
      <c r="Y1321">
        <f t="shared" si="41"/>
        <v>0</v>
      </c>
      <c r="AC1321">
        <v>92</v>
      </c>
      <c r="AD1321">
        <v>51.84</v>
      </c>
    </row>
    <row r="1322" spans="1:30" x14ac:dyDescent="0.2">
      <c r="A1322">
        <v>12</v>
      </c>
      <c r="B1322">
        <v>12</v>
      </c>
      <c r="C1322">
        <v>2005</v>
      </c>
      <c r="D1322">
        <v>1.8</v>
      </c>
      <c r="E1322">
        <v>-3.4</v>
      </c>
      <c r="F1322">
        <v>-0.8</v>
      </c>
      <c r="G1322" s="5">
        <v>0</v>
      </c>
      <c r="H1322" s="5">
        <f t="shared" si="40"/>
        <v>0.69</v>
      </c>
      <c r="I1322" s="5">
        <v>2.6</v>
      </c>
      <c r="J1322">
        <v>0</v>
      </c>
      <c r="K1322">
        <v>0</v>
      </c>
      <c r="L1322" s="3">
        <v>1.7700000000000001E-9</v>
      </c>
      <c r="M1322" s="5">
        <v>0</v>
      </c>
      <c r="R1322" s="3">
        <v>8.3333299999999998E-10</v>
      </c>
      <c r="S1322">
        <v>100000</v>
      </c>
      <c r="T1322">
        <v>1000</v>
      </c>
      <c r="U1322">
        <v>0</v>
      </c>
      <c r="X1322">
        <v>0</v>
      </c>
      <c r="Y1322">
        <f t="shared" si="41"/>
        <v>0</v>
      </c>
      <c r="AC1322">
        <v>91</v>
      </c>
      <c r="AD1322">
        <v>86.4</v>
      </c>
    </row>
    <row r="1323" spans="1:30" x14ac:dyDescent="0.2">
      <c r="A1323">
        <v>12</v>
      </c>
      <c r="B1323">
        <v>13</v>
      </c>
      <c r="C1323">
        <v>2005</v>
      </c>
      <c r="D1323">
        <v>5.9</v>
      </c>
      <c r="E1323">
        <v>-0.6</v>
      </c>
      <c r="F1323">
        <v>2.7</v>
      </c>
      <c r="G1323" s="5">
        <v>0</v>
      </c>
      <c r="H1323" s="5">
        <f t="shared" si="40"/>
        <v>0.87</v>
      </c>
      <c r="I1323" s="5">
        <v>3.8</v>
      </c>
      <c r="J1323">
        <v>0</v>
      </c>
      <c r="K1323">
        <v>0</v>
      </c>
      <c r="L1323" s="3">
        <v>2.0799999999999998E-9</v>
      </c>
      <c r="M1323" s="5">
        <v>0</v>
      </c>
      <c r="R1323" s="3">
        <v>1.77083E-9</v>
      </c>
      <c r="S1323">
        <v>100000</v>
      </c>
      <c r="T1323">
        <v>1000</v>
      </c>
      <c r="U1323">
        <v>0</v>
      </c>
      <c r="X1323">
        <v>0</v>
      </c>
      <c r="Y1323">
        <f t="shared" si="41"/>
        <v>0</v>
      </c>
      <c r="AC1323">
        <v>69</v>
      </c>
      <c r="AD1323">
        <v>224.64</v>
      </c>
    </row>
    <row r="1324" spans="1:30" x14ac:dyDescent="0.2">
      <c r="A1324">
        <v>12</v>
      </c>
      <c r="B1324">
        <v>14</v>
      </c>
      <c r="C1324">
        <v>2005</v>
      </c>
      <c r="D1324">
        <v>0.8</v>
      </c>
      <c r="E1324">
        <v>-4.4000000000000004</v>
      </c>
      <c r="F1324">
        <v>2.7</v>
      </c>
      <c r="G1324" s="5">
        <v>0</v>
      </c>
      <c r="H1324" s="5">
        <f t="shared" si="40"/>
        <v>0.88</v>
      </c>
      <c r="I1324" s="5">
        <v>1.5</v>
      </c>
      <c r="J1324">
        <v>0</v>
      </c>
      <c r="K1324">
        <v>0</v>
      </c>
      <c r="L1324" s="3">
        <v>1.8800000000000001E-9</v>
      </c>
      <c r="M1324" s="5">
        <v>0</v>
      </c>
      <c r="R1324" s="3">
        <v>2.0833300000000001E-9</v>
      </c>
      <c r="S1324">
        <v>100000</v>
      </c>
      <c r="T1324">
        <v>1000</v>
      </c>
      <c r="U1324">
        <v>0</v>
      </c>
      <c r="X1324">
        <v>0</v>
      </c>
      <c r="Y1324">
        <f t="shared" si="41"/>
        <v>0</v>
      </c>
      <c r="AC1324">
        <v>87</v>
      </c>
      <c r="AD1324">
        <v>328.32</v>
      </c>
    </row>
    <row r="1325" spans="1:30" x14ac:dyDescent="0.2">
      <c r="A1325">
        <v>12</v>
      </c>
      <c r="B1325">
        <v>15</v>
      </c>
      <c r="C1325">
        <v>2005</v>
      </c>
      <c r="D1325">
        <v>-2.4</v>
      </c>
      <c r="E1325">
        <v>-5.5</v>
      </c>
      <c r="F1325">
        <v>2.7</v>
      </c>
      <c r="G1325" s="5">
        <v>0</v>
      </c>
      <c r="H1325" s="5">
        <f t="shared" si="40"/>
        <v>0.78</v>
      </c>
      <c r="I1325" s="5">
        <v>2.6</v>
      </c>
      <c r="J1325">
        <v>0</v>
      </c>
      <c r="K1325">
        <v>0</v>
      </c>
      <c r="L1325" s="3">
        <v>1.4599999999999999E-9</v>
      </c>
      <c r="M1325" s="5">
        <v>0</v>
      </c>
      <c r="R1325" s="3">
        <v>1.8749999999999998E-9</v>
      </c>
      <c r="S1325">
        <v>100000</v>
      </c>
      <c r="T1325">
        <v>1000</v>
      </c>
      <c r="U1325">
        <v>0</v>
      </c>
      <c r="X1325">
        <v>0</v>
      </c>
      <c r="Y1325">
        <f t="shared" si="41"/>
        <v>0</v>
      </c>
      <c r="AC1325">
        <v>88</v>
      </c>
      <c r="AD1325">
        <v>129.6</v>
      </c>
    </row>
    <row r="1326" spans="1:30" x14ac:dyDescent="0.2">
      <c r="A1326">
        <v>12</v>
      </c>
      <c r="B1326">
        <v>16</v>
      </c>
      <c r="C1326">
        <v>2005</v>
      </c>
      <c r="D1326">
        <v>0</v>
      </c>
      <c r="E1326">
        <v>-4.5</v>
      </c>
      <c r="F1326">
        <v>2.7</v>
      </c>
      <c r="G1326" s="5">
        <v>0</v>
      </c>
      <c r="H1326" s="5">
        <f t="shared" si="40"/>
        <v>0.82</v>
      </c>
      <c r="I1326" s="5">
        <v>1.5</v>
      </c>
      <c r="J1326">
        <v>0</v>
      </c>
      <c r="K1326">
        <v>0</v>
      </c>
      <c r="L1326">
        <v>0</v>
      </c>
      <c r="M1326" s="5">
        <v>0</v>
      </c>
      <c r="R1326" s="3">
        <v>1.4583300000000001E-9</v>
      </c>
      <c r="S1326">
        <v>100000</v>
      </c>
      <c r="T1326">
        <v>1000</v>
      </c>
      <c r="U1326">
        <v>0</v>
      </c>
      <c r="X1326">
        <v>0</v>
      </c>
      <c r="Y1326">
        <f t="shared" si="41"/>
        <v>0</v>
      </c>
      <c r="AC1326">
        <v>78</v>
      </c>
      <c r="AD1326">
        <v>224.64</v>
      </c>
    </row>
    <row r="1327" spans="1:30" x14ac:dyDescent="0.2">
      <c r="A1327">
        <v>12</v>
      </c>
      <c r="B1327">
        <v>17</v>
      </c>
      <c r="C1327">
        <v>2005</v>
      </c>
      <c r="D1327">
        <v>2.2999999999999998</v>
      </c>
      <c r="E1327">
        <v>-3.3</v>
      </c>
      <c r="F1327">
        <v>2.7</v>
      </c>
      <c r="G1327" s="5">
        <v>0</v>
      </c>
      <c r="H1327" s="5">
        <f t="shared" si="40"/>
        <v>0.79</v>
      </c>
      <c r="I1327" s="5">
        <v>1.5</v>
      </c>
      <c r="J1327">
        <v>0</v>
      </c>
      <c r="K1327">
        <v>0</v>
      </c>
      <c r="L1327" s="3">
        <v>1.04E-10</v>
      </c>
      <c r="M1327" s="5">
        <v>0</v>
      </c>
      <c r="R1327">
        <v>0</v>
      </c>
      <c r="S1327">
        <v>100000</v>
      </c>
      <c r="T1327">
        <v>1000</v>
      </c>
      <c r="U1327">
        <v>0</v>
      </c>
      <c r="X1327">
        <v>0</v>
      </c>
      <c r="Y1327">
        <f t="shared" si="41"/>
        <v>0</v>
      </c>
      <c r="AC1327">
        <v>82</v>
      </c>
      <c r="AD1327">
        <v>129.6</v>
      </c>
    </row>
    <row r="1328" spans="1:30" x14ac:dyDescent="0.2">
      <c r="A1328">
        <v>12</v>
      </c>
      <c r="B1328">
        <v>18</v>
      </c>
      <c r="C1328">
        <v>2005</v>
      </c>
      <c r="D1328">
        <v>2.5</v>
      </c>
      <c r="E1328">
        <v>-3.3</v>
      </c>
      <c r="F1328">
        <v>2.7</v>
      </c>
      <c r="G1328" s="5">
        <v>0</v>
      </c>
      <c r="H1328" s="5">
        <f t="shared" si="40"/>
        <v>0.71</v>
      </c>
      <c r="I1328" s="5">
        <v>2.1</v>
      </c>
      <c r="J1328">
        <v>0</v>
      </c>
      <c r="K1328">
        <v>0</v>
      </c>
      <c r="L1328" s="3">
        <v>1.15E-9</v>
      </c>
      <c r="M1328" s="5">
        <v>0</v>
      </c>
      <c r="R1328" s="3">
        <v>1.04167E-10</v>
      </c>
      <c r="S1328">
        <v>100000</v>
      </c>
      <c r="T1328">
        <v>1000</v>
      </c>
      <c r="U1328">
        <v>0</v>
      </c>
      <c r="X1328">
        <v>0</v>
      </c>
      <c r="Y1328">
        <f t="shared" si="41"/>
        <v>0</v>
      </c>
      <c r="AC1328">
        <v>79</v>
      </c>
      <c r="AD1328">
        <v>129.6</v>
      </c>
    </row>
    <row r="1329" spans="1:30" x14ac:dyDescent="0.2">
      <c r="A1329">
        <v>12</v>
      </c>
      <c r="B1329">
        <v>19</v>
      </c>
      <c r="C1329">
        <v>2005</v>
      </c>
      <c r="D1329">
        <v>-0.2</v>
      </c>
      <c r="E1329">
        <v>-9.6</v>
      </c>
      <c r="F1329">
        <v>2.7</v>
      </c>
      <c r="G1329" s="5">
        <v>0</v>
      </c>
      <c r="H1329" s="5">
        <f t="shared" si="40"/>
        <v>0.91</v>
      </c>
      <c r="I1329" s="5">
        <v>1</v>
      </c>
      <c r="J1329">
        <v>0</v>
      </c>
      <c r="K1329">
        <v>0</v>
      </c>
      <c r="L1329" s="3">
        <v>6.2500000000000001E-10</v>
      </c>
      <c r="M1329" s="5">
        <v>0</v>
      </c>
      <c r="R1329" s="3">
        <v>1.14583E-9</v>
      </c>
      <c r="S1329">
        <v>100000</v>
      </c>
      <c r="T1329">
        <v>1000</v>
      </c>
      <c r="U1329">
        <v>0</v>
      </c>
      <c r="X1329">
        <v>0</v>
      </c>
      <c r="Y1329">
        <f t="shared" si="41"/>
        <v>0</v>
      </c>
      <c r="AC1329">
        <v>71</v>
      </c>
      <c r="AD1329">
        <v>181.44</v>
      </c>
    </row>
    <row r="1330" spans="1:30" x14ac:dyDescent="0.2">
      <c r="A1330">
        <v>12</v>
      </c>
      <c r="B1330">
        <v>20</v>
      </c>
      <c r="C1330">
        <v>2005</v>
      </c>
      <c r="D1330">
        <v>1.2</v>
      </c>
      <c r="E1330">
        <v>-1.5</v>
      </c>
      <c r="F1330">
        <v>2.7</v>
      </c>
      <c r="G1330" s="5">
        <v>0</v>
      </c>
      <c r="H1330" s="5">
        <f t="shared" si="40"/>
        <v>0.95</v>
      </c>
      <c r="I1330" s="5">
        <v>1</v>
      </c>
      <c r="J1330">
        <v>0</v>
      </c>
      <c r="K1330">
        <v>0</v>
      </c>
      <c r="L1330" s="3">
        <v>7.2899999999999996E-10</v>
      </c>
      <c r="M1330" s="5">
        <v>0</v>
      </c>
      <c r="R1330" s="3">
        <v>6.2500000000000001E-10</v>
      </c>
      <c r="S1330">
        <v>100000</v>
      </c>
      <c r="T1330">
        <v>1000</v>
      </c>
      <c r="U1330">
        <v>0</v>
      </c>
      <c r="X1330">
        <v>0</v>
      </c>
      <c r="Y1330">
        <f t="shared" si="41"/>
        <v>0</v>
      </c>
      <c r="AC1330">
        <v>91</v>
      </c>
      <c r="AD1330">
        <v>86.4</v>
      </c>
    </row>
    <row r="1331" spans="1:30" x14ac:dyDescent="0.2">
      <c r="A1331">
        <v>12</v>
      </c>
      <c r="B1331">
        <v>21</v>
      </c>
      <c r="C1331">
        <v>2005</v>
      </c>
      <c r="D1331">
        <v>4.2</v>
      </c>
      <c r="E1331">
        <v>-1.5</v>
      </c>
      <c r="F1331">
        <v>1.4</v>
      </c>
      <c r="G1331" s="5">
        <v>0</v>
      </c>
      <c r="H1331" s="5">
        <f t="shared" si="40"/>
        <v>0.89</v>
      </c>
      <c r="I1331" s="5">
        <v>0.6</v>
      </c>
      <c r="J1331">
        <v>0</v>
      </c>
      <c r="K1331">
        <v>0</v>
      </c>
      <c r="L1331">
        <v>0</v>
      </c>
      <c r="M1331" s="5">
        <v>0</v>
      </c>
      <c r="R1331" s="3">
        <v>7.2916699999999995E-10</v>
      </c>
      <c r="S1331">
        <v>100000</v>
      </c>
      <c r="T1331">
        <v>1000</v>
      </c>
      <c r="U1331">
        <v>0</v>
      </c>
      <c r="X1331">
        <v>0</v>
      </c>
      <c r="Y1331">
        <f t="shared" si="41"/>
        <v>0</v>
      </c>
      <c r="AC1331">
        <v>95</v>
      </c>
      <c r="AD1331">
        <v>86.4</v>
      </c>
    </row>
    <row r="1332" spans="1:30" x14ac:dyDescent="0.2">
      <c r="A1332">
        <v>12</v>
      </c>
      <c r="B1332">
        <v>22</v>
      </c>
      <c r="C1332">
        <v>2005</v>
      </c>
      <c r="D1332">
        <v>3.1</v>
      </c>
      <c r="E1332">
        <v>-0.6</v>
      </c>
      <c r="F1332">
        <v>1.3</v>
      </c>
      <c r="G1332" s="5">
        <v>0</v>
      </c>
      <c r="H1332" s="5">
        <f t="shared" si="40"/>
        <v>0.88</v>
      </c>
      <c r="I1332" s="5">
        <v>1.5</v>
      </c>
      <c r="J1332">
        <v>0</v>
      </c>
      <c r="K1332">
        <v>0</v>
      </c>
      <c r="L1332">
        <v>0</v>
      </c>
      <c r="M1332" s="5">
        <v>0</v>
      </c>
      <c r="R1332">
        <v>0</v>
      </c>
      <c r="S1332">
        <v>100000</v>
      </c>
      <c r="T1332">
        <v>1000</v>
      </c>
      <c r="U1332">
        <v>0</v>
      </c>
      <c r="X1332">
        <v>0</v>
      </c>
      <c r="Y1332">
        <f t="shared" si="41"/>
        <v>0</v>
      </c>
      <c r="AC1332">
        <v>89</v>
      </c>
      <c r="AD1332">
        <v>51.84</v>
      </c>
    </row>
    <row r="1333" spans="1:30" x14ac:dyDescent="0.2">
      <c r="A1333">
        <v>12</v>
      </c>
      <c r="B1333">
        <v>23</v>
      </c>
      <c r="C1333">
        <v>2005</v>
      </c>
      <c r="D1333">
        <v>0.8</v>
      </c>
      <c r="E1333">
        <v>-3</v>
      </c>
      <c r="F1333">
        <v>-1.1000000000000001</v>
      </c>
      <c r="G1333" s="5">
        <v>0</v>
      </c>
      <c r="H1333" s="5">
        <f t="shared" si="40"/>
        <v>0.85</v>
      </c>
      <c r="I1333" s="5">
        <v>0.6</v>
      </c>
      <c r="J1333">
        <v>0</v>
      </c>
      <c r="K1333">
        <v>0</v>
      </c>
      <c r="L1333">
        <v>0</v>
      </c>
      <c r="M1333" s="5">
        <v>0</v>
      </c>
      <c r="R1333">
        <v>0</v>
      </c>
      <c r="S1333">
        <v>100000</v>
      </c>
      <c r="T1333">
        <v>1000</v>
      </c>
      <c r="U1333">
        <v>0</v>
      </c>
      <c r="X1333">
        <v>0</v>
      </c>
      <c r="Y1333">
        <f t="shared" si="41"/>
        <v>0</v>
      </c>
      <c r="AC1333">
        <v>88</v>
      </c>
      <c r="AD1333">
        <v>129.6</v>
      </c>
    </row>
    <row r="1334" spans="1:30" x14ac:dyDescent="0.2">
      <c r="A1334">
        <v>12</v>
      </c>
      <c r="B1334">
        <v>24</v>
      </c>
      <c r="C1334">
        <v>2005</v>
      </c>
      <c r="D1334">
        <v>-1</v>
      </c>
      <c r="E1334">
        <v>-7.6</v>
      </c>
      <c r="F1334">
        <v>-4.3</v>
      </c>
      <c r="G1334" s="5">
        <v>0</v>
      </c>
      <c r="H1334" s="5">
        <f t="shared" si="40"/>
        <v>0.85</v>
      </c>
      <c r="I1334" s="5">
        <v>2.1</v>
      </c>
      <c r="J1334">
        <v>0</v>
      </c>
      <c r="K1334">
        <v>0</v>
      </c>
      <c r="L1334">
        <v>0</v>
      </c>
      <c r="M1334" s="5">
        <v>0</v>
      </c>
      <c r="R1334">
        <v>0</v>
      </c>
      <c r="S1334">
        <v>100000</v>
      </c>
      <c r="T1334">
        <v>1000</v>
      </c>
      <c r="U1334">
        <v>0</v>
      </c>
      <c r="X1334">
        <v>0</v>
      </c>
      <c r="Y1334">
        <f t="shared" si="41"/>
        <v>0</v>
      </c>
      <c r="AC1334">
        <v>85</v>
      </c>
      <c r="AD1334">
        <v>51.84</v>
      </c>
    </row>
    <row r="1335" spans="1:30" x14ac:dyDescent="0.2">
      <c r="A1335">
        <v>12</v>
      </c>
      <c r="B1335">
        <v>25</v>
      </c>
      <c r="C1335">
        <v>2005</v>
      </c>
      <c r="D1335">
        <v>-4.0999999999999996</v>
      </c>
      <c r="E1335">
        <v>-10.1</v>
      </c>
      <c r="F1335">
        <v>-7.1</v>
      </c>
      <c r="G1335" s="5">
        <v>0</v>
      </c>
      <c r="H1335" s="5">
        <f t="shared" si="40"/>
        <v>0.92</v>
      </c>
      <c r="I1335" s="5">
        <v>1</v>
      </c>
      <c r="J1335">
        <v>0</v>
      </c>
      <c r="K1335">
        <v>0</v>
      </c>
      <c r="L1335">
        <v>0</v>
      </c>
      <c r="M1335" s="5">
        <v>0</v>
      </c>
      <c r="R1335">
        <v>0</v>
      </c>
      <c r="S1335">
        <v>100000</v>
      </c>
      <c r="T1335">
        <v>1000</v>
      </c>
      <c r="U1335">
        <v>0</v>
      </c>
      <c r="X1335">
        <v>0</v>
      </c>
      <c r="Y1335">
        <f t="shared" si="41"/>
        <v>0</v>
      </c>
      <c r="AC1335">
        <v>85</v>
      </c>
      <c r="AD1335">
        <v>181.44</v>
      </c>
    </row>
    <row r="1336" spans="1:30" x14ac:dyDescent="0.2">
      <c r="A1336">
        <v>12</v>
      </c>
      <c r="B1336">
        <v>26</v>
      </c>
      <c r="C1336">
        <v>2005</v>
      </c>
      <c r="D1336">
        <v>-4.9000000000000004</v>
      </c>
      <c r="E1336">
        <v>-9.6</v>
      </c>
      <c r="F1336">
        <v>-7.3</v>
      </c>
      <c r="G1336" s="5">
        <v>0</v>
      </c>
      <c r="H1336" s="5">
        <f t="shared" si="40"/>
        <v>0.82</v>
      </c>
      <c r="I1336" s="5">
        <v>0.6</v>
      </c>
      <c r="J1336">
        <v>0</v>
      </c>
      <c r="K1336">
        <v>0</v>
      </c>
      <c r="L1336">
        <v>0</v>
      </c>
      <c r="M1336" s="5">
        <v>0</v>
      </c>
      <c r="R1336">
        <v>0</v>
      </c>
      <c r="S1336">
        <v>100000</v>
      </c>
      <c r="T1336">
        <v>1000</v>
      </c>
      <c r="U1336">
        <v>0</v>
      </c>
      <c r="X1336">
        <v>0</v>
      </c>
      <c r="Y1336">
        <f t="shared" si="41"/>
        <v>0</v>
      </c>
      <c r="AC1336">
        <v>92</v>
      </c>
      <c r="AD1336">
        <v>86.4</v>
      </c>
    </row>
    <row r="1337" spans="1:30" x14ac:dyDescent="0.2">
      <c r="A1337">
        <v>12</v>
      </c>
      <c r="B1337">
        <v>27</v>
      </c>
      <c r="C1337">
        <v>2005</v>
      </c>
      <c r="D1337">
        <v>-5.0999999999999996</v>
      </c>
      <c r="E1337">
        <v>-12.8</v>
      </c>
      <c r="F1337">
        <v>-9</v>
      </c>
      <c r="G1337" s="5">
        <v>0</v>
      </c>
      <c r="H1337" s="5">
        <f t="shared" si="40"/>
        <v>0.78</v>
      </c>
      <c r="I1337" s="5">
        <v>1</v>
      </c>
      <c r="J1337">
        <v>0</v>
      </c>
      <c r="K1337">
        <v>0</v>
      </c>
      <c r="L1337">
        <v>0</v>
      </c>
      <c r="M1337" s="5">
        <v>0</v>
      </c>
      <c r="R1337">
        <v>0</v>
      </c>
      <c r="S1337">
        <v>100000</v>
      </c>
      <c r="T1337">
        <v>1000</v>
      </c>
      <c r="U1337">
        <v>0</v>
      </c>
      <c r="X1337">
        <v>0</v>
      </c>
      <c r="Y1337">
        <f t="shared" si="41"/>
        <v>0</v>
      </c>
      <c r="AC1337">
        <v>82</v>
      </c>
      <c r="AD1337">
        <v>51.84</v>
      </c>
    </row>
    <row r="1338" spans="1:30" x14ac:dyDescent="0.2">
      <c r="A1338">
        <v>12</v>
      </c>
      <c r="B1338">
        <v>28</v>
      </c>
      <c r="C1338">
        <v>2005</v>
      </c>
      <c r="D1338">
        <v>-5.4</v>
      </c>
      <c r="E1338">
        <v>-17.3</v>
      </c>
      <c r="F1338">
        <v>-11.4</v>
      </c>
      <c r="G1338" s="5">
        <v>0</v>
      </c>
      <c r="H1338" s="5">
        <f t="shared" si="40"/>
        <v>0.88</v>
      </c>
      <c r="I1338" s="5">
        <v>1</v>
      </c>
      <c r="J1338">
        <v>0</v>
      </c>
      <c r="K1338">
        <v>0</v>
      </c>
      <c r="L1338">
        <v>0</v>
      </c>
      <c r="M1338" s="5">
        <v>0</v>
      </c>
      <c r="R1338">
        <v>0</v>
      </c>
      <c r="S1338">
        <v>100000</v>
      </c>
      <c r="T1338">
        <v>1000</v>
      </c>
      <c r="U1338">
        <v>0</v>
      </c>
      <c r="X1338">
        <v>0</v>
      </c>
      <c r="Y1338">
        <f t="shared" si="41"/>
        <v>0</v>
      </c>
      <c r="AC1338">
        <v>78</v>
      </c>
      <c r="AD1338">
        <v>86.4</v>
      </c>
    </row>
    <row r="1339" spans="1:30" x14ac:dyDescent="0.2">
      <c r="A1339">
        <v>12</v>
      </c>
      <c r="B1339">
        <v>29</v>
      </c>
      <c r="C1339">
        <v>2005</v>
      </c>
      <c r="D1339">
        <v>-3.7</v>
      </c>
      <c r="E1339">
        <v>-10.4</v>
      </c>
      <c r="F1339">
        <v>-7.1</v>
      </c>
      <c r="G1339" s="5">
        <v>0</v>
      </c>
      <c r="H1339" s="5">
        <f t="shared" si="40"/>
        <v>0.95</v>
      </c>
      <c r="I1339" s="5">
        <v>1</v>
      </c>
      <c r="J1339">
        <v>0</v>
      </c>
      <c r="K1339">
        <v>0</v>
      </c>
      <c r="L1339" s="3">
        <v>2.0800000000000001E-10</v>
      </c>
      <c r="M1339" s="5">
        <v>0</v>
      </c>
      <c r="R1339">
        <v>0</v>
      </c>
      <c r="S1339">
        <v>100000</v>
      </c>
      <c r="T1339">
        <v>1000</v>
      </c>
      <c r="U1339">
        <v>0</v>
      </c>
      <c r="X1339">
        <v>0</v>
      </c>
      <c r="Y1339">
        <f t="shared" si="41"/>
        <v>0</v>
      </c>
      <c r="AC1339">
        <v>88</v>
      </c>
      <c r="AD1339">
        <v>86.4</v>
      </c>
    </row>
    <row r="1340" spans="1:30" x14ac:dyDescent="0.2">
      <c r="A1340">
        <v>12</v>
      </c>
      <c r="B1340">
        <v>30</v>
      </c>
      <c r="C1340">
        <v>2005</v>
      </c>
      <c r="D1340">
        <v>0.5</v>
      </c>
      <c r="E1340">
        <v>-3.9</v>
      </c>
      <c r="F1340">
        <v>-1.7</v>
      </c>
      <c r="G1340" s="5">
        <v>0</v>
      </c>
      <c r="H1340" s="5">
        <f t="shared" si="40"/>
        <v>0.96</v>
      </c>
      <c r="I1340" s="5">
        <v>0.6</v>
      </c>
      <c r="J1340">
        <v>0</v>
      </c>
      <c r="K1340">
        <v>0</v>
      </c>
      <c r="L1340" s="3">
        <v>8.3300000000000002E-10</v>
      </c>
      <c r="M1340" s="5">
        <v>0</v>
      </c>
      <c r="R1340" s="3">
        <v>2.0833299999999999E-10</v>
      </c>
      <c r="S1340">
        <v>100000</v>
      </c>
      <c r="T1340">
        <v>1000</v>
      </c>
      <c r="U1340">
        <v>0</v>
      </c>
      <c r="X1340">
        <v>0</v>
      </c>
      <c r="Y1340">
        <f t="shared" si="41"/>
        <v>0</v>
      </c>
      <c r="AC1340">
        <v>95</v>
      </c>
      <c r="AD1340">
        <v>86.4</v>
      </c>
    </row>
    <row r="1341" spans="1:30" x14ac:dyDescent="0.2">
      <c r="A1341">
        <v>12</v>
      </c>
      <c r="B1341">
        <v>31</v>
      </c>
      <c r="C1341">
        <v>2005</v>
      </c>
      <c r="D1341">
        <v>0.5</v>
      </c>
      <c r="E1341">
        <v>-0.9</v>
      </c>
      <c r="F1341">
        <v>-0.2</v>
      </c>
      <c r="G1341" s="5">
        <v>0</v>
      </c>
      <c r="H1341" s="5">
        <f t="shared" si="40"/>
        <v>0.81</v>
      </c>
      <c r="I1341" s="5">
        <v>1.5</v>
      </c>
      <c r="J1341">
        <v>0</v>
      </c>
      <c r="K1341">
        <v>0</v>
      </c>
      <c r="L1341" s="3">
        <v>1.15E-9</v>
      </c>
      <c r="M1341" s="5">
        <v>0</v>
      </c>
      <c r="R1341" s="3">
        <v>8.3333299999999998E-10</v>
      </c>
      <c r="S1341">
        <v>100000</v>
      </c>
      <c r="T1341">
        <v>1000</v>
      </c>
      <c r="U1341">
        <v>0</v>
      </c>
      <c r="X1341">
        <v>0</v>
      </c>
      <c r="Y1341">
        <f t="shared" si="41"/>
        <v>0</v>
      </c>
      <c r="AC1341">
        <v>96</v>
      </c>
      <c r="AD1341">
        <v>51.84</v>
      </c>
    </row>
    <row r="1342" spans="1:30" x14ac:dyDescent="0.2">
      <c r="A1342">
        <v>1</v>
      </c>
      <c r="B1342">
        <v>1</v>
      </c>
      <c r="C1342">
        <v>2006</v>
      </c>
      <c r="D1342">
        <v>-0.2</v>
      </c>
      <c r="E1342">
        <v>-3</v>
      </c>
      <c r="F1342">
        <v>-1.6</v>
      </c>
      <c r="G1342" s="5">
        <v>0</v>
      </c>
      <c r="H1342" s="5">
        <f t="shared" si="40"/>
        <v>0.91</v>
      </c>
      <c r="I1342" s="5">
        <v>1</v>
      </c>
      <c r="J1342">
        <v>0</v>
      </c>
      <c r="K1342">
        <v>0</v>
      </c>
      <c r="L1342">
        <v>0</v>
      </c>
      <c r="M1342" s="5">
        <v>0</v>
      </c>
      <c r="R1342" s="3">
        <v>1.14583E-9</v>
      </c>
      <c r="S1342">
        <v>100000</v>
      </c>
      <c r="T1342">
        <v>1000</v>
      </c>
      <c r="U1342">
        <v>0</v>
      </c>
      <c r="X1342">
        <v>0</v>
      </c>
      <c r="Y1342">
        <f t="shared" si="41"/>
        <v>0</v>
      </c>
      <c r="AC1342">
        <v>81</v>
      </c>
      <c r="AD1342">
        <v>129.6</v>
      </c>
    </row>
    <row r="1343" spans="1:30" x14ac:dyDescent="0.2">
      <c r="A1343">
        <v>1</v>
      </c>
      <c r="B1343">
        <v>2</v>
      </c>
      <c r="C1343">
        <v>2006</v>
      </c>
      <c r="D1343">
        <v>1</v>
      </c>
      <c r="E1343">
        <v>-5.8</v>
      </c>
      <c r="F1343">
        <v>-2.4</v>
      </c>
      <c r="G1343" s="5">
        <v>0</v>
      </c>
      <c r="H1343" s="5">
        <f t="shared" si="40"/>
        <v>0.86</v>
      </c>
      <c r="I1343" s="5">
        <v>1.5</v>
      </c>
      <c r="J1343">
        <v>0</v>
      </c>
      <c r="K1343">
        <v>0</v>
      </c>
      <c r="L1343">
        <v>0</v>
      </c>
      <c r="M1343" s="5">
        <v>0</v>
      </c>
      <c r="R1343">
        <v>0</v>
      </c>
      <c r="S1343">
        <v>100000</v>
      </c>
      <c r="T1343">
        <v>1000</v>
      </c>
      <c r="U1343">
        <v>0</v>
      </c>
      <c r="X1343">
        <v>0</v>
      </c>
      <c r="Y1343">
        <f t="shared" si="41"/>
        <v>0</v>
      </c>
      <c r="AC1343">
        <v>91</v>
      </c>
      <c r="AD1343">
        <v>86.4</v>
      </c>
    </row>
    <row r="1344" spans="1:30" x14ac:dyDescent="0.2">
      <c r="A1344">
        <v>1</v>
      </c>
      <c r="B1344">
        <v>3</v>
      </c>
      <c r="C1344">
        <v>2006</v>
      </c>
      <c r="D1344">
        <v>1.5</v>
      </c>
      <c r="E1344">
        <v>-4.3</v>
      </c>
      <c r="F1344">
        <v>-1.4</v>
      </c>
      <c r="G1344" s="5">
        <v>0</v>
      </c>
      <c r="H1344" s="5">
        <f t="shared" si="40"/>
        <v>0.95</v>
      </c>
      <c r="I1344" s="5">
        <v>1</v>
      </c>
      <c r="J1344">
        <v>0</v>
      </c>
      <c r="K1344">
        <v>0</v>
      </c>
      <c r="L1344">
        <v>0</v>
      </c>
      <c r="M1344" s="5">
        <v>0</v>
      </c>
      <c r="R1344">
        <v>0</v>
      </c>
      <c r="S1344">
        <v>100000</v>
      </c>
      <c r="T1344">
        <v>1000</v>
      </c>
      <c r="U1344">
        <v>0</v>
      </c>
      <c r="X1344">
        <v>0</v>
      </c>
      <c r="Y1344">
        <f t="shared" si="41"/>
        <v>0</v>
      </c>
      <c r="AC1344">
        <v>86</v>
      </c>
      <c r="AD1344">
        <v>129.6</v>
      </c>
    </row>
    <row r="1345" spans="1:30" x14ac:dyDescent="0.2">
      <c r="A1345">
        <v>1</v>
      </c>
      <c r="B1345">
        <v>4</v>
      </c>
      <c r="C1345">
        <v>2006</v>
      </c>
      <c r="D1345">
        <v>0.1</v>
      </c>
      <c r="E1345">
        <v>-7.3</v>
      </c>
      <c r="F1345">
        <v>-3.6</v>
      </c>
      <c r="G1345" s="5">
        <v>0</v>
      </c>
      <c r="H1345" s="5">
        <f t="shared" si="40"/>
        <v>0.91</v>
      </c>
      <c r="I1345" s="5">
        <v>0.6</v>
      </c>
      <c r="J1345">
        <v>0</v>
      </c>
      <c r="K1345">
        <v>0</v>
      </c>
      <c r="L1345">
        <v>0</v>
      </c>
      <c r="M1345" s="5">
        <v>0</v>
      </c>
      <c r="R1345">
        <v>0</v>
      </c>
      <c r="S1345">
        <v>100000</v>
      </c>
      <c r="T1345">
        <v>1000</v>
      </c>
      <c r="U1345">
        <v>0</v>
      </c>
      <c r="X1345">
        <v>0</v>
      </c>
      <c r="Y1345">
        <f t="shared" si="41"/>
        <v>0</v>
      </c>
      <c r="AC1345">
        <v>95</v>
      </c>
      <c r="AD1345">
        <v>86.4</v>
      </c>
    </row>
    <row r="1346" spans="1:30" x14ac:dyDescent="0.2">
      <c r="A1346">
        <v>1</v>
      </c>
      <c r="B1346">
        <v>5</v>
      </c>
      <c r="C1346">
        <v>2006</v>
      </c>
      <c r="D1346">
        <v>0.6</v>
      </c>
      <c r="E1346">
        <v>-9.1</v>
      </c>
      <c r="F1346">
        <v>-4.3</v>
      </c>
      <c r="G1346" s="5">
        <v>0</v>
      </c>
      <c r="H1346" s="5">
        <f t="shared" ref="H1346:H1409" si="42">AC1347/100</f>
        <v>0.83</v>
      </c>
      <c r="I1346" s="5">
        <v>1.5</v>
      </c>
      <c r="J1346">
        <v>0</v>
      </c>
      <c r="K1346">
        <v>0</v>
      </c>
      <c r="L1346">
        <v>0</v>
      </c>
      <c r="M1346" s="5">
        <v>0</v>
      </c>
      <c r="R1346">
        <v>0</v>
      </c>
      <c r="S1346">
        <v>100000</v>
      </c>
      <c r="T1346">
        <v>1000</v>
      </c>
      <c r="U1346">
        <v>0</v>
      </c>
      <c r="X1346">
        <v>0</v>
      </c>
      <c r="Y1346">
        <f t="shared" si="41"/>
        <v>0</v>
      </c>
      <c r="AC1346">
        <v>91</v>
      </c>
      <c r="AD1346">
        <v>51.84</v>
      </c>
    </row>
    <row r="1347" spans="1:30" x14ac:dyDescent="0.2">
      <c r="A1347">
        <v>1</v>
      </c>
      <c r="B1347">
        <v>6</v>
      </c>
      <c r="C1347">
        <v>2006</v>
      </c>
      <c r="D1347">
        <v>-1.6</v>
      </c>
      <c r="E1347">
        <v>-13.9</v>
      </c>
      <c r="F1347">
        <v>-7.8</v>
      </c>
      <c r="G1347" s="5">
        <v>0</v>
      </c>
      <c r="H1347" s="5">
        <f t="shared" si="42"/>
        <v>0.87</v>
      </c>
      <c r="I1347" s="5">
        <v>1</v>
      </c>
      <c r="J1347">
        <v>0</v>
      </c>
      <c r="K1347">
        <v>0</v>
      </c>
      <c r="L1347">
        <v>0</v>
      </c>
      <c r="M1347" s="5">
        <v>0</v>
      </c>
      <c r="R1347">
        <v>0</v>
      </c>
      <c r="S1347">
        <v>100000</v>
      </c>
      <c r="T1347">
        <v>1000</v>
      </c>
      <c r="U1347">
        <v>0</v>
      </c>
      <c r="X1347">
        <v>0</v>
      </c>
      <c r="Y1347">
        <f t="shared" ref="Y1347:Y1410" si="43">X1347/100</f>
        <v>0</v>
      </c>
      <c r="AC1347">
        <v>83</v>
      </c>
      <c r="AD1347">
        <v>129.6</v>
      </c>
    </row>
    <row r="1348" spans="1:30" x14ac:dyDescent="0.2">
      <c r="A1348">
        <v>1</v>
      </c>
      <c r="B1348">
        <v>7</v>
      </c>
      <c r="C1348">
        <v>2006</v>
      </c>
      <c r="D1348">
        <v>-3.5</v>
      </c>
      <c r="E1348">
        <v>-15.1</v>
      </c>
      <c r="F1348">
        <v>-9.3000000000000007</v>
      </c>
      <c r="G1348" s="5">
        <v>0</v>
      </c>
      <c r="H1348" s="5">
        <f t="shared" si="42"/>
        <v>0.88</v>
      </c>
      <c r="I1348" s="5">
        <v>1</v>
      </c>
      <c r="J1348">
        <v>0</v>
      </c>
      <c r="K1348">
        <v>0</v>
      </c>
      <c r="L1348">
        <v>0</v>
      </c>
      <c r="M1348" s="5">
        <v>0</v>
      </c>
      <c r="R1348">
        <v>0</v>
      </c>
      <c r="S1348">
        <v>100000</v>
      </c>
      <c r="T1348">
        <v>1000</v>
      </c>
      <c r="U1348">
        <v>0</v>
      </c>
      <c r="X1348">
        <v>0</v>
      </c>
      <c r="Y1348">
        <f t="shared" si="43"/>
        <v>0</v>
      </c>
      <c r="AC1348">
        <v>87</v>
      </c>
      <c r="AD1348">
        <v>86.4</v>
      </c>
    </row>
    <row r="1349" spans="1:30" x14ac:dyDescent="0.2">
      <c r="A1349">
        <v>1</v>
      </c>
      <c r="B1349">
        <v>8</v>
      </c>
      <c r="C1349">
        <v>2006</v>
      </c>
      <c r="D1349">
        <v>-5.3</v>
      </c>
      <c r="E1349">
        <v>-14.2</v>
      </c>
      <c r="F1349">
        <v>-9.8000000000000007</v>
      </c>
      <c r="G1349" s="5">
        <v>0</v>
      </c>
      <c r="H1349" s="5">
        <f t="shared" si="42"/>
        <v>0.89</v>
      </c>
      <c r="I1349" s="5">
        <v>0.6</v>
      </c>
      <c r="J1349">
        <v>0</v>
      </c>
      <c r="K1349">
        <v>0</v>
      </c>
      <c r="L1349">
        <v>0</v>
      </c>
      <c r="M1349" s="5">
        <v>0</v>
      </c>
      <c r="R1349">
        <v>0</v>
      </c>
      <c r="S1349">
        <v>100000</v>
      </c>
      <c r="T1349">
        <v>1000</v>
      </c>
      <c r="U1349">
        <v>0</v>
      </c>
      <c r="X1349">
        <v>0</v>
      </c>
      <c r="Y1349">
        <f t="shared" si="43"/>
        <v>0</v>
      </c>
      <c r="AC1349">
        <v>88</v>
      </c>
      <c r="AD1349">
        <v>86.4</v>
      </c>
    </row>
    <row r="1350" spans="1:30" x14ac:dyDescent="0.2">
      <c r="A1350">
        <v>1</v>
      </c>
      <c r="B1350">
        <v>9</v>
      </c>
      <c r="C1350">
        <v>2006</v>
      </c>
      <c r="D1350">
        <v>-6.3</v>
      </c>
      <c r="E1350">
        <v>-18.3</v>
      </c>
      <c r="F1350">
        <v>-12.3</v>
      </c>
      <c r="G1350" s="5">
        <v>0</v>
      </c>
      <c r="H1350" s="5">
        <f t="shared" si="42"/>
        <v>0.89</v>
      </c>
      <c r="I1350" s="5">
        <v>0.2</v>
      </c>
      <c r="J1350">
        <v>0</v>
      </c>
      <c r="K1350">
        <v>0</v>
      </c>
      <c r="L1350">
        <v>0</v>
      </c>
      <c r="M1350" s="5">
        <v>0</v>
      </c>
      <c r="R1350">
        <v>0</v>
      </c>
      <c r="S1350">
        <v>100000</v>
      </c>
      <c r="T1350">
        <v>1000</v>
      </c>
      <c r="U1350">
        <v>0</v>
      </c>
      <c r="X1350">
        <v>0</v>
      </c>
      <c r="Y1350">
        <f t="shared" si="43"/>
        <v>0</v>
      </c>
      <c r="AC1350">
        <v>89</v>
      </c>
      <c r="AD1350">
        <v>51.84</v>
      </c>
    </row>
    <row r="1351" spans="1:30" x14ac:dyDescent="0.2">
      <c r="A1351">
        <v>1</v>
      </c>
      <c r="B1351">
        <v>10</v>
      </c>
      <c r="C1351">
        <v>2006</v>
      </c>
      <c r="D1351">
        <v>-6.6</v>
      </c>
      <c r="E1351">
        <v>-19.7</v>
      </c>
      <c r="F1351">
        <v>-13.2</v>
      </c>
      <c r="G1351" s="5">
        <v>0</v>
      </c>
      <c r="H1351" s="5">
        <f t="shared" si="42"/>
        <v>0.88</v>
      </c>
      <c r="I1351" s="5">
        <v>0.6</v>
      </c>
      <c r="J1351">
        <v>0</v>
      </c>
      <c r="K1351">
        <v>0</v>
      </c>
      <c r="L1351">
        <v>0</v>
      </c>
      <c r="M1351" s="5">
        <v>0</v>
      </c>
      <c r="R1351">
        <v>0</v>
      </c>
      <c r="S1351">
        <v>100000</v>
      </c>
      <c r="T1351">
        <v>1000</v>
      </c>
      <c r="U1351">
        <v>0</v>
      </c>
      <c r="X1351">
        <v>0</v>
      </c>
      <c r="Y1351">
        <f t="shared" si="43"/>
        <v>0</v>
      </c>
      <c r="AC1351">
        <v>89</v>
      </c>
      <c r="AD1351">
        <v>17.28</v>
      </c>
    </row>
    <row r="1352" spans="1:30" x14ac:dyDescent="0.2">
      <c r="A1352">
        <v>1</v>
      </c>
      <c r="B1352">
        <v>11</v>
      </c>
      <c r="C1352">
        <v>2006</v>
      </c>
      <c r="D1352">
        <v>-5.5</v>
      </c>
      <c r="E1352">
        <v>-18.3</v>
      </c>
      <c r="F1352">
        <v>-11.9</v>
      </c>
      <c r="G1352" s="5">
        <v>0</v>
      </c>
      <c r="H1352" s="5">
        <f t="shared" si="42"/>
        <v>0.88</v>
      </c>
      <c r="I1352" s="5">
        <v>0.2</v>
      </c>
      <c r="J1352">
        <v>0</v>
      </c>
      <c r="K1352">
        <v>0</v>
      </c>
      <c r="L1352">
        <v>0</v>
      </c>
      <c r="M1352" s="5">
        <v>0</v>
      </c>
      <c r="R1352">
        <v>0</v>
      </c>
      <c r="S1352">
        <v>100000</v>
      </c>
      <c r="T1352">
        <v>1000</v>
      </c>
      <c r="U1352">
        <v>0</v>
      </c>
      <c r="X1352">
        <v>0</v>
      </c>
      <c r="Y1352">
        <f t="shared" si="43"/>
        <v>0</v>
      </c>
      <c r="AC1352">
        <v>88</v>
      </c>
      <c r="AD1352">
        <v>51.84</v>
      </c>
    </row>
    <row r="1353" spans="1:30" x14ac:dyDescent="0.2">
      <c r="A1353">
        <v>1</v>
      </c>
      <c r="B1353">
        <v>12</v>
      </c>
      <c r="C1353">
        <v>2006</v>
      </c>
      <c r="D1353">
        <v>-4.4000000000000004</v>
      </c>
      <c r="E1353">
        <v>-16.899999999999999</v>
      </c>
      <c r="F1353">
        <v>-10.7</v>
      </c>
      <c r="G1353" s="5">
        <v>0</v>
      </c>
      <c r="H1353" s="5">
        <f t="shared" si="42"/>
        <v>0.86</v>
      </c>
      <c r="I1353" s="5">
        <v>1</v>
      </c>
      <c r="J1353">
        <v>0</v>
      </c>
      <c r="K1353">
        <v>0</v>
      </c>
      <c r="L1353">
        <v>0</v>
      </c>
      <c r="M1353" s="5">
        <v>0</v>
      </c>
      <c r="R1353">
        <v>0</v>
      </c>
      <c r="S1353">
        <v>100000</v>
      </c>
      <c r="T1353">
        <v>1000</v>
      </c>
      <c r="U1353">
        <v>0</v>
      </c>
      <c r="X1353">
        <v>0</v>
      </c>
      <c r="Y1353">
        <f t="shared" si="43"/>
        <v>0</v>
      </c>
      <c r="AC1353">
        <v>88</v>
      </c>
      <c r="AD1353">
        <v>17.28</v>
      </c>
    </row>
    <row r="1354" spans="1:30" x14ac:dyDescent="0.2">
      <c r="A1354">
        <v>1</v>
      </c>
      <c r="B1354">
        <v>13</v>
      </c>
      <c r="C1354">
        <v>2006</v>
      </c>
      <c r="D1354">
        <v>-3.8</v>
      </c>
      <c r="E1354">
        <v>-17.600000000000001</v>
      </c>
      <c r="F1354">
        <v>-10.7</v>
      </c>
      <c r="G1354" s="5">
        <v>0</v>
      </c>
      <c r="H1354" s="5">
        <f t="shared" si="42"/>
        <v>0.85</v>
      </c>
      <c r="I1354" s="5">
        <v>0.6</v>
      </c>
      <c r="J1354">
        <v>0</v>
      </c>
      <c r="K1354">
        <v>0</v>
      </c>
      <c r="L1354">
        <v>0</v>
      </c>
      <c r="M1354" s="5">
        <v>0</v>
      </c>
      <c r="R1354">
        <v>0</v>
      </c>
      <c r="S1354">
        <v>100000</v>
      </c>
      <c r="T1354">
        <v>1000</v>
      </c>
      <c r="U1354">
        <v>0</v>
      </c>
      <c r="X1354">
        <v>0</v>
      </c>
      <c r="Y1354">
        <f t="shared" si="43"/>
        <v>0</v>
      </c>
      <c r="AC1354">
        <v>86</v>
      </c>
      <c r="AD1354">
        <v>86.4</v>
      </c>
    </row>
    <row r="1355" spans="1:30" x14ac:dyDescent="0.2">
      <c r="A1355">
        <v>1</v>
      </c>
      <c r="B1355">
        <v>14</v>
      </c>
      <c r="C1355">
        <v>2006</v>
      </c>
      <c r="D1355">
        <v>-7.3</v>
      </c>
      <c r="E1355">
        <v>-21.8</v>
      </c>
      <c r="F1355">
        <v>-14.6</v>
      </c>
      <c r="G1355" s="5">
        <v>0</v>
      </c>
      <c r="H1355" s="5">
        <f t="shared" si="42"/>
        <v>0.91</v>
      </c>
      <c r="I1355" s="5">
        <v>0.2</v>
      </c>
      <c r="J1355">
        <v>0</v>
      </c>
      <c r="K1355">
        <v>0</v>
      </c>
      <c r="L1355" s="3">
        <v>1.4599999999999999E-9</v>
      </c>
      <c r="M1355" s="5">
        <v>0</v>
      </c>
      <c r="R1355">
        <v>0</v>
      </c>
      <c r="S1355">
        <v>100000</v>
      </c>
      <c r="T1355">
        <v>1000</v>
      </c>
      <c r="U1355">
        <v>0</v>
      </c>
      <c r="X1355">
        <v>0</v>
      </c>
      <c r="Y1355">
        <f t="shared" si="43"/>
        <v>0</v>
      </c>
      <c r="AC1355">
        <v>85</v>
      </c>
      <c r="AD1355">
        <v>51.84</v>
      </c>
    </row>
    <row r="1356" spans="1:30" x14ac:dyDescent="0.2">
      <c r="A1356">
        <v>1</v>
      </c>
      <c r="B1356">
        <v>15</v>
      </c>
      <c r="C1356">
        <v>2006</v>
      </c>
      <c r="D1356">
        <v>3.9</v>
      </c>
      <c r="E1356">
        <v>-10.7</v>
      </c>
      <c r="F1356">
        <v>-3.4</v>
      </c>
      <c r="G1356" s="5">
        <v>0</v>
      </c>
      <c r="H1356" s="5">
        <f t="shared" si="42"/>
        <v>0.87</v>
      </c>
      <c r="I1356" s="5">
        <v>3.8</v>
      </c>
      <c r="J1356">
        <v>0</v>
      </c>
      <c r="K1356">
        <v>0</v>
      </c>
      <c r="L1356" s="3">
        <v>1.8800000000000001E-9</v>
      </c>
      <c r="M1356" s="5">
        <v>0</v>
      </c>
      <c r="R1356" s="3">
        <v>1.4583300000000001E-9</v>
      </c>
      <c r="S1356">
        <v>100000</v>
      </c>
      <c r="T1356">
        <v>1000</v>
      </c>
      <c r="U1356">
        <v>0</v>
      </c>
      <c r="X1356">
        <v>0</v>
      </c>
      <c r="Y1356">
        <f t="shared" si="43"/>
        <v>0</v>
      </c>
      <c r="AC1356">
        <v>91</v>
      </c>
      <c r="AD1356">
        <v>17.28</v>
      </c>
    </row>
    <row r="1357" spans="1:30" x14ac:dyDescent="0.2">
      <c r="A1357">
        <v>1</v>
      </c>
      <c r="B1357">
        <v>16</v>
      </c>
      <c r="C1357">
        <v>2006</v>
      </c>
      <c r="D1357">
        <v>3.5</v>
      </c>
      <c r="E1357">
        <v>-0.7</v>
      </c>
      <c r="F1357">
        <v>1.4</v>
      </c>
      <c r="G1357" s="5">
        <v>0</v>
      </c>
      <c r="H1357" s="5">
        <f t="shared" si="42"/>
        <v>0.74</v>
      </c>
      <c r="I1357" s="5">
        <v>3.8</v>
      </c>
      <c r="J1357">
        <v>0</v>
      </c>
      <c r="K1357">
        <v>0</v>
      </c>
      <c r="L1357" s="3">
        <v>2.0799999999999998E-9</v>
      </c>
      <c r="M1357" s="5">
        <v>0</v>
      </c>
      <c r="R1357" s="3">
        <v>1.8749999999999998E-9</v>
      </c>
      <c r="S1357">
        <v>100000</v>
      </c>
      <c r="T1357">
        <v>1000</v>
      </c>
      <c r="U1357">
        <v>0</v>
      </c>
      <c r="X1357">
        <v>0</v>
      </c>
      <c r="Y1357">
        <f t="shared" si="43"/>
        <v>0</v>
      </c>
      <c r="AC1357">
        <v>87</v>
      </c>
      <c r="AD1357">
        <v>328.32</v>
      </c>
    </row>
    <row r="1358" spans="1:30" x14ac:dyDescent="0.2">
      <c r="A1358">
        <v>1</v>
      </c>
      <c r="B1358">
        <v>17</v>
      </c>
      <c r="C1358">
        <v>2006</v>
      </c>
      <c r="D1358">
        <v>1</v>
      </c>
      <c r="E1358">
        <v>-9</v>
      </c>
      <c r="F1358">
        <v>-4</v>
      </c>
      <c r="G1358" s="5">
        <v>0</v>
      </c>
      <c r="H1358" s="5">
        <f t="shared" si="42"/>
        <v>0.88</v>
      </c>
      <c r="I1358" s="5">
        <v>1</v>
      </c>
      <c r="J1358">
        <v>0</v>
      </c>
      <c r="K1358">
        <v>0</v>
      </c>
      <c r="L1358">
        <v>0</v>
      </c>
      <c r="M1358" s="5">
        <v>0</v>
      </c>
      <c r="R1358" s="3">
        <v>2.0833300000000001E-9</v>
      </c>
      <c r="S1358">
        <v>100000</v>
      </c>
      <c r="T1358">
        <v>1000</v>
      </c>
      <c r="U1358">
        <v>0</v>
      </c>
      <c r="X1358">
        <v>0</v>
      </c>
      <c r="Y1358">
        <f t="shared" si="43"/>
        <v>0</v>
      </c>
      <c r="AC1358">
        <v>74</v>
      </c>
      <c r="AD1358">
        <v>328.32</v>
      </c>
    </row>
    <row r="1359" spans="1:30" x14ac:dyDescent="0.2">
      <c r="A1359">
        <v>1</v>
      </c>
      <c r="B1359">
        <v>18</v>
      </c>
      <c r="C1359">
        <v>2006</v>
      </c>
      <c r="D1359">
        <v>5.3</v>
      </c>
      <c r="E1359">
        <v>-9.1</v>
      </c>
      <c r="F1359">
        <v>-1.9</v>
      </c>
      <c r="G1359" s="5">
        <v>0</v>
      </c>
      <c r="H1359" s="5">
        <f t="shared" si="42"/>
        <v>0.72</v>
      </c>
      <c r="I1359" s="5">
        <v>3.2</v>
      </c>
      <c r="J1359">
        <v>0</v>
      </c>
      <c r="K1359">
        <v>0</v>
      </c>
      <c r="L1359" s="3">
        <v>2.0799999999999998E-9</v>
      </c>
      <c r="M1359" s="5">
        <v>0</v>
      </c>
      <c r="R1359">
        <v>0</v>
      </c>
      <c r="S1359">
        <v>100000</v>
      </c>
      <c r="T1359">
        <v>1000</v>
      </c>
      <c r="U1359">
        <v>0</v>
      </c>
      <c r="X1359">
        <v>0</v>
      </c>
      <c r="Y1359">
        <f t="shared" si="43"/>
        <v>0</v>
      </c>
      <c r="AC1359">
        <v>88</v>
      </c>
      <c r="AD1359">
        <v>86.4</v>
      </c>
    </row>
    <row r="1360" spans="1:30" x14ac:dyDescent="0.2">
      <c r="A1360">
        <v>1</v>
      </c>
      <c r="B1360">
        <v>19</v>
      </c>
      <c r="C1360">
        <v>2006</v>
      </c>
      <c r="D1360">
        <v>3.4</v>
      </c>
      <c r="E1360">
        <v>-2.2000000000000002</v>
      </c>
      <c r="F1360">
        <v>0.6</v>
      </c>
      <c r="G1360" s="5">
        <v>0</v>
      </c>
      <c r="H1360" s="5">
        <f t="shared" si="42"/>
        <v>0.82</v>
      </c>
      <c r="I1360" s="5">
        <v>1.5</v>
      </c>
      <c r="J1360">
        <v>0</v>
      </c>
      <c r="K1360">
        <v>0</v>
      </c>
      <c r="L1360" s="3">
        <v>1.56E-9</v>
      </c>
      <c r="M1360" s="5">
        <v>0</v>
      </c>
      <c r="R1360" s="3">
        <v>2.0833300000000001E-9</v>
      </c>
      <c r="S1360">
        <v>100000</v>
      </c>
      <c r="T1360">
        <v>1000</v>
      </c>
      <c r="U1360">
        <v>0</v>
      </c>
      <c r="X1360">
        <v>0</v>
      </c>
      <c r="Y1360">
        <f t="shared" si="43"/>
        <v>0</v>
      </c>
      <c r="AC1360">
        <v>72</v>
      </c>
      <c r="AD1360">
        <v>276.48</v>
      </c>
    </row>
    <row r="1361" spans="1:30" x14ac:dyDescent="0.2">
      <c r="A1361">
        <v>1</v>
      </c>
      <c r="B1361">
        <v>20</v>
      </c>
      <c r="C1361">
        <v>2006</v>
      </c>
      <c r="D1361">
        <v>-2.1</v>
      </c>
      <c r="E1361">
        <v>-18.600000000000001</v>
      </c>
      <c r="F1361">
        <v>-10.4</v>
      </c>
      <c r="G1361" s="5">
        <v>0</v>
      </c>
      <c r="H1361" s="5">
        <f t="shared" si="42"/>
        <v>0.85</v>
      </c>
      <c r="I1361" s="5">
        <v>0.6</v>
      </c>
      <c r="J1361">
        <v>0</v>
      </c>
      <c r="K1361">
        <v>0</v>
      </c>
      <c r="L1361">
        <v>0</v>
      </c>
      <c r="M1361" s="5">
        <v>0</v>
      </c>
      <c r="R1361" s="3">
        <v>1.5624999999999999E-9</v>
      </c>
      <c r="S1361">
        <v>100000</v>
      </c>
      <c r="T1361">
        <v>1000</v>
      </c>
      <c r="U1361">
        <v>0</v>
      </c>
      <c r="X1361">
        <v>0</v>
      </c>
      <c r="Y1361">
        <f t="shared" si="43"/>
        <v>0</v>
      </c>
      <c r="AC1361">
        <v>82</v>
      </c>
      <c r="AD1361">
        <v>129.6</v>
      </c>
    </row>
    <row r="1362" spans="1:30" x14ac:dyDescent="0.2">
      <c r="A1362">
        <v>1</v>
      </c>
      <c r="B1362">
        <v>21</v>
      </c>
      <c r="C1362">
        <v>2006</v>
      </c>
      <c r="D1362">
        <v>-8.6999999999999993</v>
      </c>
      <c r="E1362">
        <v>-22.2</v>
      </c>
      <c r="F1362">
        <v>-15.5</v>
      </c>
      <c r="G1362" s="5">
        <v>0</v>
      </c>
      <c r="H1362" s="5">
        <f t="shared" si="42"/>
        <v>0.83</v>
      </c>
      <c r="I1362" s="5">
        <v>0.2</v>
      </c>
      <c r="J1362">
        <v>0</v>
      </c>
      <c r="K1362">
        <v>0</v>
      </c>
      <c r="L1362">
        <v>0</v>
      </c>
      <c r="M1362" s="5">
        <v>0</v>
      </c>
      <c r="R1362">
        <v>0</v>
      </c>
      <c r="S1362">
        <v>100000</v>
      </c>
      <c r="T1362">
        <v>1000</v>
      </c>
      <c r="U1362">
        <v>0</v>
      </c>
      <c r="X1362">
        <v>0</v>
      </c>
      <c r="Y1362">
        <f t="shared" si="43"/>
        <v>0</v>
      </c>
      <c r="AC1362">
        <v>85</v>
      </c>
      <c r="AD1362">
        <v>51.84</v>
      </c>
    </row>
    <row r="1363" spans="1:30" x14ac:dyDescent="0.2">
      <c r="A1363">
        <v>1</v>
      </c>
      <c r="B1363">
        <v>22</v>
      </c>
      <c r="C1363">
        <v>2006</v>
      </c>
      <c r="D1363">
        <v>-7.6</v>
      </c>
      <c r="E1363">
        <v>-20.7</v>
      </c>
      <c r="F1363">
        <v>-14.2</v>
      </c>
      <c r="G1363" s="5">
        <v>0</v>
      </c>
      <c r="H1363" s="5">
        <f t="shared" si="42"/>
        <v>0.81</v>
      </c>
      <c r="I1363" s="5">
        <v>0.6</v>
      </c>
      <c r="J1363">
        <v>0</v>
      </c>
      <c r="K1363">
        <v>0</v>
      </c>
      <c r="L1363">
        <v>0</v>
      </c>
      <c r="M1363" s="5">
        <v>0</v>
      </c>
      <c r="R1363">
        <v>0</v>
      </c>
      <c r="S1363">
        <v>100000</v>
      </c>
      <c r="T1363">
        <v>1000</v>
      </c>
      <c r="U1363">
        <v>0</v>
      </c>
      <c r="X1363">
        <v>0</v>
      </c>
      <c r="Y1363">
        <f t="shared" si="43"/>
        <v>0</v>
      </c>
      <c r="AC1363">
        <v>83</v>
      </c>
      <c r="AD1363">
        <v>17.28</v>
      </c>
    </row>
    <row r="1364" spans="1:30" x14ac:dyDescent="0.2">
      <c r="A1364">
        <v>1</v>
      </c>
      <c r="B1364">
        <v>23</v>
      </c>
      <c r="C1364">
        <v>2006</v>
      </c>
      <c r="D1364">
        <v>-1.5</v>
      </c>
      <c r="E1364">
        <v>-14.6</v>
      </c>
      <c r="F1364">
        <v>-8.1</v>
      </c>
      <c r="G1364" s="5">
        <v>0</v>
      </c>
      <c r="H1364" s="5">
        <f t="shared" si="42"/>
        <v>0.71</v>
      </c>
      <c r="I1364" s="5">
        <v>1</v>
      </c>
      <c r="J1364">
        <v>0</v>
      </c>
      <c r="K1364">
        <v>0</v>
      </c>
      <c r="L1364">
        <v>0</v>
      </c>
      <c r="M1364" s="5">
        <v>0</v>
      </c>
      <c r="R1364">
        <v>0</v>
      </c>
      <c r="S1364">
        <v>100000</v>
      </c>
      <c r="T1364">
        <v>1000</v>
      </c>
      <c r="U1364">
        <v>0</v>
      </c>
      <c r="X1364">
        <v>0</v>
      </c>
      <c r="Y1364">
        <f t="shared" si="43"/>
        <v>0</v>
      </c>
      <c r="AC1364">
        <v>81</v>
      </c>
      <c r="AD1364">
        <v>51.84</v>
      </c>
    </row>
    <row r="1365" spans="1:30" x14ac:dyDescent="0.2">
      <c r="A1365">
        <v>1</v>
      </c>
      <c r="B1365">
        <v>24</v>
      </c>
      <c r="C1365">
        <v>2006</v>
      </c>
      <c r="D1365">
        <v>-4.5999999999999996</v>
      </c>
      <c r="E1365">
        <v>-16.600000000000001</v>
      </c>
      <c r="F1365">
        <v>-10.6</v>
      </c>
      <c r="G1365" s="5">
        <v>0</v>
      </c>
      <c r="H1365" s="5">
        <f t="shared" si="42"/>
        <v>0.86</v>
      </c>
      <c r="I1365" s="5">
        <v>0.2</v>
      </c>
      <c r="J1365">
        <v>0</v>
      </c>
      <c r="K1365">
        <v>0</v>
      </c>
      <c r="L1365">
        <v>0</v>
      </c>
      <c r="M1365" s="5">
        <v>0</v>
      </c>
      <c r="R1365">
        <v>0</v>
      </c>
      <c r="S1365">
        <v>100000</v>
      </c>
      <c r="T1365">
        <v>1000</v>
      </c>
      <c r="U1365">
        <v>0</v>
      </c>
      <c r="X1365">
        <v>0</v>
      </c>
      <c r="Y1365">
        <f t="shared" si="43"/>
        <v>0</v>
      </c>
      <c r="AC1365">
        <v>71</v>
      </c>
      <c r="AD1365">
        <v>86.4</v>
      </c>
    </row>
    <row r="1366" spans="1:30" x14ac:dyDescent="0.2">
      <c r="A1366">
        <v>1</v>
      </c>
      <c r="B1366">
        <v>25</v>
      </c>
      <c r="C1366">
        <v>2006</v>
      </c>
      <c r="D1366">
        <v>-1.3</v>
      </c>
      <c r="E1366">
        <v>-12.1</v>
      </c>
      <c r="F1366">
        <v>-6.7</v>
      </c>
      <c r="G1366" s="5">
        <v>0</v>
      </c>
      <c r="H1366" s="5">
        <f t="shared" si="42"/>
        <v>0.89</v>
      </c>
      <c r="I1366" s="5">
        <v>0.2</v>
      </c>
      <c r="J1366">
        <v>0</v>
      </c>
      <c r="K1366">
        <v>0</v>
      </c>
      <c r="L1366">
        <v>0</v>
      </c>
      <c r="M1366" s="5">
        <v>0</v>
      </c>
      <c r="R1366">
        <v>0</v>
      </c>
      <c r="S1366">
        <v>100000</v>
      </c>
      <c r="T1366">
        <v>1000</v>
      </c>
      <c r="U1366">
        <v>0</v>
      </c>
      <c r="X1366">
        <v>0</v>
      </c>
      <c r="Y1366">
        <f t="shared" si="43"/>
        <v>0</v>
      </c>
      <c r="AC1366">
        <v>86</v>
      </c>
      <c r="AD1366">
        <v>17.28</v>
      </c>
    </row>
    <row r="1367" spans="1:30" x14ac:dyDescent="0.2">
      <c r="A1367">
        <v>1</v>
      </c>
      <c r="B1367">
        <v>26</v>
      </c>
      <c r="C1367">
        <v>2006</v>
      </c>
      <c r="D1367">
        <v>-0.9</v>
      </c>
      <c r="E1367">
        <v>-13.1</v>
      </c>
      <c r="F1367">
        <v>-7</v>
      </c>
      <c r="G1367" s="5">
        <v>0</v>
      </c>
      <c r="H1367" s="5">
        <f t="shared" si="42"/>
        <v>0.9</v>
      </c>
      <c r="I1367" s="5">
        <v>1</v>
      </c>
      <c r="J1367">
        <v>0</v>
      </c>
      <c r="K1367">
        <v>0</v>
      </c>
      <c r="L1367">
        <v>0</v>
      </c>
      <c r="M1367" s="5">
        <v>0</v>
      </c>
      <c r="R1367">
        <v>0</v>
      </c>
      <c r="S1367">
        <v>100000</v>
      </c>
      <c r="T1367">
        <v>1000</v>
      </c>
      <c r="U1367">
        <v>0</v>
      </c>
      <c r="X1367">
        <v>0</v>
      </c>
      <c r="Y1367">
        <f t="shared" si="43"/>
        <v>0</v>
      </c>
      <c r="AC1367">
        <v>89</v>
      </c>
      <c r="AD1367">
        <v>17.28</v>
      </c>
    </row>
    <row r="1368" spans="1:30" x14ac:dyDescent="0.2">
      <c r="A1368">
        <v>1</v>
      </c>
      <c r="B1368">
        <v>27</v>
      </c>
      <c r="C1368">
        <v>2006</v>
      </c>
      <c r="D1368">
        <v>0.4</v>
      </c>
      <c r="E1368">
        <v>-11.8</v>
      </c>
      <c r="F1368">
        <v>-5.7</v>
      </c>
      <c r="G1368" s="5">
        <v>0</v>
      </c>
      <c r="H1368" s="5">
        <f t="shared" si="42"/>
        <v>0.93</v>
      </c>
      <c r="I1368" s="5">
        <v>1</v>
      </c>
      <c r="J1368">
        <v>0</v>
      </c>
      <c r="K1368">
        <v>0</v>
      </c>
      <c r="L1368">
        <v>0</v>
      </c>
      <c r="M1368" s="5">
        <v>0</v>
      </c>
      <c r="R1368">
        <v>0</v>
      </c>
      <c r="S1368">
        <v>100000</v>
      </c>
      <c r="T1368">
        <v>1000</v>
      </c>
      <c r="U1368">
        <v>0</v>
      </c>
      <c r="X1368">
        <v>0</v>
      </c>
      <c r="Y1368">
        <f t="shared" si="43"/>
        <v>0</v>
      </c>
      <c r="AC1368">
        <v>90</v>
      </c>
      <c r="AD1368">
        <v>86.4</v>
      </c>
    </row>
    <row r="1369" spans="1:30" x14ac:dyDescent="0.2">
      <c r="A1369">
        <v>1</v>
      </c>
      <c r="B1369">
        <v>28</v>
      </c>
      <c r="C1369">
        <v>2006</v>
      </c>
      <c r="D1369">
        <v>-0.5</v>
      </c>
      <c r="E1369">
        <v>-10.7</v>
      </c>
      <c r="F1369">
        <v>-5.6</v>
      </c>
      <c r="G1369" s="5">
        <v>0</v>
      </c>
      <c r="H1369" s="5">
        <f t="shared" si="42"/>
        <v>0.95</v>
      </c>
      <c r="I1369" s="5">
        <v>0.6</v>
      </c>
      <c r="J1369">
        <v>0</v>
      </c>
      <c r="K1369">
        <v>0</v>
      </c>
      <c r="L1369">
        <v>0</v>
      </c>
      <c r="M1369" s="5">
        <v>0</v>
      </c>
      <c r="R1369">
        <v>0</v>
      </c>
      <c r="S1369">
        <v>100000</v>
      </c>
      <c r="T1369">
        <v>1000</v>
      </c>
      <c r="U1369">
        <v>0</v>
      </c>
      <c r="X1369">
        <v>0</v>
      </c>
      <c r="Y1369">
        <f t="shared" si="43"/>
        <v>0</v>
      </c>
      <c r="AC1369">
        <v>93</v>
      </c>
      <c r="AD1369">
        <v>86.4</v>
      </c>
    </row>
    <row r="1370" spans="1:30" x14ac:dyDescent="0.2">
      <c r="A1370">
        <v>1</v>
      </c>
      <c r="B1370">
        <v>29</v>
      </c>
      <c r="C1370">
        <v>2006</v>
      </c>
      <c r="D1370">
        <v>-0.4</v>
      </c>
      <c r="E1370">
        <v>-13.9</v>
      </c>
      <c r="F1370">
        <v>-7.2</v>
      </c>
      <c r="G1370" s="5">
        <v>0</v>
      </c>
      <c r="H1370" s="5">
        <f t="shared" si="42"/>
        <v>0.86</v>
      </c>
      <c r="I1370" s="5">
        <v>0.2</v>
      </c>
      <c r="J1370">
        <v>0</v>
      </c>
      <c r="K1370">
        <v>0</v>
      </c>
      <c r="L1370">
        <v>0</v>
      </c>
      <c r="M1370" s="5">
        <v>0</v>
      </c>
      <c r="R1370">
        <v>0</v>
      </c>
      <c r="S1370">
        <v>100000</v>
      </c>
      <c r="T1370">
        <v>1000</v>
      </c>
      <c r="U1370">
        <v>0</v>
      </c>
      <c r="X1370">
        <v>0</v>
      </c>
      <c r="Y1370">
        <f t="shared" si="43"/>
        <v>0</v>
      </c>
      <c r="AC1370">
        <v>95</v>
      </c>
      <c r="AD1370">
        <v>51.84</v>
      </c>
    </row>
    <row r="1371" spans="1:30" x14ac:dyDescent="0.2">
      <c r="A1371">
        <v>1</v>
      </c>
      <c r="B1371">
        <v>30</v>
      </c>
      <c r="C1371">
        <v>2006</v>
      </c>
      <c r="D1371">
        <v>-0.9</v>
      </c>
      <c r="E1371">
        <v>-15.6</v>
      </c>
      <c r="F1371">
        <v>-8.3000000000000007</v>
      </c>
      <c r="G1371" s="5">
        <v>0</v>
      </c>
      <c r="H1371" s="5">
        <f t="shared" si="42"/>
        <v>0.85</v>
      </c>
      <c r="I1371" s="5">
        <v>0.2</v>
      </c>
      <c r="J1371">
        <v>0</v>
      </c>
      <c r="K1371">
        <v>0</v>
      </c>
      <c r="L1371">
        <v>0</v>
      </c>
      <c r="M1371" s="5">
        <v>0</v>
      </c>
      <c r="R1371">
        <v>0</v>
      </c>
      <c r="S1371">
        <v>100000</v>
      </c>
      <c r="T1371">
        <v>1000</v>
      </c>
      <c r="U1371">
        <v>0</v>
      </c>
      <c r="X1371">
        <v>0</v>
      </c>
      <c r="Y1371">
        <f t="shared" si="43"/>
        <v>0</v>
      </c>
      <c r="AC1371">
        <v>86</v>
      </c>
      <c r="AD1371">
        <v>17.28</v>
      </c>
    </row>
    <row r="1372" spans="1:30" x14ac:dyDescent="0.2">
      <c r="A1372">
        <v>1</v>
      </c>
      <c r="B1372">
        <v>31</v>
      </c>
      <c r="C1372">
        <v>2006</v>
      </c>
      <c r="D1372">
        <v>0.4</v>
      </c>
      <c r="E1372">
        <v>-15.6</v>
      </c>
      <c r="F1372">
        <v>-7.6</v>
      </c>
      <c r="G1372" s="5">
        <v>0</v>
      </c>
      <c r="H1372" s="5">
        <f t="shared" si="42"/>
        <v>0.85</v>
      </c>
      <c r="I1372" s="5">
        <v>0.6</v>
      </c>
      <c r="J1372">
        <v>0</v>
      </c>
      <c r="K1372">
        <v>0</v>
      </c>
      <c r="L1372">
        <v>0</v>
      </c>
      <c r="M1372" s="5">
        <v>0</v>
      </c>
      <c r="R1372">
        <v>0</v>
      </c>
      <c r="S1372">
        <v>100000</v>
      </c>
      <c r="T1372">
        <v>1000</v>
      </c>
      <c r="U1372">
        <v>0</v>
      </c>
      <c r="X1372">
        <v>0</v>
      </c>
      <c r="Y1372">
        <f t="shared" si="43"/>
        <v>0</v>
      </c>
      <c r="AC1372">
        <v>85</v>
      </c>
      <c r="AD1372">
        <v>17.28</v>
      </c>
    </row>
    <row r="1373" spans="1:30" x14ac:dyDescent="0.2">
      <c r="A1373">
        <v>2</v>
      </c>
      <c r="B1373">
        <v>1</v>
      </c>
      <c r="C1373">
        <v>2006</v>
      </c>
      <c r="D1373">
        <v>-2.4</v>
      </c>
      <c r="E1373">
        <v>-17.100000000000001</v>
      </c>
      <c r="F1373">
        <v>-9.8000000000000007</v>
      </c>
      <c r="G1373" s="5">
        <v>0</v>
      </c>
      <c r="H1373" s="5">
        <f t="shared" si="42"/>
        <v>0.81</v>
      </c>
      <c r="I1373" s="5">
        <v>0.6</v>
      </c>
      <c r="J1373">
        <v>0</v>
      </c>
      <c r="K1373">
        <v>0</v>
      </c>
      <c r="L1373">
        <v>0</v>
      </c>
      <c r="M1373" s="5">
        <v>0</v>
      </c>
      <c r="R1373">
        <v>0</v>
      </c>
      <c r="S1373">
        <v>100000</v>
      </c>
      <c r="T1373">
        <v>1000</v>
      </c>
      <c r="U1373">
        <v>0</v>
      </c>
      <c r="X1373">
        <v>0</v>
      </c>
      <c r="Y1373">
        <f t="shared" si="43"/>
        <v>0</v>
      </c>
      <c r="AC1373">
        <v>85</v>
      </c>
      <c r="AD1373">
        <v>51.84</v>
      </c>
    </row>
    <row r="1374" spans="1:30" x14ac:dyDescent="0.2">
      <c r="A1374">
        <v>2</v>
      </c>
      <c r="B1374">
        <v>2</v>
      </c>
      <c r="C1374">
        <v>2006</v>
      </c>
      <c r="D1374">
        <v>0.3</v>
      </c>
      <c r="E1374">
        <v>-8.8000000000000007</v>
      </c>
      <c r="F1374">
        <v>-4.3</v>
      </c>
      <c r="G1374" s="5">
        <v>0</v>
      </c>
      <c r="H1374" s="5">
        <f t="shared" si="42"/>
        <v>0.76</v>
      </c>
      <c r="I1374" s="5">
        <v>1</v>
      </c>
      <c r="J1374">
        <v>0</v>
      </c>
      <c r="K1374">
        <v>0</v>
      </c>
      <c r="L1374">
        <v>0</v>
      </c>
      <c r="M1374" s="5">
        <v>0</v>
      </c>
      <c r="R1374">
        <v>0</v>
      </c>
      <c r="S1374">
        <v>100000</v>
      </c>
      <c r="T1374">
        <v>1000</v>
      </c>
      <c r="U1374">
        <v>0</v>
      </c>
      <c r="X1374">
        <v>0</v>
      </c>
      <c r="Y1374">
        <f t="shared" si="43"/>
        <v>0</v>
      </c>
      <c r="AC1374">
        <v>81</v>
      </c>
      <c r="AD1374">
        <v>51.84</v>
      </c>
    </row>
    <row r="1375" spans="1:30" x14ac:dyDescent="0.2">
      <c r="A1375">
        <v>2</v>
      </c>
      <c r="B1375">
        <v>3</v>
      </c>
      <c r="C1375">
        <v>2006</v>
      </c>
      <c r="D1375">
        <v>-1.9</v>
      </c>
      <c r="E1375">
        <v>-7.5</v>
      </c>
      <c r="F1375">
        <v>-4.7</v>
      </c>
      <c r="G1375" s="5">
        <v>0</v>
      </c>
      <c r="H1375" s="5">
        <f t="shared" si="42"/>
        <v>0.74</v>
      </c>
      <c r="I1375" s="5">
        <v>1</v>
      </c>
      <c r="J1375">
        <v>0</v>
      </c>
      <c r="K1375">
        <v>0</v>
      </c>
      <c r="L1375" s="3">
        <v>1.3500000000000001E-9</v>
      </c>
      <c r="M1375" s="5">
        <v>0</v>
      </c>
      <c r="R1375">
        <v>0</v>
      </c>
      <c r="S1375">
        <v>100000</v>
      </c>
      <c r="T1375">
        <v>1000</v>
      </c>
      <c r="U1375">
        <v>0</v>
      </c>
      <c r="X1375">
        <v>0</v>
      </c>
      <c r="Y1375">
        <f t="shared" si="43"/>
        <v>0</v>
      </c>
      <c r="AC1375">
        <v>76</v>
      </c>
      <c r="AD1375">
        <v>86.4</v>
      </c>
    </row>
    <row r="1376" spans="1:30" x14ac:dyDescent="0.2">
      <c r="A1376">
        <v>2</v>
      </c>
      <c r="B1376">
        <v>4</v>
      </c>
      <c r="C1376">
        <v>2006</v>
      </c>
      <c r="D1376">
        <v>0.7</v>
      </c>
      <c r="E1376">
        <v>-7.1</v>
      </c>
      <c r="F1376">
        <v>-3.2</v>
      </c>
      <c r="G1376" s="5">
        <v>0</v>
      </c>
      <c r="H1376" s="5">
        <f t="shared" si="42"/>
        <v>0.96</v>
      </c>
      <c r="I1376" s="5">
        <v>1.5</v>
      </c>
      <c r="J1376">
        <v>0</v>
      </c>
      <c r="K1376">
        <v>0</v>
      </c>
      <c r="L1376" s="3">
        <v>4.1700000000000001E-10</v>
      </c>
      <c r="M1376" s="5">
        <v>0</v>
      </c>
      <c r="R1376" s="3">
        <v>1.3541700000000001E-9</v>
      </c>
      <c r="S1376">
        <v>100000</v>
      </c>
      <c r="T1376">
        <v>1000</v>
      </c>
      <c r="U1376">
        <v>0</v>
      </c>
      <c r="X1376">
        <v>0</v>
      </c>
      <c r="Y1376">
        <f t="shared" si="43"/>
        <v>0</v>
      </c>
      <c r="AC1376">
        <v>74</v>
      </c>
      <c r="AD1376">
        <v>86.4</v>
      </c>
    </row>
    <row r="1377" spans="1:30" x14ac:dyDescent="0.2">
      <c r="A1377">
        <v>2</v>
      </c>
      <c r="B1377">
        <v>5</v>
      </c>
      <c r="C1377">
        <v>2006</v>
      </c>
      <c r="D1377">
        <v>2.5</v>
      </c>
      <c r="E1377">
        <v>-0.2</v>
      </c>
      <c r="F1377">
        <v>1.2</v>
      </c>
      <c r="G1377" s="5">
        <v>0</v>
      </c>
      <c r="H1377" s="5">
        <f t="shared" si="42"/>
        <v>0.85</v>
      </c>
      <c r="I1377" s="5">
        <v>1</v>
      </c>
      <c r="J1377">
        <v>0</v>
      </c>
      <c r="K1377">
        <v>0</v>
      </c>
      <c r="L1377" s="3">
        <v>1.15E-9</v>
      </c>
      <c r="M1377" s="5">
        <v>0</v>
      </c>
      <c r="R1377" s="3">
        <v>4.1666699999999999E-10</v>
      </c>
      <c r="S1377">
        <v>100000</v>
      </c>
      <c r="T1377">
        <v>1000</v>
      </c>
      <c r="U1377">
        <v>0</v>
      </c>
      <c r="X1377">
        <v>0</v>
      </c>
      <c r="Y1377">
        <f t="shared" si="43"/>
        <v>0</v>
      </c>
      <c r="AC1377">
        <v>96</v>
      </c>
      <c r="AD1377">
        <v>129.6</v>
      </c>
    </row>
    <row r="1378" spans="1:30" x14ac:dyDescent="0.2">
      <c r="A1378">
        <v>2</v>
      </c>
      <c r="B1378">
        <v>6</v>
      </c>
      <c r="C1378">
        <v>2006</v>
      </c>
      <c r="D1378">
        <v>1.8</v>
      </c>
      <c r="E1378">
        <v>-1.6</v>
      </c>
      <c r="F1378">
        <v>0.1</v>
      </c>
      <c r="G1378" s="5">
        <v>0</v>
      </c>
      <c r="H1378" s="5">
        <f t="shared" si="42"/>
        <v>0.75</v>
      </c>
      <c r="I1378" s="5">
        <v>2.1</v>
      </c>
      <c r="J1378">
        <v>0</v>
      </c>
      <c r="K1378">
        <v>0</v>
      </c>
      <c r="L1378" s="3">
        <v>2.0799999999999998E-9</v>
      </c>
      <c r="M1378" s="5">
        <v>0</v>
      </c>
      <c r="R1378" s="3">
        <v>1.14583E-9</v>
      </c>
      <c r="S1378">
        <v>100000</v>
      </c>
      <c r="T1378">
        <v>1000</v>
      </c>
      <c r="U1378">
        <v>0</v>
      </c>
      <c r="X1378">
        <v>0</v>
      </c>
      <c r="Y1378">
        <f t="shared" si="43"/>
        <v>0</v>
      </c>
      <c r="AC1378">
        <v>85</v>
      </c>
      <c r="AD1378">
        <v>86.4</v>
      </c>
    </row>
    <row r="1379" spans="1:30" x14ac:dyDescent="0.2">
      <c r="A1379">
        <v>2</v>
      </c>
      <c r="B1379">
        <v>7</v>
      </c>
      <c r="C1379">
        <v>2006</v>
      </c>
      <c r="D1379">
        <v>0</v>
      </c>
      <c r="E1379">
        <v>-2.5</v>
      </c>
      <c r="F1379">
        <v>-1.3</v>
      </c>
      <c r="G1379" s="5">
        <v>0</v>
      </c>
      <c r="H1379" s="5">
        <f t="shared" si="42"/>
        <v>0.81</v>
      </c>
      <c r="I1379" s="5">
        <v>3.2</v>
      </c>
      <c r="J1379">
        <v>0</v>
      </c>
      <c r="K1379">
        <v>0</v>
      </c>
      <c r="L1379" s="3">
        <v>2.0799999999999998E-9</v>
      </c>
      <c r="M1379" s="5">
        <v>0</v>
      </c>
      <c r="R1379" s="3">
        <v>2.0833300000000001E-9</v>
      </c>
      <c r="S1379">
        <v>100000</v>
      </c>
      <c r="T1379">
        <v>1000</v>
      </c>
      <c r="U1379">
        <v>0</v>
      </c>
      <c r="X1379">
        <v>0</v>
      </c>
      <c r="Y1379">
        <f t="shared" si="43"/>
        <v>0</v>
      </c>
      <c r="AC1379">
        <v>75</v>
      </c>
      <c r="AD1379">
        <v>181.44</v>
      </c>
    </row>
    <row r="1380" spans="1:30" x14ac:dyDescent="0.2">
      <c r="A1380">
        <v>2</v>
      </c>
      <c r="B1380">
        <v>8</v>
      </c>
      <c r="C1380">
        <v>2006</v>
      </c>
      <c r="D1380">
        <v>-0.1</v>
      </c>
      <c r="E1380">
        <v>-5.4</v>
      </c>
      <c r="F1380">
        <v>-2.8</v>
      </c>
      <c r="G1380" s="5">
        <v>0</v>
      </c>
      <c r="H1380" s="5">
        <f t="shared" si="42"/>
        <v>0.69</v>
      </c>
      <c r="I1380" s="5">
        <v>1.5</v>
      </c>
      <c r="J1380">
        <v>0</v>
      </c>
      <c r="K1380">
        <v>0</v>
      </c>
      <c r="L1380" s="3">
        <v>4.1700000000000001E-10</v>
      </c>
      <c r="M1380" s="5">
        <v>0</v>
      </c>
      <c r="R1380" s="3">
        <v>2.0833300000000001E-9</v>
      </c>
      <c r="S1380">
        <v>100000</v>
      </c>
      <c r="T1380">
        <v>1000</v>
      </c>
      <c r="U1380">
        <v>0</v>
      </c>
      <c r="X1380">
        <v>0</v>
      </c>
      <c r="Y1380">
        <f t="shared" si="43"/>
        <v>0</v>
      </c>
      <c r="AC1380">
        <v>81</v>
      </c>
      <c r="AD1380">
        <v>276.48</v>
      </c>
    </row>
    <row r="1381" spans="1:30" x14ac:dyDescent="0.2">
      <c r="A1381">
        <v>2</v>
      </c>
      <c r="B1381">
        <v>9</v>
      </c>
      <c r="C1381">
        <v>2006</v>
      </c>
      <c r="D1381">
        <v>0</v>
      </c>
      <c r="E1381">
        <v>-9.3000000000000007</v>
      </c>
      <c r="F1381">
        <v>-4.7</v>
      </c>
      <c r="G1381" s="5">
        <v>0</v>
      </c>
      <c r="H1381" s="5">
        <f t="shared" si="42"/>
        <v>0.74</v>
      </c>
      <c r="I1381" s="5">
        <v>1</v>
      </c>
      <c r="J1381">
        <v>0</v>
      </c>
      <c r="K1381">
        <v>0</v>
      </c>
      <c r="L1381">
        <v>0</v>
      </c>
      <c r="M1381" s="5">
        <v>0</v>
      </c>
      <c r="R1381" s="3">
        <v>4.1666699999999999E-10</v>
      </c>
      <c r="S1381">
        <v>100000</v>
      </c>
      <c r="T1381">
        <v>1000</v>
      </c>
      <c r="U1381">
        <v>0</v>
      </c>
      <c r="X1381">
        <v>0</v>
      </c>
      <c r="Y1381">
        <f t="shared" si="43"/>
        <v>0</v>
      </c>
      <c r="AC1381">
        <v>69</v>
      </c>
      <c r="AD1381">
        <v>129.6</v>
      </c>
    </row>
    <row r="1382" spans="1:30" x14ac:dyDescent="0.2">
      <c r="A1382">
        <v>2</v>
      </c>
      <c r="B1382">
        <v>10</v>
      </c>
      <c r="C1382">
        <v>2006</v>
      </c>
      <c r="D1382">
        <v>-2.2000000000000002</v>
      </c>
      <c r="E1382">
        <v>-9.6</v>
      </c>
      <c r="F1382">
        <v>-5.9</v>
      </c>
      <c r="G1382" s="5">
        <v>0</v>
      </c>
      <c r="H1382" s="5">
        <f t="shared" si="42"/>
        <v>0.78</v>
      </c>
      <c r="I1382" s="5">
        <v>1</v>
      </c>
      <c r="J1382">
        <v>0</v>
      </c>
      <c r="K1382">
        <v>0</v>
      </c>
      <c r="L1382" s="3">
        <v>1.25E-9</v>
      </c>
      <c r="M1382" s="5">
        <v>0</v>
      </c>
      <c r="R1382">
        <v>0</v>
      </c>
      <c r="S1382">
        <v>100000</v>
      </c>
      <c r="T1382">
        <v>1000</v>
      </c>
      <c r="U1382">
        <v>0</v>
      </c>
      <c r="X1382">
        <v>0</v>
      </c>
      <c r="Y1382">
        <f t="shared" si="43"/>
        <v>0</v>
      </c>
      <c r="AC1382">
        <v>74</v>
      </c>
      <c r="AD1382">
        <v>86.4</v>
      </c>
    </row>
    <row r="1383" spans="1:30" x14ac:dyDescent="0.2">
      <c r="A1383">
        <v>2</v>
      </c>
      <c r="B1383">
        <v>11</v>
      </c>
      <c r="C1383">
        <v>2006</v>
      </c>
      <c r="D1383">
        <v>-0.9</v>
      </c>
      <c r="E1383">
        <v>-12.2</v>
      </c>
      <c r="F1383">
        <v>-6.6</v>
      </c>
      <c r="G1383" s="5">
        <v>0</v>
      </c>
      <c r="H1383" s="5">
        <f t="shared" si="42"/>
        <v>0.83</v>
      </c>
      <c r="I1383" s="5">
        <v>1</v>
      </c>
      <c r="J1383">
        <v>0</v>
      </c>
      <c r="K1383">
        <v>0</v>
      </c>
      <c r="L1383">
        <v>0</v>
      </c>
      <c r="M1383" s="5">
        <v>0</v>
      </c>
      <c r="R1383" s="3">
        <v>1.25E-9</v>
      </c>
      <c r="S1383">
        <v>100000</v>
      </c>
      <c r="T1383">
        <v>1000</v>
      </c>
      <c r="U1383">
        <v>0</v>
      </c>
      <c r="X1383">
        <v>0</v>
      </c>
      <c r="Y1383">
        <f t="shared" si="43"/>
        <v>0</v>
      </c>
      <c r="AC1383">
        <v>78</v>
      </c>
      <c r="AD1383">
        <v>86.4</v>
      </c>
    </row>
    <row r="1384" spans="1:30" x14ac:dyDescent="0.2">
      <c r="A1384">
        <v>2</v>
      </c>
      <c r="B1384">
        <v>12</v>
      </c>
      <c r="C1384">
        <v>2006</v>
      </c>
      <c r="D1384">
        <v>2.8</v>
      </c>
      <c r="E1384">
        <v>-4.5999999999999996</v>
      </c>
      <c r="F1384">
        <v>-0.9</v>
      </c>
      <c r="G1384" s="5">
        <v>0</v>
      </c>
      <c r="H1384" s="5">
        <f t="shared" si="42"/>
        <v>0.85</v>
      </c>
      <c r="I1384" s="5">
        <v>0.6</v>
      </c>
      <c r="J1384">
        <v>0</v>
      </c>
      <c r="K1384">
        <v>0</v>
      </c>
      <c r="L1384" s="3">
        <v>1.67E-9</v>
      </c>
      <c r="M1384" s="5">
        <v>0</v>
      </c>
      <c r="R1384">
        <v>0</v>
      </c>
      <c r="S1384">
        <v>100000</v>
      </c>
      <c r="T1384">
        <v>1000</v>
      </c>
      <c r="U1384">
        <v>0</v>
      </c>
      <c r="X1384">
        <v>0</v>
      </c>
      <c r="Y1384">
        <f t="shared" si="43"/>
        <v>0</v>
      </c>
      <c r="AC1384">
        <v>83</v>
      </c>
      <c r="AD1384">
        <v>86.4</v>
      </c>
    </row>
    <row r="1385" spans="1:30" x14ac:dyDescent="0.2">
      <c r="A1385">
        <v>2</v>
      </c>
      <c r="B1385">
        <v>13</v>
      </c>
      <c r="C1385">
        <v>2006</v>
      </c>
      <c r="D1385">
        <v>2.8</v>
      </c>
      <c r="E1385">
        <v>-1.9</v>
      </c>
      <c r="F1385">
        <v>-0.9</v>
      </c>
      <c r="G1385" s="5">
        <v>0</v>
      </c>
      <c r="H1385" s="5">
        <f t="shared" si="42"/>
        <v>0.96</v>
      </c>
      <c r="I1385" s="5">
        <v>1</v>
      </c>
      <c r="J1385">
        <v>0</v>
      </c>
      <c r="K1385">
        <v>0</v>
      </c>
      <c r="L1385" s="3">
        <v>3.13E-10</v>
      </c>
      <c r="M1385" s="5">
        <v>0</v>
      </c>
      <c r="R1385" s="3">
        <v>1.66667E-9</v>
      </c>
      <c r="S1385">
        <v>100000</v>
      </c>
      <c r="T1385">
        <v>1000</v>
      </c>
      <c r="U1385">
        <v>0</v>
      </c>
      <c r="X1385">
        <v>0</v>
      </c>
      <c r="Y1385">
        <f t="shared" si="43"/>
        <v>0</v>
      </c>
      <c r="AC1385">
        <v>85</v>
      </c>
      <c r="AD1385">
        <v>51.84</v>
      </c>
    </row>
    <row r="1386" spans="1:30" x14ac:dyDescent="0.2">
      <c r="A1386">
        <v>2</v>
      </c>
      <c r="B1386">
        <v>14</v>
      </c>
      <c r="C1386">
        <v>2006</v>
      </c>
      <c r="D1386">
        <v>7.1</v>
      </c>
      <c r="E1386">
        <v>0.5</v>
      </c>
      <c r="F1386">
        <v>-0.9</v>
      </c>
      <c r="G1386" s="5">
        <v>0</v>
      </c>
      <c r="H1386" s="5">
        <f t="shared" si="42"/>
        <v>0.79</v>
      </c>
      <c r="I1386" s="5">
        <v>2.1</v>
      </c>
      <c r="J1386">
        <v>0</v>
      </c>
      <c r="K1386">
        <v>0</v>
      </c>
      <c r="L1386">
        <v>0</v>
      </c>
      <c r="M1386" s="5">
        <v>0</v>
      </c>
      <c r="R1386" s="3">
        <v>3.1250000000000001E-10</v>
      </c>
      <c r="S1386">
        <v>100000</v>
      </c>
      <c r="T1386">
        <v>1000</v>
      </c>
      <c r="U1386">
        <v>0</v>
      </c>
      <c r="X1386">
        <v>0</v>
      </c>
      <c r="Y1386">
        <f t="shared" si="43"/>
        <v>0</v>
      </c>
      <c r="AC1386">
        <v>96</v>
      </c>
      <c r="AD1386">
        <v>86.4</v>
      </c>
    </row>
    <row r="1387" spans="1:30" x14ac:dyDescent="0.2">
      <c r="A1387">
        <v>2</v>
      </c>
      <c r="B1387">
        <v>15</v>
      </c>
      <c r="C1387">
        <v>2006</v>
      </c>
      <c r="D1387">
        <v>6.3</v>
      </c>
      <c r="E1387">
        <v>-4.3</v>
      </c>
      <c r="F1387">
        <v>-0.9</v>
      </c>
      <c r="G1387" s="5">
        <v>0</v>
      </c>
      <c r="H1387" s="5">
        <f t="shared" si="42"/>
        <v>0.86</v>
      </c>
      <c r="I1387" s="5">
        <v>1.5</v>
      </c>
      <c r="J1387">
        <v>0</v>
      </c>
      <c r="K1387">
        <v>0</v>
      </c>
      <c r="L1387">
        <v>0</v>
      </c>
      <c r="M1387" s="5">
        <v>0</v>
      </c>
      <c r="R1387">
        <v>0</v>
      </c>
      <c r="S1387">
        <v>100000</v>
      </c>
      <c r="T1387">
        <v>1000</v>
      </c>
      <c r="U1387">
        <v>0</v>
      </c>
      <c r="X1387">
        <v>0</v>
      </c>
      <c r="Y1387">
        <f t="shared" si="43"/>
        <v>0</v>
      </c>
      <c r="AC1387">
        <v>79</v>
      </c>
      <c r="AD1387">
        <v>181.44</v>
      </c>
    </row>
    <row r="1388" spans="1:30" x14ac:dyDescent="0.2">
      <c r="A1388">
        <v>2</v>
      </c>
      <c r="B1388">
        <v>16</v>
      </c>
      <c r="C1388">
        <v>2006</v>
      </c>
      <c r="D1388">
        <v>5.7</v>
      </c>
      <c r="E1388">
        <v>-0.8</v>
      </c>
      <c r="F1388">
        <v>-0.9</v>
      </c>
      <c r="G1388" s="5">
        <v>0</v>
      </c>
      <c r="H1388" s="5">
        <f t="shared" si="42"/>
        <v>0.86</v>
      </c>
      <c r="I1388" s="5">
        <v>2.1</v>
      </c>
      <c r="J1388">
        <v>0</v>
      </c>
      <c r="K1388">
        <v>0</v>
      </c>
      <c r="L1388">
        <v>0</v>
      </c>
      <c r="M1388" s="5">
        <v>0</v>
      </c>
      <c r="R1388">
        <v>0</v>
      </c>
      <c r="S1388">
        <v>100000</v>
      </c>
      <c r="T1388">
        <v>1000</v>
      </c>
      <c r="U1388">
        <v>0</v>
      </c>
      <c r="X1388">
        <v>0</v>
      </c>
      <c r="Y1388">
        <f t="shared" si="43"/>
        <v>0</v>
      </c>
      <c r="AC1388">
        <v>86</v>
      </c>
      <c r="AD1388">
        <v>129.6</v>
      </c>
    </row>
    <row r="1389" spans="1:30" x14ac:dyDescent="0.2">
      <c r="A1389">
        <v>2</v>
      </c>
      <c r="B1389">
        <v>17</v>
      </c>
      <c r="C1389">
        <v>2006</v>
      </c>
      <c r="D1389">
        <v>10.199999999999999</v>
      </c>
      <c r="E1389">
        <v>-2.1</v>
      </c>
      <c r="F1389">
        <v>-0.9</v>
      </c>
      <c r="G1389" s="5">
        <v>0</v>
      </c>
      <c r="H1389" s="5">
        <f t="shared" si="42"/>
        <v>0.76</v>
      </c>
      <c r="I1389" s="5">
        <v>1.5</v>
      </c>
      <c r="J1389">
        <v>0</v>
      </c>
      <c r="K1389">
        <v>0</v>
      </c>
      <c r="L1389">
        <v>0</v>
      </c>
      <c r="M1389" s="5">
        <v>0</v>
      </c>
      <c r="R1389">
        <v>0</v>
      </c>
      <c r="S1389">
        <v>100000</v>
      </c>
      <c r="T1389">
        <v>1000</v>
      </c>
      <c r="U1389">
        <v>0</v>
      </c>
      <c r="X1389">
        <v>0</v>
      </c>
      <c r="Y1389">
        <f t="shared" si="43"/>
        <v>0</v>
      </c>
      <c r="AC1389">
        <v>86</v>
      </c>
      <c r="AD1389">
        <v>181.44</v>
      </c>
    </row>
    <row r="1390" spans="1:30" x14ac:dyDescent="0.2">
      <c r="A1390">
        <v>2</v>
      </c>
      <c r="B1390">
        <v>18</v>
      </c>
      <c r="C1390">
        <v>2006</v>
      </c>
      <c r="D1390">
        <v>6.8</v>
      </c>
      <c r="E1390">
        <v>0.3</v>
      </c>
      <c r="F1390">
        <v>-0.9</v>
      </c>
      <c r="G1390" s="5">
        <v>0</v>
      </c>
      <c r="H1390" s="5">
        <f t="shared" si="42"/>
        <v>0.89</v>
      </c>
      <c r="I1390" s="5">
        <v>1</v>
      </c>
      <c r="J1390">
        <v>0</v>
      </c>
      <c r="K1390">
        <v>0</v>
      </c>
      <c r="L1390">
        <v>0</v>
      </c>
      <c r="M1390" s="5">
        <v>0</v>
      </c>
      <c r="R1390">
        <v>0</v>
      </c>
      <c r="S1390">
        <v>100000</v>
      </c>
      <c r="T1390">
        <v>1000</v>
      </c>
      <c r="U1390">
        <v>0</v>
      </c>
      <c r="X1390">
        <v>0</v>
      </c>
      <c r="Y1390">
        <f t="shared" si="43"/>
        <v>0</v>
      </c>
      <c r="AC1390">
        <v>76</v>
      </c>
      <c r="AD1390">
        <v>129.6</v>
      </c>
    </row>
    <row r="1391" spans="1:30" x14ac:dyDescent="0.2">
      <c r="A1391">
        <v>2</v>
      </c>
      <c r="B1391">
        <v>19</v>
      </c>
      <c r="C1391">
        <v>2006</v>
      </c>
      <c r="D1391">
        <v>6.1</v>
      </c>
      <c r="E1391">
        <v>-1.6</v>
      </c>
      <c r="F1391">
        <v>-0.9</v>
      </c>
      <c r="G1391" s="5">
        <v>0</v>
      </c>
      <c r="H1391" s="5">
        <f t="shared" si="42"/>
        <v>0.79</v>
      </c>
      <c r="I1391" s="5">
        <v>2.1</v>
      </c>
      <c r="J1391">
        <v>0</v>
      </c>
      <c r="K1391">
        <v>0</v>
      </c>
      <c r="L1391">
        <v>0</v>
      </c>
      <c r="M1391" s="5">
        <v>0</v>
      </c>
      <c r="R1391">
        <v>0</v>
      </c>
      <c r="S1391">
        <v>100000</v>
      </c>
      <c r="T1391">
        <v>1000</v>
      </c>
      <c r="U1391">
        <v>0</v>
      </c>
      <c r="X1391">
        <v>0</v>
      </c>
      <c r="Y1391">
        <f t="shared" si="43"/>
        <v>0</v>
      </c>
      <c r="AC1391">
        <v>89</v>
      </c>
      <c r="AD1391">
        <v>86.4</v>
      </c>
    </row>
    <row r="1392" spans="1:30" x14ac:dyDescent="0.2">
      <c r="A1392">
        <v>2</v>
      </c>
      <c r="B1392">
        <v>20</v>
      </c>
      <c r="C1392">
        <v>2006</v>
      </c>
      <c r="D1392">
        <v>3.8</v>
      </c>
      <c r="E1392">
        <v>-0.6</v>
      </c>
      <c r="F1392">
        <v>1.7</v>
      </c>
      <c r="G1392" s="5">
        <v>0</v>
      </c>
      <c r="H1392" s="5">
        <f t="shared" si="42"/>
        <v>0.83</v>
      </c>
      <c r="I1392" s="5">
        <v>0.2</v>
      </c>
      <c r="J1392">
        <v>0</v>
      </c>
      <c r="K1392">
        <v>0</v>
      </c>
      <c r="L1392">
        <v>0</v>
      </c>
      <c r="M1392" s="5">
        <v>0</v>
      </c>
      <c r="R1392">
        <v>0</v>
      </c>
      <c r="S1392">
        <v>100000</v>
      </c>
      <c r="T1392">
        <v>1000</v>
      </c>
      <c r="U1392">
        <v>0</v>
      </c>
      <c r="X1392">
        <v>0</v>
      </c>
      <c r="Y1392">
        <f t="shared" si="43"/>
        <v>0</v>
      </c>
      <c r="AC1392">
        <v>79</v>
      </c>
      <c r="AD1392">
        <v>181.44</v>
      </c>
    </row>
    <row r="1393" spans="1:30" x14ac:dyDescent="0.2">
      <c r="A1393">
        <v>2</v>
      </c>
      <c r="B1393">
        <v>21</v>
      </c>
      <c r="C1393">
        <v>2006</v>
      </c>
      <c r="D1393">
        <v>4.4000000000000004</v>
      </c>
      <c r="E1393">
        <v>-1</v>
      </c>
      <c r="F1393">
        <v>1.7</v>
      </c>
      <c r="G1393" s="5">
        <v>0</v>
      </c>
      <c r="H1393" s="5">
        <f t="shared" si="42"/>
        <v>0.78</v>
      </c>
      <c r="I1393" s="5">
        <v>2.1</v>
      </c>
      <c r="J1393">
        <v>0</v>
      </c>
      <c r="K1393">
        <v>0</v>
      </c>
      <c r="L1393" s="3">
        <v>2.0799999999999998E-9</v>
      </c>
      <c r="M1393" s="5">
        <v>0</v>
      </c>
      <c r="R1393">
        <v>0</v>
      </c>
      <c r="S1393">
        <v>100000</v>
      </c>
      <c r="T1393">
        <v>1000</v>
      </c>
      <c r="U1393">
        <v>0</v>
      </c>
      <c r="X1393">
        <v>0</v>
      </c>
      <c r="Y1393">
        <f t="shared" si="43"/>
        <v>0</v>
      </c>
      <c r="AC1393">
        <v>83</v>
      </c>
      <c r="AD1393">
        <v>17.28</v>
      </c>
    </row>
    <row r="1394" spans="1:30" x14ac:dyDescent="0.2">
      <c r="A1394">
        <v>2</v>
      </c>
      <c r="B1394">
        <v>22</v>
      </c>
      <c r="C1394">
        <v>2006</v>
      </c>
      <c r="D1394">
        <v>5.0999999999999996</v>
      </c>
      <c r="E1394">
        <v>-0.9</v>
      </c>
      <c r="F1394">
        <v>2.1</v>
      </c>
      <c r="G1394" s="5">
        <v>0</v>
      </c>
      <c r="H1394" s="5">
        <f t="shared" si="42"/>
        <v>0.75</v>
      </c>
      <c r="I1394" s="5">
        <v>2.1</v>
      </c>
      <c r="J1394">
        <v>0</v>
      </c>
      <c r="K1394">
        <v>0</v>
      </c>
      <c r="L1394" s="3">
        <v>1.0399999999999999E-9</v>
      </c>
      <c r="M1394" s="5">
        <v>0</v>
      </c>
      <c r="R1394" s="3">
        <v>2.0833300000000001E-9</v>
      </c>
      <c r="S1394">
        <v>100000</v>
      </c>
      <c r="T1394">
        <v>1000</v>
      </c>
      <c r="U1394">
        <v>0</v>
      </c>
      <c r="X1394">
        <v>0</v>
      </c>
      <c r="Y1394">
        <f t="shared" si="43"/>
        <v>0</v>
      </c>
      <c r="AC1394">
        <v>78</v>
      </c>
      <c r="AD1394">
        <v>181.44</v>
      </c>
    </row>
    <row r="1395" spans="1:30" x14ac:dyDescent="0.2">
      <c r="A1395">
        <v>2</v>
      </c>
      <c r="B1395">
        <v>23</v>
      </c>
      <c r="C1395">
        <v>2006</v>
      </c>
      <c r="D1395">
        <v>2.6</v>
      </c>
      <c r="E1395">
        <v>-2.4</v>
      </c>
      <c r="F1395">
        <v>0.1</v>
      </c>
      <c r="G1395" s="5">
        <v>0</v>
      </c>
      <c r="H1395" s="5">
        <f t="shared" si="42"/>
        <v>0.8</v>
      </c>
      <c r="I1395" s="5">
        <v>1</v>
      </c>
      <c r="J1395">
        <v>0</v>
      </c>
      <c r="K1395">
        <v>0</v>
      </c>
      <c r="L1395">
        <v>0</v>
      </c>
      <c r="M1395" s="5">
        <v>0</v>
      </c>
      <c r="R1395" s="3">
        <v>1.04167E-9</v>
      </c>
      <c r="S1395">
        <v>100000</v>
      </c>
      <c r="T1395">
        <v>1000</v>
      </c>
      <c r="U1395">
        <v>0</v>
      </c>
      <c r="X1395">
        <v>0</v>
      </c>
      <c r="Y1395">
        <f t="shared" si="43"/>
        <v>0</v>
      </c>
      <c r="AC1395">
        <v>75</v>
      </c>
      <c r="AD1395">
        <v>181.44</v>
      </c>
    </row>
    <row r="1396" spans="1:30" x14ac:dyDescent="0.2">
      <c r="A1396">
        <v>2</v>
      </c>
      <c r="B1396">
        <v>24</v>
      </c>
      <c r="C1396">
        <v>2006</v>
      </c>
      <c r="D1396">
        <v>-0.6</v>
      </c>
      <c r="E1396">
        <v>-7.4</v>
      </c>
      <c r="F1396">
        <v>-4</v>
      </c>
      <c r="G1396" s="5">
        <v>0</v>
      </c>
      <c r="H1396" s="5">
        <f t="shared" si="42"/>
        <v>0.55000000000000004</v>
      </c>
      <c r="I1396" s="5">
        <v>1</v>
      </c>
      <c r="J1396">
        <v>0</v>
      </c>
      <c r="K1396">
        <v>0</v>
      </c>
      <c r="L1396" s="3">
        <v>8.3300000000000002E-10</v>
      </c>
      <c r="M1396" s="5">
        <v>0</v>
      </c>
      <c r="R1396">
        <v>0</v>
      </c>
      <c r="S1396">
        <v>100000</v>
      </c>
      <c r="T1396">
        <v>1000</v>
      </c>
      <c r="U1396">
        <v>0</v>
      </c>
      <c r="X1396">
        <v>0</v>
      </c>
      <c r="Y1396">
        <f t="shared" si="43"/>
        <v>0</v>
      </c>
      <c r="AC1396">
        <v>80</v>
      </c>
      <c r="AD1396">
        <v>86.4</v>
      </c>
    </row>
    <row r="1397" spans="1:30" x14ac:dyDescent="0.2">
      <c r="A1397">
        <v>2</v>
      </c>
      <c r="B1397">
        <v>25</v>
      </c>
      <c r="C1397">
        <v>2006</v>
      </c>
      <c r="D1397">
        <v>-0.5</v>
      </c>
      <c r="E1397">
        <v>-14.5</v>
      </c>
      <c r="F1397">
        <v>-7.5</v>
      </c>
      <c r="G1397" s="5">
        <v>0</v>
      </c>
      <c r="H1397" s="5">
        <f t="shared" si="42"/>
        <v>0.66</v>
      </c>
      <c r="I1397" s="5">
        <v>1</v>
      </c>
      <c r="J1397">
        <v>0</v>
      </c>
      <c r="K1397">
        <v>0</v>
      </c>
      <c r="L1397">
        <v>0</v>
      </c>
      <c r="M1397" s="5">
        <v>0</v>
      </c>
      <c r="R1397" s="3">
        <v>8.3333299999999998E-10</v>
      </c>
      <c r="S1397">
        <v>100000</v>
      </c>
      <c r="T1397">
        <v>1000</v>
      </c>
      <c r="U1397">
        <v>0</v>
      </c>
      <c r="X1397">
        <v>0</v>
      </c>
      <c r="Y1397">
        <f t="shared" si="43"/>
        <v>0</v>
      </c>
      <c r="AC1397">
        <v>55</v>
      </c>
      <c r="AD1397">
        <v>86.4</v>
      </c>
    </row>
    <row r="1398" spans="1:30" x14ac:dyDescent="0.2">
      <c r="A1398">
        <v>2</v>
      </c>
      <c r="B1398">
        <v>26</v>
      </c>
      <c r="C1398">
        <v>2006</v>
      </c>
      <c r="D1398">
        <v>2.2000000000000002</v>
      </c>
      <c r="E1398">
        <v>-7.9</v>
      </c>
      <c r="F1398">
        <v>-2.9</v>
      </c>
      <c r="G1398" s="5">
        <v>0</v>
      </c>
      <c r="H1398" s="5">
        <f t="shared" si="42"/>
        <v>0.67</v>
      </c>
      <c r="I1398" s="5">
        <v>2.1</v>
      </c>
      <c r="J1398">
        <v>0</v>
      </c>
      <c r="K1398">
        <v>0</v>
      </c>
      <c r="L1398" s="3">
        <v>2.0799999999999998E-9</v>
      </c>
      <c r="M1398" s="5">
        <v>0</v>
      </c>
      <c r="R1398">
        <v>0</v>
      </c>
      <c r="S1398">
        <v>100000</v>
      </c>
      <c r="T1398">
        <v>1000</v>
      </c>
      <c r="U1398">
        <v>0</v>
      </c>
      <c r="X1398">
        <v>0</v>
      </c>
      <c r="Y1398">
        <f t="shared" si="43"/>
        <v>0</v>
      </c>
      <c r="AC1398">
        <v>66</v>
      </c>
      <c r="AD1398">
        <v>86.4</v>
      </c>
    </row>
    <row r="1399" spans="1:30" x14ac:dyDescent="0.2">
      <c r="A1399">
        <v>2</v>
      </c>
      <c r="B1399">
        <v>27</v>
      </c>
      <c r="C1399">
        <v>2006</v>
      </c>
      <c r="D1399">
        <v>2</v>
      </c>
      <c r="E1399">
        <v>-11.2</v>
      </c>
      <c r="F1399">
        <v>-4.5999999999999996</v>
      </c>
      <c r="G1399" s="5">
        <v>0</v>
      </c>
      <c r="H1399" s="5">
        <f t="shared" si="42"/>
        <v>0.57999999999999996</v>
      </c>
      <c r="I1399" s="5">
        <v>2.1</v>
      </c>
      <c r="J1399">
        <v>0</v>
      </c>
      <c r="K1399">
        <v>0</v>
      </c>
      <c r="L1399" s="3">
        <v>1.04E-10</v>
      </c>
      <c r="M1399" s="5">
        <v>0</v>
      </c>
      <c r="R1399" s="3">
        <v>2.0833300000000001E-9</v>
      </c>
      <c r="S1399">
        <v>100000</v>
      </c>
      <c r="T1399">
        <v>1000</v>
      </c>
      <c r="U1399">
        <v>0</v>
      </c>
      <c r="X1399">
        <v>0</v>
      </c>
      <c r="Y1399">
        <f t="shared" si="43"/>
        <v>0</v>
      </c>
      <c r="AC1399">
        <v>67</v>
      </c>
      <c r="AD1399">
        <v>181.44</v>
      </c>
    </row>
    <row r="1400" spans="1:30" x14ac:dyDescent="0.2">
      <c r="A1400">
        <v>2</v>
      </c>
      <c r="B1400">
        <v>28</v>
      </c>
      <c r="C1400">
        <v>2006</v>
      </c>
      <c r="D1400">
        <v>3</v>
      </c>
      <c r="E1400">
        <v>-9.9</v>
      </c>
      <c r="F1400">
        <v>-3.5</v>
      </c>
      <c r="G1400" s="5">
        <v>0</v>
      </c>
      <c r="H1400" s="5">
        <f t="shared" si="42"/>
        <v>0.69</v>
      </c>
      <c r="I1400" s="5">
        <v>1</v>
      </c>
      <c r="J1400">
        <v>0</v>
      </c>
      <c r="K1400">
        <v>0</v>
      </c>
      <c r="L1400">
        <v>0</v>
      </c>
      <c r="M1400" s="5">
        <v>0</v>
      </c>
      <c r="R1400" s="3">
        <v>1.04167E-10</v>
      </c>
      <c r="S1400">
        <v>100000</v>
      </c>
      <c r="T1400">
        <v>1000</v>
      </c>
      <c r="U1400">
        <v>0</v>
      </c>
      <c r="X1400">
        <v>0</v>
      </c>
      <c r="Y1400">
        <f t="shared" si="43"/>
        <v>0</v>
      </c>
      <c r="AC1400">
        <v>58</v>
      </c>
      <c r="AD1400">
        <v>181.44</v>
      </c>
    </row>
    <row r="1401" spans="1:30" x14ac:dyDescent="0.2">
      <c r="A1401">
        <v>3</v>
      </c>
      <c r="B1401">
        <v>1</v>
      </c>
      <c r="C1401">
        <v>2006</v>
      </c>
      <c r="D1401">
        <v>3.1</v>
      </c>
      <c r="E1401">
        <v>-5.6</v>
      </c>
      <c r="F1401">
        <v>-1.3</v>
      </c>
      <c r="G1401" s="5">
        <v>0</v>
      </c>
      <c r="H1401" s="5">
        <f t="shared" si="42"/>
        <v>0.86</v>
      </c>
      <c r="I1401" s="5">
        <v>1.5</v>
      </c>
      <c r="J1401">
        <v>0</v>
      </c>
      <c r="K1401">
        <v>0</v>
      </c>
      <c r="L1401" s="3">
        <v>7.2899999999999996E-10</v>
      </c>
      <c r="M1401" s="5">
        <v>0</v>
      </c>
      <c r="R1401">
        <v>0</v>
      </c>
      <c r="S1401">
        <v>100000</v>
      </c>
      <c r="T1401">
        <v>1000</v>
      </c>
      <c r="U1401">
        <v>0</v>
      </c>
      <c r="X1401">
        <v>0</v>
      </c>
      <c r="Y1401">
        <f t="shared" si="43"/>
        <v>0</v>
      </c>
      <c r="AC1401">
        <v>69</v>
      </c>
      <c r="AD1401">
        <v>86.4</v>
      </c>
    </row>
    <row r="1402" spans="1:30" x14ac:dyDescent="0.2">
      <c r="A1402">
        <v>3</v>
      </c>
      <c r="B1402">
        <v>2</v>
      </c>
      <c r="C1402">
        <v>2006</v>
      </c>
      <c r="D1402">
        <v>0.6</v>
      </c>
      <c r="E1402">
        <v>-3</v>
      </c>
      <c r="F1402">
        <v>-1.2</v>
      </c>
      <c r="G1402" s="5">
        <v>0</v>
      </c>
      <c r="H1402" s="5">
        <f t="shared" si="42"/>
        <v>0.86</v>
      </c>
      <c r="I1402" s="5">
        <v>0.6</v>
      </c>
      <c r="J1402">
        <v>0</v>
      </c>
      <c r="K1402">
        <v>0</v>
      </c>
      <c r="L1402" s="3">
        <v>2.0799999999999998E-9</v>
      </c>
      <c r="M1402" s="5">
        <v>0</v>
      </c>
      <c r="R1402" s="3">
        <v>7.2916699999999995E-10</v>
      </c>
      <c r="S1402">
        <v>100000</v>
      </c>
      <c r="T1402">
        <v>1000</v>
      </c>
      <c r="U1402">
        <v>0</v>
      </c>
      <c r="X1402">
        <v>0</v>
      </c>
      <c r="Y1402">
        <f t="shared" si="43"/>
        <v>0</v>
      </c>
      <c r="AC1402">
        <v>86</v>
      </c>
      <c r="AD1402">
        <v>129.6</v>
      </c>
    </row>
    <row r="1403" spans="1:30" x14ac:dyDescent="0.2">
      <c r="A1403">
        <v>3</v>
      </c>
      <c r="B1403">
        <v>3</v>
      </c>
      <c r="C1403">
        <v>2006</v>
      </c>
      <c r="D1403">
        <v>0.4</v>
      </c>
      <c r="E1403">
        <v>-5.2</v>
      </c>
      <c r="F1403">
        <v>-2.4</v>
      </c>
      <c r="G1403" s="5">
        <v>0</v>
      </c>
      <c r="H1403" s="5">
        <f t="shared" si="42"/>
        <v>0.69</v>
      </c>
      <c r="I1403" s="5">
        <v>2.1</v>
      </c>
      <c r="J1403">
        <v>0</v>
      </c>
      <c r="K1403">
        <v>0</v>
      </c>
      <c r="L1403" s="3">
        <v>2.0799999999999998E-9</v>
      </c>
      <c r="M1403" s="5">
        <v>0</v>
      </c>
      <c r="R1403" s="3">
        <v>2.0833300000000001E-9</v>
      </c>
      <c r="S1403">
        <v>100000</v>
      </c>
      <c r="T1403">
        <v>1000</v>
      </c>
      <c r="U1403">
        <v>0</v>
      </c>
      <c r="X1403">
        <v>0</v>
      </c>
      <c r="Y1403">
        <f t="shared" si="43"/>
        <v>0</v>
      </c>
      <c r="AC1403">
        <v>86</v>
      </c>
      <c r="AD1403">
        <v>51.84</v>
      </c>
    </row>
    <row r="1404" spans="1:30" x14ac:dyDescent="0.2">
      <c r="A1404">
        <v>3</v>
      </c>
      <c r="B1404">
        <v>4</v>
      </c>
      <c r="C1404">
        <v>2006</v>
      </c>
      <c r="D1404">
        <v>0.6</v>
      </c>
      <c r="E1404">
        <v>-4.0999999999999996</v>
      </c>
      <c r="F1404">
        <v>-1.8</v>
      </c>
      <c r="G1404" s="5">
        <v>0</v>
      </c>
      <c r="H1404" s="5">
        <f t="shared" si="42"/>
        <v>0.74</v>
      </c>
      <c r="I1404" s="5">
        <v>1</v>
      </c>
      <c r="J1404">
        <v>0</v>
      </c>
      <c r="K1404">
        <v>0</v>
      </c>
      <c r="L1404">
        <v>0</v>
      </c>
      <c r="M1404" s="5">
        <v>0</v>
      </c>
      <c r="R1404" s="3">
        <v>2.0833300000000001E-9</v>
      </c>
      <c r="S1404">
        <v>100000</v>
      </c>
      <c r="T1404">
        <v>1000</v>
      </c>
      <c r="U1404">
        <v>0</v>
      </c>
      <c r="X1404">
        <v>0</v>
      </c>
      <c r="Y1404">
        <f t="shared" si="43"/>
        <v>0</v>
      </c>
      <c r="AC1404">
        <v>69</v>
      </c>
      <c r="AD1404">
        <v>181.44</v>
      </c>
    </row>
    <row r="1405" spans="1:30" x14ac:dyDescent="0.2">
      <c r="A1405">
        <v>3</v>
      </c>
      <c r="B1405">
        <v>5</v>
      </c>
      <c r="C1405">
        <v>2006</v>
      </c>
      <c r="D1405">
        <v>2.5</v>
      </c>
      <c r="E1405">
        <v>-13.9</v>
      </c>
      <c r="F1405">
        <v>-5.7</v>
      </c>
      <c r="G1405" s="5">
        <v>0</v>
      </c>
      <c r="H1405" s="5">
        <f t="shared" si="42"/>
        <v>0.73</v>
      </c>
      <c r="I1405" s="5">
        <v>1.5</v>
      </c>
      <c r="J1405">
        <v>0</v>
      </c>
      <c r="K1405">
        <v>0</v>
      </c>
      <c r="L1405">
        <v>0</v>
      </c>
      <c r="M1405" s="5">
        <v>0</v>
      </c>
      <c r="R1405">
        <v>0</v>
      </c>
      <c r="S1405">
        <v>100000</v>
      </c>
      <c r="T1405">
        <v>1000</v>
      </c>
      <c r="U1405">
        <v>0</v>
      </c>
      <c r="X1405">
        <v>0</v>
      </c>
      <c r="Y1405">
        <f t="shared" si="43"/>
        <v>0</v>
      </c>
      <c r="AC1405">
        <v>74</v>
      </c>
      <c r="AD1405">
        <v>86.4</v>
      </c>
    </row>
    <row r="1406" spans="1:30" x14ac:dyDescent="0.2">
      <c r="A1406">
        <v>3</v>
      </c>
      <c r="B1406">
        <v>6</v>
      </c>
      <c r="C1406">
        <v>2006</v>
      </c>
      <c r="D1406">
        <v>4</v>
      </c>
      <c r="E1406">
        <v>-3.3</v>
      </c>
      <c r="F1406">
        <v>-5.7</v>
      </c>
      <c r="G1406" s="5">
        <v>0</v>
      </c>
      <c r="H1406" s="5">
        <f t="shared" si="42"/>
        <v>0.93</v>
      </c>
      <c r="I1406" s="5">
        <v>1</v>
      </c>
      <c r="J1406">
        <v>0</v>
      </c>
      <c r="K1406">
        <v>0</v>
      </c>
      <c r="L1406" s="3">
        <v>3.13E-10</v>
      </c>
      <c r="M1406" s="5">
        <v>0</v>
      </c>
      <c r="R1406">
        <v>0</v>
      </c>
      <c r="S1406">
        <v>100000</v>
      </c>
      <c r="T1406">
        <v>1000</v>
      </c>
      <c r="U1406">
        <v>0</v>
      </c>
      <c r="X1406">
        <v>0</v>
      </c>
      <c r="Y1406">
        <f t="shared" si="43"/>
        <v>0</v>
      </c>
      <c r="AC1406">
        <v>73</v>
      </c>
      <c r="AD1406">
        <v>129.6</v>
      </c>
    </row>
    <row r="1407" spans="1:30" x14ac:dyDescent="0.2">
      <c r="A1407">
        <v>3</v>
      </c>
      <c r="B1407">
        <v>7</v>
      </c>
      <c r="C1407">
        <v>2006</v>
      </c>
      <c r="D1407">
        <v>5</v>
      </c>
      <c r="E1407">
        <v>0.4</v>
      </c>
      <c r="F1407">
        <v>-5.7</v>
      </c>
      <c r="G1407" s="5">
        <v>0</v>
      </c>
      <c r="H1407" s="5">
        <f t="shared" si="42"/>
        <v>0.74</v>
      </c>
      <c r="I1407" s="5">
        <v>1.5</v>
      </c>
      <c r="J1407">
        <v>0</v>
      </c>
      <c r="K1407">
        <v>0</v>
      </c>
      <c r="L1407" s="3">
        <v>2.0799999999999998E-9</v>
      </c>
      <c r="M1407" s="5">
        <v>0</v>
      </c>
      <c r="R1407" s="3">
        <v>3.1250000000000001E-10</v>
      </c>
      <c r="S1407">
        <v>100000</v>
      </c>
      <c r="T1407">
        <v>1000</v>
      </c>
      <c r="U1407">
        <v>0</v>
      </c>
      <c r="X1407">
        <v>0</v>
      </c>
      <c r="Y1407">
        <f t="shared" si="43"/>
        <v>0</v>
      </c>
      <c r="AC1407">
        <v>93</v>
      </c>
      <c r="AD1407">
        <v>86.4</v>
      </c>
    </row>
    <row r="1408" spans="1:30" x14ac:dyDescent="0.2">
      <c r="A1408">
        <v>3</v>
      </c>
      <c r="B1408">
        <v>8</v>
      </c>
      <c r="C1408">
        <v>2006</v>
      </c>
      <c r="D1408">
        <v>3.4</v>
      </c>
      <c r="E1408">
        <v>-0.8</v>
      </c>
      <c r="F1408">
        <v>-5.7</v>
      </c>
      <c r="G1408" s="5">
        <v>0</v>
      </c>
      <c r="H1408" s="5">
        <f t="shared" si="42"/>
        <v>0.8</v>
      </c>
      <c r="I1408" s="5">
        <v>1</v>
      </c>
      <c r="J1408">
        <v>0</v>
      </c>
      <c r="K1408">
        <v>0</v>
      </c>
      <c r="L1408" s="3">
        <v>1.67E-9</v>
      </c>
      <c r="M1408" s="5">
        <v>0</v>
      </c>
      <c r="R1408" s="3">
        <v>2.0833300000000001E-9</v>
      </c>
      <c r="S1408">
        <v>100000</v>
      </c>
      <c r="T1408">
        <v>1000</v>
      </c>
      <c r="U1408">
        <v>0</v>
      </c>
      <c r="X1408">
        <v>0</v>
      </c>
      <c r="Y1408">
        <f t="shared" si="43"/>
        <v>0</v>
      </c>
      <c r="AC1408">
        <v>74</v>
      </c>
      <c r="AD1408">
        <v>129.6</v>
      </c>
    </row>
    <row r="1409" spans="1:30" x14ac:dyDescent="0.2">
      <c r="A1409">
        <v>3</v>
      </c>
      <c r="B1409">
        <v>9</v>
      </c>
      <c r="C1409">
        <v>2006</v>
      </c>
      <c r="D1409">
        <v>0</v>
      </c>
      <c r="E1409">
        <v>-5.3</v>
      </c>
      <c r="F1409">
        <v>-2.7</v>
      </c>
      <c r="G1409" s="5">
        <v>0</v>
      </c>
      <c r="H1409" s="5">
        <f t="shared" si="42"/>
        <v>0.47</v>
      </c>
      <c r="I1409" s="5">
        <v>1.5</v>
      </c>
      <c r="J1409">
        <v>0</v>
      </c>
      <c r="K1409">
        <v>0</v>
      </c>
      <c r="L1409" s="3">
        <v>2.0799999999999998E-9</v>
      </c>
      <c r="M1409" s="5">
        <v>0</v>
      </c>
      <c r="R1409" s="3">
        <v>1.66667E-9</v>
      </c>
      <c r="S1409">
        <v>100000</v>
      </c>
      <c r="T1409">
        <v>1000</v>
      </c>
      <c r="U1409">
        <v>0</v>
      </c>
      <c r="X1409">
        <v>0</v>
      </c>
      <c r="Y1409">
        <f t="shared" si="43"/>
        <v>0</v>
      </c>
      <c r="AC1409">
        <v>80</v>
      </c>
      <c r="AD1409">
        <v>86.4</v>
      </c>
    </row>
    <row r="1410" spans="1:30" x14ac:dyDescent="0.2">
      <c r="A1410">
        <v>3</v>
      </c>
      <c r="B1410">
        <v>10</v>
      </c>
      <c r="C1410">
        <v>2006</v>
      </c>
      <c r="D1410">
        <v>-0.2</v>
      </c>
      <c r="E1410">
        <v>-9.5</v>
      </c>
      <c r="F1410">
        <v>-4.9000000000000004</v>
      </c>
      <c r="G1410" s="5">
        <v>0</v>
      </c>
      <c r="H1410" s="5">
        <f t="shared" ref="H1410:H1473" si="44">AC1411/100</f>
        <v>0.6</v>
      </c>
      <c r="I1410" s="5">
        <v>1</v>
      </c>
      <c r="J1410">
        <v>0</v>
      </c>
      <c r="K1410">
        <v>0</v>
      </c>
      <c r="L1410">
        <v>0</v>
      </c>
      <c r="M1410" s="5">
        <v>0</v>
      </c>
      <c r="R1410" s="3">
        <v>2.0833300000000001E-9</v>
      </c>
      <c r="S1410">
        <v>100000</v>
      </c>
      <c r="T1410">
        <v>1000</v>
      </c>
      <c r="U1410">
        <v>0</v>
      </c>
      <c r="X1410">
        <v>0</v>
      </c>
      <c r="Y1410">
        <f t="shared" si="43"/>
        <v>0</v>
      </c>
      <c r="AC1410">
        <v>47</v>
      </c>
      <c r="AD1410">
        <v>129.6</v>
      </c>
    </row>
    <row r="1411" spans="1:30" x14ac:dyDescent="0.2">
      <c r="A1411">
        <v>3</v>
      </c>
      <c r="B1411">
        <v>11</v>
      </c>
      <c r="C1411">
        <v>2006</v>
      </c>
      <c r="D1411">
        <v>-0.6</v>
      </c>
      <c r="E1411">
        <v>-7.1</v>
      </c>
      <c r="F1411">
        <v>-3.9</v>
      </c>
      <c r="G1411" s="5">
        <v>0</v>
      </c>
      <c r="H1411" s="5">
        <f t="shared" si="44"/>
        <v>0.85</v>
      </c>
      <c r="I1411" s="5">
        <v>1</v>
      </c>
      <c r="J1411">
        <v>0</v>
      </c>
      <c r="K1411">
        <v>0</v>
      </c>
      <c r="L1411">
        <v>0</v>
      </c>
      <c r="M1411" s="5">
        <v>0</v>
      </c>
      <c r="R1411">
        <v>0</v>
      </c>
      <c r="S1411">
        <v>100000</v>
      </c>
      <c r="T1411">
        <v>1000</v>
      </c>
      <c r="U1411">
        <v>0</v>
      </c>
      <c r="X1411">
        <v>0</v>
      </c>
      <c r="Y1411">
        <f t="shared" ref="Y1411:Y1474" si="45">X1411/100</f>
        <v>0</v>
      </c>
      <c r="AC1411">
        <v>60</v>
      </c>
      <c r="AD1411">
        <v>86.4</v>
      </c>
    </row>
    <row r="1412" spans="1:30" x14ac:dyDescent="0.2">
      <c r="A1412">
        <v>3</v>
      </c>
      <c r="B1412">
        <v>12</v>
      </c>
      <c r="C1412">
        <v>2006</v>
      </c>
      <c r="D1412">
        <v>4.2</v>
      </c>
      <c r="E1412">
        <v>-6.4</v>
      </c>
      <c r="F1412">
        <v>-1.1000000000000001</v>
      </c>
      <c r="G1412" s="5">
        <v>0</v>
      </c>
      <c r="H1412" s="5">
        <f t="shared" si="44"/>
        <v>0.78</v>
      </c>
      <c r="I1412" s="5">
        <v>1</v>
      </c>
      <c r="J1412">
        <v>0</v>
      </c>
      <c r="K1412">
        <v>0</v>
      </c>
      <c r="L1412">
        <v>0</v>
      </c>
      <c r="M1412" s="5">
        <v>0</v>
      </c>
      <c r="R1412">
        <v>0</v>
      </c>
      <c r="S1412">
        <v>100000</v>
      </c>
      <c r="T1412">
        <v>1000</v>
      </c>
      <c r="U1412">
        <v>0</v>
      </c>
      <c r="X1412">
        <v>0</v>
      </c>
      <c r="Y1412">
        <f t="shared" si="45"/>
        <v>0</v>
      </c>
      <c r="AC1412">
        <v>85</v>
      </c>
      <c r="AD1412">
        <v>86.4</v>
      </c>
    </row>
    <row r="1413" spans="1:30" x14ac:dyDescent="0.2">
      <c r="A1413">
        <v>3</v>
      </c>
      <c r="B1413">
        <v>13</v>
      </c>
      <c r="C1413">
        <v>2006</v>
      </c>
      <c r="D1413">
        <v>1.1000000000000001</v>
      </c>
      <c r="E1413">
        <v>-3.3</v>
      </c>
      <c r="F1413">
        <v>-1.1000000000000001</v>
      </c>
      <c r="G1413" s="5">
        <v>0</v>
      </c>
      <c r="H1413" s="5">
        <f t="shared" si="44"/>
        <v>0.82</v>
      </c>
      <c r="I1413" s="5">
        <v>1.5</v>
      </c>
      <c r="J1413">
        <v>0</v>
      </c>
      <c r="K1413">
        <v>0</v>
      </c>
      <c r="L1413" s="3">
        <v>1.4599999999999999E-9</v>
      </c>
      <c r="M1413" s="5">
        <v>0</v>
      </c>
      <c r="R1413">
        <v>0</v>
      </c>
      <c r="S1413">
        <v>100000</v>
      </c>
      <c r="T1413">
        <v>1000</v>
      </c>
      <c r="U1413">
        <v>0</v>
      </c>
      <c r="X1413">
        <v>0</v>
      </c>
      <c r="Y1413">
        <f t="shared" si="45"/>
        <v>0</v>
      </c>
      <c r="AC1413">
        <v>78</v>
      </c>
      <c r="AD1413">
        <v>86.4</v>
      </c>
    </row>
    <row r="1414" spans="1:30" x14ac:dyDescent="0.2">
      <c r="A1414">
        <v>3</v>
      </c>
      <c r="B1414">
        <v>14</v>
      </c>
      <c r="C1414">
        <v>2006</v>
      </c>
      <c r="D1414">
        <v>2.1</v>
      </c>
      <c r="E1414">
        <v>-2.8</v>
      </c>
      <c r="F1414">
        <v>-1.1000000000000001</v>
      </c>
      <c r="G1414" s="5">
        <v>0</v>
      </c>
      <c r="H1414" s="5">
        <f t="shared" si="44"/>
        <v>0.82</v>
      </c>
      <c r="I1414" s="5">
        <v>1.5</v>
      </c>
      <c r="J1414">
        <v>0</v>
      </c>
      <c r="K1414">
        <v>0</v>
      </c>
      <c r="L1414" s="3">
        <v>1.3500000000000001E-9</v>
      </c>
      <c r="M1414" s="5">
        <v>0</v>
      </c>
      <c r="R1414" s="3">
        <v>1.4583300000000001E-9</v>
      </c>
      <c r="S1414">
        <v>100000</v>
      </c>
      <c r="T1414">
        <v>1000</v>
      </c>
      <c r="U1414">
        <v>0</v>
      </c>
      <c r="X1414">
        <v>0</v>
      </c>
      <c r="Y1414">
        <f t="shared" si="45"/>
        <v>0</v>
      </c>
      <c r="AC1414">
        <v>82</v>
      </c>
      <c r="AD1414">
        <v>129.6</v>
      </c>
    </row>
    <row r="1415" spans="1:30" x14ac:dyDescent="0.2">
      <c r="A1415">
        <v>3</v>
      </c>
      <c r="B1415">
        <v>15</v>
      </c>
      <c r="C1415">
        <v>2006</v>
      </c>
      <c r="D1415">
        <v>4.5999999999999996</v>
      </c>
      <c r="E1415">
        <v>-6.1</v>
      </c>
      <c r="F1415">
        <v>-1.1000000000000001</v>
      </c>
      <c r="G1415" s="5">
        <v>0</v>
      </c>
      <c r="H1415" s="5">
        <f t="shared" si="44"/>
        <v>0.76</v>
      </c>
      <c r="I1415" s="5">
        <v>1.5</v>
      </c>
      <c r="J1415">
        <v>0</v>
      </c>
      <c r="K1415">
        <v>0</v>
      </c>
      <c r="L1415">
        <v>0</v>
      </c>
      <c r="M1415" s="5">
        <v>0</v>
      </c>
      <c r="R1415" s="3">
        <v>1.3541700000000001E-9</v>
      </c>
      <c r="S1415">
        <v>100000</v>
      </c>
      <c r="T1415">
        <v>1000</v>
      </c>
      <c r="U1415">
        <v>0</v>
      </c>
      <c r="X1415">
        <v>0</v>
      </c>
      <c r="Y1415">
        <f t="shared" si="45"/>
        <v>0</v>
      </c>
      <c r="AC1415">
        <v>82</v>
      </c>
      <c r="AD1415">
        <v>129.6</v>
      </c>
    </row>
    <row r="1416" spans="1:30" x14ac:dyDescent="0.2">
      <c r="A1416">
        <v>3</v>
      </c>
      <c r="B1416">
        <v>16</v>
      </c>
      <c r="C1416">
        <v>2006</v>
      </c>
      <c r="D1416">
        <v>10.4</v>
      </c>
      <c r="E1416">
        <v>-9.6999999999999993</v>
      </c>
      <c r="F1416">
        <v>-1.1000000000000001</v>
      </c>
      <c r="G1416" s="5">
        <v>0</v>
      </c>
      <c r="H1416" s="5">
        <f t="shared" si="44"/>
        <v>0.72</v>
      </c>
      <c r="I1416" s="5">
        <v>1.5</v>
      </c>
      <c r="J1416">
        <v>0</v>
      </c>
      <c r="K1416">
        <v>0</v>
      </c>
      <c r="L1416" s="3">
        <v>4.1700000000000001E-10</v>
      </c>
      <c r="M1416" s="5">
        <v>0</v>
      </c>
      <c r="R1416">
        <v>0</v>
      </c>
      <c r="S1416">
        <v>100000</v>
      </c>
      <c r="T1416">
        <v>1000</v>
      </c>
      <c r="U1416">
        <v>0</v>
      </c>
      <c r="X1416">
        <v>0</v>
      </c>
      <c r="Y1416">
        <f t="shared" si="45"/>
        <v>0</v>
      </c>
      <c r="AC1416">
        <v>76</v>
      </c>
      <c r="AD1416">
        <v>129.6</v>
      </c>
    </row>
    <row r="1417" spans="1:30" x14ac:dyDescent="0.2">
      <c r="A1417">
        <v>3</v>
      </c>
      <c r="B1417">
        <v>17</v>
      </c>
      <c r="C1417">
        <v>2006</v>
      </c>
      <c r="D1417">
        <v>14.1</v>
      </c>
      <c r="E1417">
        <v>-8.1</v>
      </c>
      <c r="F1417">
        <v>-1.1000000000000001</v>
      </c>
      <c r="G1417" s="5">
        <v>0</v>
      </c>
      <c r="H1417" s="5">
        <f t="shared" si="44"/>
        <v>0.66</v>
      </c>
      <c r="I1417" s="5">
        <v>2.1</v>
      </c>
      <c r="J1417">
        <v>0</v>
      </c>
      <c r="K1417">
        <v>0</v>
      </c>
      <c r="L1417" s="3">
        <v>2.0799999999999998E-9</v>
      </c>
      <c r="M1417" s="5">
        <v>0</v>
      </c>
      <c r="R1417" s="3">
        <v>4.1666699999999999E-10</v>
      </c>
      <c r="S1417">
        <v>100000</v>
      </c>
      <c r="T1417">
        <v>1000</v>
      </c>
      <c r="U1417">
        <v>0</v>
      </c>
      <c r="X1417">
        <v>0</v>
      </c>
      <c r="Y1417">
        <f t="shared" si="45"/>
        <v>0</v>
      </c>
      <c r="AC1417">
        <v>72</v>
      </c>
      <c r="AD1417">
        <v>129.6</v>
      </c>
    </row>
    <row r="1418" spans="1:30" x14ac:dyDescent="0.2">
      <c r="A1418">
        <v>3</v>
      </c>
      <c r="B1418">
        <v>18</v>
      </c>
      <c r="C1418">
        <v>2006</v>
      </c>
      <c r="D1418">
        <v>11.5</v>
      </c>
      <c r="E1418">
        <v>-4.8</v>
      </c>
      <c r="F1418">
        <v>-1.1000000000000001</v>
      </c>
      <c r="G1418" s="5">
        <v>0</v>
      </c>
      <c r="H1418" s="5">
        <f t="shared" si="44"/>
        <v>0.71</v>
      </c>
      <c r="I1418" s="5">
        <v>1</v>
      </c>
      <c r="J1418">
        <v>0</v>
      </c>
      <c r="K1418">
        <v>0</v>
      </c>
      <c r="L1418" s="3">
        <v>2.0799999999999998E-9</v>
      </c>
      <c r="M1418" s="5">
        <v>0</v>
      </c>
      <c r="R1418" s="3">
        <v>2.0833300000000001E-9</v>
      </c>
      <c r="S1418">
        <v>100000</v>
      </c>
      <c r="T1418">
        <v>1000</v>
      </c>
      <c r="U1418">
        <v>0</v>
      </c>
      <c r="X1418">
        <v>0</v>
      </c>
      <c r="Y1418">
        <f t="shared" si="45"/>
        <v>0</v>
      </c>
      <c r="AC1418">
        <v>66</v>
      </c>
      <c r="AD1418">
        <v>181.44</v>
      </c>
    </row>
    <row r="1419" spans="1:30" x14ac:dyDescent="0.2">
      <c r="A1419">
        <v>3</v>
      </c>
      <c r="B1419">
        <v>19</v>
      </c>
      <c r="C1419">
        <v>2006</v>
      </c>
      <c r="D1419">
        <v>12.5</v>
      </c>
      <c r="E1419">
        <v>-1.9</v>
      </c>
      <c r="F1419">
        <v>-1.1000000000000001</v>
      </c>
      <c r="G1419" s="5">
        <v>0</v>
      </c>
      <c r="H1419" s="5">
        <f t="shared" si="44"/>
        <v>0.75</v>
      </c>
      <c r="I1419" s="5">
        <v>0.6</v>
      </c>
      <c r="J1419">
        <v>0</v>
      </c>
      <c r="K1419">
        <v>0</v>
      </c>
      <c r="L1419" s="3">
        <v>2.0799999999999998E-9</v>
      </c>
      <c r="M1419" s="5">
        <v>0</v>
      </c>
      <c r="R1419" s="3">
        <v>2.0833300000000001E-9</v>
      </c>
      <c r="S1419">
        <v>100000</v>
      </c>
      <c r="T1419">
        <v>1000</v>
      </c>
      <c r="U1419">
        <v>0</v>
      </c>
      <c r="X1419">
        <v>0</v>
      </c>
      <c r="Y1419">
        <f t="shared" si="45"/>
        <v>0</v>
      </c>
      <c r="AC1419">
        <v>71</v>
      </c>
      <c r="AD1419">
        <v>86.4</v>
      </c>
    </row>
    <row r="1420" spans="1:30" x14ac:dyDescent="0.2">
      <c r="A1420">
        <v>3</v>
      </c>
      <c r="B1420">
        <v>20</v>
      </c>
      <c r="C1420">
        <v>2006</v>
      </c>
      <c r="D1420">
        <v>6</v>
      </c>
      <c r="E1420">
        <v>1.5</v>
      </c>
      <c r="F1420">
        <v>-1.1000000000000001</v>
      </c>
      <c r="G1420" s="5">
        <v>0</v>
      </c>
      <c r="H1420" s="5">
        <f t="shared" si="44"/>
        <v>0.8</v>
      </c>
      <c r="I1420" s="5">
        <v>2.1</v>
      </c>
      <c r="J1420">
        <v>0</v>
      </c>
      <c r="K1420">
        <v>0</v>
      </c>
      <c r="L1420" s="3">
        <v>2.0799999999999998E-9</v>
      </c>
      <c r="M1420" s="5">
        <v>0</v>
      </c>
      <c r="R1420" s="3">
        <v>2.0833300000000001E-9</v>
      </c>
      <c r="S1420">
        <v>100000</v>
      </c>
      <c r="T1420">
        <v>1000</v>
      </c>
      <c r="U1420">
        <v>0</v>
      </c>
      <c r="X1420">
        <v>0</v>
      </c>
      <c r="Y1420">
        <f t="shared" si="45"/>
        <v>0</v>
      </c>
      <c r="AC1420">
        <v>75</v>
      </c>
      <c r="AD1420">
        <v>51.84</v>
      </c>
    </row>
    <row r="1421" spans="1:30" x14ac:dyDescent="0.2">
      <c r="A1421">
        <v>3</v>
      </c>
      <c r="B1421">
        <v>21</v>
      </c>
      <c r="C1421">
        <v>2006</v>
      </c>
      <c r="D1421">
        <v>12.6</v>
      </c>
      <c r="E1421">
        <v>-6</v>
      </c>
      <c r="F1421">
        <v>-1.1000000000000001</v>
      </c>
      <c r="G1421" s="5">
        <v>0</v>
      </c>
      <c r="H1421" s="5">
        <f t="shared" si="44"/>
        <v>0.66</v>
      </c>
      <c r="I1421" s="5">
        <v>1</v>
      </c>
      <c r="J1421">
        <v>0</v>
      </c>
      <c r="K1421">
        <v>0</v>
      </c>
      <c r="L1421" s="3">
        <v>2.0799999999999998E-9</v>
      </c>
      <c r="M1421" s="5">
        <v>0</v>
      </c>
      <c r="R1421" s="3">
        <v>2.0833300000000001E-9</v>
      </c>
      <c r="S1421">
        <v>100000</v>
      </c>
      <c r="T1421">
        <v>1000</v>
      </c>
      <c r="U1421">
        <v>0</v>
      </c>
      <c r="X1421">
        <v>0</v>
      </c>
      <c r="Y1421">
        <f t="shared" si="45"/>
        <v>0</v>
      </c>
      <c r="AC1421">
        <v>80</v>
      </c>
      <c r="AD1421">
        <v>181.44</v>
      </c>
    </row>
    <row r="1422" spans="1:30" x14ac:dyDescent="0.2">
      <c r="A1422">
        <v>3</v>
      </c>
      <c r="B1422">
        <v>22</v>
      </c>
      <c r="C1422">
        <v>2006</v>
      </c>
      <c r="D1422">
        <v>13.9</v>
      </c>
      <c r="E1422">
        <v>0.3</v>
      </c>
      <c r="F1422">
        <v>-1.1000000000000001</v>
      </c>
      <c r="G1422" s="5">
        <v>0</v>
      </c>
      <c r="H1422" s="5">
        <f t="shared" si="44"/>
        <v>0.75</v>
      </c>
      <c r="I1422" s="5">
        <v>1.5</v>
      </c>
      <c r="J1422">
        <v>0</v>
      </c>
      <c r="K1422">
        <v>0</v>
      </c>
      <c r="L1422" s="3">
        <v>2.0799999999999998E-9</v>
      </c>
      <c r="M1422" s="5">
        <v>0</v>
      </c>
      <c r="R1422" s="3">
        <v>2.0833300000000001E-9</v>
      </c>
      <c r="S1422">
        <v>100000</v>
      </c>
      <c r="T1422">
        <v>1000</v>
      </c>
      <c r="U1422">
        <v>0</v>
      </c>
      <c r="X1422">
        <v>0</v>
      </c>
      <c r="Y1422">
        <f t="shared" si="45"/>
        <v>0</v>
      </c>
      <c r="AC1422">
        <v>66</v>
      </c>
      <c r="AD1422">
        <v>86.4</v>
      </c>
    </row>
    <row r="1423" spans="1:30" x14ac:dyDescent="0.2">
      <c r="A1423">
        <v>3</v>
      </c>
      <c r="B1423">
        <v>23</v>
      </c>
      <c r="C1423">
        <v>2006</v>
      </c>
      <c r="D1423">
        <v>7.8</v>
      </c>
      <c r="E1423">
        <v>1.4</v>
      </c>
      <c r="F1423">
        <v>4</v>
      </c>
      <c r="G1423" s="5">
        <v>0</v>
      </c>
      <c r="H1423" s="5">
        <f t="shared" si="44"/>
        <v>0.97</v>
      </c>
      <c r="I1423" s="5">
        <v>1</v>
      </c>
      <c r="J1423">
        <v>0</v>
      </c>
      <c r="K1423">
        <v>0</v>
      </c>
      <c r="L1423" s="3">
        <v>2.0799999999999998E-9</v>
      </c>
      <c r="M1423" s="5">
        <v>0</v>
      </c>
      <c r="R1423" s="3">
        <v>2.0833300000000001E-9</v>
      </c>
      <c r="S1423">
        <v>100000</v>
      </c>
      <c r="T1423">
        <v>1000</v>
      </c>
      <c r="U1423">
        <v>0</v>
      </c>
      <c r="X1423">
        <v>0</v>
      </c>
      <c r="Y1423">
        <f t="shared" si="45"/>
        <v>0</v>
      </c>
      <c r="AC1423">
        <v>75</v>
      </c>
      <c r="AD1423">
        <v>129.6</v>
      </c>
    </row>
    <row r="1424" spans="1:30" x14ac:dyDescent="0.2">
      <c r="A1424">
        <v>3</v>
      </c>
      <c r="B1424">
        <v>24</v>
      </c>
      <c r="C1424">
        <v>2006</v>
      </c>
      <c r="D1424">
        <v>14.8</v>
      </c>
      <c r="E1424">
        <v>1.3</v>
      </c>
      <c r="F1424">
        <v>8.1</v>
      </c>
      <c r="G1424" s="5">
        <v>0</v>
      </c>
      <c r="H1424" s="5">
        <f t="shared" si="44"/>
        <v>0.81</v>
      </c>
      <c r="I1424" s="5">
        <v>1.5</v>
      </c>
      <c r="J1424">
        <v>0</v>
      </c>
      <c r="K1424">
        <v>0</v>
      </c>
      <c r="L1424" s="3">
        <v>2.0799999999999998E-9</v>
      </c>
      <c r="M1424" s="5">
        <v>0</v>
      </c>
      <c r="R1424" s="3">
        <v>2.0833300000000001E-9</v>
      </c>
      <c r="S1424">
        <v>100000</v>
      </c>
      <c r="T1424">
        <v>1000</v>
      </c>
      <c r="U1424">
        <v>0</v>
      </c>
      <c r="X1424">
        <v>0</v>
      </c>
      <c r="Y1424">
        <f t="shared" si="45"/>
        <v>0</v>
      </c>
      <c r="AC1424">
        <v>97</v>
      </c>
      <c r="AD1424">
        <v>86.4</v>
      </c>
    </row>
    <row r="1425" spans="1:30" x14ac:dyDescent="0.2">
      <c r="A1425">
        <v>3</v>
      </c>
      <c r="B1425">
        <v>25</v>
      </c>
      <c r="C1425">
        <v>2006</v>
      </c>
      <c r="D1425">
        <v>11.5</v>
      </c>
      <c r="E1425">
        <v>2.2999999999999998</v>
      </c>
      <c r="F1425">
        <v>6.9</v>
      </c>
      <c r="G1425" s="5">
        <v>0</v>
      </c>
      <c r="H1425" s="5">
        <f t="shared" si="44"/>
        <v>0.8</v>
      </c>
      <c r="I1425" s="5">
        <v>0.6</v>
      </c>
      <c r="J1425">
        <v>0</v>
      </c>
      <c r="K1425">
        <v>0</v>
      </c>
      <c r="L1425" s="3">
        <v>2.0799999999999998E-9</v>
      </c>
      <c r="M1425" s="5">
        <v>0</v>
      </c>
      <c r="R1425" s="3">
        <v>2.0833300000000001E-9</v>
      </c>
      <c r="S1425">
        <v>100000</v>
      </c>
      <c r="T1425">
        <v>1000</v>
      </c>
      <c r="U1425">
        <v>0</v>
      </c>
      <c r="X1425">
        <v>0</v>
      </c>
      <c r="Y1425">
        <f t="shared" si="45"/>
        <v>0</v>
      </c>
      <c r="AC1425">
        <v>81</v>
      </c>
      <c r="AD1425">
        <v>129.6</v>
      </c>
    </row>
    <row r="1426" spans="1:30" x14ac:dyDescent="0.2">
      <c r="A1426">
        <v>3</v>
      </c>
      <c r="B1426">
        <v>26</v>
      </c>
      <c r="C1426">
        <v>2006</v>
      </c>
      <c r="D1426">
        <v>8.1999999999999993</v>
      </c>
      <c r="E1426">
        <v>2.1</v>
      </c>
      <c r="F1426">
        <v>5.2</v>
      </c>
      <c r="G1426" s="5">
        <v>0</v>
      </c>
      <c r="H1426" s="5">
        <f t="shared" si="44"/>
        <v>0.8</v>
      </c>
      <c r="I1426" s="5">
        <v>2.6</v>
      </c>
      <c r="J1426">
        <v>0</v>
      </c>
      <c r="K1426">
        <v>0</v>
      </c>
      <c r="L1426" s="3">
        <v>2.0799999999999998E-9</v>
      </c>
      <c r="M1426" s="5">
        <v>0</v>
      </c>
      <c r="R1426" s="3">
        <v>2.0833300000000001E-9</v>
      </c>
      <c r="S1426">
        <v>100000</v>
      </c>
      <c r="T1426">
        <v>1000</v>
      </c>
      <c r="U1426">
        <v>0</v>
      </c>
      <c r="X1426">
        <v>0</v>
      </c>
      <c r="Y1426">
        <f t="shared" si="45"/>
        <v>0</v>
      </c>
      <c r="AC1426">
        <v>80</v>
      </c>
      <c r="AD1426">
        <v>51.84</v>
      </c>
    </row>
    <row r="1427" spans="1:30" x14ac:dyDescent="0.2">
      <c r="A1427">
        <v>3</v>
      </c>
      <c r="B1427">
        <v>27</v>
      </c>
      <c r="C1427">
        <v>2006</v>
      </c>
      <c r="D1427">
        <v>11.1</v>
      </c>
      <c r="E1427">
        <v>1.2</v>
      </c>
      <c r="F1427">
        <v>6.2</v>
      </c>
      <c r="G1427" s="5">
        <v>0</v>
      </c>
      <c r="H1427" s="5">
        <f t="shared" si="44"/>
        <v>0.73</v>
      </c>
      <c r="I1427" s="5">
        <v>1</v>
      </c>
      <c r="J1427">
        <v>0</v>
      </c>
      <c r="K1427">
        <v>0</v>
      </c>
      <c r="L1427" s="3">
        <v>2.0799999999999998E-9</v>
      </c>
      <c r="M1427" s="5">
        <v>0</v>
      </c>
      <c r="R1427" s="3">
        <v>2.0833300000000001E-9</v>
      </c>
      <c r="S1427">
        <v>100000</v>
      </c>
      <c r="T1427">
        <v>1000</v>
      </c>
      <c r="U1427">
        <v>0</v>
      </c>
      <c r="X1427">
        <v>0</v>
      </c>
      <c r="Y1427">
        <f t="shared" si="45"/>
        <v>0</v>
      </c>
      <c r="AC1427">
        <v>80</v>
      </c>
      <c r="AD1427">
        <v>224.64</v>
      </c>
    </row>
    <row r="1428" spans="1:30" x14ac:dyDescent="0.2">
      <c r="A1428">
        <v>3</v>
      </c>
      <c r="B1428">
        <v>28</v>
      </c>
      <c r="C1428">
        <v>2006</v>
      </c>
      <c r="D1428">
        <v>13.4</v>
      </c>
      <c r="E1428">
        <v>3.2</v>
      </c>
      <c r="F1428">
        <v>8.3000000000000007</v>
      </c>
      <c r="G1428" s="5">
        <v>0</v>
      </c>
      <c r="H1428" s="5">
        <f t="shared" si="44"/>
        <v>0.78</v>
      </c>
      <c r="I1428" s="5">
        <v>2.1</v>
      </c>
      <c r="J1428">
        <v>0</v>
      </c>
      <c r="K1428">
        <v>0</v>
      </c>
      <c r="L1428" s="3">
        <v>1.66E-8</v>
      </c>
      <c r="M1428" s="5">
        <v>0</v>
      </c>
      <c r="R1428" s="3">
        <v>2.0833300000000001E-9</v>
      </c>
      <c r="S1428">
        <v>100000</v>
      </c>
      <c r="T1428">
        <v>1000</v>
      </c>
      <c r="U1428">
        <v>0</v>
      </c>
      <c r="X1428">
        <v>0</v>
      </c>
      <c r="Y1428">
        <f t="shared" si="45"/>
        <v>0</v>
      </c>
      <c r="AC1428">
        <v>73</v>
      </c>
      <c r="AD1428">
        <v>86.4</v>
      </c>
    </row>
    <row r="1429" spans="1:30" x14ac:dyDescent="0.2">
      <c r="A1429">
        <v>3</v>
      </c>
      <c r="B1429">
        <v>29</v>
      </c>
      <c r="C1429">
        <v>2006</v>
      </c>
      <c r="D1429">
        <v>17.8</v>
      </c>
      <c r="E1429">
        <v>3.4</v>
      </c>
      <c r="F1429">
        <v>10.6</v>
      </c>
      <c r="G1429" s="5">
        <v>0</v>
      </c>
      <c r="H1429" s="5">
        <f t="shared" si="44"/>
        <v>0.67</v>
      </c>
      <c r="I1429" s="5">
        <v>1.5</v>
      </c>
      <c r="J1429">
        <v>0</v>
      </c>
      <c r="K1429">
        <v>0</v>
      </c>
      <c r="L1429" s="3">
        <v>2.22E-8</v>
      </c>
      <c r="M1429" s="5">
        <v>0</v>
      </c>
      <c r="R1429" s="3">
        <v>1.65625E-8</v>
      </c>
      <c r="S1429">
        <v>100000</v>
      </c>
      <c r="T1429">
        <v>1000</v>
      </c>
      <c r="U1429">
        <v>0</v>
      </c>
      <c r="X1429">
        <v>0</v>
      </c>
      <c r="Y1429">
        <f t="shared" si="45"/>
        <v>0</v>
      </c>
      <c r="AC1429">
        <v>78</v>
      </c>
      <c r="AD1429">
        <v>181.44</v>
      </c>
    </row>
    <row r="1430" spans="1:30" x14ac:dyDescent="0.2">
      <c r="A1430">
        <v>3</v>
      </c>
      <c r="B1430">
        <v>30</v>
      </c>
      <c r="C1430">
        <v>2006</v>
      </c>
      <c r="D1430">
        <v>15.3</v>
      </c>
      <c r="E1430">
        <v>3.9</v>
      </c>
      <c r="F1430">
        <v>9.6</v>
      </c>
      <c r="G1430" s="5">
        <v>0</v>
      </c>
      <c r="H1430" s="5">
        <f t="shared" si="44"/>
        <v>0.7</v>
      </c>
      <c r="I1430" s="5">
        <v>2.1</v>
      </c>
      <c r="J1430">
        <v>0</v>
      </c>
      <c r="K1430">
        <v>0</v>
      </c>
      <c r="L1430" s="3">
        <v>2.3000000000000001E-8</v>
      </c>
      <c r="M1430" s="5">
        <v>0</v>
      </c>
      <c r="R1430" s="3">
        <v>2.2187499999999999E-8</v>
      </c>
      <c r="S1430">
        <v>100000</v>
      </c>
      <c r="T1430">
        <v>1000</v>
      </c>
      <c r="U1430">
        <v>0</v>
      </c>
      <c r="X1430">
        <v>0</v>
      </c>
      <c r="Y1430">
        <f t="shared" si="45"/>
        <v>0</v>
      </c>
      <c r="AC1430">
        <v>67</v>
      </c>
      <c r="AD1430">
        <v>129.6</v>
      </c>
    </row>
    <row r="1431" spans="1:30" x14ac:dyDescent="0.2">
      <c r="A1431">
        <v>3</v>
      </c>
      <c r="B1431">
        <v>31</v>
      </c>
      <c r="C1431">
        <v>2006</v>
      </c>
      <c r="D1431">
        <v>9.1999999999999993</v>
      </c>
      <c r="E1431">
        <v>3.9</v>
      </c>
      <c r="F1431">
        <v>6.6</v>
      </c>
      <c r="G1431" s="5">
        <v>0</v>
      </c>
      <c r="H1431" s="5">
        <f t="shared" si="44"/>
        <v>0.7</v>
      </c>
      <c r="I1431" s="5">
        <v>1.5</v>
      </c>
      <c r="J1431">
        <v>0</v>
      </c>
      <c r="K1431">
        <v>0</v>
      </c>
      <c r="L1431" s="3">
        <v>1.2499999999999999E-8</v>
      </c>
      <c r="M1431" s="5">
        <v>0</v>
      </c>
      <c r="R1431" s="3">
        <v>2.3020800000000001E-8</v>
      </c>
      <c r="S1431">
        <v>100000</v>
      </c>
      <c r="T1431">
        <v>1000</v>
      </c>
      <c r="U1431">
        <v>0</v>
      </c>
      <c r="X1431">
        <v>0</v>
      </c>
      <c r="Y1431">
        <f t="shared" si="45"/>
        <v>0</v>
      </c>
      <c r="AC1431">
        <v>70</v>
      </c>
      <c r="AD1431">
        <v>181.44</v>
      </c>
    </row>
    <row r="1432" spans="1:30" x14ac:dyDescent="0.2">
      <c r="A1432">
        <v>4</v>
      </c>
      <c r="B1432">
        <v>1</v>
      </c>
      <c r="C1432">
        <v>2006</v>
      </c>
      <c r="D1432">
        <v>11.8</v>
      </c>
      <c r="E1432">
        <v>2.8</v>
      </c>
      <c r="F1432">
        <v>7.3</v>
      </c>
      <c r="G1432" s="5">
        <v>0</v>
      </c>
      <c r="H1432" s="5">
        <f t="shared" si="44"/>
        <v>0.65</v>
      </c>
      <c r="I1432" s="5">
        <v>2.6</v>
      </c>
      <c r="J1432">
        <v>0</v>
      </c>
      <c r="K1432">
        <v>0</v>
      </c>
      <c r="L1432" s="3">
        <v>2.1999999999999998E-8</v>
      </c>
      <c r="M1432" s="5">
        <v>0</v>
      </c>
      <c r="R1432" s="3">
        <v>1.2499999999999999E-8</v>
      </c>
      <c r="S1432">
        <v>100000</v>
      </c>
      <c r="T1432">
        <v>1000</v>
      </c>
      <c r="U1432">
        <v>0</v>
      </c>
      <c r="X1432">
        <v>0</v>
      </c>
      <c r="Y1432">
        <f t="shared" si="45"/>
        <v>0</v>
      </c>
      <c r="AC1432">
        <v>70</v>
      </c>
      <c r="AD1432">
        <v>129.6</v>
      </c>
    </row>
    <row r="1433" spans="1:30" x14ac:dyDescent="0.2">
      <c r="A1433">
        <v>4</v>
      </c>
      <c r="B1433">
        <v>2</v>
      </c>
      <c r="C1433">
        <v>2006</v>
      </c>
      <c r="D1433">
        <v>11.5</v>
      </c>
      <c r="E1433">
        <v>-1.7</v>
      </c>
      <c r="F1433">
        <v>4.9000000000000004</v>
      </c>
      <c r="G1433" s="5">
        <v>0</v>
      </c>
      <c r="H1433" s="5">
        <f t="shared" si="44"/>
        <v>0.71</v>
      </c>
      <c r="I1433" s="5">
        <v>1.5</v>
      </c>
      <c r="J1433">
        <v>0</v>
      </c>
      <c r="K1433">
        <v>0</v>
      </c>
      <c r="L1433" s="3">
        <v>1.46E-8</v>
      </c>
      <c r="M1433" s="5">
        <v>0</v>
      </c>
      <c r="R1433" s="3">
        <v>2.1979199999999999E-8</v>
      </c>
      <c r="S1433">
        <v>100000</v>
      </c>
      <c r="T1433">
        <v>1000</v>
      </c>
      <c r="U1433">
        <v>0</v>
      </c>
      <c r="X1433">
        <v>0</v>
      </c>
      <c r="Y1433">
        <f t="shared" si="45"/>
        <v>0</v>
      </c>
      <c r="AC1433">
        <v>65</v>
      </c>
      <c r="AD1433">
        <v>224.64</v>
      </c>
    </row>
    <row r="1434" spans="1:30" x14ac:dyDescent="0.2">
      <c r="A1434">
        <v>4</v>
      </c>
      <c r="B1434">
        <v>3</v>
      </c>
      <c r="C1434">
        <v>2006</v>
      </c>
      <c r="D1434">
        <v>6.7</v>
      </c>
      <c r="E1434">
        <v>-0.7</v>
      </c>
      <c r="F1434">
        <v>3</v>
      </c>
      <c r="G1434" s="5">
        <v>0</v>
      </c>
      <c r="H1434" s="5">
        <f t="shared" si="44"/>
        <v>0.84</v>
      </c>
      <c r="I1434" s="5">
        <v>1.5</v>
      </c>
      <c r="J1434">
        <v>0</v>
      </c>
      <c r="K1434">
        <v>0</v>
      </c>
      <c r="L1434" s="3">
        <v>9.6899999999999994E-9</v>
      </c>
      <c r="M1434" s="5">
        <v>0</v>
      </c>
      <c r="R1434" s="3">
        <v>1.45833E-8</v>
      </c>
      <c r="S1434">
        <v>100000</v>
      </c>
      <c r="T1434">
        <v>1000</v>
      </c>
      <c r="U1434">
        <v>0</v>
      </c>
      <c r="X1434">
        <v>0</v>
      </c>
      <c r="Y1434">
        <f t="shared" si="45"/>
        <v>0</v>
      </c>
      <c r="AC1434">
        <v>71</v>
      </c>
      <c r="AD1434">
        <v>129.6</v>
      </c>
    </row>
    <row r="1435" spans="1:30" x14ac:dyDescent="0.2">
      <c r="A1435">
        <v>4</v>
      </c>
      <c r="B1435">
        <v>4</v>
      </c>
      <c r="C1435">
        <v>2006</v>
      </c>
      <c r="D1435">
        <v>11.3</v>
      </c>
      <c r="E1435">
        <v>-4.7</v>
      </c>
      <c r="F1435">
        <v>3.3</v>
      </c>
      <c r="G1435" s="5">
        <v>0</v>
      </c>
      <c r="H1435" s="5">
        <f t="shared" si="44"/>
        <v>0.59</v>
      </c>
      <c r="I1435" s="5">
        <v>2.1</v>
      </c>
      <c r="J1435">
        <v>0</v>
      </c>
      <c r="K1435">
        <v>0</v>
      </c>
      <c r="L1435" s="3">
        <v>2.4E-8</v>
      </c>
      <c r="M1435" s="5">
        <v>0</v>
      </c>
      <c r="R1435" s="3">
        <v>9.6874999999999999E-9</v>
      </c>
      <c r="S1435">
        <v>100000</v>
      </c>
      <c r="T1435">
        <v>1000</v>
      </c>
      <c r="U1435">
        <v>0</v>
      </c>
      <c r="X1435">
        <v>0</v>
      </c>
      <c r="Y1435">
        <f t="shared" si="45"/>
        <v>0</v>
      </c>
      <c r="AC1435">
        <v>84</v>
      </c>
      <c r="AD1435">
        <v>129.6</v>
      </c>
    </row>
    <row r="1436" spans="1:30" x14ac:dyDescent="0.2">
      <c r="A1436">
        <v>4</v>
      </c>
      <c r="B1436">
        <v>5</v>
      </c>
      <c r="C1436">
        <v>2006</v>
      </c>
      <c r="D1436">
        <v>17.5</v>
      </c>
      <c r="E1436">
        <v>-3.6</v>
      </c>
      <c r="F1436">
        <v>7</v>
      </c>
      <c r="G1436" s="5">
        <v>0</v>
      </c>
      <c r="H1436" s="5">
        <f t="shared" si="44"/>
        <v>0.55000000000000004</v>
      </c>
      <c r="I1436" s="5">
        <v>2.1</v>
      </c>
      <c r="J1436">
        <v>0</v>
      </c>
      <c r="K1436">
        <v>0</v>
      </c>
      <c r="L1436" s="3">
        <v>2.9499999999999999E-8</v>
      </c>
      <c r="M1436" s="5">
        <v>0</v>
      </c>
      <c r="R1436" s="3">
        <v>2.3958300000000002E-8</v>
      </c>
      <c r="S1436">
        <v>100000</v>
      </c>
      <c r="T1436">
        <v>1000</v>
      </c>
      <c r="U1436">
        <v>0</v>
      </c>
      <c r="X1436">
        <v>0</v>
      </c>
      <c r="Y1436">
        <f t="shared" si="45"/>
        <v>0</v>
      </c>
      <c r="AC1436">
        <v>59</v>
      </c>
      <c r="AD1436">
        <v>181.44</v>
      </c>
    </row>
    <row r="1437" spans="1:30" x14ac:dyDescent="0.2">
      <c r="A1437">
        <v>4</v>
      </c>
      <c r="B1437">
        <v>6</v>
      </c>
      <c r="C1437">
        <v>2006</v>
      </c>
      <c r="D1437">
        <v>17.7</v>
      </c>
      <c r="E1437">
        <v>-0.3</v>
      </c>
      <c r="F1437">
        <v>8.6999999999999993</v>
      </c>
      <c r="G1437" s="5">
        <v>0</v>
      </c>
      <c r="H1437" s="5">
        <f t="shared" si="44"/>
        <v>0.65</v>
      </c>
      <c r="I1437" s="5">
        <v>0.6</v>
      </c>
      <c r="J1437">
        <v>0</v>
      </c>
      <c r="K1437">
        <v>0</v>
      </c>
      <c r="L1437" s="3">
        <v>2.5699999999999999E-8</v>
      </c>
      <c r="M1437" s="5">
        <v>0</v>
      </c>
      <c r="R1437" s="3">
        <v>2.94792E-8</v>
      </c>
      <c r="S1437">
        <v>100000</v>
      </c>
      <c r="T1437">
        <v>1000</v>
      </c>
      <c r="U1437">
        <v>0</v>
      </c>
      <c r="X1437">
        <v>0</v>
      </c>
      <c r="Y1437">
        <f t="shared" si="45"/>
        <v>0</v>
      </c>
      <c r="AC1437">
        <v>55</v>
      </c>
      <c r="AD1437">
        <v>181.44</v>
      </c>
    </row>
    <row r="1438" spans="1:30" x14ac:dyDescent="0.2">
      <c r="A1438">
        <v>4</v>
      </c>
      <c r="B1438">
        <v>7</v>
      </c>
      <c r="C1438">
        <v>2006</v>
      </c>
      <c r="D1438">
        <v>18</v>
      </c>
      <c r="E1438">
        <v>1</v>
      </c>
      <c r="F1438">
        <v>9.5</v>
      </c>
      <c r="G1438" s="5">
        <v>0</v>
      </c>
      <c r="H1438" s="5">
        <f t="shared" si="44"/>
        <v>0.65</v>
      </c>
      <c r="I1438" s="5">
        <v>2.6</v>
      </c>
      <c r="J1438">
        <v>0</v>
      </c>
      <c r="K1438">
        <v>0</v>
      </c>
      <c r="L1438" s="3">
        <v>2.6700000000000001E-8</v>
      </c>
      <c r="M1438" s="5">
        <v>0</v>
      </c>
      <c r="R1438" s="3">
        <v>2.5729199999999999E-8</v>
      </c>
      <c r="S1438">
        <v>100000</v>
      </c>
      <c r="T1438">
        <v>1000</v>
      </c>
      <c r="U1438">
        <v>0</v>
      </c>
      <c r="X1438">
        <v>0</v>
      </c>
      <c r="Y1438">
        <f t="shared" si="45"/>
        <v>0</v>
      </c>
      <c r="AC1438">
        <v>65</v>
      </c>
      <c r="AD1438">
        <v>51.84</v>
      </c>
    </row>
    <row r="1439" spans="1:30" x14ac:dyDescent="0.2">
      <c r="A1439">
        <v>4</v>
      </c>
      <c r="B1439">
        <v>8</v>
      </c>
      <c r="C1439">
        <v>2006</v>
      </c>
      <c r="D1439">
        <v>12</v>
      </c>
      <c r="E1439">
        <v>0.5</v>
      </c>
      <c r="F1439">
        <v>6.3</v>
      </c>
      <c r="G1439" s="5">
        <v>0</v>
      </c>
      <c r="H1439" s="5">
        <f t="shared" si="44"/>
        <v>0.89</v>
      </c>
      <c r="I1439" s="5">
        <v>1.5</v>
      </c>
      <c r="J1439">
        <v>0</v>
      </c>
      <c r="K1439">
        <v>0</v>
      </c>
      <c r="L1439" s="3">
        <v>9.3800000000000003E-9</v>
      </c>
      <c r="M1439" s="5">
        <v>0</v>
      </c>
      <c r="R1439" s="3">
        <v>2.66667E-8</v>
      </c>
      <c r="S1439">
        <v>100000</v>
      </c>
      <c r="T1439">
        <v>1000</v>
      </c>
      <c r="U1439">
        <v>0</v>
      </c>
      <c r="X1439">
        <v>0</v>
      </c>
      <c r="Y1439">
        <f t="shared" si="45"/>
        <v>0</v>
      </c>
      <c r="AC1439">
        <v>65</v>
      </c>
      <c r="AD1439">
        <v>224.64</v>
      </c>
    </row>
    <row r="1440" spans="1:30" x14ac:dyDescent="0.2">
      <c r="A1440">
        <v>4</v>
      </c>
      <c r="B1440">
        <v>9</v>
      </c>
      <c r="C1440">
        <v>2006</v>
      </c>
      <c r="D1440">
        <v>6.6</v>
      </c>
      <c r="E1440">
        <v>0.7</v>
      </c>
      <c r="F1440">
        <v>3.7</v>
      </c>
      <c r="G1440" s="5">
        <v>0</v>
      </c>
      <c r="H1440" s="5">
        <f t="shared" si="44"/>
        <v>0.72</v>
      </c>
      <c r="I1440" s="5">
        <v>1</v>
      </c>
      <c r="J1440">
        <v>0</v>
      </c>
      <c r="K1440">
        <v>0</v>
      </c>
      <c r="L1440" s="3">
        <v>1.6400000000000001E-8</v>
      </c>
      <c r="M1440" s="5">
        <v>0</v>
      </c>
      <c r="R1440" s="3">
        <v>9.3749999999999996E-9</v>
      </c>
      <c r="S1440">
        <v>100000</v>
      </c>
      <c r="T1440">
        <v>1000</v>
      </c>
      <c r="U1440">
        <v>0</v>
      </c>
      <c r="X1440">
        <v>0</v>
      </c>
      <c r="Y1440">
        <f t="shared" si="45"/>
        <v>0</v>
      </c>
      <c r="AC1440">
        <v>89</v>
      </c>
      <c r="AD1440">
        <v>129.6</v>
      </c>
    </row>
    <row r="1441" spans="1:30" x14ac:dyDescent="0.2">
      <c r="A1441">
        <v>4</v>
      </c>
      <c r="B1441">
        <v>10</v>
      </c>
      <c r="C1441">
        <v>2006</v>
      </c>
      <c r="D1441">
        <v>7.8</v>
      </c>
      <c r="E1441">
        <v>1.5</v>
      </c>
      <c r="F1441">
        <v>4.7</v>
      </c>
      <c r="G1441" s="5">
        <v>0</v>
      </c>
      <c r="H1441" s="5">
        <f t="shared" si="44"/>
        <v>0.73</v>
      </c>
      <c r="I1441" s="5">
        <v>2.1</v>
      </c>
      <c r="J1441">
        <v>0</v>
      </c>
      <c r="K1441">
        <v>0</v>
      </c>
      <c r="L1441" s="3">
        <v>1.3599999999999999E-8</v>
      </c>
      <c r="M1441" s="5">
        <v>0</v>
      </c>
      <c r="R1441" s="3">
        <v>1.63542E-8</v>
      </c>
      <c r="S1441">
        <v>100000</v>
      </c>
      <c r="T1441">
        <v>1000</v>
      </c>
      <c r="U1441">
        <v>0</v>
      </c>
      <c r="X1441">
        <v>0</v>
      </c>
      <c r="Y1441">
        <f t="shared" si="45"/>
        <v>0</v>
      </c>
      <c r="AC1441">
        <v>72</v>
      </c>
      <c r="AD1441">
        <v>86.4</v>
      </c>
    </row>
    <row r="1442" spans="1:30" x14ac:dyDescent="0.2">
      <c r="A1442">
        <v>4</v>
      </c>
      <c r="B1442">
        <v>11</v>
      </c>
      <c r="C1442">
        <v>2006</v>
      </c>
      <c r="D1442">
        <v>12.8</v>
      </c>
      <c r="E1442">
        <v>4</v>
      </c>
      <c r="F1442">
        <v>8.4</v>
      </c>
      <c r="G1442" s="5">
        <v>0</v>
      </c>
      <c r="H1442" s="5">
        <f t="shared" si="44"/>
        <v>0.77</v>
      </c>
      <c r="I1442" s="5">
        <v>2.6</v>
      </c>
      <c r="J1442">
        <v>0</v>
      </c>
      <c r="K1442">
        <v>0</v>
      </c>
      <c r="L1442" s="3">
        <v>1.6700000000000001E-8</v>
      </c>
      <c r="M1442" s="5">
        <v>0</v>
      </c>
      <c r="R1442" s="3">
        <v>1.3645799999999999E-8</v>
      </c>
      <c r="S1442">
        <v>100000</v>
      </c>
      <c r="T1442">
        <v>1000</v>
      </c>
      <c r="U1442">
        <v>0</v>
      </c>
      <c r="X1442">
        <v>0</v>
      </c>
      <c r="Y1442">
        <f t="shared" si="45"/>
        <v>0</v>
      </c>
      <c r="AC1442">
        <v>73</v>
      </c>
      <c r="AD1442">
        <v>181.44</v>
      </c>
    </row>
    <row r="1443" spans="1:30" x14ac:dyDescent="0.2">
      <c r="A1443">
        <v>4</v>
      </c>
      <c r="B1443">
        <v>12</v>
      </c>
      <c r="C1443">
        <v>2006</v>
      </c>
      <c r="D1443">
        <v>18.100000000000001</v>
      </c>
      <c r="E1443">
        <v>3.6</v>
      </c>
      <c r="F1443">
        <v>10.9</v>
      </c>
      <c r="G1443" s="5">
        <v>0</v>
      </c>
      <c r="H1443" s="5">
        <f t="shared" si="44"/>
        <v>0.63</v>
      </c>
      <c r="I1443" s="5">
        <v>2.6</v>
      </c>
      <c r="J1443">
        <v>0</v>
      </c>
      <c r="K1443">
        <v>0</v>
      </c>
      <c r="L1443" s="3">
        <v>2.66E-8</v>
      </c>
      <c r="M1443" s="5">
        <v>0</v>
      </c>
      <c r="R1443" s="3">
        <v>1.66667E-8</v>
      </c>
      <c r="S1443">
        <v>100000</v>
      </c>
      <c r="T1443">
        <v>1000</v>
      </c>
      <c r="U1443">
        <v>0</v>
      </c>
      <c r="X1443">
        <v>0</v>
      </c>
      <c r="Y1443">
        <f t="shared" si="45"/>
        <v>0</v>
      </c>
      <c r="AC1443">
        <v>77</v>
      </c>
      <c r="AD1443">
        <v>224.64</v>
      </c>
    </row>
    <row r="1444" spans="1:30" x14ac:dyDescent="0.2">
      <c r="A1444">
        <v>4</v>
      </c>
      <c r="B1444">
        <v>13</v>
      </c>
      <c r="C1444">
        <v>2006</v>
      </c>
      <c r="D1444">
        <v>15.2</v>
      </c>
      <c r="E1444">
        <v>7.6</v>
      </c>
      <c r="F1444">
        <v>11.4</v>
      </c>
      <c r="G1444" s="5">
        <v>0</v>
      </c>
      <c r="H1444" s="5">
        <f t="shared" si="44"/>
        <v>0.71</v>
      </c>
      <c r="I1444" s="5">
        <v>1</v>
      </c>
      <c r="J1444">
        <v>0</v>
      </c>
      <c r="K1444">
        <v>0</v>
      </c>
      <c r="L1444" s="3">
        <v>1.5700000000000002E-8</v>
      </c>
      <c r="M1444" s="5">
        <v>0</v>
      </c>
      <c r="R1444" s="3">
        <v>2.65625E-8</v>
      </c>
      <c r="S1444">
        <v>100000</v>
      </c>
      <c r="T1444">
        <v>1000</v>
      </c>
      <c r="U1444">
        <v>0</v>
      </c>
      <c r="X1444">
        <v>0</v>
      </c>
      <c r="Y1444">
        <f t="shared" si="45"/>
        <v>0</v>
      </c>
      <c r="AC1444">
        <v>63</v>
      </c>
      <c r="AD1444">
        <v>224.64</v>
      </c>
    </row>
    <row r="1445" spans="1:30" x14ac:dyDescent="0.2">
      <c r="A1445">
        <v>4</v>
      </c>
      <c r="B1445">
        <v>14</v>
      </c>
      <c r="C1445">
        <v>2006</v>
      </c>
      <c r="D1445">
        <v>16.100000000000001</v>
      </c>
      <c r="E1445">
        <v>6.2</v>
      </c>
      <c r="F1445">
        <v>11.2</v>
      </c>
      <c r="G1445" s="5">
        <v>0</v>
      </c>
      <c r="H1445" s="5">
        <f t="shared" si="44"/>
        <v>0.69</v>
      </c>
      <c r="I1445" s="5">
        <v>1.5</v>
      </c>
      <c r="J1445">
        <v>0</v>
      </c>
      <c r="K1445">
        <v>0</v>
      </c>
      <c r="L1445" s="3">
        <v>2.1999999999999998E-8</v>
      </c>
      <c r="M1445" s="5">
        <v>0</v>
      </c>
      <c r="R1445" s="3">
        <v>1.5729199999999999E-8</v>
      </c>
      <c r="S1445">
        <v>100000</v>
      </c>
      <c r="T1445">
        <v>1000</v>
      </c>
      <c r="U1445">
        <v>0</v>
      </c>
      <c r="X1445">
        <v>0</v>
      </c>
      <c r="Y1445">
        <f t="shared" si="45"/>
        <v>0</v>
      </c>
      <c r="AC1445">
        <v>71</v>
      </c>
      <c r="AD1445">
        <v>86.4</v>
      </c>
    </row>
    <row r="1446" spans="1:30" x14ac:dyDescent="0.2">
      <c r="A1446">
        <v>4</v>
      </c>
      <c r="B1446">
        <v>15</v>
      </c>
      <c r="C1446">
        <v>2006</v>
      </c>
      <c r="D1446">
        <v>14.1</v>
      </c>
      <c r="E1446">
        <v>5.8</v>
      </c>
      <c r="F1446">
        <v>10</v>
      </c>
      <c r="G1446" s="5">
        <v>0</v>
      </c>
      <c r="H1446" s="5">
        <f t="shared" si="44"/>
        <v>0.77</v>
      </c>
      <c r="I1446" s="5">
        <v>1</v>
      </c>
      <c r="J1446">
        <v>0</v>
      </c>
      <c r="K1446">
        <v>0</v>
      </c>
      <c r="L1446" s="3">
        <v>2.0500000000000002E-8</v>
      </c>
      <c r="M1446" s="5">
        <v>0</v>
      </c>
      <c r="R1446" s="3">
        <v>2.1979199999999999E-8</v>
      </c>
      <c r="S1446">
        <v>100000</v>
      </c>
      <c r="T1446">
        <v>1000</v>
      </c>
      <c r="U1446">
        <v>0</v>
      </c>
      <c r="X1446">
        <v>0</v>
      </c>
      <c r="Y1446">
        <f t="shared" si="45"/>
        <v>0</v>
      </c>
      <c r="AC1446">
        <v>69</v>
      </c>
      <c r="AD1446">
        <v>129.6</v>
      </c>
    </row>
    <row r="1447" spans="1:30" x14ac:dyDescent="0.2">
      <c r="A1447">
        <v>4</v>
      </c>
      <c r="B1447">
        <v>16</v>
      </c>
      <c r="C1447">
        <v>2006</v>
      </c>
      <c r="D1447">
        <v>14.4</v>
      </c>
      <c r="E1447">
        <v>4.8</v>
      </c>
      <c r="F1447">
        <v>9.6</v>
      </c>
      <c r="G1447" s="5">
        <v>0</v>
      </c>
      <c r="H1447" s="5">
        <f t="shared" si="44"/>
        <v>0.67</v>
      </c>
      <c r="I1447" s="5">
        <v>1</v>
      </c>
      <c r="J1447">
        <v>0</v>
      </c>
      <c r="K1447">
        <v>0</v>
      </c>
      <c r="L1447">
        <v>2E-8</v>
      </c>
      <c r="M1447" s="5">
        <v>0</v>
      </c>
      <c r="R1447" s="3">
        <v>2.0520800000000001E-8</v>
      </c>
      <c r="S1447">
        <v>100000</v>
      </c>
      <c r="T1447">
        <v>1000</v>
      </c>
      <c r="U1447">
        <v>0</v>
      </c>
      <c r="X1447">
        <v>0</v>
      </c>
      <c r="Y1447">
        <f t="shared" si="45"/>
        <v>0</v>
      </c>
      <c r="AC1447">
        <v>77</v>
      </c>
      <c r="AD1447">
        <v>86.4</v>
      </c>
    </row>
    <row r="1448" spans="1:30" x14ac:dyDescent="0.2">
      <c r="A1448">
        <v>4</v>
      </c>
      <c r="B1448">
        <v>17</v>
      </c>
      <c r="C1448">
        <v>2006</v>
      </c>
      <c r="D1448">
        <v>18.7</v>
      </c>
      <c r="E1448">
        <v>0.4</v>
      </c>
      <c r="F1448">
        <v>9.6</v>
      </c>
      <c r="G1448" s="5">
        <v>0</v>
      </c>
      <c r="H1448" s="5">
        <f t="shared" si="44"/>
        <v>0.64</v>
      </c>
      <c r="I1448" s="5">
        <v>1.5</v>
      </c>
      <c r="J1448">
        <v>0</v>
      </c>
      <c r="K1448">
        <v>0</v>
      </c>
      <c r="L1448" s="3">
        <v>3.1E-8</v>
      </c>
      <c r="M1448" s="5">
        <v>0</v>
      </c>
      <c r="R1448">
        <v>2E-8</v>
      </c>
      <c r="S1448">
        <v>100000</v>
      </c>
      <c r="T1448">
        <v>1000</v>
      </c>
      <c r="U1448">
        <v>0</v>
      </c>
      <c r="X1448">
        <v>0</v>
      </c>
      <c r="Y1448">
        <f t="shared" si="45"/>
        <v>0</v>
      </c>
      <c r="AC1448">
        <v>67</v>
      </c>
      <c r="AD1448">
        <v>86.4</v>
      </c>
    </row>
    <row r="1449" spans="1:30" x14ac:dyDescent="0.2">
      <c r="A1449">
        <v>4</v>
      </c>
      <c r="B1449">
        <v>18</v>
      </c>
      <c r="C1449">
        <v>2006</v>
      </c>
      <c r="D1449">
        <v>21</v>
      </c>
      <c r="E1449">
        <v>0.4</v>
      </c>
      <c r="F1449">
        <v>10.7</v>
      </c>
      <c r="G1449" s="5">
        <v>0</v>
      </c>
      <c r="H1449" s="5">
        <f t="shared" si="44"/>
        <v>0.56000000000000005</v>
      </c>
      <c r="I1449" s="5">
        <v>2.1</v>
      </c>
      <c r="J1449">
        <v>0</v>
      </c>
      <c r="K1449">
        <v>0</v>
      </c>
      <c r="L1449" s="3">
        <v>3.69E-8</v>
      </c>
      <c r="M1449" s="5">
        <v>0</v>
      </c>
      <c r="R1449" s="3">
        <v>3.1041699999999998E-8</v>
      </c>
      <c r="S1449">
        <v>100000</v>
      </c>
      <c r="T1449">
        <v>1000</v>
      </c>
      <c r="U1449">
        <v>0</v>
      </c>
      <c r="X1449">
        <v>0</v>
      </c>
      <c r="Y1449">
        <f t="shared" si="45"/>
        <v>0</v>
      </c>
      <c r="AC1449">
        <v>64</v>
      </c>
      <c r="AD1449">
        <v>129.6</v>
      </c>
    </row>
    <row r="1450" spans="1:30" x14ac:dyDescent="0.2">
      <c r="A1450">
        <v>4</v>
      </c>
      <c r="B1450">
        <v>19</v>
      </c>
      <c r="C1450">
        <v>2006</v>
      </c>
      <c r="D1450">
        <v>21.3</v>
      </c>
      <c r="E1450">
        <v>2</v>
      </c>
      <c r="F1450">
        <v>11.7</v>
      </c>
      <c r="G1450" s="5">
        <v>0</v>
      </c>
      <c r="H1450" s="5">
        <f t="shared" si="44"/>
        <v>0.55000000000000004</v>
      </c>
      <c r="I1450" s="5">
        <v>2.1</v>
      </c>
      <c r="J1450">
        <v>0</v>
      </c>
      <c r="K1450">
        <v>0</v>
      </c>
      <c r="L1450" s="3">
        <v>3.6799999999999999E-8</v>
      </c>
      <c r="M1450" s="5">
        <v>0</v>
      </c>
      <c r="R1450" s="3">
        <v>3.6874999999999998E-8</v>
      </c>
      <c r="S1450">
        <v>100000</v>
      </c>
      <c r="T1450">
        <v>1000</v>
      </c>
      <c r="U1450">
        <v>0</v>
      </c>
      <c r="X1450">
        <v>0</v>
      </c>
      <c r="Y1450">
        <f t="shared" si="45"/>
        <v>0</v>
      </c>
      <c r="AC1450">
        <v>56</v>
      </c>
      <c r="AD1450">
        <v>181.44</v>
      </c>
    </row>
    <row r="1451" spans="1:30" x14ac:dyDescent="0.2">
      <c r="A1451">
        <v>4</v>
      </c>
      <c r="B1451">
        <v>20</v>
      </c>
      <c r="C1451">
        <v>2006</v>
      </c>
      <c r="D1451">
        <v>21.1</v>
      </c>
      <c r="E1451">
        <v>3.4</v>
      </c>
      <c r="F1451">
        <v>12.3</v>
      </c>
      <c r="G1451" s="5">
        <v>0</v>
      </c>
      <c r="H1451" s="5">
        <f t="shared" si="44"/>
        <v>0.7</v>
      </c>
      <c r="I1451" s="5">
        <v>2.6</v>
      </c>
      <c r="J1451">
        <v>0</v>
      </c>
      <c r="K1451">
        <v>0</v>
      </c>
      <c r="L1451" s="3">
        <v>3.1400000000000003E-8</v>
      </c>
      <c r="M1451" s="5">
        <v>0</v>
      </c>
      <c r="R1451" s="3">
        <v>3.6770800000000001E-8</v>
      </c>
      <c r="S1451">
        <v>100000</v>
      </c>
      <c r="T1451">
        <v>1000</v>
      </c>
      <c r="U1451">
        <v>0</v>
      </c>
      <c r="X1451">
        <v>0</v>
      </c>
      <c r="Y1451">
        <f t="shared" si="45"/>
        <v>0</v>
      </c>
      <c r="AC1451">
        <v>55</v>
      </c>
      <c r="AD1451">
        <v>181.44</v>
      </c>
    </row>
    <row r="1452" spans="1:30" x14ac:dyDescent="0.2">
      <c r="A1452">
        <v>4</v>
      </c>
      <c r="B1452">
        <v>21</v>
      </c>
      <c r="C1452">
        <v>2006</v>
      </c>
      <c r="D1452">
        <v>20.7</v>
      </c>
      <c r="E1452">
        <v>4.8</v>
      </c>
      <c r="F1452">
        <v>12.8</v>
      </c>
      <c r="G1452" s="5">
        <v>0</v>
      </c>
      <c r="H1452" s="5">
        <f t="shared" si="44"/>
        <v>0.64</v>
      </c>
      <c r="I1452" s="5">
        <v>3.2</v>
      </c>
      <c r="J1452">
        <v>0</v>
      </c>
      <c r="K1452">
        <v>0</v>
      </c>
      <c r="L1452" s="3">
        <v>3.1699999999999999E-8</v>
      </c>
      <c r="M1452" s="5">
        <v>0</v>
      </c>
      <c r="R1452" s="3">
        <v>3.1354200000000002E-8</v>
      </c>
      <c r="S1452">
        <v>100000</v>
      </c>
      <c r="T1452">
        <v>1000</v>
      </c>
      <c r="U1452">
        <v>0</v>
      </c>
      <c r="X1452">
        <v>0</v>
      </c>
      <c r="Y1452">
        <f t="shared" si="45"/>
        <v>0</v>
      </c>
      <c r="AC1452">
        <v>70</v>
      </c>
      <c r="AD1452">
        <v>224.64</v>
      </c>
    </row>
    <row r="1453" spans="1:30" x14ac:dyDescent="0.2">
      <c r="A1453">
        <v>4</v>
      </c>
      <c r="B1453">
        <v>22</v>
      </c>
      <c r="C1453">
        <v>2006</v>
      </c>
      <c r="D1453">
        <v>22.2</v>
      </c>
      <c r="E1453">
        <v>5.0999999999999996</v>
      </c>
      <c r="F1453">
        <v>13.7</v>
      </c>
      <c r="G1453" s="5">
        <v>0</v>
      </c>
      <c r="H1453" s="5">
        <f t="shared" si="44"/>
        <v>0.63</v>
      </c>
      <c r="I1453" s="5">
        <v>1.5</v>
      </c>
      <c r="J1453">
        <v>0</v>
      </c>
      <c r="K1453">
        <v>0</v>
      </c>
      <c r="L1453" s="3">
        <v>3.2000000000000002E-8</v>
      </c>
      <c r="M1453" s="5">
        <v>0</v>
      </c>
      <c r="R1453" s="3">
        <v>3.1666699999999999E-8</v>
      </c>
      <c r="S1453">
        <v>100000</v>
      </c>
      <c r="T1453">
        <v>1000</v>
      </c>
      <c r="U1453">
        <v>0</v>
      </c>
      <c r="X1453">
        <v>0</v>
      </c>
      <c r="Y1453">
        <f t="shared" si="45"/>
        <v>0</v>
      </c>
      <c r="AC1453">
        <v>64</v>
      </c>
      <c r="AD1453">
        <v>276.48</v>
      </c>
    </row>
    <row r="1454" spans="1:30" x14ac:dyDescent="0.2">
      <c r="A1454">
        <v>4</v>
      </c>
      <c r="B1454">
        <v>23</v>
      </c>
      <c r="C1454">
        <v>2006</v>
      </c>
      <c r="D1454">
        <v>21</v>
      </c>
      <c r="E1454">
        <v>8.8000000000000007</v>
      </c>
      <c r="F1454">
        <v>14.9</v>
      </c>
      <c r="G1454" s="5">
        <v>0</v>
      </c>
      <c r="H1454" s="5">
        <f t="shared" si="44"/>
        <v>0.76</v>
      </c>
      <c r="I1454" s="5">
        <v>1</v>
      </c>
      <c r="J1454">
        <v>0</v>
      </c>
      <c r="K1454">
        <v>0</v>
      </c>
      <c r="L1454" s="3">
        <v>2.6000000000000001E-8</v>
      </c>
      <c r="M1454" s="5">
        <v>0</v>
      </c>
      <c r="R1454" s="3">
        <v>3.1979200000000002E-8</v>
      </c>
      <c r="S1454">
        <v>100000</v>
      </c>
      <c r="T1454">
        <v>1000</v>
      </c>
      <c r="U1454">
        <v>0</v>
      </c>
      <c r="X1454">
        <v>0</v>
      </c>
      <c r="Y1454">
        <f t="shared" si="45"/>
        <v>0</v>
      </c>
      <c r="AC1454">
        <v>63</v>
      </c>
      <c r="AD1454">
        <v>129.6</v>
      </c>
    </row>
    <row r="1455" spans="1:30" x14ac:dyDescent="0.2">
      <c r="A1455">
        <v>4</v>
      </c>
      <c r="B1455">
        <v>24</v>
      </c>
      <c r="C1455">
        <v>2006</v>
      </c>
      <c r="D1455">
        <v>12.8</v>
      </c>
      <c r="E1455">
        <v>9.6999999999999993</v>
      </c>
      <c r="F1455">
        <v>11.3</v>
      </c>
      <c r="G1455" s="5">
        <v>0</v>
      </c>
      <c r="H1455" s="5">
        <f t="shared" si="44"/>
        <v>0.86</v>
      </c>
      <c r="I1455" s="5">
        <v>2.1</v>
      </c>
      <c r="J1455">
        <v>0</v>
      </c>
      <c r="K1455">
        <v>0</v>
      </c>
      <c r="L1455" s="3">
        <v>1.46E-8</v>
      </c>
      <c r="M1455" s="5">
        <v>0</v>
      </c>
      <c r="R1455" s="3">
        <v>2.60417E-8</v>
      </c>
      <c r="S1455">
        <v>100000</v>
      </c>
      <c r="T1455">
        <v>1000</v>
      </c>
      <c r="U1455">
        <v>0</v>
      </c>
      <c r="X1455">
        <v>0</v>
      </c>
      <c r="Y1455">
        <f t="shared" si="45"/>
        <v>0</v>
      </c>
      <c r="AC1455">
        <v>76</v>
      </c>
      <c r="AD1455">
        <v>86.4</v>
      </c>
    </row>
    <row r="1456" spans="1:30" x14ac:dyDescent="0.2">
      <c r="A1456">
        <v>4</v>
      </c>
      <c r="B1456">
        <v>25</v>
      </c>
      <c r="C1456">
        <v>2006</v>
      </c>
      <c r="D1456">
        <v>12</v>
      </c>
      <c r="E1456">
        <v>8.5</v>
      </c>
      <c r="F1456">
        <v>10.3</v>
      </c>
      <c r="G1456" s="5">
        <v>0</v>
      </c>
      <c r="H1456" s="5">
        <f t="shared" si="44"/>
        <v>0.84</v>
      </c>
      <c r="I1456" s="5">
        <v>1.5</v>
      </c>
      <c r="J1456">
        <v>0</v>
      </c>
      <c r="K1456">
        <v>0</v>
      </c>
      <c r="L1456" s="3">
        <v>1.46E-8</v>
      </c>
      <c r="M1456" s="5">
        <v>0</v>
      </c>
      <c r="R1456" s="3">
        <v>1.45833E-8</v>
      </c>
      <c r="S1456">
        <v>100000</v>
      </c>
      <c r="T1456">
        <v>1000</v>
      </c>
      <c r="U1456">
        <v>0</v>
      </c>
      <c r="X1456">
        <v>0</v>
      </c>
      <c r="Y1456">
        <f t="shared" si="45"/>
        <v>0</v>
      </c>
      <c r="AC1456">
        <v>86</v>
      </c>
      <c r="AD1456">
        <v>181.44</v>
      </c>
    </row>
    <row r="1457" spans="1:30" x14ac:dyDescent="0.2">
      <c r="A1457">
        <v>4</v>
      </c>
      <c r="B1457">
        <v>26</v>
      </c>
      <c r="C1457">
        <v>2006</v>
      </c>
      <c r="D1457">
        <v>10.4</v>
      </c>
      <c r="E1457">
        <v>5.2</v>
      </c>
      <c r="F1457">
        <v>7.8</v>
      </c>
      <c r="G1457" s="5">
        <v>0</v>
      </c>
      <c r="H1457" s="5">
        <f t="shared" si="44"/>
        <v>0.78</v>
      </c>
      <c r="I1457" s="5">
        <v>2.1</v>
      </c>
      <c r="J1457">
        <v>0</v>
      </c>
      <c r="K1457">
        <v>0</v>
      </c>
      <c r="L1457" s="3">
        <v>1.44E-8</v>
      </c>
      <c r="M1457" s="5">
        <v>0</v>
      </c>
      <c r="R1457" s="3">
        <v>1.45833E-8</v>
      </c>
      <c r="S1457">
        <v>100000</v>
      </c>
      <c r="T1457">
        <v>1000</v>
      </c>
      <c r="U1457">
        <v>0</v>
      </c>
      <c r="X1457">
        <v>0</v>
      </c>
      <c r="Y1457">
        <f t="shared" si="45"/>
        <v>0</v>
      </c>
      <c r="AC1457">
        <v>84</v>
      </c>
      <c r="AD1457">
        <v>129.6</v>
      </c>
    </row>
    <row r="1458" spans="1:30" x14ac:dyDescent="0.2">
      <c r="A1458">
        <v>4</v>
      </c>
      <c r="B1458">
        <v>27</v>
      </c>
      <c r="C1458">
        <v>2006</v>
      </c>
      <c r="D1458">
        <v>5.5</v>
      </c>
      <c r="E1458">
        <v>0.6</v>
      </c>
      <c r="F1458">
        <v>3.1</v>
      </c>
      <c r="G1458" s="5">
        <v>0</v>
      </c>
      <c r="H1458" s="5">
        <f t="shared" si="44"/>
        <v>0.85</v>
      </c>
      <c r="I1458" s="5">
        <v>3.2</v>
      </c>
      <c r="J1458">
        <v>0</v>
      </c>
      <c r="K1458">
        <v>0</v>
      </c>
      <c r="L1458" s="3">
        <v>1.07E-8</v>
      </c>
      <c r="M1458" s="5">
        <v>0</v>
      </c>
      <c r="R1458" s="3">
        <v>1.4375E-8</v>
      </c>
      <c r="S1458">
        <v>100000</v>
      </c>
      <c r="T1458">
        <v>1000</v>
      </c>
      <c r="U1458">
        <v>0</v>
      </c>
      <c r="X1458">
        <v>0</v>
      </c>
      <c r="Y1458">
        <f t="shared" si="45"/>
        <v>0</v>
      </c>
      <c r="AC1458">
        <v>78</v>
      </c>
      <c r="AD1458">
        <v>181.44</v>
      </c>
    </row>
    <row r="1459" spans="1:30" x14ac:dyDescent="0.2">
      <c r="A1459">
        <v>4</v>
      </c>
      <c r="B1459">
        <v>28</v>
      </c>
      <c r="C1459">
        <v>2006</v>
      </c>
      <c r="D1459">
        <v>16.399999999999999</v>
      </c>
      <c r="E1459">
        <v>2.2999999999999998</v>
      </c>
      <c r="F1459">
        <v>9.4</v>
      </c>
      <c r="G1459" s="5">
        <v>0</v>
      </c>
      <c r="H1459" s="5">
        <f t="shared" si="44"/>
        <v>0.62</v>
      </c>
      <c r="I1459" s="5">
        <v>1</v>
      </c>
      <c r="J1459">
        <v>0</v>
      </c>
      <c r="K1459">
        <v>0</v>
      </c>
      <c r="L1459" s="3">
        <v>3.0500000000000002E-8</v>
      </c>
      <c r="M1459" s="5">
        <v>0</v>
      </c>
      <c r="R1459" s="3">
        <v>1.0729200000000001E-8</v>
      </c>
      <c r="S1459">
        <v>100000</v>
      </c>
      <c r="T1459">
        <v>1000</v>
      </c>
      <c r="U1459">
        <v>0</v>
      </c>
      <c r="X1459">
        <v>0</v>
      </c>
      <c r="Y1459">
        <f t="shared" si="45"/>
        <v>0</v>
      </c>
      <c r="AC1459">
        <v>85</v>
      </c>
      <c r="AD1459">
        <v>276.48</v>
      </c>
    </row>
    <row r="1460" spans="1:30" x14ac:dyDescent="0.2">
      <c r="A1460">
        <v>4</v>
      </c>
      <c r="B1460">
        <v>29</v>
      </c>
      <c r="C1460">
        <v>2006</v>
      </c>
      <c r="D1460">
        <v>19.399999999999999</v>
      </c>
      <c r="E1460">
        <v>6.1</v>
      </c>
      <c r="F1460">
        <v>12.8</v>
      </c>
      <c r="G1460" s="5">
        <v>0</v>
      </c>
      <c r="H1460" s="5">
        <f t="shared" si="44"/>
        <v>0.61</v>
      </c>
      <c r="I1460" s="5">
        <v>1</v>
      </c>
      <c r="J1460">
        <v>0</v>
      </c>
      <c r="K1460">
        <v>0</v>
      </c>
      <c r="L1460" s="3">
        <v>2.92E-8</v>
      </c>
      <c r="M1460" s="5">
        <v>0</v>
      </c>
      <c r="R1460" s="3">
        <v>3.0520800000000002E-8</v>
      </c>
      <c r="S1460">
        <v>100000</v>
      </c>
      <c r="T1460">
        <v>1000</v>
      </c>
      <c r="U1460">
        <v>0</v>
      </c>
      <c r="X1460">
        <v>0</v>
      </c>
      <c r="Y1460">
        <f t="shared" si="45"/>
        <v>0</v>
      </c>
      <c r="AC1460">
        <v>62</v>
      </c>
      <c r="AD1460">
        <v>86.4</v>
      </c>
    </row>
    <row r="1461" spans="1:30" x14ac:dyDescent="0.2">
      <c r="A1461">
        <v>4</v>
      </c>
      <c r="B1461">
        <v>30</v>
      </c>
      <c r="C1461">
        <v>2006</v>
      </c>
      <c r="D1461">
        <v>21.9</v>
      </c>
      <c r="E1461">
        <v>2.2000000000000002</v>
      </c>
      <c r="F1461">
        <v>12.1</v>
      </c>
      <c r="G1461" s="5">
        <v>0</v>
      </c>
      <c r="H1461" s="5">
        <f t="shared" si="44"/>
        <v>0.56999999999999995</v>
      </c>
      <c r="I1461" s="5">
        <v>1</v>
      </c>
      <c r="J1461">
        <v>0</v>
      </c>
      <c r="K1461">
        <v>0</v>
      </c>
      <c r="L1461" s="3">
        <v>3.69E-8</v>
      </c>
      <c r="M1461" s="5">
        <v>0</v>
      </c>
      <c r="R1461" s="3">
        <v>2.9166699999999999E-8</v>
      </c>
      <c r="S1461">
        <v>100000</v>
      </c>
      <c r="T1461">
        <v>1000</v>
      </c>
      <c r="U1461">
        <v>0</v>
      </c>
      <c r="X1461">
        <v>0</v>
      </c>
      <c r="Y1461">
        <f t="shared" si="45"/>
        <v>0</v>
      </c>
      <c r="AC1461">
        <v>61</v>
      </c>
      <c r="AD1461">
        <v>86.4</v>
      </c>
    </row>
    <row r="1462" spans="1:30" x14ac:dyDescent="0.2">
      <c r="A1462">
        <v>5</v>
      </c>
      <c r="B1462">
        <v>1</v>
      </c>
      <c r="C1462">
        <v>2006</v>
      </c>
      <c r="D1462">
        <v>18.8</v>
      </c>
      <c r="E1462">
        <v>5.0999999999999996</v>
      </c>
      <c r="F1462">
        <v>12</v>
      </c>
      <c r="G1462" s="5">
        <v>0</v>
      </c>
      <c r="H1462" s="5">
        <f t="shared" si="44"/>
        <v>0.56999999999999995</v>
      </c>
      <c r="I1462" s="5">
        <v>3.2</v>
      </c>
      <c r="J1462">
        <v>0</v>
      </c>
      <c r="K1462">
        <v>0</v>
      </c>
      <c r="L1462" s="3">
        <v>3.2600000000000001E-8</v>
      </c>
      <c r="M1462" s="5">
        <v>0</v>
      </c>
      <c r="R1462" s="3">
        <v>3.6874999999999998E-8</v>
      </c>
      <c r="S1462">
        <v>100000</v>
      </c>
      <c r="T1462">
        <v>1000</v>
      </c>
      <c r="U1462">
        <v>0</v>
      </c>
      <c r="X1462">
        <v>0</v>
      </c>
      <c r="Y1462">
        <f t="shared" si="45"/>
        <v>0</v>
      </c>
      <c r="AC1462">
        <v>57</v>
      </c>
      <c r="AD1462">
        <v>86.4</v>
      </c>
    </row>
    <row r="1463" spans="1:30" x14ac:dyDescent="0.2">
      <c r="A1463">
        <v>5</v>
      </c>
      <c r="B1463">
        <v>2</v>
      </c>
      <c r="C1463">
        <v>2006</v>
      </c>
      <c r="D1463">
        <v>18</v>
      </c>
      <c r="E1463">
        <v>5.5</v>
      </c>
      <c r="F1463">
        <v>11.8</v>
      </c>
      <c r="G1463" s="5">
        <v>0</v>
      </c>
      <c r="H1463" s="5">
        <f t="shared" si="44"/>
        <v>0.45</v>
      </c>
      <c r="I1463" s="5">
        <v>3.2</v>
      </c>
      <c r="J1463">
        <v>0</v>
      </c>
      <c r="K1463">
        <v>0</v>
      </c>
      <c r="L1463" s="3">
        <v>3.7200000000000002E-8</v>
      </c>
      <c r="M1463" s="5">
        <v>0</v>
      </c>
      <c r="R1463" s="3">
        <v>3.2604200000000003E-8</v>
      </c>
      <c r="S1463">
        <v>100000</v>
      </c>
      <c r="T1463">
        <v>1000</v>
      </c>
      <c r="U1463">
        <v>0</v>
      </c>
      <c r="X1463">
        <v>0</v>
      </c>
      <c r="Y1463">
        <f t="shared" si="45"/>
        <v>0</v>
      </c>
      <c r="AC1463">
        <v>57</v>
      </c>
      <c r="AD1463">
        <v>276.48</v>
      </c>
    </row>
    <row r="1464" spans="1:30" x14ac:dyDescent="0.2">
      <c r="A1464">
        <v>5</v>
      </c>
      <c r="B1464">
        <v>3</v>
      </c>
      <c r="C1464">
        <v>2006</v>
      </c>
      <c r="D1464">
        <v>18.3</v>
      </c>
      <c r="E1464">
        <v>2.2000000000000002</v>
      </c>
      <c r="F1464">
        <v>10.3</v>
      </c>
      <c r="G1464" s="5">
        <v>0</v>
      </c>
      <c r="H1464" s="5">
        <f t="shared" si="44"/>
        <v>0.52</v>
      </c>
      <c r="I1464" s="5">
        <v>2.1</v>
      </c>
      <c r="J1464">
        <v>0</v>
      </c>
      <c r="K1464">
        <v>0</v>
      </c>
      <c r="L1464" s="3">
        <v>3.2199999999999997E-8</v>
      </c>
      <c r="M1464" s="5">
        <v>0</v>
      </c>
      <c r="R1464" s="3">
        <v>3.7187500000000001E-8</v>
      </c>
      <c r="S1464">
        <v>100000</v>
      </c>
      <c r="T1464">
        <v>1000</v>
      </c>
      <c r="U1464">
        <v>0</v>
      </c>
      <c r="X1464">
        <v>0</v>
      </c>
      <c r="Y1464">
        <f t="shared" si="45"/>
        <v>0</v>
      </c>
      <c r="AC1464">
        <v>45</v>
      </c>
      <c r="AD1464">
        <v>276.48</v>
      </c>
    </row>
    <row r="1465" spans="1:30" x14ac:dyDescent="0.2">
      <c r="A1465">
        <v>5</v>
      </c>
      <c r="B1465">
        <v>4</v>
      </c>
      <c r="C1465">
        <v>2006</v>
      </c>
      <c r="D1465">
        <v>16.399999999999999</v>
      </c>
      <c r="E1465">
        <v>3.6</v>
      </c>
      <c r="F1465">
        <v>10</v>
      </c>
      <c r="G1465" s="5">
        <v>0</v>
      </c>
      <c r="H1465" s="5">
        <f t="shared" si="44"/>
        <v>0.63</v>
      </c>
      <c r="I1465" s="5">
        <v>1.5</v>
      </c>
      <c r="J1465">
        <v>0</v>
      </c>
      <c r="K1465">
        <v>0</v>
      </c>
      <c r="L1465" s="3">
        <v>2.7500000000000001E-8</v>
      </c>
      <c r="M1465" s="5">
        <v>0</v>
      </c>
      <c r="R1465" s="3">
        <v>3.2187500000000003E-8</v>
      </c>
      <c r="S1465">
        <v>100000</v>
      </c>
      <c r="T1465">
        <v>1000</v>
      </c>
      <c r="U1465">
        <v>0</v>
      </c>
      <c r="X1465">
        <v>0</v>
      </c>
      <c r="Y1465">
        <f t="shared" si="45"/>
        <v>0</v>
      </c>
      <c r="AC1465">
        <v>52</v>
      </c>
      <c r="AD1465">
        <v>181.44</v>
      </c>
    </row>
    <row r="1466" spans="1:30" x14ac:dyDescent="0.2">
      <c r="A1466">
        <v>5</v>
      </c>
      <c r="B1466">
        <v>5</v>
      </c>
      <c r="C1466">
        <v>2006</v>
      </c>
      <c r="D1466">
        <v>18.8</v>
      </c>
      <c r="E1466">
        <v>2.2000000000000002</v>
      </c>
      <c r="F1466">
        <v>10.5</v>
      </c>
      <c r="G1466" s="5">
        <v>0</v>
      </c>
      <c r="H1466" s="5">
        <f t="shared" si="44"/>
        <v>0.56999999999999995</v>
      </c>
      <c r="I1466" s="5">
        <v>2.6</v>
      </c>
      <c r="J1466">
        <v>0</v>
      </c>
      <c r="K1466">
        <v>0</v>
      </c>
      <c r="L1466" s="3">
        <v>3.3899999999999999E-8</v>
      </c>
      <c r="M1466" s="5">
        <v>0</v>
      </c>
      <c r="R1466" s="3">
        <v>2.7500000000000001E-8</v>
      </c>
      <c r="S1466">
        <v>100000</v>
      </c>
      <c r="T1466">
        <v>1000</v>
      </c>
      <c r="U1466">
        <v>0</v>
      </c>
      <c r="X1466">
        <v>0</v>
      </c>
      <c r="Y1466">
        <f t="shared" si="45"/>
        <v>0</v>
      </c>
      <c r="AC1466">
        <v>63</v>
      </c>
      <c r="AD1466">
        <v>129.6</v>
      </c>
    </row>
    <row r="1467" spans="1:30" x14ac:dyDescent="0.2">
      <c r="A1467">
        <v>5</v>
      </c>
      <c r="B1467">
        <v>6</v>
      </c>
      <c r="C1467">
        <v>2006</v>
      </c>
      <c r="D1467">
        <v>15.7</v>
      </c>
      <c r="E1467">
        <v>4.5999999999999996</v>
      </c>
      <c r="F1467">
        <v>10.199999999999999</v>
      </c>
      <c r="G1467" s="5">
        <v>0</v>
      </c>
      <c r="H1467" s="5">
        <f t="shared" si="44"/>
        <v>0.79</v>
      </c>
      <c r="I1467" s="5">
        <v>1</v>
      </c>
      <c r="J1467">
        <v>0</v>
      </c>
      <c r="K1467">
        <v>0</v>
      </c>
      <c r="L1467" s="3">
        <v>2.0899999999999999E-8</v>
      </c>
      <c r="M1467" s="5">
        <v>1.2E-2</v>
      </c>
      <c r="R1467" s="3">
        <v>3.3854199999999998E-8</v>
      </c>
      <c r="S1467">
        <v>100000</v>
      </c>
      <c r="T1467">
        <v>1000</v>
      </c>
      <c r="U1467">
        <v>0</v>
      </c>
      <c r="X1467">
        <v>0</v>
      </c>
      <c r="Y1467">
        <f t="shared" si="45"/>
        <v>0</v>
      </c>
      <c r="AC1467">
        <v>57</v>
      </c>
      <c r="AD1467">
        <v>224.64</v>
      </c>
    </row>
    <row r="1468" spans="1:30" x14ac:dyDescent="0.2">
      <c r="A1468">
        <v>5</v>
      </c>
      <c r="B1468">
        <v>7</v>
      </c>
      <c r="C1468">
        <v>2006</v>
      </c>
      <c r="D1468">
        <v>16.8</v>
      </c>
      <c r="E1468">
        <v>7.4</v>
      </c>
      <c r="F1468">
        <v>12.1</v>
      </c>
      <c r="G1468" s="5">
        <v>0</v>
      </c>
      <c r="H1468" s="5">
        <f t="shared" si="44"/>
        <v>0.72</v>
      </c>
      <c r="I1468" s="5">
        <v>1</v>
      </c>
      <c r="J1468">
        <v>0</v>
      </c>
      <c r="K1468">
        <v>0</v>
      </c>
      <c r="L1468" s="3">
        <v>2.36E-8</v>
      </c>
      <c r="M1468" s="5">
        <v>2.4E-2</v>
      </c>
      <c r="R1468" s="3">
        <v>2.0937500000000001E-8</v>
      </c>
      <c r="S1468">
        <v>100000</v>
      </c>
      <c r="T1468">
        <v>1000</v>
      </c>
      <c r="U1468">
        <v>0</v>
      </c>
      <c r="X1468">
        <v>1.2</v>
      </c>
      <c r="Y1468">
        <f t="shared" si="45"/>
        <v>1.2E-2</v>
      </c>
      <c r="AC1468">
        <v>79</v>
      </c>
      <c r="AD1468">
        <v>86.4</v>
      </c>
    </row>
    <row r="1469" spans="1:30" x14ac:dyDescent="0.2">
      <c r="A1469">
        <v>5</v>
      </c>
      <c r="B1469">
        <v>8</v>
      </c>
      <c r="C1469">
        <v>2006</v>
      </c>
      <c r="D1469">
        <v>19.3</v>
      </c>
      <c r="E1469">
        <v>4.5999999999999996</v>
      </c>
      <c r="F1469">
        <v>12</v>
      </c>
      <c r="G1469" s="5">
        <v>0</v>
      </c>
      <c r="H1469" s="5">
        <f t="shared" si="44"/>
        <v>0.59</v>
      </c>
      <c r="I1469" s="5">
        <v>1.5</v>
      </c>
      <c r="J1469">
        <v>0</v>
      </c>
      <c r="K1469">
        <v>0</v>
      </c>
      <c r="L1469" s="3">
        <v>3.3799999999999998E-8</v>
      </c>
      <c r="M1469" s="5">
        <v>3.5999999999999997E-2</v>
      </c>
      <c r="R1469" s="3">
        <v>2.3645800000000001E-8</v>
      </c>
      <c r="S1469">
        <v>100000</v>
      </c>
      <c r="T1469">
        <v>1000</v>
      </c>
      <c r="U1469">
        <v>0</v>
      </c>
      <c r="X1469">
        <v>2.4</v>
      </c>
      <c r="Y1469">
        <f t="shared" si="45"/>
        <v>2.4E-2</v>
      </c>
      <c r="AC1469">
        <v>72</v>
      </c>
      <c r="AD1469">
        <v>86.4</v>
      </c>
    </row>
    <row r="1470" spans="1:30" x14ac:dyDescent="0.2">
      <c r="A1470">
        <v>5</v>
      </c>
      <c r="B1470">
        <v>9</v>
      </c>
      <c r="C1470">
        <v>2006</v>
      </c>
      <c r="D1470">
        <v>24.3</v>
      </c>
      <c r="E1470">
        <v>2.1</v>
      </c>
      <c r="F1470">
        <v>13.2</v>
      </c>
      <c r="G1470" s="5">
        <v>0</v>
      </c>
      <c r="H1470" s="5">
        <f t="shared" si="44"/>
        <v>0.53</v>
      </c>
      <c r="I1470" s="5">
        <v>1.5</v>
      </c>
      <c r="J1470">
        <v>0</v>
      </c>
      <c r="K1470">
        <v>0</v>
      </c>
      <c r="L1470" s="3">
        <v>3.9099999999999999E-8</v>
      </c>
      <c r="M1470" s="5">
        <v>4.8000000000000001E-2</v>
      </c>
      <c r="R1470" s="3">
        <v>3.3750000000000001E-8</v>
      </c>
      <c r="S1470">
        <v>100000</v>
      </c>
      <c r="T1470">
        <v>1000</v>
      </c>
      <c r="U1470">
        <v>0</v>
      </c>
      <c r="X1470">
        <v>3.6</v>
      </c>
      <c r="Y1470">
        <f t="shared" si="45"/>
        <v>3.6000000000000004E-2</v>
      </c>
      <c r="AC1470">
        <v>59</v>
      </c>
      <c r="AD1470">
        <v>129.6</v>
      </c>
    </row>
    <row r="1471" spans="1:30" x14ac:dyDescent="0.2">
      <c r="A1471">
        <v>5</v>
      </c>
      <c r="B1471">
        <v>10</v>
      </c>
      <c r="C1471">
        <v>2006</v>
      </c>
      <c r="D1471">
        <v>19.899999999999999</v>
      </c>
      <c r="E1471">
        <v>8.4</v>
      </c>
      <c r="F1471">
        <v>14.2</v>
      </c>
      <c r="G1471" s="5">
        <v>0</v>
      </c>
      <c r="H1471" s="5">
        <f t="shared" si="44"/>
        <v>0.8</v>
      </c>
      <c r="I1471" s="5">
        <v>1.5</v>
      </c>
      <c r="J1471">
        <v>0</v>
      </c>
      <c r="K1471">
        <v>0</v>
      </c>
      <c r="L1471" s="3">
        <v>2.8299999999999999E-8</v>
      </c>
      <c r="M1471" s="5">
        <v>0.06</v>
      </c>
      <c r="R1471" s="3">
        <v>3.9062500000000003E-8</v>
      </c>
      <c r="S1471">
        <v>100000</v>
      </c>
      <c r="T1471">
        <v>1000</v>
      </c>
      <c r="U1471">
        <v>0</v>
      </c>
      <c r="X1471">
        <v>4.8</v>
      </c>
      <c r="Y1471">
        <f t="shared" si="45"/>
        <v>4.8000000000000001E-2</v>
      </c>
      <c r="AC1471">
        <v>53</v>
      </c>
      <c r="AD1471">
        <v>129.6</v>
      </c>
    </row>
    <row r="1472" spans="1:30" x14ac:dyDescent="0.2">
      <c r="A1472">
        <v>5</v>
      </c>
      <c r="B1472">
        <v>11</v>
      </c>
      <c r="C1472">
        <v>2006</v>
      </c>
      <c r="D1472">
        <v>13.8</v>
      </c>
      <c r="E1472">
        <v>7.2</v>
      </c>
      <c r="F1472">
        <v>10.5</v>
      </c>
      <c r="G1472" s="5">
        <v>0</v>
      </c>
      <c r="H1472" s="5">
        <f t="shared" si="44"/>
        <v>0.83</v>
      </c>
      <c r="I1472" s="5">
        <v>1.5</v>
      </c>
      <c r="J1472">
        <v>0</v>
      </c>
      <c r="K1472">
        <v>0</v>
      </c>
      <c r="L1472" s="3">
        <v>1.6099999999999999E-8</v>
      </c>
      <c r="M1472" s="5">
        <v>7.1999999999999995E-2</v>
      </c>
      <c r="R1472" s="3">
        <v>2.8333299999999999E-8</v>
      </c>
      <c r="S1472">
        <v>100000</v>
      </c>
      <c r="T1472">
        <v>1000</v>
      </c>
      <c r="U1472">
        <v>0</v>
      </c>
      <c r="X1472">
        <v>6</v>
      </c>
      <c r="Y1472">
        <f t="shared" si="45"/>
        <v>0.06</v>
      </c>
      <c r="AC1472">
        <v>80</v>
      </c>
      <c r="AD1472">
        <v>129.6</v>
      </c>
    </row>
    <row r="1473" spans="1:30" x14ac:dyDescent="0.2">
      <c r="A1473">
        <v>5</v>
      </c>
      <c r="B1473">
        <v>12</v>
      </c>
      <c r="C1473">
        <v>2006</v>
      </c>
      <c r="D1473">
        <v>22.3</v>
      </c>
      <c r="E1473">
        <v>4.7</v>
      </c>
      <c r="F1473">
        <v>13.5</v>
      </c>
      <c r="G1473" s="5">
        <v>0</v>
      </c>
      <c r="H1473" s="5">
        <f t="shared" si="44"/>
        <v>0.61</v>
      </c>
      <c r="I1473" s="5">
        <v>2.1</v>
      </c>
      <c r="J1473">
        <v>0.1</v>
      </c>
      <c r="K1473">
        <v>0</v>
      </c>
      <c r="L1473" s="3">
        <v>3.69E-8</v>
      </c>
      <c r="M1473" s="5">
        <v>8.3000000000000004E-2</v>
      </c>
      <c r="R1473" s="3">
        <v>1.61458E-8</v>
      </c>
      <c r="S1473">
        <v>100000</v>
      </c>
      <c r="T1473">
        <v>1000</v>
      </c>
      <c r="U1473">
        <v>0</v>
      </c>
      <c r="X1473">
        <v>7.2</v>
      </c>
      <c r="Y1473">
        <f t="shared" si="45"/>
        <v>7.2000000000000008E-2</v>
      </c>
      <c r="AC1473">
        <v>83</v>
      </c>
      <c r="AD1473">
        <v>129.6</v>
      </c>
    </row>
    <row r="1474" spans="1:30" x14ac:dyDescent="0.2">
      <c r="A1474">
        <v>5</v>
      </c>
      <c r="B1474">
        <v>13</v>
      </c>
      <c r="C1474">
        <v>2006</v>
      </c>
      <c r="D1474">
        <v>22.6</v>
      </c>
      <c r="E1474">
        <v>8</v>
      </c>
      <c r="F1474">
        <v>15.3</v>
      </c>
      <c r="G1474" s="5">
        <v>0</v>
      </c>
      <c r="H1474" s="5">
        <f t="shared" ref="H1474:H1537" si="46">AC1475/100</f>
        <v>0.68</v>
      </c>
      <c r="I1474" s="5">
        <v>1</v>
      </c>
      <c r="J1474">
        <v>0.1</v>
      </c>
      <c r="K1474">
        <v>0</v>
      </c>
      <c r="L1474" s="3">
        <v>3.1300000000000002E-8</v>
      </c>
      <c r="M1474" s="5">
        <v>9.5000000000000001E-2</v>
      </c>
      <c r="R1474" s="3">
        <v>3.6874999999999998E-8</v>
      </c>
      <c r="S1474">
        <v>100000</v>
      </c>
      <c r="T1474">
        <v>1000</v>
      </c>
      <c r="U1474">
        <v>0.1</v>
      </c>
      <c r="X1474">
        <v>8.3000000000000007</v>
      </c>
      <c r="Y1474">
        <f t="shared" si="45"/>
        <v>8.3000000000000004E-2</v>
      </c>
      <c r="AC1474">
        <v>61</v>
      </c>
      <c r="AD1474">
        <v>181.44</v>
      </c>
    </row>
    <row r="1475" spans="1:30" x14ac:dyDescent="0.2">
      <c r="A1475">
        <v>5</v>
      </c>
      <c r="B1475">
        <v>14</v>
      </c>
      <c r="C1475">
        <v>2006</v>
      </c>
      <c r="D1475">
        <v>19.7</v>
      </c>
      <c r="E1475">
        <v>11.7</v>
      </c>
      <c r="F1475">
        <v>15.7</v>
      </c>
      <c r="G1475" s="5">
        <v>0</v>
      </c>
      <c r="H1475" s="5">
        <f t="shared" si="46"/>
        <v>0.66</v>
      </c>
      <c r="I1475" s="5">
        <v>1.5</v>
      </c>
      <c r="J1475">
        <v>0.1</v>
      </c>
      <c r="K1475">
        <v>0</v>
      </c>
      <c r="L1475" s="3">
        <v>2.5799999999999999E-8</v>
      </c>
      <c r="M1475" s="5">
        <v>0.107</v>
      </c>
      <c r="R1475" s="3">
        <v>3.1249999999999999E-8</v>
      </c>
      <c r="S1475">
        <v>100000</v>
      </c>
      <c r="T1475">
        <v>1000</v>
      </c>
      <c r="U1475">
        <v>0.1</v>
      </c>
      <c r="X1475">
        <v>9.5</v>
      </c>
      <c r="Y1475">
        <f t="shared" ref="Y1475:Y1538" si="47">X1475/100</f>
        <v>9.5000000000000001E-2</v>
      </c>
      <c r="AC1475">
        <v>68</v>
      </c>
      <c r="AD1475">
        <v>86.4</v>
      </c>
    </row>
    <row r="1476" spans="1:30" x14ac:dyDescent="0.2">
      <c r="A1476">
        <v>5</v>
      </c>
      <c r="B1476">
        <v>15</v>
      </c>
      <c r="C1476">
        <v>2006</v>
      </c>
      <c r="D1476">
        <v>24.2</v>
      </c>
      <c r="E1476">
        <v>7.6</v>
      </c>
      <c r="F1476">
        <v>15.9</v>
      </c>
      <c r="G1476" s="5">
        <v>0</v>
      </c>
      <c r="H1476" s="5">
        <f t="shared" si="46"/>
        <v>0.76</v>
      </c>
      <c r="I1476" s="5">
        <v>1</v>
      </c>
      <c r="J1476">
        <v>0.1</v>
      </c>
      <c r="K1476">
        <v>0</v>
      </c>
      <c r="L1476" s="3">
        <v>2.9099999999999999E-8</v>
      </c>
      <c r="M1476" s="5">
        <v>0.11899999999999999</v>
      </c>
      <c r="R1476" s="3">
        <v>2.58333E-8</v>
      </c>
      <c r="S1476">
        <v>100000</v>
      </c>
      <c r="T1476">
        <v>1000</v>
      </c>
      <c r="U1476">
        <v>0.1</v>
      </c>
      <c r="X1476">
        <v>10.7</v>
      </c>
      <c r="Y1476">
        <f t="shared" si="47"/>
        <v>0.107</v>
      </c>
      <c r="AC1476">
        <v>66</v>
      </c>
      <c r="AD1476">
        <v>129.6</v>
      </c>
    </row>
    <row r="1477" spans="1:30" x14ac:dyDescent="0.2">
      <c r="A1477">
        <v>5</v>
      </c>
      <c r="B1477">
        <v>16</v>
      </c>
      <c r="C1477">
        <v>2006</v>
      </c>
      <c r="D1477">
        <v>18.8</v>
      </c>
      <c r="E1477">
        <v>11.8</v>
      </c>
      <c r="F1477">
        <v>15.3</v>
      </c>
      <c r="G1477" s="5">
        <v>0</v>
      </c>
      <c r="H1477" s="5">
        <f t="shared" si="46"/>
        <v>0.8</v>
      </c>
      <c r="I1477" s="5">
        <v>3.2</v>
      </c>
      <c r="J1477">
        <v>0.1</v>
      </c>
      <c r="K1477">
        <v>0</v>
      </c>
      <c r="L1477" s="3">
        <v>2.1299999999999999E-8</v>
      </c>
      <c r="M1477" s="5">
        <v>0.13100000000000001</v>
      </c>
      <c r="R1477" s="3">
        <v>2.90625E-8</v>
      </c>
      <c r="S1477">
        <v>100000</v>
      </c>
      <c r="T1477">
        <v>1000</v>
      </c>
      <c r="U1477">
        <v>0.1</v>
      </c>
      <c r="X1477">
        <v>11.9</v>
      </c>
      <c r="Y1477">
        <f t="shared" si="47"/>
        <v>0.11900000000000001</v>
      </c>
      <c r="AC1477">
        <v>76</v>
      </c>
      <c r="AD1477">
        <v>86.4</v>
      </c>
    </row>
    <row r="1478" spans="1:30" x14ac:dyDescent="0.2">
      <c r="A1478">
        <v>5</v>
      </c>
      <c r="B1478">
        <v>17</v>
      </c>
      <c r="C1478">
        <v>2006</v>
      </c>
      <c r="D1478">
        <v>18</v>
      </c>
      <c r="E1478">
        <v>7.7</v>
      </c>
      <c r="F1478">
        <v>12.9</v>
      </c>
      <c r="G1478" s="5">
        <v>0</v>
      </c>
      <c r="H1478" s="5">
        <f t="shared" si="46"/>
        <v>0.68</v>
      </c>
      <c r="I1478" s="5">
        <v>2.6</v>
      </c>
      <c r="J1478">
        <v>0.1</v>
      </c>
      <c r="K1478">
        <v>0</v>
      </c>
      <c r="L1478" s="3">
        <v>2.92E-8</v>
      </c>
      <c r="M1478" s="5">
        <v>0.14299999999999999</v>
      </c>
      <c r="R1478" s="3">
        <v>2.1249999999999998E-8</v>
      </c>
      <c r="S1478">
        <v>100000</v>
      </c>
      <c r="T1478">
        <v>1000</v>
      </c>
      <c r="U1478">
        <v>0.1</v>
      </c>
      <c r="X1478">
        <v>13.1</v>
      </c>
      <c r="Y1478">
        <f t="shared" si="47"/>
        <v>0.13100000000000001</v>
      </c>
      <c r="AC1478">
        <v>80</v>
      </c>
      <c r="AD1478">
        <v>276.48</v>
      </c>
    </row>
    <row r="1479" spans="1:30" x14ac:dyDescent="0.2">
      <c r="A1479">
        <v>5</v>
      </c>
      <c r="B1479">
        <v>18</v>
      </c>
      <c r="C1479">
        <v>2006</v>
      </c>
      <c r="D1479">
        <v>15.6</v>
      </c>
      <c r="E1479">
        <v>10.7</v>
      </c>
      <c r="F1479">
        <v>13.2</v>
      </c>
      <c r="G1479" s="5">
        <v>0</v>
      </c>
      <c r="H1479" s="5">
        <f t="shared" si="46"/>
        <v>0.91</v>
      </c>
      <c r="I1479" s="5">
        <v>0.6</v>
      </c>
      <c r="J1479">
        <v>0.1</v>
      </c>
      <c r="K1479">
        <v>0</v>
      </c>
      <c r="L1479" s="3">
        <v>1.74E-8</v>
      </c>
      <c r="M1479" s="5">
        <v>0.155</v>
      </c>
      <c r="R1479" s="3">
        <v>2.9166699999999999E-8</v>
      </c>
      <c r="S1479">
        <v>100000</v>
      </c>
      <c r="T1479">
        <v>1000</v>
      </c>
      <c r="U1479">
        <v>0.1</v>
      </c>
      <c r="X1479">
        <v>14.3</v>
      </c>
      <c r="Y1479">
        <f t="shared" si="47"/>
        <v>0.14300000000000002</v>
      </c>
      <c r="AC1479">
        <v>68</v>
      </c>
      <c r="AD1479">
        <v>224.64</v>
      </c>
    </row>
    <row r="1480" spans="1:30" x14ac:dyDescent="0.2">
      <c r="A1480">
        <v>5</v>
      </c>
      <c r="B1480">
        <v>19</v>
      </c>
      <c r="C1480">
        <v>2006</v>
      </c>
      <c r="D1480">
        <v>24</v>
      </c>
      <c r="E1480">
        <v>7.9</v>
      </c>
      <c r="F1480">
        <v>16</v>
      </c>
      <c r="G1480" s="5">
        <v>0</v>
      </c>
      <c r="H1480" s="5">
        <f t="shared" si="46"/>
        <v>0.57999999999999996</v>
      </c>
      <c r="I1480" s="5">
        <v>1.5</v>
      </c>
      <c r="J1480">
        <v>0.1</v>
      </c>
      <c r="K1480">
        <v>0</v>
      </c>
      <c r="L1480" s="3">
        <v>3.5800000000000003E-8</v>
      </c>
      <c r="M1480" s="5">
        <v>0.16700000000000001</v>
      </c>
      <c r="R1480" s="3">
        <v>1.7395800000000001E-8</v>
      </c>
      <c r="S1480">
        <v>100000</v>
      </c>
      <c r="T1480">
        <v>1000</v>
      </c>
      <c r="U1480">
        <v>0.1</v>
      </c>
      <c r="X1480">
        <v>15.5</v>
      </c>
      <c r="Y1480">
        <f t="shared" si="47"/>
        <v>0.155</v>
      </c>
      <c r="AC1480">
        <v>91</v>
      </c>
      <c r="AD1480">
        <v>51.84</v>
      </c>
    </row>
    <row r="1481" spans="1:30" x14ac:dyDescent="0.2">
      <c r="A1481">
        <v>5</v>
      </c>
      <c r="B1481">
        <v>20</v>
      </c>
      <c r="C1481">
        <v>2006</v>
      </c>
      <c r="D1481">
        <v>21.5</v>
      </c>
      <c r="E1481">
        <v>11.2</v>
      </c>
      <c r="F1481">
        <v>16.399999999999999</v>
      </c>
      <c r="G1481" s="5">
        <v>0</v>
      </c>
      <c r="H1481" s="5">
        <f t="shared" si="46"/>
        <v>0.68</v>
      </c>
      <c r="I1481" s="5">
        <v>1</v>
      </c>
      <c r="J1481">
        <v>0.1</v>
      </c>
      <c r="K1481">
        <v>0</v>
      </c>
      <c r="L1481" s="3">
        <v>2.1699999999999999E-8</v>
      </c>
      <c r="M1481" s="5">
        <v>0.17899999999999999</v>
      </c>
      <c r="R1481" s="3">
        <v>3.5833299999999997E-8</v>
      </c>
      <c r="S1481">
        <v>100000</v>
      </c>
      <c r="T1481">
        <v>1000</v>
      </c>
      <c r="U1481">
        <v>0.1</v>
      </c>
      <c r="X1481">
        <v>16.7</v>
      </c>
      <c r="Y1481">
        <f t="shared" si="47"/>
        <v>0.16699999999999998</v>
      </c>
      <c r="AC1481">
        <v>58</v>
      </c>
      <c r="AD1481">
        <v>129.6</v>
      </c>
    </row>
    <row r="1482" spans="1:30" x14ac:dyDescent="0.2">
      <c r="A1482">
        <v>5</v>
      </c>
      <c r="B1482">
        <v>21</v>
      </c>
      <c r="C1482">
        <v>2006</v>
      </c>
      <c r="D1482">
        <v>13</v>
      </c>
      <c r="E1482">
        <v>7.9</v>
      </c>
      <c r="F1482">
        <v>10.5</v>
      </c>
      <c r="G1482" s="5">
        <v>0</v>
      </c>
      <c r="H1482" s="5">
        <f t="shared" si="46"/>
        <v>0.89</v>
      </c>
      <c r="I1482" s="5">
        <v>1.5</v>
      </c>
      <c r="J1482">
        <v>0.1</v>
      </c>
      <c r="K1482">
        <v>0</v>
      </c>
      <c r="L1482" s="3">
        <v>1.5799999999999999E-8</v>
      </c>
      <c r="M1482" s="5">
        <v>0.191</v>
      </c>
      <c r="R1482" s="3">
        <v>2.1666699999999998E-8</v>
      </c>
      <c r="S1482">
        <v>100000</v>
      </c>
      <c r="T1482">
        <v>1000</v>
      </c>
      <c r="U1482">
        <v>0.1</v>
      </c>
      <c r="X1482">
        <v>17.899999999999999</v>
      </c>
      <c r="Y1482">
        <f t="shared" si="47"/>
        <v>0.17899999999999999</v>
      </c>
      <c r="AC1482">
        <v>68</v>
      </c>
      <c r="AD1482">
        <v>86.4</v>
      </c>
    </row>
    <row r="1483" spans="1:30" x14ac:dyDescent="0.2">
      <c r="A1483">
        <v>5</v>
      </c>
      <c r="B1483">
        <v>22</v>
      </c>
      <c r="C1483">
        <v>2006</v>
      </c>
      <c r="D1483">
        <v>18.399999999999999</v>
      </c>
      <c r="E1483">
        <v>4</v>
      </c>
      <c r="F1483">
        <v>11.2</v>
      </c>
      <c r="G1483" s="5">
        <v>0</v>
      </c>
      <c r="H1483" s="5">
        <f t="shared" si="46"/>
        <v>0.66</v>
      </c>
      <c r="I1483" s="5">
        <v>1.5</v>
      </c>
      <c r="J1483">
        <v>0.1</v>
      </c>
      <c r="K1483">
        <v>1.4999999999999999E-2</v>
      </c>
      <c r="L1483" s="3">
        <v>2.77E-8</v>
      </c>
      <c r="M1483" s="5">
        <v>0.20300000000000001</v>
      </c>
      <c r="R1483" s="3">
        <v>1.58333E-8</v>
      </c>
      <c r="S1483">
        <v>100000</v>
      </c>
      <c r="T1483">
        <v>1000</v>
      </c>
      <c r="U1483">
        <v>0.1</v>
      </c>
      <c r="X1483">
        <v>19.100000000000001</v>
      </c>
      <c r="Y1483">
        <f t="shared" si="47"/>
        <v>0.191</v>
      </c>
      <c r="AC1483">
        <v>89</v>
      </c>
      <c r="AD1483">
        <v>129.6</v>
      </c>
    </row>
    <row r="1484" spans="1:30" x14ac:dyDescent="0.2">
      <c r="A1484">
        <v>5</v>
      </c>
      <c r="B1484">
        <v>23</v>
      </c>
      <c r="C1484">
        <v>2006</v>
      </c>
      <c r="D1484">
        <v>16.899999999999999</v>
      </c>
      <c r="E1484">
        <v>9.3000000000000007</v>
      </c>
      <c r="F1484">
        <v>13.1</v>
      </c>
      <c r="G1484" s="5">
        <v>0</v>
      </c>
      <c r="H1484" s="5">
        <f t="shared" si="46"/>
        <v>0.81</v>
      </c>
      <c r="I1484" s="5">
        <v>2.1</v>
      </c>
      <c r="J1484">
        <v>0.1</v>
      </c>
      <c r="K1484">
        <v>2.4E-2</v>
      </c>
      <c r="L1484" s="3">
        <v>1.9499999999999999E-8</v>
      </c>
      <c r="M1484" s="5">
        <v>0.214</v>
      </c>
      <c r="R1484" s="3">
        <v>2.7708299999999999E-8</v>
      </c>
      <c r="S1484">
        <v>100000</v>
      </c>
      <c r="T1484">
        <v>1000</v>
      </c>
      <c r="U1484">
        <v>0.1</v>
      </c>
      <c r="X1484">
        <v>20.3</v>
      </c>
      <c r="Y1484">
        <f t="shared" si="47"/>
        <v>0.20300000000000001</v>
      </c>
      <c r="AC1484">
        <v>66</v>
      </c>
      <c r="AD1484">
        <v>129.6</v>
      </c>
    </row>
    <row r="1485" spans="1:30" x14ac:dyDescent="0.2">
      <c r="A1485">
        <v>5</v>
      </c>
      <c r="B1485">
        <v>24</v>
      </c>
      <c r="C1485">
        <v>2006</v>
      </c>
      <c r="D1485">
        <v>18.399999999999999</v>
      </c>
      <c r="E1485">
        <v>12.1</v>
      </c>
      <c r="F1485">
        <v>15.3</v>
      </c>
      <c r="G1485" s="5">
        <v>0</v>
      </c>
      <c r="H1485" s="5">
        <f t="shared" si="46"/>
        <v>0.81</v>
      </c>
      <c r="I1485" s="5">
        <v>1</v>
      </c>
      <c r="J1485">
        <v>0.1</v>
      </c>
      <c r="K1485">
        <v>3.3000000000000002E-2</v>
      </c>
      <c r="L1485" s="3">
        <v>2.0800000000000001E-8</v>
      </c>
      <c r="M1485" s="5">
        <v>0.22600000000000001</v>
      </c>
      <c r="R1485" s="3">
        <v>1.9479199999999999E-8</v>
      </c>
      <c r="S1485">
        <v>100000</v>
      </c>
      <c r="T1485">
        <v>1000</v>
      </c>
      <c r="U1485">
        <v>0.1</v>
      </c>
      <c r="X1485">
        <v>21.4</v>
      </c>
      <c r="Y1485">
        <f t="shared" si="47"/>
        <v>0.214</v>
      </c>
      <c r="AC1485">
        <v>81</v>
      </c>
      <c r="AD1485">
        <v>181.44</v>
      </c>
    </row>
    <row r="1486" spans="1:30" x14ac:dyDescent="0.2">
      <c r="A1486">
        <v>5</v>
      </c>
      <c r="B1486">
        <v>25</v>
      </c>
      <c r="C1486">
        <v>2006</v>
      </c>
      <c r="D1486">
        <v>20</v>
      </c>
      <c r="E1486">
        <v>10</v>
      </c>
      <c r="F1486">
        <v>15</v>
      </c>
      <c r="G1486" s="5">
        <v>0</v>
      </c>
      <c r="H1486" s="5">
        <f t="shared" si="46"/>
        <v>0.84</v>
      </c>
      <c r="I1486" s="5">
        <v>2.1</v>
      </c>
      <c r="J1486">
        <v>0.1</v>
      </c>
      <c r="K1486">
        <v>4.2000000000000003E-2</v>
      </c>
      <c r="L1486" s="3">
        <v>2.2600000000000001E-8</v>
      </c>
      <c r="M1486" s="5">
        <v>0.23799999999999999</v>
      </c>
      <c r="R1486" s="3">
        <v>2.0833299999999998E-8</v>
      </c>
      <c r="S1486">
        <v>100000</v>
      </c>
      <c r="T1486">
        <v>1000</v>
      </c>
      <c r="U1486">
        <v>0.1</v>
      </c>
      <c r="X1486">
        <v>22.6</v>
      </c>
      <c r="Y1486">
        <f t="shared" si="47"/>
        <v>0.22600000000000001</v>
      </c>
      <c r="AC1486">
        <v>81</v>
      </c>
      <c r="AD1486">
        <v>86.4</v>
      </c>
    </row>
    <row r="1487" spans="1:30" x14ac:dyDescent="0.2">
      <c r="A1487">
        <v>5</v>
      </c>
      <c r="B1487">
        <v>26</v>
      </c>
      <c r="C1487">
        <v>2006</v>
      </c>
      <c r="D1487">
        <v>14</v>
      </c>
      <c r="E1487">
        <v>8.3000000000000007</v>
      </c>
      <c r="F1487">
        <v>11.2</v>
      </c>
      <c r="G1487" s="5">
        <v>0</v>
      </c>
      <c r="H1487" s="5">
        <f t="shared" si="46"/>
        <v>0.83</v>
      </c>
      <c r="I1487" s="5">
        <v>2.6</v>
      </c>
      <c r="J1487">
        <v>0.2</v>
      </c>
      <c r="K1487">
        <v>5.0999999999999997E-2</v>
      </c>
      <c r="L1487" s="3">
        <v>1.7800000000000001E-8</v>
      </c>
      <c r="M1487" s="5">
        <v>0.25</v>
      </c>
      <c r="R1487" s="3">
        <v>2.2604199999999999E-8</v>
      </c>
      <c r="S1487">
        <v>100000</v>
      </c>
      <c r="T1487">
        <v>1000</v>
      </c>
      <c r="U1487">
        <v>0.1</v>
      </c>
      <c r="X1487">
        <v>23.8</v>
      </c>
      <c r="Y1487">
        <f t="shared" si="47"/>
        <v>0.23800000000000002</v>
      </c>
      <c r="AC1487">
        <v>84</v>
      </c>
      <c r="AD1487">
        <v>181.44</v>
      </c>
    </row>
    <row r="1488" spans="1:30" x14ac:dyDescent="0.2">
      <c r="A1488">
        <v>5</v>
      </c>
      <c r="B1488">
        <v>27</v>
      </c>
      <c r="C1488">
        <v>2006</v>
      </c>
      <c r="D1488">
        <v>9.9</v>
      </c>
      <c r="E1488">
        <v>6.2</v>
      </c>
      <c r="F1488">
        <v>8.1</v>
      </c>
      <c r="G1488" s="5">
        <v>0</v>
      </c>
      <c r="H1488" s="5">
        <f t="shared" si="46"/>
        <v>0.69</v>
      </c>
      <c r="I1488" s="5">
        <v>1.5</v>
      </c>
      <c r="J1488">
        <v>0.2</v>
      </c>
      <c r="K1488">
        <v>0.06</v>
      </c>
      <c r="L1488" s="3">
        <v>1.77E-8</v>
      </c>
      <c r="M1488" s="5">
        <v>0.26200000000000001</v>
      </c>
      <c r="R1488" s="3">
        <v>1.7812500000000002E-8</v>
      </c>
      <c r="S1488">
        <v>100000</v>
      </c>
      <c r="T1488">
        <v>1000</v>
      </c>
      <c r="U1488">
        <v>0.2</v>
      </c>
      <c r="X1488">
        <v>25</v>
      </c>
      <c r="Y1488">
        <f t="shared" si="47"/>
        <v>0.25</v>
      </c>
      <c r="AC1488">
        <v>83</v>
      </c>
      <c r="AD1488">
        <v>224.64</v>
      </c>
    </row>
    <row r="1489" spans="1:30" x14ac:dyDescent="0.2">
      <c r="A1489">
        <v>5</v>
      </c>
      <c r="B1489">
        <v>28</v>
      </c>
      <c r="C1489">
        <v>2006</v>
      </c>
      <c r="D1489">
        <v>9.3000000000000007</v>
      </c>
      <c r="E1489">
        <v>3.4</v>
      </c>
      <c r="F1489">
        <v>6.4</v>
      </c>
      <c r="G1489" s="5">
        <v>0</v>
      </c>
      <c r="H1489" s="5">
        <f t="shared" si="46"/>
        <v>0.69</v>
      </c>
      <c r="I1489" s="5">
        <v>0.6</v>
      </c>
      <c r="J1489">
        <v>0.2</v>
      </c>
      <c r="K1489">
        <v>6.9000000000000006E-2</v>
      </c>
      <c r="L1489" s="3">
        <v>1.8399999999999999E-8</v>
      </c>
      <c r="M1489" s="5">
        <v>0.27400000000000002</v>
      </c>
      <c r="R1489" s="3">
        <v>1.7708299999999998E-8</v>
      </c>
      <c r="S1489">
        <v>100000</v>
      </c>
      <c r="T1489">
        <v>1000</v>
      </c>
      <c r="U1489">
        <v>0.2</v>
      </c>
      <c r="X1489">
        <v>26.2</v>
      </c>
      <c r="Y1489">
        <f t="shared" si="47"/>
        <v>0.26200000000000001</v>
      </c>
      <c r="AC1489">
        <v>69</v>
      </c>
      <c r="AD1489">
        <v>129.6</v>
      </c>
    </row>
    <row r="1490" spans="1:30" x14ac:dyDescent="0.2">
      <c r="A1490">
        <v>5</v>
      </c>
      <c r="B1490">
        <v>29</v>
      </c>
      <c r="C1490">
        <v>2006</v>
      </c>
      <c r="D1490">
        <v>11</v>
      </c>
      <c r="E1490">
        <v>4.5</v>
      </c>
      <c r="F1490">
        <v>7.8</v>
      </c>
      <c r="G1490" s="5">
        <v>0</v>
      </c>
      <c r="H1490" s="5">
        <f t="shared" si="46"/>
        <v>0.76</v>
      </c>
      <c r="I1490" s="5">
        <v>1.5</v>
      </c>
      <c r="J1490">
        <v>0.2</v>
      </c>
      <c r="K1490">
        <v>7.8E-2</v>
      </c>
      <c r="L1490" s="3">
        <v>1.5799999999999999E-8</v>
      </c>
      <c r="M1490" s="5">
        <v>0.28599999999999998</v>
      </c>
      <c r="R1490" s="3">
        <v>1.8437499999999999E-8</v>
      </c>
      <c r="S1490">
        <v>100000</v>
      </c>
      <c r="T1490">
        <v>1000</v>
      </c>
      <c r="U1490">
        <v>0.2</v>
      </c>
      <c r="X1490">
        <v>27.4</v>
      </c>
      <c r="Y1490">
        <f t="shared" si="47"/>
        <v>0.27399999999999997</v>
      </c>
      <c r="AC1490">
        <v>69</v>
      </c>
      <c r="AD1490">
        <v>51.84</v>
      </c>
    </row>
    <row r="1491" spans="1:30" x14ac:dyDescent="0.2">
      <c r="A1491">
        <v>5</v>
      </c>
      <c r="B1491">
        <v>30</v>
      </c>
      <c r="C1491">
        <v>2006</v>
      </c>
      <c r="D1491">
        <v>6.8</v>
      </c>
      <c r="E1491">
        <v>4</v>
      </c>
      <c r="F1491">
        <v>5.4</v>
      </c>
      <c r="G1491" s="5">
        <v>0</v>
      </c>
      <c r="H1491" s="5">
        <f t="shared" si="46"/>
        <v>0.89</v>
      </c>
      <c r="I1491" s="5">
        <v>1</v>
      </c>
      <c r="J1491">
        <v>0.2</v>
      </c>
      <c r="K1491">
        <v>8.6999999999999994E-2</v>
      </c>
      <c r="L1491" s="3">
        <v>9.0599999999999997E-9</v>
      </c>
      <c r="M1491" s="5">
        <v>0.29799999999999999</v>
      </c>
      <c r="R1491" s="3">
        <v>1.58333E-8</v>
      </c>
      <c r="S1491">
        <v>100000</v>
      </c>
      <c r="T1491">
        <v>1000</v>
      </c>
      <c r="U1491">
        <v>0.2</v>
      </c>
      <c r="X1491">
        <v>28.6</v>
      </c>
      <c r="Y1491">
        <f t="shared" si="47"/>
        <v>0.28600000000000003</v>
      </c>
      <c r="AC1491">
        <v>76</v>
      </c>
      <c r="AD1491">
        <v>129.6</v>
      </c>
    </row>
    <row r="1492" spans="1:30" x14ac:dyDescent="0.2">
      <c r="A1492">
        <v>5</v>
      </c>
      <c r="B1492">
        <v>31</v>
      </c>
      <c r="C1492">
        <v>2006</v>
      </c>
      <c r="D1492">
        <v>8.8000000000000007</v>
      </c>
      <c r="E1492">
        <v>4.5999999999999996</v>
      </c>
      <c r="F1492">
        <v>6.7</v>
      </c>
      <c r="G1492" s="5">
        <v>0</v>
      </c>
      <c r="H1492" s="5">
        <f t="shared" si="46"/>
        <v>0.93</v>
      </c>
      <c r="I1492" s="5">
        <v>1</v>
      </c>
      <c r="J1492">
        <v>0.2</v>
      </c>
      <c r="K1492">
        <v>9.6000000000000002E-2</v>
      </c>
      <c r="L1492" s="3">
        <v>1.16E-8</v>
      </c>
      <c r="M1492" s="5">
        <v>0.31</v>
      </c>
      <c r="R1492" s="3">
        <v>9.0624999999999993E-9</v>
      </c>
      <c r="S1492">
        <v>100000</v>
      </c>
      <c r="T1492">
        <v>1000</v>
      </c>
      <c r="U1492">
        <v>0.2</v>
      </c>
      <c r="X1492">
        <v>29.8</v>
      </c>
      <c r="Y1492">
        <f t="shared" si="47"/>
        <v>0.29799999999999999</v>
      </c>
      <c r="AC1492">
        <v>89</v>
      </c>
      <c r="AD1492">
        <v>86.4</v>
      </c>
    </row>
    <row r="1493" spans="1:30" x14ac:dyDescent="0.2">
      <c r="A1493">
        <v>6</v>
      </c>
      <c r="B1493">
        <v>1</v>
      </c>
      <c r="C1493">
        <v>2006</v>
      </c>
      <c r="D1493">
        <v>10.3</v>
      </c>
      <c r="E1493">
        <v>6.1</v>
      </c>
      <c r="F1493">
        <v>8.1999999999999993</v>
      </c>
      <c r="G1493" s="5">
        <v>0</v>
      </c>
      <c r="H1493" s="5">
        <f t="shared" si="46"/>
        <v>0.86</v>
      </c>
      <c r="I1493" s="5">
        <v>0.6</v>
      </c>
      <c r="J1493">
        <v>0.2</v>
      </c>
      <c r="K1493">
        <v>0.105</v>
      </c>
      <c r="L1493" s="3">
        <v>1.26E-8</v>
      </c>
      <c r="M1493" s="5">
        <v>0.32200000000000001</v>
      </c>
      <c r="R1493" s="3">
        <v>1.15625E-8</v>
      </c>
      <c r="S1493">
        <v>100000</v>
      </c>
      <c r="T1493">
        <v>1000</v>
      </c>
      <c r="U1493">
        <v>0.2</v>
      </c>
      <c r="X1493">
        <v>31</v>
      </c>
      <c r="Y1493">
        <f t="shared" si="47"/>
        <v>0.31</v>
      </c>
      <c r="AC1493">
        <v>93</v>
      </c>
      <c r="AD1493">
        <v>86.4</v>
      </c>
    </row>
    <row r="1494" spans="1:30" x14ac:dyDescent="0.2">
      <c r="A1494">
        <v>6</v>
      </c>
      <c r="B1494">
        <v>2</v>
      </c>
      <c r="C1494">
        <v>2006</v>
      </c>
      <c r="D1494">
        <v>12.1</v>
      </c>
      <c r="E1494">
        <v>6.1</v>
      </c>
      <c r="F1494">
        <v>9.1</v>
      </c>
      <c r="G1494" s="5">
        <v>0</v>
      </c>
      <c r="H1494" s="5">
        <f t="shared" si="46"/>
        <v>0.76</v>
      </c>
      <c r="I1494" s="5">
        <v>1.5</v>
      </c>
      <c r="J1494">
        <v>0.2</v>
      </c>
      <c r="K1494">
        <v>0.114</v>
      </c>
      <c r="L1494" s="3">
        <v>1.6499999999999999E-8</v>
      </c>
      <c r="M1494" s="5">
        <v>0.33300000000000002</v>
      </c>
      <c r="R1494" s="3">
        <v>1.2604200000000001E-8</v>
      </c>
      <c r="S1494">
        <v>100000</v>
      </c>
      <c r="T1494">
        <v>1000</v>
      </c>
      <c r="U1494">
        <v>0.2</v>
      </c>
      <c r="X1494">
        <v>32.200000000000003</v>
      </c>
      <c r="Y1494">
        <f t="shared" si="47"/>
        <v>0.32200000000000001</v>
      </c>
      <c r="AC1494">
        <v>86</v>
      </c>
      <c r="AD1494">
        <v>51.84</v>
      </c>
    </row>
    <row r="1495" spans="1:30" x14ac:dyDescent="0.2">
      <c r="A1495">
        <v>6</v>
      </c>
      <c r="B1495">
        <v>3</v>
      </c>
      <c r="C1495">
        <v>2006</v>
      </c>
      <c r="D1495">
        <v>12.1</v>
      </c>
      <c r="E1495">
        <v>6.5</v>
      </c>
      <c r="F1495">
        <v>9.3000000000000007</v>
      </c>
      <c r="G1495" s="5">
        <v>0</v>
      </c>
      <c r="H1495" s="5">
        <f t="shared" si="46"/>
        <v>0.74</v>
      </c>
      <c r="I1495" s="5">
        <v>1.5</v>
      </c>
      <c r="J1495">
        <v>0.2</v>
      </c>
      <c r="K1495">
        <v>0.123</v>
      </c>
      <c r="L1495" s="3">
        <v>1.9799999999999999E-8</v>
      </c>
      <c r="M1495" s="5">
        <v>0.34499999999999997</v>
      </c>
      <c r="R1495" s="3">
        <v>1.6458300000000001E-8</v>
      </c>
      <c r="S1495">
        <v>100000</v>
      </c>
      <c r="T1495">
        <v>1000</v>
      </c>
      <c r="U1495">
        <v>0.2</v>
      </c>
      <c r="X1495">
        <v>33.299999999999997</v>
      </c>
      <c r="Y1495">
        <f t="shared" si="47"/>
        <v>0.33299999999999996</v>
      </c>
      <c r="AC1495">
        <v>76</v>
      </c>
      <c r="AD1495">
        <v>129.6</v>
      </c>
    </row>
    <row r="1496" spans="1:30" x14ac:dyDescent="0.2">
      <c r="A1496">
        <v>6</v>
      </c>
      <c r="B1496">
        <v>4</v>
      </c>
      <c r="C1496">
        <v>2006</v>
      </c>
      <c r="D1496">
        <v>12.6</v>
      </c>
      <c r="E1496">
        <v>4.7</v>
      </c>
      <c r="F1496">
        <v>8.6999999999999993</v>
      </c>
      <c r="G1496" s="5">
        <v>0</v>
      </c>
      <c r="H1496" s="5">
        <f t="shared" si="46"/>
        <v>0.89</v>
      </c>
      <c r="I1496" s="5">
        <v>1</v>
      </c>
      <c r="J1496">
        <v>0.2</v>
      </c>
      <c r="K1496">
        <v>0.13200000000000001</v>
      </c>
      <c r="L1496" s="3">
        <v>1.8299999999999998E-8</v>
      </c>
      <c r="M1496" s="5">
        <v>0.35699999999999998</v>
      </c>
      <c r="R1496" s="3">
        <v>1.97917E-8</v>
      </c>
      <c r="S1496">
        <v>100000</v>
      </c>
      <c r="T1496">
        <v>1000</v>
      </c>
      <c r="U1496">
        <v>0.2</v>
      </c>
      <c r="X1496">
        <v>34.5</v>
      </c>
      <c r="Y1496">
        <f t="shared" si="47"/>
        <v>0.34499999999999997</v>
      </c>
      <c r="AC1496">
        <v>74</v>
      </c>
      <c r="AD1496">
        <v>129.6</v>
      </c>
    </row>
    <row r="1497" spans="1:30" x14ac:dyDescent="0.2">
      <c r="A1497">
        <v>6</v>
      </c>
      <c r="B1497">
        <v>5</v>
      </c>
      <c r="C1497">
        <v>2006</v>
      </c>
      <c r="D1497">
        <v>15.6</v>
      </c>
      <c r="E1497">
        <v>3.6</v>
      </c>
      <c r="F1497">
        <v>9.6</v>
      </c>
      <c r="G1497" s="5">
        <v>0</v>
      </c>
      <c r="H1497" s="5">
        <f t="shared" si="46"/>
        <v>0.62</v>
      </c>
      <c r="I1497" s="5">
        <v>1.5</v>
      </c>
      <c r="J1497">
        <v>0.2</v>
      </c>
      <c r="K1497">
        <v>0.14099999999999999</v>
      </c>
      <c r="L1497" s="3">
        <v>3.2100000000000003E-8</v>
      </c>
      <c r="M1497" s="5">
        <v>0.36899999999999999</v>
      </c>
      <c r="R1497" s="3">
        <v>1.8333299999999999E-8</v>
      </c>
      <c r="S1497">
        <v>100000</v>
      </c>
      <c r="T1497">
        <v>1000</v>
      </c>
      <c r="U1497">
        <v>0.2</v>
      </c>
      <c r="X1497">
        <v>35.700000000000003</v>
      </c>
      <c r="Y1497">
        <f t="shared" si="47"/>
        <v>0.35700000000000004</v>
      </c>
      <c r="AC1497">
        <v>89</v>
      </c>
      <c r="AD1497">
        <v>86.4</v>
      </c>
    </row>
    <row r="1498" spans="1:30" x14ac:dyDescent="0.2">
      <c r="A1498">
        <v>6</v>
      </c>
      <c r="B1498">
        <v>6</v>
      </c>
      <c r="C1498">
        <v>2006</v>
      </c>
      <c r="D1498">
        <v>16.5</v>
      </c>
      <c r="E1498">
        <v>3.6</v>
      </c>
      <c r="F1498">
        <v>10.1</v>
      </c>
      <c r="G1498" s="5">
        <v>0</v>
      </c>
      <c r="H1498" s="5">
        <f t="shared" si="46"/>
        <v>0.66</v>
      </c>
      <c r="I1498" s="5">
        <v>0.6</v>
      </c>
      <c r="J1498">
        <v>0.2</v>
      </c>
      <c r="K1498">
        <v>0.15</v>
      </c>
      <c r="L1498" s="3">
        <v>2.6000000000000001E-8</v>
      </c>
      <c r="M1498" s="5">
        <v>0.38100000000000001</v>
      </c>
      <c r="R1498" s="3">
        <v>3.20833E-8</v>
      </c>
      <c r="S1498">
        <v>100000</v>
      </c>
      <c r="T1498">
        <v>1000</v>
      </c>
      <c r="U1498">
        <v>0.2</v>
      </c>
      <c r="X1498">
        <v>36.9</v>
      </c>
      <c r="Y1498">
        <f t="shared" si="47"/>
        <v>0.36899999999999999</v>
      </c>
      <c r="AC1498">
        <v>62</v>
      </c>
      <c r="AD1498">
        <v>129.6</v>
      </c>
    </row>
    <row r="1499" spans="1:30" x14ac:dyDescent="0.2">
      <c r="A1499">
        <v>6</v>
      </c>
      <c r="B1499">
        <v>7</v>
      </c>
      <c r="C1499">
        <v>2006</v>
      </c>
      <c r="D1499">
        <v>15.6</v>
      </c>
      <c r="E1499">
        <v>6.9</v>
      </c>
      <c r="F1499">
        <v>11.3</v>
      </c>
      <c r="G1499" s="5">
        <v>0</v>
      </c>
      <c r="H1499" s="5">
        <f t="shared" si="46"/>
        <v>0.83</v>
      </c>
      <c r="I1499" s="5">
        <v>0.6</v>
      </c>
      <c r="J1499">
        <v>0.2</v>
      </c>
      <c r="K1499">
        <v>0.1875</v>
      </c>
      <c r="L1499" s="3">
        <v>1.9000000000000001E-8</v>
      </c>
      <c r="M1499" s="5">
        <v>0.39300000000000002</v>
      </c>
      <c r="R1499" s="3">
        <v>2.60417E-8</v>
      </c>
      <c r="S1499">
        <v>100000</v>
      </c>
      <c r="T1499">
        <v>1000</v>
      </c>
      <c r="U1499">
        <v>0.2</v>
      </c>
      <c r="X1499">
        <v>38.1</v>
      </c>
      <c r="Y1499">
        <f t="shared" si="47"/>
        <v>0.38100000000000001</v>
      </c>
      <c r="AC1499">
        <v>66</v>
      </c>
      <c r="AD1499">
        <v>51.84</v>
      </c>
    </row>
    <row r="1500" spans="1:30" x14ac:dyDescent="0.2">
      <c r="A1500">
        <v>6</v>
      </c>
      <c r="B1500">
        <v>8</v>
      </c>
      <c r="C1500">
        <v>2006</v>
      </c>
      <c r="D1500">
        <v>19.600000000000001</v>
      </c>
      <c r="E1500">
        <v>5.8</v>
      </c>
      <c r="F1500">
        <v>12.7</v>
      </c>
      <c r="G1500" s="5">
        <v>0</v>
      </c>
      <c r="H1500" s="5">
        <f t="shared" si="46"/>
        <v>0.6</v>
      </c>
      <c r="I1500" s="5">
        <v>2.6</v>
      </c>
      <c r="J1500">
        <v>0.2</v>
      </c>
      <c r="K1500">
        <v>0.22500000000000001</v>
      </c>
      <c r="L1500" s="3">
        <v>4.5400000000000003E-8</v>
      </c>
      <c r="M1500" s="5">
        <v>0.40500000000000003</v>
      </c>
      <c r="R1500" s="3">
        <v>1.89583E-8</v>
      </c>
      <c r="S1500">
        <v>100000</v>
      </c>
      <c r="T1500">
        <v>1000</v>
      </c>
      <c r="U1500">
        <v>0.2</v>
      </c>
      <c r="X1500">
        <v>39.299999999999997</v>
      </c>
      <c r="Y1500">
        <f t="shared" si="47"/>
        <v>0.39299999999999996</v>
      </c>
      <c r="AC1500">
        <v>83</v>
      </c>
      <c r="AD1500">
        <v>51.84</v>
      </c>
    </row>
    <row r="1501" spans="1:30" x14ac:dyDescent="0.2">
      <c r="A1501">
        <v>6</v>
      </c>
      <c r="B1501">
        <v>9</v>
      </c>
      <c r="C1501">
        <v>2006</v>
      </c>
      <c r="D1501">
        <v>24.8</v>
      </c>
      <c r="E1501">
        <v>5.2</v>
      </c>
      <c r="F1501">
        <v>15</v>
      </c>
      <c r="G1501" s="5">
        <v>0</v>
      </c>
      <c r="H1501" s="5">
        <f t="shared" si="46"/>
        <v>0.53</v>
      </c>
      <c r="I1501" s="5">
        <v>2.6</v>
      </c>
      <c r="J1501">
        <v>0.2</v>
      </c>
      <c r="K1501">
        <v>0.26250000000000001</v>
      </c>
      <c r="L1501" s="3">
        <v>5.4599999999999999E-8</v>
      </c>
      <c r="M1501" s="5">
        <v>0.41699999999999998</v>
      </c>
      <c r="R1501" s="3">
        <v>4.5416699999999999E-8</v>
      </c>
      <c r="S1501">
        <v>100000</v>
      </c>
      <c r="T1501">
        <v>1000</v>
      </c>
      <c r="U1501">
        <v>0.2</v>
      </c>
      <c r="X1501">
        <v>40.5</v>
      </c>
      <c r="Y1501">
        <f t="shared" si="47"/>
        <v>0.40500000000000003</v>
      </c>
      <c r="AC1501">
        <v>60</v>
      </c>
      <c r="AD1501">
        <v>224.64</v>
      </c>
    </row>
    <row r="1502" spans="1:30" x14ac:dyDescent="0.2">
      <c r="A1502">
        <v>6</v>
      </c>
      <c r="B1502">
        <v>10</v>
      </c>
      <c r="C1502">
        <v>2006</v>
      </c>
      <c r="D1502">
        <v>25.8</v>
      </c>
      <c r="E1502">
        <v>8</v>
      </c>
      <c r="F1502">
        <v>16.899999999999999</v>
      </c>
      <c r="G1502" s="5">
        <v>0</v>
      </c>
      <c r="H1502" s="5">
        <f t="shared" si="46"/>
        <v>0.52</v>
      </c>
      <c r="I1502" s="5">
        <v>2.1</v>
      </c>
      <c r="J1502">
        <v>0.2</v>
      </c>
      <c r="K1502">
        <v>0.3</v>
      </c>
      <c r="L1502" s="3">
        <v>5.5099999999999997E-8</v>
      </c>
      <c r="M1502" s="5">
        <v>0.42899999999999999</v>
      </c>
      <c r="R1502" s="3">
        <v>5.4583300000000003E-8</v>
      </c>
      <c r="S1502">
        <v>100000</v>
      </c>
      <c r="T1502">
        <v>1000</v>
      </c>
      <c r="U1502">
        <v>0.2</v>
      </c>
      <c r="X1502">
        <v>41.7</v>
      </c>
      <c r="Y1502">
        <f t="shared" si="47"/>
        <v>0.41700000000000004</v>
      </c>
      <c r="AC1502">
        <v>53</v>
      </c>
      <c r="AD1502">
        <v>224.64</v>
      </c>
    </row>
    <row r="1503" spans="1:30" x14ac:dyDescent="0.2">
      <c r="A1503">
        <v>6</v>
      </c>
      <c r="B1503">
        <v>11</v>
      </c>
      <c r="C1503">
        <v>2006</v>
      </c>
      <c r="D1503">
        <v>27.1</v>
      </c>
      <c r="E1503">
        <v>9.4</v>
      </c>
      <c r="F1503">
        <v>18.3</v>
      </c>
      <c r="G1503" s="5">
        <v>0</v>
      </c>
      <c r="H1503" s="5">
        <f t="shared" si="46"/>
        <v>0.53</v>
      </c>
      <c r="I1503" s="5">
        <v>1</v>
      </c>
      <c r="J1503">
        <v>0.2</v>
      </c>
      <c r="K1503">
        <v>0.33750000000000002</v>
      </c>
      <c r="L1503" s="3">
        <v>5.2299999999999998E-8</v>
      </c>
      <c r="M1503" s="5">
        <v>0.441</v>
      </c>
      <c r="R1503" s="3">
        <v>5.5104199999999999E-8</v>
      </c>
      <c r="S1503">
        <v>100000</v>
      </c>
      <c r="T1503">
        <v>1000</v>
      </c>
      <c r="U1503">
        <v>0.2</v>
      </c>
      <c r="X1503">
        <v>42.9</v>
      </c>
      <c r="Y1503">
        <f t="shared" si="47"/>
        <v>0.42899999999999999</v>
      </c>
      <c r="AC1503">
        <v>52</v>
      </c>
      <c r="AD1503">
        <v>181.44</v>
      </c>
    </row>
    <row r="1504" spans="1:30" x14ac:dyDescent="0.2">
      <c r="A1504">
        <v>6</v>
      </c>
      <c r="B1504">
        <v>12</v>
      </c>
      <c r="C1504">
        <v>2006</v>
      </c>
      <c r="D1504">
        <v>28.9</v>
      </c>
      <c r="E1504">
        <v>10.9</v>
      </c>
      <c r="F1504">
        <v>19.899999999999999</v>
      </c>
      <c r="G1504" s="5">
        <v>0</v>
      </c>
      <c r="H1504" s="5">
        <f t="shared" si="46"/>
        <v>0.54</v>
      </c>
      <c r="I1504" s="5">
        <v>1.5</v>
      </c>
      <c r="J1504">
        <v>0.2</v>
      </c>
      <c r="K1504">
        <v>0.375</v>
      </c>
      <c r="L1504" s="3">
        <v>5.7499999999999999E-8</v>
      </c>
      <c r="M1504" s="5">
        <v>0.45300000000000001</v>
      </c>
      <c r="R1504" s="3">
        <v>5.22917E-8</v>
      </c>
      <c r="S1504">
        <v>100000</v>
      </c>
      <c r="T1504">
        <v>1000</v>
      </c>
      <c r="U1504">
        <v>0.2</v>
      </c>
      <c r="X1504">
        <v>44.1</v>
      </c>
      <c r="Y1504">
        <f t="shared" si="47"/>
        <v>0.441</v>
      </c>
      <c r="AC1504">
        <v>53</v>
      </c>
      <c r="AD1504">
        <v>86.4</v>
      </c>
    </row>
    <row r="1505" spans="1:30" x14ac:dyDescent="0.2">
      <c r="A1505">
        <v>6</v>
      </c>
      <c r="B1505">
        <v>13</v>
      </c>
      <c r="C1505">
        <v>2006</v>
      </c>
      <c r="D1505">
        <v>30.6</v>
      </c>
      <c r="E1505">
        <v>11.1</v>
      </c>
      <c r="F1505">
        <v>20.9</v>
      </c>
      <c r="G1505" s="5">
        <v>0</v>
      </c>
      <c r="H1505" s="5">
        <f t="shared" si="46"/>
        <v>0.6</v>
      </c>
      <c r="I1505" s="5">
        <v>1</v>
      </c>
      <c r="J1505">
        <v>0.3</v>
      </c>
      <c r="K1505">
        <v>0.41249999999999998</v>
      </c>
      <c r="L1505" s="3">
        <v>5.2999999999999998E-8</v>
      </c>
      <c r="M1505" s="5">
        <v>0.46400000000000002</v>
      </c>
      <c r="R1505" s="3">
        <v>5.7499999999999999E-8</v>
      </c>
      <c r="S1505">
        <v>100000</v>
      </c>
      <c r="T1505">
        <v>1000</v>
      </c>
      <c r="U1505">
        <v>0.2</v>
      </c>
      <c r="X1505">
        <v>45.3</v>
      </c>
      <c r="Y1505">
        <f t="shared" si="47"/>
        <v>0.45299999999999996</v>
      </c>
      <c r="AC1505">
        <v>54</v>
      </c>
      <c r="AD1505">
        <v>129.6</v>
      </c>
    </row>
    <row r="1506" spans="1:30" x14ac:dyDescent="0.2">
      <c r="A1506">
        <v>6</v>
      </c>
      <c r="B1506">
        <v>14</v>
      </c>
      <c r="C1506">
        <v>2006</v>
      </c>
      <c r="D1506">
        <v>27.2</v>
      </c>
      <c r="E1506">
        <v>14</v>
      </c>
      <c r="F1506">
        <v>20.6</v>
      </c>
      <c r="G1506" s="5">
        <v>0</v>
      </c>
      <c r="H1506" s="5">
        <f t="shared" si="46"/>
        <v>0.63</v>
      </c>
      <c r="I1506" s="5">
        <v>1</v>
      </c>
      <c r="J1506">
        <v>0.3</v>
      </c>
      <c r="K1506">
        <v>0.45</v>
      </c>
      <c r="L1506" s="3">
        <v>4.4799999999999997E-8</v>
      </c>
      <c r="M1506" s="5">
        <v>0.47599999999999998</v>
      </c>
      <c r="R1506" s="3">
        <v>5.3020799999999998E-8</v>
      </c>
      <c r="S1506">
        <v>100000</v>
      </c>
      <c r="T1506">
        <v>1000</v>
      </c>
      <c r="U1506">
        <v>0.3</v>
      </c>
      <c r="X1506">
        <v>46.4</v>
      </c>
      <c r="Y1506">
        <f t="shared" si="47"/>
        <v>0.46399999999999997</v>
      </c>
      <c r="AC1506">
        <v>60</v>
      </c>
      <c r="AD1506">
        <v>86.4</v>
      </c>
    </row>
    <row r="1507" spans="1:30" x14ac:dyDescent="0.2">
      <c r="A1507">
        <v>6</v>
      </c>
      <c r="B1507">
        <v>15</v>
      </c>
      <c r="C1507">
        <v>2006</v>
      </c>
      <c r="D1507">
        <v>29.9</v>
      </c>
      <c r="E1507">
        <v>14</v>
      </c>
      <c r="F1507">
        <v>22</v>
      </c>
      <c r="G1507" s="5">
        <v>0</v>
      </c>
      <c r="H1507" s="5">
        <f t="shared" si="46"/>
        <v>0.61</v>
      </c>
      <c r="I1507" s="5">
        <v>1</v>
      </c>
      <c r="J1507">
        <v>0.3</v>
      </c>
      <c r="K1507">
        <v>0.48749999999999999</v>
      </c>
      <c r="L1507" s="3">
        <v>5.3400000000000002E-8</v>
      </c>
      <c r="M1507" s="5">
        <v>0.48799999999999999</v>
      </c>
      <c r="R1507" s="3">
        <v>4.4791699999999999E-8</v>
      </c>
      <c r="S1507">
        <v>100000</v>
      </c>
      <c r="T1507">
        <v>1000</v>
      </c>
      <c r="U1507">
        <v>0.3</v>
      </c>
      <c r="X1507">
        <v>47.6</v>
      </c>
      <c r="Y1507">
        <f t="shared" si="47"/>
        <v>0.47600000000000003</v>
      </c>
      <c r="AC1507">
        <v>63</v>
      </c>
      <c r="AD1507">
        <v>86.4</v>
      </c>
    </row>
    <row r="1508" spans="1:30" x14ac:dyDescent="0.2">
      <c r="A1508">
        <v>6</v>
      </c>
      <c r="B1508">
        <v>16</v>
      </c>
      <c r="C1508">
        <v>2006</v>
      </c>
      <c r="D1508">
        <v>32.1</v>
      </c>
      <c r="E1508">
        <v>13.6</v>
      </c>
      <c r="F1508">
        <v>22.9</v>
      </c>
      <c r="G1508" s="5">
        <v>0</v>
      </c>
      <c r="H1508" s="5">
        <f t="shared" si="46"/>
        <v>0.69</v>
      </c>
      <c r="I1508" s="5">
        <v>1</v>
      </c>
      <c r="J1508">
        <v>0.3</v>
      </c>
      <c r="K1508">
        <v>0.52500000000000002</v>
      </c>
      <c r="L1508" s="3">
        <v>5.2899999999999997E-8</v>
      </c>
      <c r="M1508" s="5">
        <v>0.5</v>
      </c>
      <c r="R1508" s="3">
        <v>5.3437499999999998E-8</v>
      </c>
      <c r="S1508">
        <v>100000</v>
      </c>
      <c r="T1508">
        <v>1000</v>
      </c>
      <c r="U1508">
        <v>0.3</v>
      </c>
      <c r="X1508">
        <v>48.8</v>
      </c>
      <c r="Y1508">
        <f t="shared" si="47"/>
        <v>0.48799999999999999</v>
      </c>
      <c r="AC1508">
        <v>61</v>
      </c>
      <c r="AD1508">
        <v>86.4</v>
      </c>
    </row>
    <row r="1509" spans="1:30" x14ac:dyDescent="0.2">
      <c r="A1509">
        <v>6</v>
      </c>
      <c r="B1509">
        <v>17</v>
      </c>
      <c r="C1509">
        <v>2006</v>
      </c>
      <c r="D1509">
        <v>31.3</v>
      </c>
      <c r="E1509">
        <v>13.1</v>
      </c>
      <c r="F1509">
        <v>22.2</v>
      </c>
      <c r="G1509" s="5">
        <v>0</v>
      </c>
      <c r="H1509" s="5">
        <f t="shared" si="46"/>
        <v>0.6</v>
      </c>
      <c r="I1509" s="5">
        <v>1.5</v>
      </c>
      <c r="J1509">
        <v>0.3</v>
      </c>
      <c r="K1509">
        <v>0.5625</v>
      </c>
      <c r="L1509" s="3">
        <v>6.0399999999999998E-8</v>
      </c>
      <c r="M1509" s="5">
        <v>0.51200000000000001</v>
      </c>
      <c r="R1509" s="3">
        <v>5.29167E-8</v>
      </c>
      <c r="S1509">
        <v>100000</v>
      </c>
      <c r="T1509">
        <v>1000</v>
      </c>
      <c r="U1509">
        <v>0.3</v>
      </c>
      <c r="X1509">
        <v>50</v>
      </c>
      <c r="Y1509">
        <f t="shared" si="47"/>
        <v>0.5</v>
      </c>
      <c r="AC1509">
        <v>69</v>
      </c>
      <c r="AD1509">
        <v>86.4</v>
      </c>
    </row>
    <row r="1510" spans="1:30" x14ac:dyDescent="0.2">
      <c r="A1510">
        <v>6</v>
      </c>
      <c r="B1510">
        <v>18</v>
      </c>
      <c r="C1510">
        <v>2006</v>
      </c>
      <c r="D1510">
        <v>29.7</v>
      </c>
      <c r="E1510">
        <v>16.7</v>
      </c>
      <c r="F1510">
        <v>23.2</v>
      </c>
      <c r="G1510" s="5">
        <v>0</v>
      </c>
      <c r="H1510" s="5">
        <f t="shared" si="46"/>
        <v>0.7</v>
      </c>
      <c r="I1510" s="5">
        <v>1.5</v>
      </c>
      <c r="J1510">
        <v>0.3</v>
      </c>
      <c r="K1510">
        <v>0.6</v>
      </c>
      <c r="L1510" s="3">
        <v>4.2599999999999998E-8</v>
      </c>
      <c r="M1510" s="5">
        <v>0.52400000000000002</v>
      </c>
      <c r="R1510" s="3">
        <v>6.0416700000000001E-8</v>
      </c>
      <c r="S1510">
        <v>100000</v>
      </c>
      <c r="T1510">
        <v>1000</v>
      </c>
      <c r="U1510">
        <v>0.3</v>
      </c>
      <c r="X1510">
        <v>51.2</v>
      </c>
      <c r="Y1510">
        <f t="shared" si="47"/>
        <v>0.51200000000000001</v>
      </c>
      <c r="AC1510">
        <v>60</v>
      </c>
      <c r="AD1510">
        <v>129.6</v>
      </c>
    </row>
    <row r="1511" spans="1:30" x14ac:dyDescent="0.2">
      <c r="A1511">
        <v>6</v>
      </c>
      <c r="B1511">
        <v>19</v>
      </c>
      <c r="C1511">
        <v>2006</v>
      </c>
      <c r="D1511">
        <v>27.6</v>
      </c>
      <c r="E1511">
        <v>16.600000000000001</v>
      </c>
      <c r="F1511">
        <v>22.1</v>
      </c>
      <c r="G1511" s="5">
        <v>0</v>
      </c>
      <c r="H1511" s="5">
        <f t="shared" si="46"/>
        <v>0.75</v>
      </c>
      <c r="I1511" s="5">
        <v>1.5</v>
      </c>
      <c r="J1511">
        <v>0.3</v>
      </c>
      <c r="K1511">
        <v>0.63749999999999996</v>
      </c>
      <c r="L1511" s="3">
        <v>3.9799999999999999E-8</v>
      </c>
      <c r="M1511" s="5">
        <v>0.53600000000000003</v>
      </c>
      <c r="R1511" s="3">
        <v>4.26042E-8</v>
      </c>
      <c r="S1511">
        <v>100000</v>
      </c>
      <c r="T1511">
        <v>1000</v>
      </c>
      <c r="U1511">
        <v>0.3</v>
      </c>
      <c r="X1511">
        <v>52.4</v>
      </c>
      <c r="Y1511">
        <f t="shared" si="47"/>
        <v>0.52400000000000002</v>
      </c>
      <c r="AC1511">
        <v>70</v>
      </c>
      <c r="AD1511">
        <v>129.6</v>
      </c>
    </row>
    <row r="1512" spans="1:30" x14ac:dyDescent="0.2">
      <c r="A1512">
        <v>6</v>
      </c>
      <c r="B1512">
        <v>20</v>
      </c>
      <c r="C1512">
        <v>2006</v>
      </c>
      <c r="D1512">
        <v>21.8</v>
      </c>
      <c r="E1512">
        <v>15.5</v>
      </c>
      <c r="F1512">
        <v>18.7</v>
      </c>
      <c r="G1512" s="5">
        <v>0</v>
      </c>
      <c r="H1512" s="5">
        <f t="shared" si="46"/>
        <v>0.81</v>
      </c>
      <c r="I1512" s="5">
        <v>1</v>
      </c>
      <c r="J1512">
        <v>0.4</v>
      </c>
      <c r="K1512">
        <v>0.67500000000000004</v>
      </c>
      <c r="L1512" s="3">
        <v>2.7199999999999999E-8</v>
      </c>
      <c r="M1512" s="5">
        <v>0.54800000000000004</v>
      </c>
      <c r="R1512" s="3">
        <v>3.97917E-8</v>
      </c>
      <c r="S1512">
        <v>100000</v>
      </c>
      <c r="T1512">
        <v>1000</v>
      </c>
      <c r="U1512">
        <v>0.3</v>
      </c>
      <c r="X1512">
        <v>53.6</v>
      </c>
      <c r="Y1512">
        <f t="shared" si="47"/>
        <v>0.53600000000000003</v>
      </c>
      <c r="AC1512">
        <v>75</v>
      </c>
      <c r="AD1512">
        <v>129.6</v>
      </c>
    </row>
    <row r="1513" spans="1:30" x14ac:dyDescent="0.2">
      <c r="A1513">
        <v>6</v>
      </c>
      <c r="B1513">
        <v>21</v>
      </c>
      <c r="C1513">
        <v>2006</v>
      </c>
      <c r="D1513">
        <v>29.7</v>
      </c>
      <c r="E1513">
        <v>14.8</v>
      </c>
      <c r="F1513">
        <v>22.3</v>
      </c>
      <c r="G1513" s="5">
        <v>0</v>
      </c>
      <c r="H1513" s="5">
        <f t="shared" si="46"/>
        <v>0.64</v>
      </c>
      <c r="I1513" s="5">
        <v>1</v>
      </c>
      <c r="J1513">
        <v>0.4</v>
      </c>
      <c r="K1513">
        <v>0.71250000000000002</v>
      </c>
      <c r="L1513" s="3">
        <v>5.47E-8</v>
      </c>
      <c r="M1513" s="5">
        <v>0.56000000000000005</v>
      </c>
      <c r="R1513" s="3">
        <v>2.7187500000000001E-8</v>
      </c>
      <c r="S1513">
        <v>100000</v>
      </c>
      <c r="T1513">
        <v>1000</v>
      </c>
      <c r="U1513">
        <v>0.4</v>
      </c>
      <c r="X1513">
        <v>54.8</v>
      </c>
      <c r="Y1513">
        <f t="shared" si="47"/>
        <v>0.54799999999999993</v>
      </c>
      <c r="AC1513">
        <v>81</v>
      </c>
      <c r="AD1513">
        <v>86.4</v>
      </c>
    </row>
    <row r="1514" spans="1:30" x14ac:dyDescent="0.2">
      <c r="A1514">
        <v>6</v>
      </c>
      <c r="B1514">
        <v>22</v>
      </c>
      <c r="C1514">
        <v>2006</v>
      </c>
      <c r="D1514">
        <v>27.5</v>
      </c>
      <c r="E1514">
        <v>14.3</v>
      </c>
      <c r="F1514">
        <v>20.9</v>
      </c>
      <c r="G1514" s="5">
        <v>0</v>
      </c>
      <c r="H1514" s="5">
        <f t="shared" si="46"/>
        <v>0.66</v>
      </c>
      <c r="I1514" s="5">
        <v>2.6</v>
      </c>
      <c r="J1514">
        <v>0.4</v>
      </c>
      <c r="K1514">
        <v>0.75</v>
      </c>
      <c r="L1514" s="3">
        <v>5.03E-8</v>
      </c>
      <c r="M1514" s="5">
        <v>0.57199999999999995</v>
      </c>
      <c r="R1514" s="3">
        <v>5.4687499999999999E-8</v>
      </c>
      <c r="S1514">
        <v>100000</v>
      </c>
      <c r="T1514">
        <v>1000</v>
      </c>
      <c r="U1514">
        <v>0.4</v>
      </c>
      <c r="X1514">
        <v>56</v>
      </c>
      <c r="Y1514">
        <f t="shared" si="47"/>
        <v>0.56000000000000005</v>
      </c>
      <c r="AC1514">
        <v>64</v>
      </c>
      <c r="AD1514">
        <v>86.4</v>
      </c>
    </row>
    <row r="1515" spans="1:30" x14ac:dyDescent="0.2">
      <c r="A1515">
        <v>6</v>
      </c>
      <c r="B1515">
        <v>23</v>
      </c>
      <c r="C1515">
        <v>2006</v>
      </c>
      <c r="D1515">
        <v>31</v>
      </c>
      <c r="E1515">
        <v>14.3</v>
      </c>
      <c r="F1515">
        <v>22.7</v>
      </c>
      <c r="G1515" s="5">
        <v>0</v>
      </c>
      <c r="H1515" s="5">
        <f t="shared" si="46"/>
        <v>0.62</v>
      </c>
      <c r="I1515" s="5">
        <v>2.1</v>
      </c>
      <c r="J1515">
        <v>0.4</v>
      </c>
      <c r="K1515">
        <v>0.78749999999999998</v>
      </c>
      <c r="L1515" s="3">
        <v>6.1700000000000003E-8</v>
      </c>
      <c r="M1515" s="5">
        <v>0.58299999999999996</v>
      </c>
      <c r="R1515" s="3">
        <v>5.0312500000000001E-8</v>
      </c>
      <c r="S1515">
        <v>100000</v>
      </c>
      <c r="T1515">
        <v>1000</v>
      </c>
      <c r="U1515">
        <v>0.4</v>
      </c>
      <c r="X1515">
        <v>57.2</v>
      </c>
      <c r="Y1515">
        <f t="shared" si="47"/>
        <v>0.57200000000000006</v>
      </c>
      <c r="AC1515">
        <v>66</v>
      </c>
      <c r="AD1515">
        <v>224.64</v>
      </c>
    </row>
    <row r="1516" spans="1:30" x14ac:dyDescent="0.2">
      <c r="A1516">
        <v>6</v>
      </c>
      <c r="B1516">
        <v>24</v>
      </c>
      <c r="C1516">
        <v>2006</v>
      </c>
      <c r="D1516">
        <v>30.7</v>
      </c>
      <c r="E1516">
        <v>15.6</v>
      </c>
      <c r="F1516">
        <v>23.2</v>
      </c>
      <c r="G1516" s="5">
        <v>0</v>
      </c>
      <c r="H1516" s="5">
        <f t="shared" si="46"/>
        <v>0.73</v>
      </c>
      <c r="I1516" s="5">
        <v>2.1</v>
      </c>
      <c r="J1516">
        <v>0.5</v>
      </c>
      <c r="K1516">
        <v>0.82499999999999996</v>
      </c>
      <c r="L1516" s="3">
        <v>5.54E-8</v>
      </c>
      <c r="M1516" s="5">
        <v>0.59499999999999997</v>
      </c>
      <c r="R1516" s="3">
        <v>6.1666700000000003E-8</v>
      </c>
      <c r="S1516">
        <v>100000</v>
      </c>
      <c r="T1516">
        <v>1000</v>
      </c>
      <c r="U1516">
        <v>0.4</v>
      </c>
      <c r="X1516">
        <v>58.3</v>
      </c>
      <c r="Y1516">
        <f t="shared" si="47"/>
        <v>0.58299999999999996</v>
      </c>
      <c r="AC1516">
        <v>62</v>
      </c>
      <c r="AD1516">
        <v>181.44</v>
      </c>
    </row>
    <row r="1517" spans="1:30" x14ac:dyDescent="0.2">
      <c r="A1517">
        <v>6</v>
      </c>
      <c r="B1517">
        <v>25</v>
      </c>
      <c r="C1517">
        <v>2006</v>
      </c>
      <c r="D1517">
        <v>28.3</v>
      </c>
      <c r="E1517">
        <v>12.2</v>
      </c>
      <c r="F1517">
        <v>20.3</v>
      </c>
      <c r="G1517" s="5">
        <v>0</v>
      </c>
      <c r="H1517" s="5">
        <f t="shared" si="46"/>
        <v>0.7</v>
      </c>
      <c r="I1517" s="5">
        <v>2.1</v>
      </c>
      <c r="J1517">
        <v>0.5</v>
      </c>
      <c r="K1517">
        <v>0.86250000000000004</v>
      </c>
      <c r="L1517" s="3">
        <v>4.8499999999999998E-8</v>
      </c>
      <c r="M1517" s="5">
        <v>0.60699999999999998</v>
      </c>
      <c r="R1517" s="3">
        <v>5.5416700000000003E-8</v>
      </c>
      <c r="S1517">
        <v>100000</v>
      </c>
      <c r="T1517">
        <v>1000</v>
      </c>
      <c r="U1517">
        <v>0.5</v>
      </c>
      <c r="X1517">
        <v>59.5</v>
      </c>
      <c r="Y1517">
        <f t="shared" si="47"/>
        <v>0.59499999999999997</v>
      </c>
      <c r="AC1517">
        <v>73</v>
      </c>
      <c r="AD1517">
        <v>181.44</v>
      </c>
    </row>
    <row r="1518" spans="1:30" x14ac:dyDescent="0.2">
      <c r="A1518">
        <v>6</v>
      </c>
      <c r="B1518">
        <v>26</v>
      </c>
      <c r="C1518">
        <v>2006</v>
      </c>
      <c r="D1518">
        <v>22.1</v>
      </c>
      <c r="E1518">
        <v>14.1</v>
      </c>
      <c r="F1518">
        <v>18.100000000000001</v>
      </c>
      <c r="G1518" s="5">
        <v>0</v>
      </c>
      <c r="H1518" s="5">
        <f t="shared" si="46"/>
        <v>0.85</v>
      </c>
      <c r="I1518" s="5">
        <v>1</v>
      </c>
      <c r="J1518">
        <v>0.6</v>
      </c>
      <c r="K1518">
        <v>0.9</v>
      </c>
      <c r="L1518" s="3">
        <v>2.4500000000000001E-8</v>
      </c>
      <c r="M1518" s="5">
        <v>0.61899999999999999</v>
      </c>
      <c r="R1518" s="3">
        <v>4.8541700000000002E-8</v>
      </c>
      <c r="S1518">
        <v>100000</v>
      </c>
      <c r="T1518">
        <v>1000</v>
      </c>
      <c r="U1518">
        <v>0.5</v>
      </c>
      <c r="X1518">
        <v>60.7</v>
      </c>
      <c r="Y1518">
        <f t="shared" si="47"/>
        <v>0.60699999999999998</v>
      </c>
      <c r="AC1518">
        <v>70</v>
      </c>
      <c r="AD1518">
        <v>181.44</v>
      </c>
    </row>
    <row r="1519" spans="1:30" x14ac:dyDescent="0.2">
      <c r="A1519">
        <v>6</v>
      </c>
      <c r="B1519">
        <v>27</v>
      </c>
      <c r="C1519">
        <v>2006</v>
      </c>
      <c r="D1519">
        <v>19</v>
      </c>
      <c r="E1519">
        <v>13.3</v>
      </c>
      <c r="F1519">
        <v>16.2</v>
      </c>
      <c r="G1519" s="5">
        <v>0</v>
      </c>
      <c r="H1519" s="5">
        <f t="shared" si="46"/>
        <v>0.77</v>
      </c>
      <c r="I1519" s="5">
        <v>0.6</v>
      </c>
      <c r="J1519">
        <v>0.6</v>
      </c>
      <c r="K1519">
        <v>0.9375</v>
      </c>
      <c r="L1519" s="3">
        <v>1.9399999999999998E-8</v>
      </c>
      <c r="M1519" s="5">
        <v>0.63100000000000001</v>
      </c>
      <c r="R1519" s="3">
        <v>2.4479200000000001E-8</v>
      </c>
      <c r="S1519">
        <v>100000</v>
      </c>
      <c r="T1519">
        <v>1000</v>
      </c>
      <c r="U1519">
        <v>0.6</v>
      </c>
      <c r="X1519">
        <v>61.9</v>
      </c>
      <c r="Y1519">
        <f t="shared" si="47"/>
        <v>0.61899999999999999</v>
      </c>
      <c r="AC1519">
        <v>85</v>
      </c>
      <c r="AD1519">
        <v>86.4</v>
      </c>
    </row>
    <row r="1520" spans="1:30" x14ac:dyDescent="0.2">
      <c r="A1520">
        <v>6</v>
      </c>
      <c r="B1520">
        <v>28</v>
      </c>
      <c r="C1520">
        <v>2006</v>
      </c>
      <c r="D1520">
        <v>17.399999999999999</v>
      </c>
      <c r="E1520">
        <v>13.4</v>
      </c>
      <c r="F1520">
        <v>15.4</v>
      </c>
      <c r="G1520" s="5">
        <v>0</v>
      </c>
      <c r="H1520" s="5">
        <f t="shared" si="46"/>
        <v>0.89</v>
      </c>
      <c r="I1520" s="5">
        <v>1.5</v>
      </c>
      <c r="J1520">
        <v>0.7</v>
      </c>
      <c r="K1520">
        <v>0.97499999999999998</v>
      </c>
      <c r="L1520" s="3">
        <v>1.96E-8</v>
      </c>
      <c r="M1520" s="5">
        <v>0.64300000000000002</v>
      </c>
      <c r="R1520" s="3">
        <v>1.9375E-8</v>
      </c>
      <c r="S1520">
        <v>100000</v>
      </c>
      <c r="T1520">
        <v>1000</v>
      </c>
      <c r="U1520">
        <v>0.6</v>
      </c>
      <c r="X1520">
        <v>63.1</v>
      </c>
      <c r="Y1520">
        <f t="shared" si="47"/>
        <v>0.63100000000000001</v>
      </c>
      <c r="AC1520">
        <v>77</v>
      </c>
      <c r="AD1520">
        <v>51.84</v>
      </c>
    </row>
    <row r="1521" spans="1:30" x14ac:dyDescent="0.2">
      <c r="A1521">
        <v>6</v>
      </c>
      <c r="B1521">
        <v>29</v>
      </c>
      <c r="C1521">
        <v>2006</v>
      </c>
      <c r="D1521">
        <v>22</v>
      </c>
      <c r="E1521">
        <v>11</v>
      </c>
      <c r="F1521">
        <v>16.5</v>
      </c>
      <c r="G1521" s="5">
        <v>0</v>
      </c>
      <c r="H1521" s="5">
        <f t="shared" si="46"/>
        <v>0.67</v>
      </c>
      <c r="I1521" s="5">
        <v>2.6</v>
      </c>
      <c r="J1521">
        <v>0.7</v>
      </c>
      <c r="K1521">
        <v>1.0125</v>
      </c>
      <c r="L1521" s="3">
        <v>4.66E-8</v>
      </c>
      <c r="M1521" s="5">
        <v>0.65500000000000003</v>
      </c>
      <c r="R1521" s="3">
        <v>1.95833E-8</v>
      </c>
      <c r="S1521">
        <v>100000</v>
      </c>
      <c r="T1521">
        <v>1000</v>
      </c>
      <c r="U1521">
        <v>0.7</v>
      </c>
      <c r="X1521">
        <v>64.3</v>
      </c>
      <c r="Y1521">
        <f t="shared" si="47"/>
        <v>0.64300000000000002</v>
      </c>
      <c r="AC1521">
        <v>89</v>
      </c>
      <c r="AD1521">
        <v>129.6</v>
      </c>
    </row>
    <row r="1522" spans="1:30" x14ac:dyDescent="0.2">
      <c r="A1522">
        <v>6</v>
      </c>
      <c r="B1522">
        <v>30</v>
      </c>
      <c r="C1522">
        <v>2006</v>
      </c>
      <c r="D1522">
        <v>23.5</v>
      </c>
      <c r="E1522">
        <v>10.3</v>
      </c>
      <c r="F1522">
        <v>16.899999999999999</v>
      </c>
      <c r="G1522" s="5">
        <v>0</v>
      </c>
      <c r="H1522" s="5">
        <f t="shared" si="46"/>
        <v>0.7</v>
      </c>
      <c r="I1522" s="5">
        <v>2.1</v>
      </c>
      <c r="J1522">
        <v>0.8</v>
      </c>
      <c r="K1522">
        <v>1.05</v>
      </c>
      <c r="L1522" s="3">
        <v>4.5200000000000001E-8</v>
      </c>
      <c r="M1522" s="5">
        <v>0.66700000000000004</v>
      </c>
      <c r="R1522" s="3">
        <v>4.6562499999999998E-8</v>
      </c>
      <c r="S1522">
        <v>100000</v>
      </c>
      <c r="T1522">
        <v>1000</v>
      </c>
      <c r="U1522">
        <v>0.7</v>
      </c>
      <c r="X1522">
        <v>65.5</v>
      </c>
      <c r="Y1522">
        <f t="shared" si="47"/>
        <v>0.65500000000000003</v>
      </c>
      <c r="AC1522">
        <v>67</v>
      </c>
      <c r="AD1522">
        <v>224.64</v>
      </c>
    </row>
    <row r="1523" spans="1:30" x14ac:dyDescent="0.2">
      <c r="A1523">
        <v>7</v>
      </c>
      <c r="B1523">
        <v>1</v>
      </c>
      <c r="C1523">
        <v>2006</v>
      </c>
      <c r="D1523">
        <v>26.5</v>
      </c>
      <c r="E1523">
        <v>11.1</v>
      </c>
      <c r="F1523">
        <v>18.8</v>
      </c>
      <c r="G1523" s="5">
        <v>0</v>
      </c>
      <c r="H1523" s="5">
        <f t="shared" si="46"/>
        <v>0.65</v>
      </c>
      <c r="I1523" s="5">
        <v>2.1</v>
      </c>
      <c r="J1523">
        <v>0.8</v>
      </c>
      <c r="K1523">
        <v>1.0874999999999999</v>
      </c>
      <c r="L1523" s="3">
        <v>5.17E-8</v>
      </c>
      <c r="M1523" s="5">
        <v>0.67900000000000005</v>
      </c>
      <c r="R1523" s="3">
        <v>4.52083E-8</v>
      </c>
      <c r="S1523">
        <v>100000</v>
      </c>
      <c r="T1523">
        <v>1000</v>
      </c>
      <c r="U1523">
        <v>0.8</v>
      </c>
      <c r="X1523">
        <v>66.7</v>
      </c>
      <c r="Y1523">
        <f t="shared" si="47"/>
        <v>0.66700000000000004</v>
      </c>
      <c r="AC1523">
        <v>70</v>
      </c>
      <c r="AD1523">
        <v>181.44</v>
      </c>
    </row>
    <row r="1524" spans="1:30" x14ac:dyDescent="0.2">
      <c r="A1524">
        <v>7</v>
      </c>
      <c r="B1524">
        <v>2</v>
      </c>
      <c r="C1524">
        <v>2006</v>
      </c>
      <c r="D1524">
        <v>27.4</v>
      </c>
      <c r="E1524">
        <v>11.5</v>
      </c>
      <c r="F1524">
        <v>19.5</v>
      </c>
      <c r="G1524" s="5">
        <v>0</v>
      </c>
      <c r="H1524" s="5">
        <f t="shared" si="46"/>
        <v>0.6</v>
      </c>
      <c r="I1524" s="5">
        <v>2.6</v>
      </c>
      <c r="J1524">
        <v>0.9</v>
      </c>
      <c r="K1524">
        <v>1.125</v>
      </c>
      <c r="L1524" s="3">
        <v>6.0399999999999998E-8</v>
      </c>
      <c r="M1524" s="5">
        <v>0.69099999999999995</v>
      </c>
      <c r="R1524" s="3">
        <v>5.1666699999999999E-8</v>
      </c>
      <c r="S1524">
        <v>100000</v>
      </c>
      <c r="T1524">
        <v>1000</v>
      </c>
      <c r="U1524">
        <v>0.8</v>
      </c>
      <c r="X1524">
        <v>67.900000000000006</v>
      </c>
      <c r="Y1524">
        <f t="shared" si="47"/>
        <v>0.67900000000000005</v>
      </c>
      <c r="AC1524">
        <v>65</v>
      </c>
      <c r="AD1524">
        <v>181.44</v>
      </c>
    </row>
    <row r="1525" spans="1:30" x14ac:dyDescent="0.2">
      <c r="A1525">
        <v>7</v>
      </c>
      <c r="B1525">
        <v>3</v>
      </c>
      <c r="C1525">
        <v>2006</v>
      </c>
      <c r="D1525">
        <v>28.9</v>
      </c>
      <c r="E1525">
        <v>13.4</v>
      </c>
      <c r="F1525">
        <v>21.2</v>
      </c>
      <c r="G1525" s="5">
        <v>0</v>
      </c>
      <c r="H1525" s="5">
        <f t="shared" si="46"/>
        <v>0.71</v>
      </c>
      <c r="I1525" s="5">
        <v>3.2</v>
      </c>
      <c r="J1525">
        <v>0.9</v>
      </c>
      <c r="K1525">
        <v>1.1625000000000001</v>
      </c>
      <c r="L1525" s="3">
        <v>5.4900000000000002E-8</v>
      </c>
      <c r="M1525" s="5">
        <v>0.70299999999999996</v>
      </c>
      <c r="R1525" s="3">
        <v>6.0416700000000001E-8</v>
      </c>
      <c r="S1525">
        <v>100000</v>
      </c>
      <c r="T1525">
        <v>1000</v>
      </c>
      <c r="U1525">
        <v>0.9</v>
      </c>
      <c r="X1525">
        <v>69.099999999999994</v>
      </c>
      <c r="Y1525">
        <f t="shared" si="47"/>
        <v>0.69099999999999995</v>
      </c>
      <c r="AC1525">
        <v>60</v>
      </c>
      <c r="AD1525">
        <v>224.64</v>
      </c>
    </row>
    <row r="1526" spans="1:30" x14ac:dyDescent="0.2">
      <c r="A1526">
        <v>7</v>
      </c>
      <c r="B1526">
        <v>4</v>
      </c>
      <c r="C1526">
        <v>2006</v>
      </c>
      <c r="D1526">
        <v>25.5</v>
      </c>
      <c r="E1526">
        <v>13.4</v>
      </c>
      <c r="F1526">
        <v>19.5</v>
      </c>
      <c r="G1526" s="5">
        <v>0</v>
      </c>
      <c r="H1526" s="5">
        <f t="shared" si="46"/>
        <v>0.82</v>
      </c>
      <c r="I1526" s="5">
        <v>1</v>
      </c>
      <c r="J1526">
        <v>1</v>
      </c>
      <c r="K1526">
        <v>1.2</v>
      </c>
      <c r="L1526" s="3">
        <v>3.4599999999999999E-8</v>
      </c>
      <c r="M1526" s="5">
        <v>0.71399999999999997</v>
      </c>
      <c r="R1526" s="3">
        <v>5.48958E-8</v>
      </c>
      <c r="S1526">
        <v>100000</v>
      </c>
      <c r="T1526">
        <v>1000</v>
      </c>
      <c r="U1526">
        <v>0.9</v>
      </c>
      <c r="X1526">
        <v>70.3</v>
      </c>
      <c r="Y1526">
        <f t="shared" si="47"/>
        <v>0.70299999999999996</v>
      </c>
      <c r="AC1526">
        <v>71</v>
      </c>
      <c r="AD1526">
        <v>276.48</v>
      </c>
    </row>
    <row r="1527" spans="1:30" x14ac:dyDescent="0.2">
      <c r="A1527">
        <v>7</v>
      </c>
      <c r="B1527">
        <v>5</v>
      </c>
      <c r="C1527">
        <v>2006</v>
      </c>
      <c r="D1527">
        <v>24</v>
      </c>
      <c r="E1527">
        <v>15.1</v>
      </c>
      <c r="F1527">
        <v>19.600000000000001</v>
      </c>
      <c r="G1527" s="5">
        <v>0</v>
      </c>
      <c r="H1527" s="5">
        <f t="shared" si="46"/>
        <v>0.77</v>
      </c>
      <c r="I1527" s="5">
        <v>1</v>
      </c>
      <c r="J1527">
        <v>1.1000000000000001</v>
      </c>
      <c r="K1527">
        <v>1.2375</v>
      </c>
      <c r="L1527" s="3">
        <v>3.2000000000000002E-8</v>
      </c>
      <c r="M1527" s="5">
        <v>0.72599999999999998</v>
      </c>
      <c r="R1527" s="3">
        <v>3.4583300000000002E-8</v>
      </c>
      <c r="S1527">
        <v>100000</v>
      </c>
      <c r="T1527">
        <v>1000</v>
      </c>
      <c r="U1527">
        <v>1</v>
      </c>
      <c r="X1527">
        <v>71.400000000000006</v>
      </c>
      <c r="Y1527">
        <f t="shared" si="47"/>
        <v>0.71400000000000008</v>
      </c>
      <c r="AC1527">
        <v>82</v>
      </c>
      <c r="AD1527">
        <v>86.4</v>
      </c>
    </row>
    <row r="1528" spans="1:30" x14ac:dyDescent="0.2">
      <c r="A1528">
        <v>7</v>
      </c>
      <c r="B1528">
        <v>6</v>
      </c>
      <c r="C1528">
        <v>2006</v>
      </c>
      <c r="D1528">
        <v>27.7</v>
      </c>
      <c r="E1528">
        <v>13.4</v>
      </c>
      <c r="F1528">
        <v>20.6</v>
      </c>
      <c r="G1528" s="5">
        <v>0</v>
      </c>
      <c r="H1528" s="5">
        <f t="shared" si="46"/>
        <v>0.8</v>
      </c>
      <c r="I1528" s="5">
        <v>1.5</v>
      </c>
      <c r="J1528">
        <v>1.2</v>
      </c>
      <c r="K1528">
        <v>1.2749999999999999</v>
      </c>
      <c r="L1528" s="3">
        <v>4.0100000000000002E-8</v>
      </c>
      <c r="M1528" s="5">
        <v>0.73799999999999999</v>
      </c>
      <c r="R1528" s="3">
        <v>3.1979200000000002E-8</v>
      </c>
      <c r="S1528">
        <v>100000</v>
      </c>
      <c r="T1528">
        <v>1000</v>
      </c>
      <c r="U1528">
        <v>1.1000000000000001</v>
      </c>
      <c r="X1528">
        <v>72.599999999999994</v>
      </c>
      <c r="Y1528">
        <f t="shared" si="47"/>
        <v>0.72599999999999998</v>
      </c>
      <c r="AC1528">
        <v>77</v>
      </c>
      <c r="AD1528">
        <v>86.4</v>
      </c>
    </row>
    <row r="1529" spans="1:30" x14ac:dyDescent="0.2">
      <c r="A1529">
        <v>7</v>
      </c>
      <c r="B1529">
        <v>7</v>
      </c>
      <c r="C1529">
        <v>2006</v>
      </c>
      <c r="D1529">
        <v>27.3</v>
      </c>
      <c r="E1529">
        <v>12.5</v>
      </c>
      <c r="F1529">
        <v>19.899999999999999</v>
      </c>
      <c r="G1529" s="5">
        <v>0</v>
      </c>
      <c r="H1529" s="5">
        <f t="shared" si="46"/>
        <v>0.63</v>
      </c>
      <c r="I1529" s="5">
        <v>1.5</v>
      </c>
      <c r="J1529">
        <v>1.3</v>
      </c>
      <c r="K1529">
        <v>1.3125</v>
      </c>
      <c r="L1529" s="3">
        <v>5.5700000000000002E-8</v>
      </c>
      <c r="M1529" s="5">
        <v>0.75</v>
      </c>
      <c r="R1529" s="3">
        <v>4.0104199999999997E-8</v>
      </c>
      <c r="S1529">
        <v>100000</v>
      </c>
      <c r="T1529">
        <v>1000</v>
      </c>
      <c r="U1529">
        <v>1.2</v>
      </c>
      <c r="X1529">
        <v>73.8</v>
      </c>
      <c r="Y1529">
        <f t="shared" si="47"/>
        <v>0.73799999999999999</v>
      </c>
      <c r="AC1529">
        <v>80</v>
      </c>
      <c r="AD1529">
        <v>129.6</v>
      </c>
    </row>
    <row r="1530" spans="1:30" x14ac:dyDescent="0.2">
      <c r="A1530">
        <v>7</v>
      </c>
      <c r="B1530">
        <v>8</v>
      </c>
      <c r="C1530">
        <v>2006</v>
      </c>
      <c r="D1530">
        <v>31</v>
      </c>
      <c r="E1530">
        <v>12.5</v>
      </c>
      <c r="F1530">
        <v>21.8</v>
      </c>
      <c r="G1530" s="5">
        <v>0</v>
      </c>
      <c r="H1530" s="5">
        <f t="shared" si="46"/>
        <v>0.62</v>
      </c>
      <c r="I1530" s="5">
        <v>1</v>
      </c>
      <c r="J1530">
        <v>1.5</v>
      </c>
      <c r="K1530">
        <v>1.35</v>
      </c>
      <c r="L1530" s="3">
        <v>5.5799999999999997E-8</v>
      </c>
      <c r="M1530" s="5">
        <v>0.76200000000000001</v>
      </c>
      <c r="R1530" s="3">
        <v>5.57292E-8</v>
      </c>
      <c r="S1530">
        <v>100000</v>
      </c>
      <c r="T1530">
        <v>1000</v>
      </c>
      <c r="U1530">
        <v>1.3</v>
      </c>
      <c r="X1530">
        <v>75</v>
      </c>
      <c r="Y1530">
        <f t="shared" si="47"/>
        <v>0.75</v>
      </c>
      <c r="AC1530">
        <v>63</v>
      </c>
      <c r="AD1530">
        <v>129.6</v>
      </c>
    </row>
    <row r="1531" spans="1:30" x14ac:dyDescent="0.2">
      <c r="A1531">
        <v>7</v>
      </c>
      <c r="B1531">
        <v>9</v>
      </c>
      <c r="C1531">
        <v>2006</v>
      </c>
      <c r="D1531">
        <v>29</v>
      </c>
      <c r="E1531">
        <v>15.6</v>
      </c>
      <c r="F1531">
        <v>22.3</v>
      </c>
      <c r="G1531" s="5">
        <v>0</v>
      </c>
      <c r="H1531" s="5">
        <f t="shared" si="46"/>
        <v>0.74</v>
      </c>
      <c r="I1531" s="5">
        <v>1.5</v>
      </c>
      <c r="J1531">
        <v>1.6</v>
      </c>
      <c r="K1531">
        <v>1.3875</v>
      </c>
      <c r="L1531" s="3">
        <v>4.8100000000000001E-8</v>
      </c>
      <c r="M1531" s="5">
        <v>0.77400000000000002</v>
      </c>
      <c r="R1531" s="3">
        <v>5.5833299999999997E-8</v>
      </c>
      <c r="S1531">
        <v>100000</v>
      </c>
      <c r="T1531">
        <v>1000</v>
      </c>
      <c r="U1531">
        <v>1.5</v>
      </c>
      <c r="X1531">
        <v>76.2</v>
      </c>
      <c r="Y1531">
        <f t="shared" si="47"/>
        <v>0.76200000000000001</v>
      </c>
      <c r="AC1531">
        <v>62</v>
      </c>
      <c r="AD1531">
        <v>86.4</v>
      </c>
    </row>
    <row r="1532" spans="1:30" x14ac:dyDescent="0.2">
      <c r="A1532">
        <v>7</v>
      </c>
      <c r="B1532">
        <v>10</v>
      </c>
      <c r="C1532">
        <v>2006</v>
      </c>
      <c r="D1532">
        <v>28.2</v>
      </c>
      <c r="E1532">
        <v>12.7</v>
      </c>
      <c r="F1532">
        <v>20.5</v>
      </c>
      <c r="G1532" s="5">
        <v>0</v>
      </c>
      <c r="H1532" s="5">
        <f t="shared" si="46"/>
        <v>0.69</v>
      </c>
      <c r="I1532" s="5">
        <v>1</v>
      </c>
      <c r="J1532">
        <v>1.8</v>
      </c>
      <c r="K1532">
        <v>1.425</v>
      </c>
      <c r="L1532" s="3">
        <v>4.8400000000000003E-8</v>
      </c>
      <c r="M1532" s="5">
        <v>0.78600000000000003</v>
      </c>
      <c r="R1532" s="3">
        <v>4.8125000000000002E-8</v>
      </c>
      <c r="S1532">
        <v>100000</v>
      </c>
      <c r="T1532">
        <v>1000</v>
      </c>
      <c r="U1532">
        <v>1.6</v>
      </c>
      <c r="X1532">
        <v>77.400000000000006</v>
      </c>
      <c r="Y1532">
        <f t="shared" si="47"/>
        <v>0.77400000000000002</v>
      </c>
      <c r="AC1532">
        <v>74</v>
      </c>
      <c r="AD1532">
        <v>129.6</v>
      </c>
    </row>
    <row r="1533" spans="1:30" x14ac:dyDescent="0.2">
      <c r="A1533">
        <v>7</v>
      </c>
      <c r="B1533">
        <v>11</v>
      </c>
      <c r="C1533">
        <v>2006</v>
      </c>
      <c r="D1533">
        <v>27.2</v>
      </c>
      <c r="E1533">
        <v>12.7</v>
      </c>
      <c r="F1533">
        <v>20</v>
      </c>
      <c r="G1533" s="5">
        <v>0</v>
      </c>
      <c r="H1533" s="5">
        <f t="shared" si="46"/>
        <v>0.7</v>
      </c>
      <c r="I1533" s="5">
        <v>0.6</v>
      </c>
      <c r="J1533">
        <v>1.9</v>
      </c>
      <c r="K1533">
        <v>1.4624999999999999</v>
      </c>
      <c r="L1533" s="3">
        <v>4.2499999999999997E-8</v>
      </c>
      <c r="M1533" s="5">
        <v>0.79800000000000004</v>
      </c>
      <c r="R1533" s="3">
        <v>4.8437499999999999E-8</v>
      </c>
      <c r="S1533">
        <v>100000</v>
      </c>
      <c r="T1533">
        <v>1000</v>
      </c>
      <c r="U1533">
        <v>1.8</v>
      </c>
      <c r="X1533">
        <v>78.599999999999994</v>
      </c>
      <c r="Y1533">
        <f t="shared" si="47"/>
        <v>0.78599999999999992</v>
      </c>
      <c r="AC1533">
        <v>69</v>
      </c>
      <c r="AD1533">
        <v>86.4</v>
      </c>
    </row>
    <row r="1534" spans="1:30" x14ac:dyDescent="0.2">
      <c r="A1534">
        <v>7</v>
      </c>
      <c r="B1534">
        <v>12</v>
      </c>
      <c r="C1534">
        <v>2006</v>
      </c>
      <c r="D1534">
        <v>24.7</v>
      </c>
      <c r="E1534">
        <v>15.5</v>
      </c>
      <c r="F1534">
        <v>20.100000000000001</v>
      </c>
      <c r="G1534" s="5">
        <v>0</v>
      </c>
      <c r="H1534" s="5">
        <f t="shared" si="46"/>
        <v>0.6</v>
      </c>
      <c r="I1534" s="5">
        <v>2.1</v>
      </c>
      <c r="J1534">
        <v>2.1</v>
      </c>
      <c r="K1534">
        <v>1.5</v>
      </c>
      <c r="L1534" s="3">
        <v>6.2600000000000005E-8</v>
      </c>
      <c r="M1534" s="5">
        <v>0.81</v>
      </c>
      <c r="R1534" s="3">
        <v>4.2499999999999997E-8</v>
      </c>
      <c r="S1534">
        <v>100000</v>
      </c>
      <c r="T1534">
        <v>1000</v>
      </c>
      <c r="U1534">
        <v>1.9</v>
      </c>
      <c r="X1534">
        <v>79.8</v>
      </c>
      <c r="Y1534">
        <f t="shared" si="47"/>
        <v>0.79799999999999993</v>
      </c>
      <c r="AC1534">
        <v>70</v>
      </c>
      <c r="AD1534">
        <v>51.84</v>
      </c>
    </row>
    <row r="1535" spans="1:30" x14ac:dyDescent="0.2">
      <c r="A1535">
        <v>7</v>
      </c>
      <c r="B1535">
        <v>13</v>
      </c>
      <c r="C1535">
        <v>2006</v>
      </c>
      <c r="D1535">
        <v>23.9</v>
      </c>
      <c r="E1535">
        <v>9.9</v>
      </c>
      <c r="F1535">
        <v>16.899999999999999</v>
      </c>
      <c r="G1535" s="5">
        <v>0</v>
      </c>
      <c r="H1535" s="5">
        <f t="shared" si="46"/>
        <v>0.53</v>
      </c>
      <c r="I1535" s="5">
        <v>2.6</v>
      </c>
      <c r="J1535">
        <v>2.2000000000000002</v>
      </c>
      <c r="K1535">
        <v>1.4970000000000001</v>
      </c>
      <c r="L1535" s="3">
        <v>7.0500000000000003E-8</v>
      </c>
      <c r="M1535" s="5">
        <v>0.82199999999999995</v>
      </c>
      <c r="R1535" s="3">
        <v>6.2604199999999994E-8</v>
      </c>
      <c r="S1535">
        <v>100000</v>
      </c>
      <c r="T1535">
        <v>1000</v>
      </c>
      <c r="U1535">
        <v>2.1</v>
      </c>
      <c r="X1535">
        <v>81</v>
      </c>
      <c r="Y1535">
        <f t="shared" si="47"/>
        <v>0.81</v>
      </c>
      <c r="AC1535">
        <v>60</v>
      </c>
      <c r="AD1535">
        <v>181.44</v>
      </c>
    </row>
    <row r="1536" spans="1:30" x14ac:dyDescent="0.2">
      <c r="A1536">
        <v>7</v>
      </c>
      <c r="B1536">
        <v>14</v>
      </c>
      <c r="C1536">
        <v>2006</v>
      </c>
      <c r="D1536">
        <v>25.9</v>
      </c>
      <c r="E1536">
        <v>7.8</v>
      </c>
      <c r="F1536">
        <v>16.899999999999999</v>
      </c>
      <c r="G1536" s="5">
        <v>0</v>
      </c>
      <c r="H1536" s="5">
        <f t="shared" si="46"/>
        <v>0.54</v>
      </c>
      <c r="I1536" s="5">
        <v>1.5</v>
      </c>
      <c r="J1536">
        <v>2.4</v>
      </c>
      <c r="K1536">
        <v>1.494</v>
      </c>
      <c r="L1536" s="3">
        <v>6.3199999999999997E-8</v>
      </c>
      <c r="M1536" s="5">
        <v>0.83299999999999996</v>
      </c>
      <c r="R1536" s="3">
        <v>7.0520800000000002E-8</v>
      </c>
      <c r="S1536">
        <v>100000</v>
      </c>
      <c r="T1536">
        <v>1000</v>
      </c>
      <c r="U1536">
        <v>2.2000000000000002</v>
      </c>
      <c r="X1536">
        <v>82.2</v>
      </c>
      <c r="Y1536">
        <f t="shared" si="47"/>
        <v>0.82200000000000006</v>
      </c>
      <c r="AC1536">
        <v>53</v>
      </c>
      <c r="AD1536">
        <v>224.64</v>
      </c>
    </row>
    <row r="1537" spans="1:30" x14ac:dyDescent="0.2">
      <c r="A1537">
        <v>7</v>
      </c>
      <c r="B1537">
        <v>15</v>
      </c>
      <c r="C1537">
        <v>2006</v>
      </c>
      <c r="D1537">
        <v>30</v>
      </c>
      <c r="E1537">
        <v>9.5</v>
      </c>
      <c r="F1537">
        <v>19.8</v>
      </c>
      <c r="G1537" s="5">
        <v>0</v>
      </c>
      <c r="H1537" s="5">
        <f t="shared" si="46"/>
        <v>0.54</v>
      </c>
      <c r="I1537" s="5">
        <v>1</v>
      </c>
      <c r="J1537">
        <v>2.5</v>
      </c>
      <c r="K1537">
        <v>1.4910000000000001</v>
      </c>
      <c r="L1537" s="3">
        <v>6.3800000000000002E-8</v>
      </c>
      <c r="M1537" s="5">
        <v>0.84499999999999997</v>
      </c>
      <c r="R1537" s="3">
        <v>6.3229200000000001E-8</v>
      </c>
      <c r="S1537">
        <v>100000</v>
      </c>
      <c r="T1537">
        <v>1000</v>
      </c>
      <c r="U1537">
        <v>2.4</v>
      </c>
      <c r="X1537">
        <v>83.3</v>
      </c>
      <c r="Y1537">
        <f t="shared" si="47"/>
        <v>0.83299999999999996</v>
      </c>
      <c r="AC1537">
        <v>54</v>
      </c>
      <c r="AD1537">
        <v>129.6</v>
      </c>
    </row>
    <row r="1538" spans="1:30" x14ac:dyDescent="0.2">
      <c r="A1538">
        <v>7</v>
      </c>
      <c r="B1538">
        <v>16</v>
      </c>
      <c r="C1538">
        <v>2006</v>
      </c>
      <c r="D1538">
        <v>32.299999999999997</v>
      </c>
      <c r="E1538">
        <v>10.9</v>
      </c>
      <c r="F1538">
        <v>21.6</v>
      </c>
      <c r="G1538" s="5">
        <v>0</v>
      </c>
      <c r="H1538" s="5">
        <f t="shared" ref="H1538:H1601" si="48">AC1539/100</f>
        <v>0.52</v>
      </c>
      <c r="I1538" s="5">
        <v>1</v>
      </c>
      <c r="J1538">
        <v>2.7</v>
      </c>
      <c r="K1538">
        <v>1.488</v>
      </c>
      <c r="L1538" s="3">
        <v>6.8400000000000004E-8</v>
      </c>
      <c r="M1538" s="5">
        <v>0.85699999999999998</v>
      </c>
      <c r="R1538" s="3">
        <v>6.3749999999999998E-8</v>
      </c>
      <c r="S1538">
        <v>100000</v>
      </c>
      <c r="T1538">
        <v>1000</v>
      </c>
      <c r="U1538">
        <v>2.5</v>
      </c>
      <c r="X1538">
        <v>84.5</v>
      </c>
      <c r="Y1538">
        <f t="shared" si="47"/>
        <v>0.84499999999999997</v>
      </c>
      <c r="AC1538">
        <v>54</v>
      </c>
      <c r="AD1538">
        <v>86.4</v>
      </c>
    </row>
    <row r="1539" spans="1:30" x14ac:dyDescent="0.2">
      <c r="A1539">
        <v>7</v>
      </c>
      <c r="B1539">
        <v>17</v>
      </c>
      <c r="C1539">
        <v>2006</v>
      </c>
      <c r="D1539">
        <v>34.299999999999997</v>
      </c>
      <c r="E1539">
        <v>13</v>
      </c>
      <c r="F1539">
        <v>23.7</v>
      </c>
      <c r="G1539" s="5">
        <v>0</v>
      </c>
      <c r="H1539" s="5">
        <f t="shared" si="48"/>
        <v>0.48</v>
      </c>
      <c r="I1539" s="5">
        <v>1</v>
      </c>
      <c r="J1539">
        <v>2.8</v>
      </c>
      <c r="K1539">
        <v>1.4850000000000001</v>
      </c>
      <c r="L1539" s="3">
        <v>7.4299999999999997E-8</v>
      </c>
      <c r="M1539" s="5">
        <v>0.86899999999999999</v>
      </c>
      <c r="R1539" s="3">
        <v>6.8437500000000006E-8</v>
      </c>
      <c r="S1539">
        <v>100000</v>
      </c>
      <c r="T1539">
        <v>1000</v>
      </c>
      <c r="U1539">
        <v>2.7</v>
      </c>
      <c r="X1539">
        <v>85.7</v>
      </c>
      <c r="Y1539">
        <f t="shared" ref="Y1539:Y1602" si="49">X1539/100</f>
        <v>0.85699999999999998</v>
      </c>
      <c r="AC1539">
        <v>52</v>
      </c>
      <c r="AD1539">
        <v>86.4</v>
      </c>
    </row>
    <row r="1540" spans="1:30" x14ac:dyDescent="0.2">
      <c r="A1540">
        <v>7</v>
      </c>
      <c r="B1540">
        <v>18</v>
      </c>
      <c r="C1540">
        <v>2006</v>
      </c>
      <c r="D1540">
        <v>32.9</v>
      </c>
      <c r="E1540">
        <v>16.399999999999999</v>
      </c>
      <c r="F1540">
        <v>24.7</v>
      </c>
      <c r="G1540" s="5">
        <v>0</v>
      </c>
      <c r="H1540" s="5">
        <f t="shared" si="48"/>
        <v>0.66</v>
      </c>
      <c r="I1540" s="5">
        <v>1.5</v>
      </c>
      <c r="J1540">
        <v>2.8</v>
      </c>
      <c r="K1540">
        <v>1.482</v>
      </c>
      <c r="L1540" s="3">
        <v>6.1900000000000005E-8</v>
      </c>
      <c r="M1540" s="5">
        <v>0.88100000000000001</v>
      </c>
      <c r="R1540" s="3">
        <v>7.4270800000000006E-8</v>
      </c>
      <c r="S1540">
        <v>100000</v>
      </c>
      <c r="T1540">
        <v>1000</v>
      </c>
      <c r="U1540">
        <v>2.8</v>
      </c>
      <c r="X1540">
        <v>86.9</v>
      </c>
      <c r="Y1540">
        <f t="shared" si="49"/>
        <v>0.86900000000000011</v>
      </c>
      <c r="AC1540">
        <v>48</v>
      </c>
      <c r="AD1540">
        <v>86.4</v>
      </c>
    </row>
    <row r="1541" spans="1:30" x14ac:dyDescent="0.2">
      <c r="A1541">
        <v>7</v>
      </c>
      <c r="B1541">
        <v>19</v>
      </c>
      <c r="C1541">
        <v>2006</v>
      </c>
      <c r="D1541">
        <v>32.200000000000003</v>
      </c>
      <c r="E1541">
        <v>15.2</v>
      </c>
      <c r="F1541">
        <v>23.7</v>
      </c>
      <c r="G1541" s="5">
        <v>0</v>
      </c>
      <c r="H1541" s="5">
        <f t="shared" si="48"/>
        <v>0.75</v>
      </c>
      <c r="I1541" s="5">
        <v>2.1</v>
      </c>
      <c r="J1541">
        <v>2.8</v>
      </c>
      <c r="K1541">
        <v>1.4790000000000001</v>
      </c>
      <c r="L1541" s="3">
        <v>5.9499999999999997E-8</v>
      </c>
      <c r="M1541" s="5">
        <v>0.89300000000000002</v>
      </c>
      <c r="R1541" s="3">
        <v>6.1875000000000003E-8</v>
      </c>
      <c r="S1541">
        <v>100000</v>
      </c>
      <c r="T1541">
        <v>1000</v>
      </c>
      <c r="U1541">
        <v>2.8</v>
      </c>
      <c r="X1541">
        <v>88.1</v>
      </c>
      <c r="Y1541">
        <f t="shared" si="49"/>
        <v>0.88099999999999989</v>
      </c>
      <c r="AC1541">
        <v>66</v>
      </c>
      <c r="AD1541">
        <v>129.6</v>
      </c>
    </row>
    <row r="1542" spans="1:30" x14ac:dyDescent="0.2">
      <c r="A1542">
        <v>7</v>
      </c>
      <c r="B1542">
        <v>20</v>
      </c>
      <c r="C1542">
        <v>2006</v>
      </c>
      <c r="D1542">
        <v>27.5</v>
      </c>
      <c r="E1542">
        <v>14.8</v>
      </c>
      <c r="F1542">
        <v>21.2</v>
      </c>
      <c r="G1542" s="5">
        <v>0</v>
      </c>
      <c r="H1542" s="5">
        <f t="shared" si="48"/>
        <v>0.75</v>
      </c>
      <c r="I1542" s="5">
        <v>1</v>
      </c>
      <c r="J1542">
        <v>2.8</v>
      </c>
      <c r="K1542">
        <v>1.476</v>
      </c>
      <c r="L1542" s="3">
        <v>4.58E-8</v>
      </c>
      <c r="M1542" s="5">
        <v>0.90500000000000003</v>
      </c>
      <c r="R1542" s="3">
        <v>5.9479199999999997E-8</v>
      </c>
      <c r="S1542">
        <v>100000</v>
      </c>
      <c r="T1542">
        <v>1000</v>
      </c>
      <c r="U1542">
        <v>2.8</v>
      </c>
      <c r="X1542">
        <v>89.3</v>
      </c>
      <c r="Y1542">
        <f t="shared" si="49"/>
        <v>0.89300000000000002</v>
      </c>
      <c r="AC1542">
        <v>75</v>
      </c>
      <c r="AD1542">
        <v>181.44</v>
      </c>
    </row>
    <row r="1543" spans="1:30" x14ac:dyDescent="0.2">
      <c r="A1543">
        <v>7</v>
      </c>
      <c r="B1543">
        <v>21</v>
      </c>
      <c r="C1543">
        <v>2006</v>
      </c>
      <c r="D1543">
        <v>27.3</v>
      </c>
      <c r="E1543">
        <v>15.3</v>
      </c>
      <c r="F1543">
        <v>21.3</v>
      </c>
      <c r="G1543" s="5">
        <v>0</v>
      </c>
      <c r="H1543" s="5">
        <f t="shared" si="48"/>
        <v>0.76</v>
      </c>
      <c r="I1543" s="5">
        <v>3.2</v>
      </c>
      <c r="J1543">
        <v>2.8</v>
      </c>
      <c r="K1543">
        <v>1.4730000000000001</v>
      </c>
      <c r="L1543" s="3">
        <v>5.4200000000000002E-8</v>
      </c>
      <c r="M1543" s="5">
        <v>0.91700000000000004</v>
      </c>
      <c r="R1543" s="3">
        <v>4.5833300000000001E-8</v>
      </c>
      <c r="S1543">
        <v>100000</v>
      </c>
      <c r="T1543">
        <v>1000</v>
      </c>
      <c r="U1543">
        <v>2.8</v>
      </c>
      <c r="X1543">
        <v>90.5</v>
      </c>
      <c r="Y1543">
        <f t="shared" si="49"/>
        <v>0.90500000000000003</v>
      </c>
      <c r="AC1543">
        <v>75</v>
      </c>
      <c r="AD1543">
        <v>86.4</v>
      </c>
    </row>
    <row r="1544" spans="1:30" x14ac:dyDescent="0.2">
      <c r="A1544">
        <v>7</v>
      </c>
      <c r="B1544">
        <v>22</v>
      </c>
      <c r="C1544">
        <v>2006</v>
      </c>
      <c r="D1544">
        <v>30.2</v>
      </c>
      <c r="E1544">
        <v>13.3</v>
      </c>
      <c r="F1544">
        <v>21.8</v>
      </c>
      <c r="G1544" s="5">
        <v>0</v>
      </c>
      <c r="H1544" s="5">
        <f t="shared" si="48"/>
        <v>0.61</v>
      </c>
      <c r="I1544" s="5">
        <v>1</v>
      </c>
      <c r="J1544">
        <v>2.8</v>
      </c>
      <c r="K1544">
        <v>1.47</v>
      </c>
      <c r="L1544" s="3">
        <v>6.1999999999999999E-8</v>
      </c>
      <c r="M1544" s="5">
        <v>0.92900000000000005</v>
      </c>
      <c r="R1544" s="3">
        <v>5.4166700000000002E-8</v>
      </c>
      <c r="S1544">
        <v>100000</v>
      </c>
      <c r="T1544">
        <v>1000</v>
      </c>
      <c r="U1544">
        <v>2.8</v>
      </c>
      <c r="X1544">
        <v>91.7</v>
      </c>
      <c r="Y1544">
        <f t="shared" si="49"/>
        <v>0.91700000000000004</v>
      </c>
      <c r="AC1544">
        <v>76</v>
      </c>
      <c r="AD1544">
        <v>276.48</v>
      </c>
    </row>
    <row r="1545" spans="1:30" x14ac:dyDescent="0.2">
      <c r="A1545">
        <v>7</v>
      </c>
      <c r="B1545">
        <v>23</v>
      </c>
      <c r="C1545">
        <v>2006</v>
      </c>
      <c r="D1545">
        <v>31.5</v>
      </c>
      <c r="E1545">
        <v>14.4</v>
      </c>
      <c r="F1545">
        <v>23</v>
      </c>
      <c r="G1545" s="5">
        <v>0</v>
      </c>
      <c r="H1545" s="5">
        <f t="shared" si="48"/>
        <v>0.6</v>
      </c>
      <c r="I1545" s="5">
        <v>1.5</v>
      </c>
      <c r="J1545">
        <v>2.8</v>
      </c>
      <c r="K1545">
        <v>1.4670000000000001</v>
      </c>
      <c r="L1545" s="3">
        <v>7.2100000000000004E-8</v>
      </c>
      <c r="M1545" s="5">
        <v>0.94099999999999995</v>
      </c>
      <c r="R1545" s="3">
        <v>6.19792E-8</v>
      </c>
      <c r="S1545">
        <v>100000</v>
      </c>
      <c r="T1545">
        <v>1000</v>
      </c>
      <c r="U1545">
        <v>2.8</v>
      </c>
      <c r="X1545">
        <v>92.9</v>
      </c>
      <c r="Y1545">
        <f t="shared" si="49"/>
        <v>0.92900000000000005</v>
      </c>
      <c r="AC1545">
        <v>61</v>
      </c>
      <c r="AD1545">
        <v>86.4</v>
      </c>
    </row>
    <row r="1546" spans="1:30" x14ac:dyDescent="0.2">
      <c r="A1546">
        <v>7</v>
      </c>
      <c r="B1546">
        <v>24</v>
      </c>
      <c r="C1546">
        <v>2006</v>
      </c>
      <c r="D1546">
        <v>31.3</v>
      </c>
      <c r="E1546">
        <v>14.6</v>
      </c>
      <c r="F1546">
        <v>23</v>
      </c>
      <c r="G1546" s="5">
        <v>0</v>
      </c>
      <c r="H1546" s="5">
        <f t="shared" si="48"/>
        <v>0.69</v>
      </c>
      <c r="I1546" s="5">
        <v>2.6</v>
      </c>
      <c r="J1546">
        <v>2.8</v>
      </c>
      <c r="K1546">
        <v>1.464</v>
      </c>
      <c r="L1546" s="3">
        <v>6.8999999999999996E-8</v>
      </c>
      <c r="M1546" s="5">
        <v>0.95299999999999996</v>
      </c>
      <c r="R1546" s="3">
        <v>7.2083300000000001E-8</v>
      </c>
      <c r="S1546">
        <v>100000</v>
      </c>
      <c r="T1546">
        <v>1000</v>
      </c>
      <c r="U1546">
        <v>2.8</v>
      </c>
      <c r="X1546">
        <v>94.1</v>
      </c>
      <c r="Y1546">
        <f t="shared" si="49"/>
        <v>0.94099999999999995</v>
      </c>
      <c r="AC1546">
        <v>60</v>
      </c>
      <c r="AD1546">
        <v>129.6</v>
      </c>
    </row>
    <row r="1547" spans="1:30" x14ac:dyDescent="0.2">
      <c r="A1547">
        <v>7</v>
      </c>
      <c r="B1547">
        <v>25</v>
      </c>
      <c r="C1547">
        <v>2006</v>
      </c>
      <c r="D1547">
        <v>29.7</v>
      </c>
      <c r="E1547">
        <v>12.9</v>
      </c>
      <c r="F1547">
        <v>21.3</v>
      </c>
      <c r="G1547" s="5">
        <v>0</v>
      </c>
      <c r="H1547" s="5">
        <f t="shared" si="48"/>
        <v>0.74</v>
      </c>
      <c r="I1547" s="5">
        <v>1.5</v>
      </c>
      <c r="J1547">
        <v>2.8</v>
      </c>
      <c r="K1547">
        <v>1.4610000000000001</v>
      </c>
      <c r="L1547" s="3">
        <v>5.3300000000000001E-8</v>
      </c>
      <c r="M1547" s="5">
        <v>0.96399999999999997</v>
      </c>
      <c r="R1547" s="3">
        <v>6.8958300000000004E-8</v>
      </c>
      <c r="S1547">
        <v>100000</v>
      </c>
      <c r="T1547">
        <v>1000</v>
      </c>
      <c r="U1547">
        <v>2.8</v>
      </c>
      <c r="X1547">
        <v>95.3</v>
      </c>
      <c r="Y1547">
        <f t="shared" si="49"/>
        <v>0.95299999999999996</v>
      </c>
      <c r="AC1547">
        <v>69</v>
      </c>
      <c r="AD1547">
        <v>224.64</v>
      </c>
    </row>
    <row r="1548" spans="1:30" x14ac:dyDescent="0.2">
      <c r="A1548">
        <v>7</v>
      </c>
      <c r="B1548">
        <v>26</v>
      </c>
      <c r="C1548">
        <v>2006</v>
      </c>
      <c r="D1548">
        <v>19.3</v>
      </c>
      <c r="E1548">
        <v>14.1</v>
      </c>
      <c r="F1548">
        <v>16.7</v>
      </c>
      <c r="G1548" s="5">
        <v>0</v>
      </c>
      <c r="H1548" s="5">
        <f t="shared" si="48"/>
        <v>0.93</v>
      </c>
      <c r="I1548" s="5">
        <v>1.5</v>
      </c>
      <c r="J1548">
        <v>2.8</v>
      </c>
      <c r="K1548">
        <v>1.458</v>
      </c>
      <c r="L1548" s="3">
        <v>1.8299999999999998E-8</v>
      </c>
      <c r="M1548" s="5">
        <v>0.97599999999999998</v>
      </c>
      <c r="R1548" s="3">
        <v>5.3333300000000002E-8</v>
      </c>
      <c r="S1548">
        <v>100000</v>
      </c>
      <c r="T1548">
        <v>1000</v>
      </c>
      <c r="U1548">
        <v>2.8</v>
      </c>
      <c r="X1548">
        <v>96.4</v>
      </c>
      <c r="Y1548">
        <f t="shared" si="49"/>
        <v>0.96400000000000008</v>
      </c>
      <c r="AC1548">
        <v>74</v>
      </c>
      <c r="AD1548">
        <v>129.6</v>
      </c>
    </row>
    <row r="1549" spans="1:30" x14ac:dyDescent="0.2">
      <c r="A1549">
        <v>7</v>
      </c>
      <c r="B1549">
        <v>27</v>
      </c>
      <c r="C1549">
        <v>2006</v>
      </c>
      <c r="D1549">
        <v>26.3</v>
      </c>
      <c r="E1549">
        <v>15.8</v>
      </c>
      <c r="F1549">
        <v>21.1</v>
      </c>
      <c r="G1549" s="5">
        <v>0</v>
      </c>
      <c r="H1549" s="5">
        <f t="shared" si="48"/>
        <v>0.73</v>
      </c>
      <c r="I1549" s="5">
        <v>1</v>
      </c>
      <c r="J1549">
        <v>2.8</v>
      </c>
      <c r="K1549">
        <v>1.4550000000000001</v>
      </c>
      <c r="L1549" s="3">
        <v>4.3499999999999999E-8</v>
      </c>
      <c r="M1549" s="5">
        <v>0.98799999999999999</v>
      </c>
      <c r="R1549" s="3">
        <v>1.8333299999999999E-8</v>
      </c>
      <c r="S1549">
        <v>100000</v>
      </c>
      <c r="T1549">
        <v>1000</v>
      </c>
      <c r="U1549">
        <v>2.8</v>
      </c>
      <c r="X1549">
        <v>97.6</v>
      </c>
      <c r="Y1549">
        <f t="shared" si="49"/>
        <v>0.97599999999999998</v>
      </c>
      <c r="AC1549">
        <v>93</v>
      </c>
      <c r="AD1549">
        <v>129.6</v>
      </c>
    </row>
    <row r="1550" spans="1:30" x14ac:dyDescent="0.2">
      <c r="A1550">
        <v>7</v>
      </c>
      <c r="B1550">
        <v>28</v>
      </c>
      <c r="C1550">
        <v>2006</v>
      </c>
      <c r="D1550">
        <v>28.3</v>
      </c>
      <c r="E1550">
        <v>12.5</v>
      </c>
      <c r="F1550">
        <v>20.399999999999999</v>
      </c>
      <c r="G1550" s="5">
        <v>0</v>
      </c>
      <c r="H1550" s="5">
        <f t="shared" si="48"/>
        <v>0.73</v>
      </c>
      <c r="I1550" s="5">
        <v>1.5</v>
      </c>
      <c r="J1550">
        <v>2.9</v>
      </c>
      <c r="K1550">
        <v>1.452</v>
      </c>
      <c r="L1550" s="3">
        <v>4.9100000000000003E-8</v>
      </c>
      <c r="M1550" s="5">
        <v>1</v>
      </c>
      <c r="R1550" s="3">
        <v>4.3541699999999997E-8</v>
      </c>
      <c r="S1550">
        <v>100000</v>
      </c>
      <c r="T1550">
        <v>1000</v>
      </c>
      <c r="U1550">
        <v>2.8</v>
      </c>
      <c r="X1550">
        <v>98.8</v>
      </c>
      <c r="Y1550">
        <f t="shared" si="49"/>
        <v>0.98799999999999999</v>
      </c>
      <c r="AC1550">
        <v>73</v>
      </c>
      <c r="AD1550">
        <v>86.4</v>
      </c>
    </row>
    <row r="1551" spans="1:30" x14ac:dyDescent="0.2">
      <c r="A1551">
        <v>7</v>
      </c>
      <c r="B1551">
        <v>29</v>
      </c>
      <c r="C1551">
        <v>2006</v>
      </c>
      <c r="D1551">
        <v>22.1</v>
      </c>
      <c r="E1551">
        <v>15.8</v>
      </c>
      <c r="F1551">
        <v>19</v>
      </c>
      <c r="G1551" s="5">
        <v>0</v>
      </c>
      <c r="H1551" s="5">
        <f t="shared" si="48"/>
        <v>0.87</v>
      </c>
      <c r="I1551" s="5">
        <v>0.6</v>
      </c>
      <c r="J1551">
        <v>2.9</v>
      </c>
      <c r="K1551">
        <v>1.4490000000000001</v>
      </c>
      <c r="L1551" s="3">
        <v>2.25E-8</v>
      </c>
      <c r="M1551" s="5">
        <v>1</v>
      </c>
      <c r="R1551" s="3">
        <v>4.90625E-8</v>
      </c>
      <c r="S1551">
        <v>100000</v>
      </c>
      <c r="T1551">
        <v>1000</v>
      </c>
      <c r="U1551">
        <v>2.9</v>
      </c>
      <c r="X1551">
        <v>100</v>
      </c>
      <c r="Y1551">
        <f t="shared" si="49"/>
        <v>1</v>
      </c>
      <c r="AC1551">
        <v>73</v>
      </c>
      <c r="AD1551">
        <v>129.6</v>
      </c>
    </row>
    <row r="1552" spans="1:30" x14ac:dyDescent="0.2">
      <c r="A1552">
        <v>7</v>
      </c>
      <c r="B1552">
        <v>30</v>
      </c>
      <c r="C1552">
        <v>2006</v>
      </c>
      <c r="D1552">
        <v>19.399999999999999</v>
      </c>
      <c r="E1552">
        <v>13.6</v>
      </c>
      <c r="F1552">
        <v>16.5</v>
      </c>
      <c r="G1552" s="5">
        <v>0</v>
      </c>
      <c r="H1552" s="5">
        <f t="shared" si="48"/>
        <v>0.72</v>
      </c>
      <c r="I1552" s="5">
        <v>2.1</v>
      </c>
      <c r="J1552">
        <v>2.9</v>
      </c>
      <c r="K1552">
        <v>1.446</v>
      </c>
      <c r="L1552" s="3">
        <v>4.0399999999999998E-8</v>
      </c>
      <c r="M1552" s="5">
        <v>1</v>
      </c>
      <c r="R1552" s="3">
        <v>2.25E-8</v>
      </c>
      <c r="S1552">
        <v>100000</v>
      </c>
      <c r="T1552">
        <v>1000</v>
      </c>
      <c r="U1552">
        <v>2.9</v>
      </c>
      <c r="X1552">
        <v>100</v>
      </c>
      <c r="Y1552">
        <f t="shared" si="49"/>
        <v>1</v>
      </c>
      <c r="AC1552">
        <v>87</v>
      </c>
      <c r="AD1552">
        <v>51.84</v>
      </c>
    </row>
    <row r="1553" spans="1:30" x14ac:dyDescent="0.2">
      <c r="A1553">
        <v>7</v>
      </c>
      <c r="B1553">
        <v>31</v>
      </c>
      <c r="C1553">
        <v>2006</v>
      </c>
      <c r="D1553">
        <v>16.3</v>
      </c>
      <c r="E1553">
        <v>11.2</v>
      </c>
      <c r="F1553">
        <v>13.8</v>
      </c>
      <c r="G1553" s="5">
        <v>0</v>
      </c>
      <c r="H1553" s="5">
        <f t="shared" si="48"/>
        <v>0.94</v>
      </c>
      <c r="I1553" s="5">
        <v>1</v>
      </c>
      <c r="J1553">
        <v>2.9</v>
      </c>
      <c r="K1553">
        <v>1.4430000000000001</v>
      </c>
      <c r="L1553" s="3">
        <v>1.5799999999999999E-8</v>
      </c>
      <c r="M1553" s="5">
        <v>1</v>
      </c>
      <c r="R1553" s="3">
        <v>4.0416700000000001E-8</v>
      </c>
      <c r="S1553">
        <v>100000</v>
      </c>
      <c r="T1553">
        <v>1000</v>
      </c>
      <c r="U1553">
        <v>2.9</v>
      </c>
      <c r="X1553">
        <v>100</v>
      </c>
      <c r="Y1553">
        <f t="shared" si="49"/>
        <v>1</v>
      </c>
      <c r="AC1553">
        <v>72</v>
      </c>
      <c r="AD1553">
        <v>181.44</v>
      </c>
    </row>
    <row r="1554" spans="1:30" x14ac:dyDescent="0.2">
      <c r="A1554">
        <v>8</v>
      </c>
      <c r="B1554">
        <v>1</v>
      </c>
      <c r="C1554">
        <v>2006</v>
      </c>
      <c r="D1554">
        <v>12.7</v>
      </c>
      <c r="E1554">
        <v>10.5</v>
      </c>
      <c r="F1554">
        <v>11.6</v>
      </c>
      <c r="G1554" s="5">
        <v>0</v>
      </c>
      <c r="H1554" s="5">
        <f t="shared" si="48"/>
        <v>0.89</v>
      </c>
      <c r="I1554" s="5">
        <v>1</v>
      </c>
      <c r="J1554">
        <v>2.9</v>
      </c>
      <c r="K1554">
        <v>1.44</v>
      </c>
      <c r="L1554" s="3">
        <v>1.7199999999999999E-8</v>
      </c>
      <c r="M1554" s="5">
        <v>1</v>
      </c>
      <c r="R1554" s="3">
        <v>1.58333E-8</v>
      </c>
      <c r="S1554">
        <v>100000</v>
      </c>
      <c r="T1554">
        <v>1000</v>
      </c>
      <c r="U1554">
        <v>2.9</v>
      </c>
      <c r="X1554">
        <v>100</v>
      </c>
      <c r="Y1554">
        <f t="shared" si="49"/>
        <v>1</v>
      </c>
      <c r="AC1554">
        <v>94</v>
      </c>
      <c r="AD1554">
        <v>86.4</v>
      </c>
    </row>
    <row r="1555" spans="1:30" x14ac:dyDescent="0.2">
      <c r="A1555">
        <v>8</v>
      </c>
      <c r="B1555">
        <v>2</v>
      </c>
      <c r="C1555">
        <v>2006</v>
      </c>
      <c r="D1555">
        <v>17.2</v>
      </c>
      <c r="E1555">
        <v>10.3</v>
      </c>
      <c r="F1555">
        <v>13.8</v>
      </c>
      <c r="G1555" s="5">
        <v>0</v>
      </c>
      <c r="H1555" s="5">
        <f t="shared" si="48"/>
        <v>0.8</v>
      </c>
      <c r="I1555" s="5">
        <v>2.1</v>
      </c>
      <c r="J1555">
        <v>2.9</v>
      </c>
      <c r="K1555">
        <v>1.4370000000000001</v>
      </c>
      <c r="L1555" s="3">
        <v>2.85E-8</v>
      </c>
      <c r="M1555" s="5">
        <v>1</v>
      </c>
      <c r="R1555" s="3">
        <v>1.7187500000000001E-8</v>
      </c>
      <c r="S1555">
        <v>100000</v>
      </c>
      <c r="T1555">
        <v>1000</v>
      </c>
      <c r="U1555">
        <v>2.9</v>
      </c>
      <c r="X1555">
        <v>100</v>
      </c>
      <c r="Y1555">
        <f t="shared" si="49"/>
        <v>1</v>
      </c>
      <c r="AC1555">
        <v>89</v>
      </c>
      <c r="AD1555">
        <v>86.4</v>
      </c>
    </row>
    <row r="1556" spans="1:30" x14ac:dyDescent="0.2">
      <c r="A1556">
        <v>8</v>
      </c>
      <c r="B1556">
        <v>3</v>
      </c>
      <c r="C1556">
        <v>2006</v>
      </c>
      <c r="D1556">
        <v>16</v>
      </c>
      <c r="E1556">
        <v>11.6</v>
      </c>
      <c r="F1556">
        <v>13.8</v>
      </c>
      <c r="G1556" s="5">
        <v>0</v>
      </c>
      <c r="H1556" s="5">
        <f t="shared" si="48"/>
        <v>0.83</v>
      </c>
      <c r="I1556" s="5">
        <v>1.5</v>
      </c>
      <c r="J1556">
        <v>2.9</v>
      </c>
      <c r="K1556">
        <v>1.4339999999999999</v>
      </c>
      <c r="L1556" s="3">
        <v>2.36E-8</v>
      </c>
      <c r="M1556" s="5">
        <v>1</v>
      </c>
      <c r="R1556" s="3">
        <v>2.8541699999999999E-8</v>
      </c>
      <c r="S1556">
        <v>100000</v>
      </c>
      <c r="T1556">
        <v>1000</v>
      </c>
      <c r="U1556">
        <v>2.9</v>
      </c>
      <c r="X1556">
        <v>100</v>
      </c>
      <c r="Y1556">
        <f t="shared" si="49"/>
        <v>1</v>
      </c>
      <c r="AC1556">
        <v>80</v>
      </c>
      <c r="AD1556">
        <v>181.44</v>
      </c>
    </row>
    <row r="1557" spans="1:30" x14ac:dyDescent="0.2">
      <c r="A1557">
        <v>8</v>
      </c>
      <c r="B1557">
        <v>4</v>
      </c>
      <c r="C1557">
        <v>2006</v>
      </c>
      <c r="D1557">
        <v>17.2</v>
      </c>
      <c r="E1557">
        <v>12.1</v>
      </c>
      <c r="F1557">
        <v>14.7</v>
      </c>
      <c r="G1557" s="5">
        <v>0</v>
      </c>
      <c r="H1557" s="5">
        <f t="shared" si="48"/>
        <v>0.8</v>
      </c>
      <c r="I1557" s="5">
        <v>2.6</v>
      </c>
      <c r="J1557">
        <v>2.9</v>
      </c>
      <c r="K1557">
        <v>1.431</v>
      </c>
      <c r="L1557" s="3">
        <v>3.0400000000000001E-8</v>
      </c>
      <c r="M1557" s="5">
        <v>1</v>
      </c>
      <c r="R1557" s="3">
        <v>2.3645800000000001E-8</v>
      </c>
      <c r="S1557">
        <v>100000</v>
      </c>
      <c r="T1557">
        <v>1000</v>
      </c>
      <c r="U1557">
        <v>2.9</v>
      </c>
      <c r="X1557">
        <v>100</v>
      </c>
      <c r="Y1557">
        <f t="shared" si="49"/>
        <v>1</v>
      </c>
      <c r="AC1557">
        <v>83</v>
      </c>
      <c r="AD1557">
        <v>129.6</v>
      </c>
    </row>
    <row r="1558" spans="1:30" x14ac:dyDescent="0.2">
      <c r="A1558">
        <v>8</v>
      </c>
      <c r="B1558">
        <v>5</v>
      </c>
      <c r="C1558">
        <v>2006</v>
      </c>
      <c r="D1558">
        <v>21.5</v>
      </c>
      <c r="E1558">
        <v>12.2</v>
      </c>
      <c r="F1558">
        <v>16.899999999999999</v>
      </c>
      <c r="G1558" s="5">
        <v>0</v>
      </c>
      <c r="H1558" s="5">
        <f t="shared" si="48"/>
        <v>0.67</v>
      </c>
      <c r="I1558" s="5">
        <v>1.5</v>
      </c>
      <c r="J1558">
        <v>2.9</v>
      </c>
      <c r="K1558">
        <v>1.4279999999999999</v>
      </c>
      <c r="L1558" s="3">
        <v>4.5900000000000001E-8</v>
      </c>
      <c r="M1558" s="5">
        <v>1</v>
      </c>
      <c r="R1558" s="3">
        <v>3.0416699999999997E-8</v>
      </c>
      <c r="S1558">
        <v>100000</v>
      </c>
      <c r="T1558">
        <v>1000</v>
      </c>
      <c r="U1558">
        <v>2.9</v>
      </c>
      <c r="X1558">
        <v>100</v>
      </c>
      <c r="Y1558">
        <f t="shared" si="49"/>
        <v>1</v>
      </c>
      <c r="AC1558">
        <v>80</v>
      </c>
      <c r="AD1558">
        <v>224.64</v>
      </c>
    </row>
    <row r="1559" spans="1:30" x14ac:dyDescent="0.2">
      <c r="A1559">
        <v>8</v>
      </c>
      <c r="B1559">
        <v>6</v>
      </c>
      <c r="C1559">
        <v>2006</v>
      </c>
      <c r="D1559">
        <v>20</v>
      </c>
      <c r="E1559">
        <v>12.1</v>
      </c>
      <c r="F1559">
        <v>16.100000000000001</v>
      </c>
      <c r="G1559" s="5">
        <v>0</v>
      </c>
      <c r="H1559" s="5">
        <f t="shared" si="48"/>
        <v>0.72</v>
      </c>
      <c r="I1559" s="5">
        <v>1.5</v>
      </c>
      <c r="J1559">
        <v>2.9</v>
      </c>
      <c r="K1559">
        <v>1.425</v>
      </c>
      <c r="L1559" s="3">
        <v>3.7399999999999997E-8</v>
      </c>
      <c r="M1559" s="5">
        <v>1</v>
      </c>
      <c r="R1559" s="3">
        <v>4.5937499999999997E-8</v>
      </c>
      <c r="S1559">
        <v>100000</v>
      </c>
      <c r="T1559">
        <v>1000</v>
      </c>
      <c r="U1559">
        <v>2.9</v>
      </c>
      <c r="X1559">
        <v>100</v>
      </c>
      <c r="Y1559">
        <f t="shared" si="49"/>
        <v>1</v>
      </c>
      <c r="AC1559">
        <v>67</v>
      </c>
      <c r="AD1559">
        <v>129.6</v>
      </c>
    </row>
    <row r="1560" spans="1:30" x14ac:dyDescent="0.2">
      <c r="A1560">
        <v>8</v>
      </c>
      <c r="B1560">
        <v>7</v>
      </c>
      <c r="C1560">
        <v>2006</v>
      </c>
      <c r="D1560">
        <v>21.1</v>
      </c>
      <c r="E1560">
        <v>11.6</v>
      </c>
      <c r="F1560">
        <v>16.399999999999999</v>
      </c>
      <c r="G1560" s="5">
        <v>0</v>
      </c>
      <c r="H1560" s="5">
        <f t="shared" si="48"/>
        <v>0.73</v>
      </c>
      <c r="I1560" s="5">
        <v>1.5</v>
      </c>
      <c r="J1560">
        <v>2.9</v>
      </c>
      <c r="K1560">
        <v>1.4219999999999999</v>
      </c>
      <c r="L1560" s="3">
        <v>3.7499999999999998E-8</v>
      </c>
      <c r="M1560" s="5">
        <v>1</v>
      </c>
      <c r="R1560" s="3">
        <v>3.7395800000000002E-8</v>
      </c>
      <c r="S1560">
        <v>100000</v>
      </c>
      <c r="T1560">
        <v>1000</v>
      </c>
      <c r="U1560">
        <v>2.9</v>
      </c>
      <c r="X1560">
        <v>100</v>
      </c>
      <c r="Y1560">
        <f t="shared" si="49"/>
        <v>1</v>
      </c>
      <c r="AC1560">
        <v>72</v>
      </c>
      <c r="AD1560">
        <v>129.6</v>
      </c>
    </row>
    <row r="1561" spans="1:30" x14ac:dyDescent="0.2">
      <c r="A1561">
        <v>8</v>
      </c>
      <c r="B1561">
        <v>8</v>
      </c>
      <c r="C1561">
        <v>2006</v>
      </c>
      <c r="D1561">
        <v>18.2</v>
      </c>
      <c r="E1561">
        <v>10</v>
      </c>
      <c r="F1561">
        <v>14.1</v>
      </c>
      <c r="G1561" s="5">
        <v>0</v>
      </c>
      <c r="H1561" s="5">
        <f t="shared" si="48"/>
        <v>0.8</v>
      </c>
      <c r="I1561" s="5">
        <v>1.5</v>
      </c>
      <c r="J1561">
        <v>2.9</v>
      </c>
      <c r="K1561">
        <v>1.419</v>
      </c>
      <c r="L1561" s="3">
        <v>2.9900000000000003E-8</v>
      </c>
      <c r="M1561" s="5">
        <v>1</v>
      </c>
      <c r="R1561" s="3">
        <v>3.7499999999999998E-8</v>
      </c>
      <c r="S1561">
        <v>100000</v>
      </c>
      <c r="T1561">
        <v>1000</v>
      </c>
      <c r="U1561">
        <v>2.9</v>
      </c>
      <c r="X1561">
        <v>100</v>
      </c>
      <c r="Y1561">
        <f t="shared" si="49"/>
        <v>1</v>
      </c>
      <c r="AC1561">
        <v>73</v>
      </c>
      <c r="AD1561">
        <v>129.6</v>
      </c>
    </row>
    <row r="1562" spans="1:30" x14ac:dyDescent="0.2">
      <c r="A1562">
        <v>8</v>
      </c>
      <c r="B1562">
        <v>9</v>
      </c>
      <c r="C1562">
        <v>2006</v>
      </c>
      <c r="D1562">
        <v>13.2</v>
      </c>
      <c r="E1562">
        <v>8.3000000000000007</v>
      </c>
      <c r="F1562">
        <v>10.8</v>
      </c>
      <c r="G1562" s="5">
        <v>0</v>
      </c>
      <c r="H1562" s="5">
        <f t="shared" si="48"/>
        <v>0.93</v>
      </c>
      <c r="I1562" s="5">
        <v>1.5</v>
      </c>
      <c r="J1562">
        <v>2.9</v>
      </c>
      <c r="K1562">
        <v>1.4159999999999999</v>
      </c>
      <c r="L1562" s="3">
        <v>1.4E-8</v>
      </c>
      <c r="M1562" s="5">
        <v>1</v>
      </c>
      <c r="R1562" s="3">
        <v>2.9895800000000001E-8</v>
      </c>
      <c r="S1562">
        <v>100000</v>
      </c>
      <c r="T1562">
        <v>1000</v>
      </c>
      <c r="U1562">
        <v>2.9</v>
      </c>
      <c r="X1562">
        <v>100</v>
      </c>
      <c r="Y1562">
        <f t="shared" si="49"/>
        <v>1</v>
      </c>
      <c r="AC1562">
        <v>80</v>
      </c>
      <c r="AD1562">
        <v>129.6</v>
      </c>
    </row>
    <row r="1563" spans="1:30" x14ac:dyDescent="0.2">
      <c r="A1563">
        <v>8</v>
      </c>
      <c r="B1563">
        <v>10</v>
      </c>
      <c r="C1563">
        <v>2006</v>
      </c>
      <c r="D1563">
        <v>19.399999999999999</v>
      </c>
      <c r="E1563">
        <v>8.1</v>
      </c>
      <c r="F1563">
        <v>13.8</v>
      </c>
      <c r="G1563" s="5">
        <v>0</v>
      </c>
      <c r="H1563" s="5">
        <f t="shared" si="48"/>
        <v>0.72</v>
      </c>
      <c r="I1563" s="5">
        <v>2.6</v>
      </c>
      <c r="J1563">
        <v>2.9</v>
      </c>
      <c r="K1563">
        <v>1.413</v>
      </c>
      <c r="L1563" s="3">
        <v>4.6399999999999999E-8</v>
      </c>
      <c r="M1563" s="5">
        <v>1</v>
      </c>
      <c r="R1563" s="3">
        <v>1.39583E-8</v>
      </c>
      <c r="S1563">
        <v>100000</v>
      </c>
      <c r="T1563">
        <v>1000</v>
      </c>
      <c r="U1563">
        <v>2.9</v>
      </c>
      <c r="X1563">
        <v>100</v>
      </c>
      <c r="Y1563">
        <f t="shared" si="49"/>
        <v>1</v>
      </c>
      <c r="AC1563">
        <v>93</v>
      </c>
      <c r="AD1563">
        <v>129.6</v>
      </c>
    </row>
    <row r="1564" spans="1:30" x14ac:dyDescent="0.2">
      <c r="A1564">
        <v>8</v>
      </c>
      <c r="B1564">
        <v>11</v>
      </c>
      <c r="C1564">
        <v>2006</v>
      </c>
      <c r="D1564">
        <v>15.6</v>
      </c>
      <c r="E1564">
        <v>8.8000000000000007</v>
      </c>
      <c r="F1564">
        <v>12.2</v>
      </c>
      <c r="G1564" s="5">
        <v>0</v>
      </c>
      <c r="H1564" s="5">
        <f t="shared" si="48"/>
        <v>0.91</v>
      </c>
      <c r="I1564" s="5">
        <v>1</v>
      </c>
      <c r="J1564">
        <v>2.9</v>
      </c>
      <c r="K1564">
        <v>1.41</v>
      </c>
      <c r="L1564" s="3">
        <v>1.74E-8</v>
      </c>
      <c r="M1564" s="5">
        <v>1</v>
      </c>
      <c r="R1564" s="3">
        <v>4.6354199999999997E-8</v>
      </c>
      <c r="S1564">
        <v>100000</v>
      </c>
      <c r="T1564">
        <v>1000</v>
      </c>
      <c r="U1564">
        <v>2.9</v>
      </c>
      <c r="X1564">
        <v>100</v>
      </c>
      <c r="Y1564">
        <f t="shared" si="49"/>
        <v>1</v>
      </c>
      <c r="AC1564">
        <v>72</v>
      </c>
      <c r="AD1564">
        <v>224.64</v>
      </c>
    </row>
    <row r="1565" spans="1:30" x14ac:dyDescent="0.2">
      <c r="A1565">
        <v>8</v>
      </c>
      <c r="B1565">
        <v>12</v>
      </c>
      <c r="C1565">
        <v>2006</v>
      </c>
      <c r="D1565">
        <v>21.4</v>
      </c>
      <c r="E1565">
        <v>6.6</v>
      </c>
      <c r="F1565">
        <v>14</v>
      </c>
      <c r="G1565" s="5">
        <v>0</v>
      </c>
      <c r="H1565" s="5">
        <f t="shared" si="48"/>
        <v>0.71</v>
      </c>
      <c r="I1565" s="5">
        <v>1.5</v>
      </c>
      <c r="J1565">
        <v>2.9</v>
      </c>
      <c r="K1565">
        <v>1.407</v>
      </c>
      <c r="L1565" s="3">
        <v>4.1000000000000003E-8</v>
      </c>
      <c r="M1565" s="5">
        <v>1</v>
      </c>
      <c r="R1565" s="3">
        <v>1.7395800000000001E-8</v>
      </c>
      <c r="S1565">
        <v>100000</v>
      </c>
      <c r="T1565">
        <v>1000</v>
      </c>
      <c r="U1565">
        <v>2.9</v>
      </c>
      <c r="X1565">
        <v>100</v>
      </c>
      <c r="Y1565">
        <f t="shared" si="49"/>
        <v>1</v>
      </c>
      <c r="AC1565">
        <v>91</v>
      </c>
      <c r="AD1565">
        <v>86.4</v>
      </c>
    </row>
    <row r="1566" spans="1:30" x14ac:dyDescent="0.2">
      <c r="A1566">
        <v>8</v>
      </c>
      <c r="B1566">
        <v>13</v>
      </c>
      <c r="C1566">
        <v>2006</v>
      </c>
      <c r="D1566">
        <v>22.3</v>
      </c>
      <c r="E1566">
        <v>7.2</v>
      </c>
      <c r="F1566">
        <v>14.8</v>
      </c>
      <c r="G1566" s="5">
        <v>0</v>
      </c>
      <c r="H1566" s="5">
        <f t="shared" si="48"/>
        <v>0.72</v>
      </c>
      <c r="I1566" s="5">
        <v>2.1</v>
      </c>
      <c r="J1566">
        <v>0</v>
      </c>
      <c r="K1566">
        <v>1.4039999999999999</v>
      </c>
      <c r="L1566" s="3">
        <v>2.8200000000000001E-8</v>
      </c>
      <c r="M1566" s="5">
        <v>0</v>
      </c>
      <c r="R1566" s="3">
        <v>4.1041700000000001E-8</v>
      </c>
      <c r="S1566">
        <v>100000</v>
      </c>
      <c r="T1566">
        <v>1000</v>
      </c>
      <c r="U1566">
        <v>2.9</v>
      </c>
      <c r="X1566">
        <v>100</v>
      </c>
      <c r="Y1566">
        <f t="shared" si="49"/>
        <v>1</v>
      </c>
      <c r="AC1566">
        <v>71</v>
      </c>
      <c r="AD1566">
        <v>129.6</v>
      </c>
    </row>
    <row r="1567" spans="1:30" x14ac:dyDescent="0.2">
      <c r="A1567">
        <v>8</v>
      </c>
      <c r="B1567">
        <v>14</v>
      </c>
      <c r="C1567">
        <v>2006</v>
      </c>
      <c r="D1567">
        <v>28.9</v>
      </c>
      <c r="E1567">
        <v>9.5</v>
      </c>
      <c r="F1567">
        <v>19.2</v>
      </c>
      <c r="G1567" s="5">
        <v>0</v>
      </c>
      <c r="H1567" s="5">
        <f t="shared" si="48"/>
        <v>0.59</v>
      </c>
      <c r="I1567" s="5">
        <v>1.5</v>
      </c>
      <c r="J1567">
        <v>0</v>
      </c>
      <c r="K1567">
        <v>1.401</v>
      </c>
      <c r="L1567" s="3">
        <v>3.9400000000000002E-8</v>
      </c>
      <c r="M1567" s="5">
        <v>0</v>
      </c>
      <c r="R1567" s="3">
        <v>2.8229199999999998E-8</v>
      </c>
      <c r="S1567">
        <v>100000</v>
      </c>
      <c r="T1567">
        <v>1000</v>
      </c>
      <c r="U1567">
        <v>0</v>
      </c>
      <c r="X1567">
        <v>0</v>
      </c>
      <c r="Y1567">
        <f t="shared" si="49"/>
        <v>0</v>
      </c>
      <c r="AC1567">
        <v>72</v>
      </c>
      <c r="AD1567">
        <v>181.44</v>
      </c>
    </row>
    <row r="1568" spans="1:30" x14ac:dyDescent="0.2">
      <c r="A1568">
        <v>8</v>
      </c>
      <c r="B1568">
        <v>15</v>
      </c>
      <c r="C1568">
        <v>2006</v>
      </c>
      <c r="D1568">
        <v>24.5</v>
      </c>
      <c r="E1568">
        <v>13.8</v>
      </c>
      <c r="F1568">
        <v>19.2</v>
      </c>
      <c r="G1568" s="5">
        <v>0</v>
      </c>
      <c r="H1568" s="5">
        <f t="shared" si="48"/>
        <v>0.7</v>
      </c>
      <c r="I1568" s="5">
        <v>1</v>
      </c>
      <c r="J1568">
        <v>0</v>
      </c>
      <c r="K1568">
        <v>1.3979999999999999</v>
      </c>
      <c r="L1568" s="3">
        <v>2.8600000000000001E-8</v>
      </c>
      <c r="M1568" s="5">
        <v>0</v>
      </c>
      <c r="R1568" s="3">
        <v>3.9375E-8</v>
      </c>
      <c r="S1568">
        <v>100000</v>
      </c>
      <c r="T1568">
        <v>1000</v>
      </c>
      <c r="U1568">
        <v>0</v>
      </c>
      <c r="X1568">
        <v>0</v>
      </c>
      <c r="Y1568">
        <f t="shared" si="49"/>
        <v>0</v>
      </c>
      <c r="AC1568">
        <v>59</v>
      </c>
      <c r="AD1568">
        <v>129.6</v>
      </c>
    </row>
    <row r="1569" spans="1:30" x14ac:dyDescent="0.2">
      <c r="A1569">
        <v>8</v>
      </c>
      <c r="B1569">
        <v>16</v>
      </c>
      <c r="C1569">
        <v>2006</v>
      </c>
      <c r="D1569">
        <v>27.7</v>
      </c>
      <c r="E1569">
        <v>10.6</v>
      </c>
      <c r="F1569">
        <v>19.2</v>
      </c>
      <c r="G1569" s="5">
        <v>0</v>
      </c>
      <c r="H1569" s="5">
        <f t="shared" si="48"/>
        <v>0.71</v>
      </c>
      <c r="I1569" s="5">
        <v>1.5</v>
      </c>
      <c r="J1569">
        <v>0</v>
      </c>
      <c r="K1569">
        <v>1.395</v>
      </c>
      <c r="L1569" s="3">
        <v>3.5199999999999998E-8</v>
      </c>
      <c r="M1569" s="5">
        <v>0</v>
      </c>
      <c r="R1569" s="3">
        <v>2.86458E-8</v>
      </c>
      <c r="S1569">
        <v>100000</v>
      </c>
      <c r="T1569">
        <v>1000</v>
      </c>
      <c r="U1569">
        <v>0</v>
      </c>
      <c r="X1569">
        <v>0</v>
      </c>
      <c r="Y1569">
        <f t="shared" si="49"/>
        <v>0</v>
      </c>
      <c r="AC1569">
        <v>70</v>
      </c>
      <c r="AD1569">
        <v>86.4</v>
      </c>
    </row>
    <row r="1570" spans="1:30" x14ac:dyDescent="0.2">
      <c r="A1570">
        <v>8</v>
      </c>
      <c r="B1570">
        <v>17</v>
      </c>
      <c r="C1570">
        <v>2006</v>
      </c>
      <c r="D1570">
        <v>25.1</v>
      </c>
      <c r="E1570">
        <v>13.3</v>
      </c>
      <c r="F1570">
        <v>19.2</v>
      </c>
      <c r="G1570" s="5">
        <v>0</v>
      </c>
      <c r="H1570" s="5">
        <f t="shared" si="48"/>
        <v>0.75</v>
      </c>
      <c r="I1570" s="5">
        <v>2.1</v>
      </c>
      <c r="J1570">
        <v>0</v>
      </c>
      <c r="K1570">
        <v>1.3919999999999999</v>
      </c>
      <c r="L1570" s="3">
        <v>2.9799999999999999E-8</v>
      </c>
      <c r="M1570" s="5">
        <v>0</v>
      </c>
      <c r="R1570" s="3">
        <v>3.5208300000000003E-8</v>
      </c>
      <c r="S1570">
        <v>100000</v>
      </c>
      <c r="T1570">
        <v>1000</v>
      </c>
      <c r="U1570">
        <v>0</v>
      </c>
      <c r="X1570">
        <v>0</v>
      </c>
      <c r="Y1570">
        <f t="shared" si="49"/>
        <v>0</v>
      </c>
      <c r="AC1570">
        <v>71</v>
      </c>
      <c r="AD1570">
        <v>129.6</v>
      </c>
    </row>
    <row r="1571" spans="1:30" x14ac:dyDescent="0.2">
      <c r="A1571">
        <v>8</v>
      </c>
      <c r="B1571">
        <v>18</v>
      </c>
      <c r="C1571">
        <v>2006</v>
      </c>
      <c r="D1571">
        <v>20.8</v>
      </c>
      <c r="E1571">
        <v>8.6</v>
      </c>
      <c r="F1571">
        <v>14.7</v>
      </c>
      <c r="G1571" s="5">
        <v>0</v>
      </c>
      <c r="H1571" s="5">
        <f t="shared" si="48"/>
        <v>0.73</v>
      </c>
      <c r="I1571" s="5">
        <v>2.1</v>
      </c>
      <c r="J1571">
        <v>0</v>
      </c>
      <c r="K1571">
        <v>1.389</v>
      </c>
      <c r="L1571" s="3">
        <v>2.5300000000000002E-8</v>
      </c>
      <c r="M1571" s="5">
        <v>0</v>
      </c>
      <c r="R1571" s="3">
        <v>2.97917E-8</v>
      </c>
      <c r="S1571">
        <v>100000</v>
      </c>
      <c r="T1571">
        <v>1000</v>
      </c>
      <c r="U1571">
        <v>0</v>
      </c>
      <c r="X1571">
        <v>0</v>
      </c>
      <c r="Y1571">
        <f t="shared" si="49"/>
        <v>0</v>
      </c>
      <c r="AC1571">
        <v>75</v>
      </c>
      <c r="AD1571">
        <v>181.44</v>
      </c>
    </row>
    <row r="1572" spans="1:30" x14ac:dyDescent="0.2">
      <c r="A1572">
        <v>8</v>
      </c>
      <c r="B1572">
        <v>19</v>
      </c>
      <c r="C1572">
        <v>2006</v>
      </c>
      <c r="D1572">
        <v>18.3</v>
      </c>
      <c r="E1572">
        <v>11.1</v>
      </c>
      <c r="F1572">
        <v>14.7</v>
      </c>
      <c r="G1572" s="5">
        <v>0</v>
      </c>
      <c r="H1572" s="5">
        <f t="shared" si="48"/>
        <v>0.77</v>
      </c>
      <c r="I1572" s="5">
        <v>1.5</v>
      </c>
      <c r="J1572">
        <v>0</v>
      </c>
      <c r="K1572">
        <v>1.3859999999999999</v>
      </c>
      <c r="L1572" s="3">
        <v>1.89E-8</v>
      </c>
      <c r="M1572" s="5">
        <v>0</v>
      </c>
      <c r="R1572" s="3">
        <v>2.5312499999999999E-8</v>
      </c>
      <c r="S1572">
        <v>100000</v>
      </c>
      <c r="T1572">
        <v>1000</v>
      </c>
      <c r="U1572">
        <v>0</v>
      </c>
      <c r="X1572">
        <v>0</v>
      </c>
      <c r="Y1572">
        <f t="shared" si="49"/>
        <v>0</v>
      </c>
      <c r="AC1572">
        <v>73</v>
      </c>
      <c r="AD1572">
        <v>181.44</v>
      </c>
    </row>
    <row r="1573" spans="1:30" x14ac:dyDescent="0.2">
      <c r="A1573">
        <v>8</v>
      </c>
      <c r="B1573">
        <v>20</v>
      </c>
      <c r="C1573">
        <v>2006</v>
      </c>
      <c r="D1573">
        <v>22.2</v>
      </c>
      <c r="E1573">
        <v>10.8</v>
      </c>
      <c r="F1573">
        <v>16.5</v>
      </c>
      <c r="G1573" s="5">
        <v>0</v>
      </c>
      <c r="H1573" s="5">
        <f t="shared" si="48"/>
        <v>0.71</v>
      </c>
      <c r="I1573" s="5">
        <v>1</v>
      </c>
      <c r="J1573">
        <v>0</v>
      </c>
      <c r="K1573">
        <v>1.383</v>
      </c>
      <c r="L1573" s="3">
        <v>2.84E-8</v>
      </c>
      <c r="M1573" s="5">
        <v>0</v>
      </c>
      <c r="R1573" s="3">
        <v>1.8854199999999999E-8</v>
      </c>
      <c r="S1573">
        <v>100000</v>
      </c>
      <c r="T1573">
        <v>1000</v>
      </c>
      <c r="U1573">
        <v>0</v>
      </c>
      <c r="X1573">
        <v>0</v>
      </c>
      <c r="Y1573">
        <f t="shared" si="49"/>
        <v>0</v>
      </c>
      <c r="AC1573">
        <v>77</v>
      </c>
      <c r="AD1573">
        <v>129.6</v>
      </c>
    </row>
    <row r="1574" spans="1:30" x14ac:dyDescent="0.2">
      <c r="A1574">
        <v>8</v>
      </c>
      <c r="B1574">
        <v>21</v>
      </c>
      <c r="C1574">
        <v>2006</v>
      </c>
      <c r="D1574">
        <v>23.8</v>
      </c>
      <c r="E1574">
        <v>7.5</v>
      </c>
      <c r="F1574">
        <v>15.7</v>
      </c>
      <c r="G1574" s="5">
        <v>0</v>
      </c>
      <c r="H1574" s="5">
        <f t="shared" si="48"/>
        <v>0.82</v>
      </c>
      <c r="I1574" s="5">
        <v>2.1</v>
      </c>
      <c r="J1574">
        <v>0</v>
      </c>
      <c r="K1574">
        <v>1.38</v>
      </c>
      <c r="L1574" s="3">
        <v>2.5699999999999999E-8</v>
      </c>
      <c r="M1574" s="5">
        <v>0</v>
      </c>
      <c r="R1574" s="3">
        <v>2.8437499999999999E-8</v>
      </c>
      <c r="S1574">
        <v>100000</v>
      </c>
      <c r="T1574">
        <v>1000</v>
      </c>
      <c r="U1574">
        <v>0</v>
      </c>
      <c r="X1574">
        <v>0</v>
      </c>
      <c r="Y1574">
        <f t="shared" si="49"/>
        <v>0</v>
      </c>
      <c r="AC1574">
        <v>71</v>
      </c>
      <c r="AD1574">
        <v>86.4</v>
      </c>
    </row>
    <row r="1575" spans="1:30" x14ac:dyDescent="0.2">
      <c r="A1575">
        <v>8</v>
      </c>
      <c r="B1575">
        <v>22</v>
      </c>
      <c r="C1575">
        <v>2006</v>
      </c>
      <c r="D1575">
        <v>19.899999999999999</v>
      </c>
      <c r="E1575">
        <v>10.9</v>
      </c>
      <c r="F1575">
        <v>15.4</v>
      </c>
      <c r="G1575" s="5">
        <v>0</v>
      </c>
      <c r="H1575" s="5">
        <f t="shared" si="48"/>
        <v>0.74</v>
      </c>
      <c r="I1575" s="5">
        <v>2.1</v>
      </c>
      <c r="J1575">
        <v>0</v>
      </c>
      <c r="K1575">
        <v>1.377</v>
      </c>
      <c r="L1575" s="3">
        <v>2.4699999999999999E-8</v>
      </c>
      <c r="M1575" s="5">
        <v>0</v>
      </c>
      <c r="R1575" s="3">
        <v>2.5729199999999999E-8</v>
      </c>
      <c r="S1575">
        <v>100000</v>
      </c>
      <c r="T1575">
        <v>1000</v>
      </c>
      <c r="U1575">
        <v>0</v>
      </c>
      <c r="X1575">
        <v>0</v>
      </c>
      <c r="Y1575">
        <f t="shared" si="49"/>
        <v>0</v>
      </c>
      <c r="AC1575">
        <v>82</v>
      </c>
      <c r="AD1575">
        <v>181.44</v>
      </c>
    </row>
    <row r="1576" spans="1:30" x14ac:dyDescent="0.2">
      <c r="A1576">
        <v>8</v>
      </c>
      <c r="B1576">
        <v>23</v>
      </c>
      <c r="C1576">
        <v>2006</v>
      </c>
      <c r="D1576">
        <v>18.399999999999999</v>
      </c>
      <c r="E1576">
        <v>8.9</v>
      </c>
      <c r="F1576">
        <v>13.7</v>
      </c>
      <c r="G1576" s="5">
        <v>0</v>
      </c>
      <c r="H1576" s="5">
        <f t="shared" si="48"/>
        <v>0.76</v>
      </c>
      <c r="I1576" s="5">
        <v>2.1</v>
      </c>
      <c r="J1576">
        <v>0</v>
      </c>
      <c r="K1576">
        <v>1.3740000000000001</v>
      </c>
      <c r="L1576" s="3">
        <v>1.92E-8</v>
      </c>
      <c r="M1576" s="5">
        <v>0</v>
      </c>
      <c r="R1576" s="3">
        <v>2.4687499999999999E-8</v>
      </c>
      <c r="S1576">
        <v>100000</v>
      </c>
      <c r="T1576">
        <v>1000</v>
      </c>
      <c r="U1576">
        <v>0</v>
      </c>
      <c r="X1576">
        <v>0</v>
      </c>
      <c r="Y1576">
        <f t="shared" si="49"/>
        <v>0</v>
      </c>
      <c r="AC1576">
        <v>74</v>
      </c>
      <c r="AD1576">
        <v>181.44</v>
      </c>
    </row>
    <row r="1577" spans="1:30" x14ac:dyDescent="0.2">
      <c r="A1577">
        <v>8</v>
      </c>
      <c r="B1577">
        <v>24</v>
      </c>
      <c r="C1577">
        <v>2006</v>
      </c>
      <c r="D1577">
        <v>16.8</v>
      </c>
      <c r="E1577">
        <v>10</v>
      </c>
      <c r="F1577">
        <v>13.4</v>
      </c>
      <c r="G1577" s="5">
        <v>0</v>
      </c>
      <c r="H1577" s="5">
        <f t="shared" si="48"/>
        <v>0.82</v>
      </c>
      <c r="I1577" s="5">
        <v>1.5</v>
      </c>
      <c r="J1577">
        <v>0</v>
      </c>
      <c r="K1577">
        <v>1.371</v>
      </c>
      <c r="L1577" s="3">
        <v>1.6899999999999999E-8</v>
      </c>
      <c r="M1577" s="5">
        <v>0</v>
      </c>
      <c r="R1577" s="3">
        <v>1.9166699999999999E-8</v>
      </c>
      <c r="S1577">
        <v>100000</v>
      </c>
      <c r="T1577">
        <v>1000</v>
      </c>
      <c r="U1577">
        <v>0</v>
      </c>
      <c r="X1577">
        <v>0</v>
      </c>
      <c r="Y1577">
        <f t="shared" si="49"/>
        <v>0</v>
      </c>
      <c r="AC1577">
        <v>76</v>
      </c>
      <c r="AD1577">
        <v>181.44</v>
      </c>
    </row>
    <row r="1578" spans="1:30" x14ac:dyDescent="0.2">
      <c r="A1578">
        <v>8</v>
      </c>
      <c r="B1578">
        <v>25</v>
      </c>
      <c r="C1578">
        <v>2006</v>
      </c>
      <c r="D1578">
        <v>18.899999999999999</v>
      </c>
      <c r="E1578">
        <v>10.7</v>
      </c>
      <c r="F1578">
        <v>14.8</v>
      </c>
      <c r="G1578" s="5">
        <v>0</v>
      </c>
      <c r="H1578" s="5">
        <f t="shared" si="48"/>
        <v>0.78</v>
      </c>
      <c r="I1578" s="5">
        <v>1</v>
      </c>
      <c r="J1578">
        <v>0</v>
      </c>
      <c r="K1578">
        <v>1.3680000000000001</v>
      </c>
      <c r="L1578" s="3">
        <v>1.89E-8</v>
      </c>
      <c r="M1578" s="5">
        <v>0</v>
      </c>
      <c r="R1578" s="3">
        <v>1.6875000000000001E-8</v>
      </c>
      <c r="S1578">
        <v>100000</v>
      </c>
      <c r="T1578">
        <v>1000</v>
      </c>
      <c r="U1578">
        <v>0</v>
      </c>
      <c r="X1578">
        <v>0</v>
      </c>
      <c r="Y1578">
        <f t="shared" si="49"/>
        <v>0</v>
      </c>
      <c r="AC1578">
        <v>82</v>
      </c>
      <c r="AD1578">
        <v>129.6</v>
      </c>
    </row>
    <row r="1579" spans="1:30" x14ac:dyDescent="0.2">
      <c r="A1579">
        <v>8</v>
      </c>
      <c r="B1579">
        <v>26</v>
      </c>
      <c r="C1579">
        <v>2006</v>
      </c>
      <c r="D1579">
        <v>15.5</v>
      </c>
      <c r="E1579">
        <v>8.8000000000000007</v>
      </c>
      <c r="F1579">
        <v>12.2</v>
      </c>
      <c r="G1579" s="5">
        <v>0</v>
      </c>
      <c r="H1579" s="5">
        <f t="shared" si="48"/>
        <v>0.64</v>
      </c>
      <c r="I1579" s="5">
        <v>3.8</v>
      </c>
      <c r="J1579">
        <v>0</v>
      </c>
      <c r="K1579">
        <v>1.365</v>
      </c>
      <c r="L1579" s="3">
        <v>2.1900000000000001E-8</v>
      </c>
      <c r="M1579" s="5">
        <v>0</v>
      </c>
      <c r="R1579" s="3">
        <v>1.8854199999999999E-8</v>
      </c>
      <c r="S1579">
        <v>100000</v>
      </c>
      <c r="T1579">
        <v>1000</v>
      </c>
      <c r="U1579">
        <v>0</v>
      </c>
      <c r="X1579">
        <v>0</v>
      </c>
      <c r="Y1579">
        <f t="shared" si="49"/>
        <v>0</v>
      </c>
      <c r="AC1579">
        <v>78</v>
      </c>
      <c r="AD1579">
        <v>86.4</v>
      </c>
    </row>
    <row r="1580" spans="1:30" x14ac:dyDescent="0.2">
      <c r="A1580">
        <v>8</v>
      </c>
      <c r="B1580">
        <v>27</v>
      </c>
      <c r="C1580">
        <v>2006</v>
      </c>
      <c r="D1580">
        <v>10.7</v>
      </c>
      <c r="E1580">
        <v>7.2</v>
      </c>
      <c r="F1580">
        <v>9</v>
      </c>
      <c r="G1580" s="5">
        <v>0</v>
      </c>
      <c r="H1580" s="5">
        <f t="shared" si="48"/>
        <v>0.82</v>
      </c>
      <c r="I1580" s="5">
        <v>1</v>
      </c>
      <c r="J1580">
        <v>0</v>
      </c>
      <c r="K1580">
        <v>1.3620000000000001</v>
      </c>
      <c r="L1580" s="3">
        <v>1.33E-8</v>
      </c>
      <c r="M1580" s="5">
        <v>0</v>
      </c>
      <c r="R1580" s="3">
        <v>2.1874999999999999E-8</v>
      </c>
      <c r="S1580">
        <v>100000</v>
      </c>
      <c r="T1580">
        <v>1000</v>
      </c>
      <c r="U1580">
        <v>0</v>
      </c>
      <c r="X1580">
        <v>0</v>
      </c>
      <c r="Y1580">
        <f t="shared" si="49"/>
        <v>0</v>
      </c>
      <c r="AC1580">
        <v>64</v>
      </c>
      <c r="AD1580">
        <v>328.32</v>
      </c>
    </row>
    <row r="1581" spans="1:30" x14ac:dyDescent="0.2">
      <c r="A1581">
        <v>8</v>
      </c>
      <c r="B1581">
        <v>28</v>
      </c>
      <c r="C1581">
        <v>2006</v>
      </c>
      <c r="D1581">
        <v>13.8</v>
      </c>
      <c r="E1581">
        <v>7.7</v>
      </c>
      <c r="F1581">
        <v>10.8</v>
      </c>
      <c r="G1581" s="5">
        <v>0</v>
      </c>
      <c r="H1581" s="5">
        <f t="shared" si="48"/>
        <v>0.8</v>
      </c>
      <c r="I1581" s="5">
        <v>2.1</v>
      </c>
      <c r="J1581">
        <v>0</v>
      </c>
      <c r="K1581">
        <v>1.359</v>
      </c>
      <c r="L1581" s="3">
        <v>1.46E-8</v>
      </c>
      <c r="M1581" s="5">
        <v>0</v>
      </c>
      <c r="R1581" s="3">
        <v>1.3333300000000001E-8</v>
      </c>
      <c r="S1581">
        <v>100000</v>
      </c>
      <c r="T1581">
        <v>1000</v>
      </c>
      <c r="U1581">
        <v>0</v>
      </c>
      <c r="X1581">
        <v>0</v>
      </c>
      <c r="Y1581">
        <f t="shared" si="49"/>
        <v>0</v>
      </c>
      <c r="AC1581">
        <v>82</v>
      </c>
      <c r="AD1581">
        <v>86.4</v>
      </c>
    </row>
    <row r="1582" spans="1:30" x14ac:dyDescent="0.2">
      <c r="A1582">
        <v>8</v>
      </c>
      <c r="B1582">
        <v>29</v>
      </c>
      <c r="C1582">
        <v>2006</v>
      </c>
      <c r="D1582">
        <v>23.4</v>
      </c>
      <c r="E1582">
        <v>3.3</v>
      </c>
      <c r="F1582">
        <v>13.4</v>
      </c>
      <c r="G1582" s="5">
        <v>0</v>
      </c>
      <c r="H1582" s="5">
        <f t="shared" si="48"/>
        <v>0.67</v>
      </c>
      <c r="I1582" s="5">
        <v>2.1</v>
      </c>
      <c r="J1582">
        <v>0</v>
      </c>
      <c r="K1582">
        <v>1.3560000000000001</v>
      </c>
      <c r="L1582" s="3">
        <v>3.0400000000000001E-8</v>
      </c>
      <c r="M1582" s="5">
        <v>0</v>
      </c>
      <c r="R1582" s="3">
        <v>1.45833E-8</v>
      </c>
      <c r="S1582">
        <v>100000</v>
      </c>
      <c r="T1582">
        <v>1000</v>
      </c>
      <c r="U1582">
        <v>0</v>
      </c>
      <c r="X1582">
        <v>0</v>
      </c>
      <c r="Y1582">
        <f t="shared" si="49"/>
        <v>0</v>
      </c>
      <c r="AC1582">
        <v>80</v>
      </c>
      <c r="AD1582">
        <v>181.44</v>
      </c>
    </row>
    <row r="1583" spans="1:30" x14ac:dyDescent="0.2">
      <c r="A1583">
        <v>8</v>
      </c>
      <c r="B1583">
        <v>30</v>
      </c>
      <c r="C1583">
        <v>2006</v>
      </c>
      <c r="D1583">
        <v>26.2</v>
      </c>
      <c r="E1583">
        <v>5.5</v>
      </c>
      <c r="F1583">
        <v>15.9</v>
      </c>
      <c r="G1583" s="5">
        <v>0</v>
      </c>
      <c r="H1583" s="5">
        <f t="shared" si="48"/>
        <v>0.7</v>
      </c>
      <c r="I1583" s="5">
        <v>2.1</v>
      </c>
      <c r="J1583">
        <v>0</v>
      </c>
      <c r="K1583">
        <v>1.353</v>
      </c>
      <c r="L1583" s="3">
        <v>3.2100000000000003E-8</v>
      </c>
      <c r="M1583" s="5">
        <v>0</v>
      </c>
      <c r="R1583" s="3">
        <v>3.0416699999999997E-8</v>
      </c>
      <c r="S1583">
        <v>100000</v>
      </c>
      <c r="T1583">
        <v>1000</v>
      </c>
      <c r="U1583">
        <v>0</v>
      </c>
      <c r="X1583">
        <v>0</v>
      </c>
      <c r="Y1583">
        <f t="shared" si="49"/>
        <v>0</v>
      </c>
      <c r="AC1583">
        <v>67</v>
      </c>
      <c r="AD1583">
        <v>181.44</v>
      </c>
    </row>
    <row r="1584" spans="1:30" x14ac:dyDescent="0.2">
      <c r="A1584">
        <v>8</v>
      </c>
      <c r="B1584">
        <v>31</v>
      </c>
      <c r="C1584">
        <v>2006</v>
      </c>
      <c r="D1584">
        <v>22.1</v>
      </c>
      <c r="E1584">
        <v>13.2</v>
      </c>
      <c r="F1584">
        <v>17.7</v>
      </c>
      <c r="G1584" s="5">
        <v>0</v>
      </c>
      <c r="H1584" s="5">
        <f t="shared" si="48"/>
        <v>0.79</v>
      </c>
      <c r="I1584" s="5">
        <v>1</v>
      </c>
      <c r="J1584">
        <v>0</v>
      </c>
      <c r="K1584">
        <v>1.35</v>
      </c>
      <c r="L1584" s="3">
        <v>1.8200000000000001E-8</v>
      </c>
      <c r="M1584" s="5">
        <v>0</v>
      </c>
      <c r="R1584" s="3">
        <v>3.20833E-8</v>
      </c>
      <c r="S1584">
        <v>100000</v>
      </c>
      <c r="T1584">
        <v>1000</v>
      </c>
      <c r="U1584">
        <v>0</v>
      </c>
      <c r="X1584">
        <v>0</v>
      </c>
      <c r="Y1584">
        <f t="shared" si="49"/>
        <v>0</v>
      </c>
      <c r="AC1584">
        <v>70</v>
      </c>
      <c r="AD1584">
        <v>181.44</v>
      </c>
    </row>
    <row r="1585" spans="1:30" x14ac:dyDescent="0.2">
      <c r="A1585">
        <v>9</v>
      </c>
      <c r="B1585">
        <v>1</v>
      </c>
      <c r="C1585">
        <v>2006</v>
      </c>
      <c r="D1585">
        <v>27.3</v>
      </c>
      <c r="E1585">
        <v>16.7</v>
      </c>
      <c r="F1585">
        <v>22</v>
      </c>
      <c r="G1585" s="5">
        <v>0</v>
      </c>
      <c r="H1585" s="5">
        <f t="shared" si="48"/>
        <v>0.59</v>
      </c>
      <c r="I1585" s="5">
        <v>2.6</v>
      </c>
      <c r="J1585">
        <v>0</v>
      </c>
      <c r="K1585">
        <v>1.347</v>
      </c>
      <c r="L1585" s="3">
        <v>2.9300000000000001E-8</v>
      </c>
      <c r="M1585" s="5">
        <v>0</v>
      </c>
      <c r="R1585" s="3">
        <v>1.8229200000000002E-8</v>
      </c>
      <c r="S1585">
        <v>100000</v>
      </c>
      <c r="T1585">
        <v>1000</v>
      </c>
      <c r="U1585">
        <v>0</v>
      </c>
      <c r="X1585">
        <v>0</v>
      </c>
      <c r="Y1585">
        <f t="shared" si="49"/>
        <v>0</v>
      </c>
      <c r="AC1585">
        <v>79</v>
      </c>
      <c r="AD1585">
        <v>86.4</v>
      </c>
    </row>
    <row r="1586" spans="1:30" x14ac:dyDescent="0.2">
      <c r="A1586">
        <v>9</v>
      </c>
      <c r="B1586">
        <v>2</v>
      </c>
      <c r="C1586">
        <v>2006</v>
      </c>
      <c r="D1586">
        <v>25.9</v>
      </c>
      <c r="E1586">
        <v>17.7</v>
      </c>
      <c r="F1586">
        <v>21.8</v>
      </c>
      <c r="G1586" s="5">
        <v>0</v>
      </c>
      <c r="H1586" s="5">
        <f t="shared" si="48"/>
        <v>0.62</v>
      </c>
      <c r="I1586" s="5">
        <v>2.1</v>
      </c>
      <c r="J1586">
        <v>0</v>
      </c>
      <c r="K1586">
        <v>1.3440000000000001</v>
      </c>
      <c r="L1586" s="3">
        <v>3.0099999999999998E-8</v>
      </c>
      <c r="M1586" s="5">
        <v>0</v>
      </c>
      <c r="R1586" s="3">
        <v>2.92708E-8</v>
      </c>
      <c r="S1586">
        <v>100000</v>
      </c>
      <c r="T1586">
        <v>1000</v>
      </c>
      <c r="U1586">
        <v>0</v>
      </c>
      <c r="X1586">
        <v>0</v>
      </c>
      <c r="Y1586">
        <f t="shared" si="49"/>
        <v>0</v>
      </c>
      <c r="AC1586">
        <v>59</v>
      </c>
      <c r="AD1586">
        <v>224.64</v>
      </c>
    </row>
    <row r="1587" spans="1:30" x14ac:dyDescent="0.2">
      <c r="A1587">
        <v>9</v>
      </c>
      <c r="B1587">
        <v>3</v>
      </c>
      <c r="C1587">
        <v>2006</v>
      </c>
      <c r="D1587">
        <v>27.8</v>
      </c>
      <c r="E1587">
        <v>11.1</v>
      </c>
      <c r="F1587">
        <v>19.5</v>
      </c>
      <c r="G1587" s="5">
        <v>0</v>
      </c>
      <c r="H1587" s="5">
        <f t="shared" si="48"/>
        <v>0.67</v>
      </c>
      <c r="I1587" s="5">
        <v>2.1</v>
      </c>
      <c r="J1587">
        <v>0</v>
      </c>
      <c r="K1587">
        <v>1.341</v>
      </c>
      <c r="L1587" s="3">
        <v>3.4100000000000001E-8</v>
      </c>
      <c r="M1587" s="5">
        <v>0</v>
      </c>
      <c r="R1587" s="3">
        <v>3.01042E-8</v>
      </c>
      <c r="S1587">
        <v>100000</v>
      </c>
      <c r="T1587">
        <v>1000</v>
      </c>
      <c r="U1587">
        <v>0</v>
      </c>
      <c r="X1587">
        <v>0</v>
      </c>
      <c r="Y1587">
        <f t="shared" si="49"/>
        <v>0</v>
      </c>
      <c r="AC1587">
        <v>62</v>
      </c>
      <c r="AD1587">
        <v>181.44</v>
      </c>
    </row>
    <row r="1588" spans="1:30" x14ac:dyDescent="0.2">
      <c r="A1588">
        <v>9</v>
      </c>
      <c r="B1588">
        <v>4</v>
      </c>
      <c r="C1588">
        <v>2006</v>
      </c>
      <c r="D1588">
        <v>28.4</v>
      </c>
      <c r="E1588">
        <v>12.4</v>
      </c>
      <c r="F1588">
        <v>20.399999999999999</v>
      </c>
      <c r="G1588" s="5">
        <v>0</v>
      </c>
      <c r="H1588" s="5">
        <f t="shared" si="48"/>
        <v>0.7</v>
      </c>
      <c r="I1588" s="5">
        <v>1</v>
      </c>
      <c r="J1588">
        <v>0</v>
      </c>
      <c r="K1588">
        <v>1.3380000000000001</v>
      </c>
      <c r="L1588" s="3">
        <v>2.6899999999999999E-8</v>
      </c>
      <c r="M1588" s="5">
        <v>0</v>
      </c>
      <c r="R1588" s="3">
        <v>3.4062499999999998E-8</v>
      </c>
      <c r="S1588">
        <v>100000</v>
      </c>
      <c r="T1588">
        <v>1000</v>
      </c>
      <c r="U1588">
        <v>0</v>
      </c>
      <c r="X1588">
        <v>0</v>
      </c>
      <c r="Y1588">
        <f t="shared" si="49"/>
        <v>0</v>
      </c>
      <c r="AC1588">
        <v>67</v>
      </c>
      <c r="AD1588">
        <v>181.44</v>
      </c>
    </row>
    <row r="1589" spans="1:30" x14ac:dyDescent="0.2">
      <c r="A1589">
        <v>9</v>
      </c>
      <c r="B1589">
        <v>5</v>
      </c>
      <c r="C1589">
        <v>2006</v>
      </c>
      <c r="D1589">
        <v>21.1</v>
      </c>
      <c r="E1589">
        <v>10.8</v>
      </c>
      <c r="F1589">
        <v>16</v>
      </c>
      <c r="G1589" s="5">
        <v>0</v>
      </c>
      <c r="H1589" s="5">
        <f t="shared" si="48"/>
        <v>0.67</v>
      </c>
      <c r="I1589" s="5">
        <v>2.1</v>
      </c>
      <c r="J1589">
        <v>0</v>
      </c>
      <c r="K1589">
        <v>1.335</v>
      </c>
      <c r="L1589" s="3">
        <v>2.36E-8</v>
      </c>
      <c r="M1589" s="5">
        <v>0</v>
      </c>
      <c r="R1589" s="3">
        <v>2.6875000000000001E-8</v>
      </c>
      <c r="S1589">
        <v>100000</v>
      </c>
      <c r="T1589">
        <v>1000</v>
      </c>
      <c r="U1589">
        <v>0</v>
      </c>
      <c r="X1589">
        <v>0</v>
      </c>
      <c r="Y1589">
        <f t="shared" si="49"/>
        <v>0</v>
      </c>
      <c r="AC1589">
        <v>70</v>
      </c>
      <c r="AD1589">
        <v>86.4</v>
      </c>
    </row>
    <row r="1590" spans="1:30" x14ac:dyDescent="0.2">
      <c r="A1590">
        <v>9</v>
      </c>
      <c r="B1590">
        <v>6</v>
      </c>
      <c r="C1590">
        <v>2006</v>
      </c>
      <c r="D1590">
        <v>21.5</v>
      </c>
      <c r="E1590">
        <v>3.7</v>
      </c>
      <c r="F1590">
        <v>12.6</v>
      </c>
      <c r="G1590" s="5">
        <v>0</v>
      </c>
      <c r="H1590" s="5">
        <f t="shared" si="48"/>
        <v>0.67</v>
      </c>
      <c r="I1590" s="5">
        <v>2.6</v>
      </c>
      <c r="J1590">
        <v>0</v>
      </c>
      <c r="K1590">
        <v>1.3320000000000001</v>
      </c>
      <c r="L1590" s="3">
        <v>2.7400000000000001E-8</v>
      </c>
      <c r="M1590" s="5">
        <v>0</v>
      </c>
      <c r="R1590" s="3">
        <v>2.3645800000000001E-8</v>
      </c>
      <c r="S1590">
        <v>100000</v>
      </c>
      <c r="T1590">
        <v>1000</v>
      </c>
      <c r="U1590">
        <v>0</v>
      </c>
      <c r="X1590">
        <v>0</v>
      </c>
      <c r="Y1590">
        <f t="shared" si="49"/>
        <v>0</v>
      </c>
      <c r="AC1590">
        <v>67</v>
      </c>
      <c r="AD1590">
        <v>181.44</v>
      </c>
    </row>
    <row r="1591" spans="1:30" x14ac:dyDescent="0.2">
      <c r="A1591">
        <v>9</v>
      </c>
      <c r="B1591">
        <v>7</v>
      </c>
      <c r="C1591">
        <v>2006</v>
      </c>
      <c r="D1591">
        <v>24.5</v>
      </c>
      <c r="E1591">
        <v>4.8</v>
      </c>
      <c r="F1591">
        <v>14.7</v>
      </c>
      <c r="G1591" s="5">
        <v>0</v>
      </c>
      <c r="H1591" s="5">
        <f t="shared" si="48"/>
        <v>0.75</v>
      </c>
      <c r="I1591" s="5">
        <v>2.1</v>
      </c>
      <c r="J1591">
        <v>0</v>
      </c>
      <c r="K1591">
        <v>1.32</v>
      </c>
      <c r="L1591" s="3">
        <v>2.77E-8</v>
      </c>
      <c r="M1591" s="5">
        <v>0</v>
      </c>
      <c r="R1591" s="3">
        <v>2.7395799999999998E-8</v>
      </c>
      <c r="S1591">
        <v>100000</v>
      </c>
      <c r="T1591">
        <v>1000</v>
      </c>
      <c r="U1591">
        <v>0</v>
      </c>
      <c r="X1591">
        <v>0</v>
      </c>
      <c r="Y1591">
        <f t="shared" si="49"/>
        <v>0</v>
      </c>
      <c r="AC1591">
        <v>67</v>
      </c>
      <c r="AD1591">
        <v>224.64</v>
      </c>
    </row>
    <row r="1592" spans="1:30" x14ac:dyDescent="0.2">
      <c r="A1592">
        <v>9</v>
      </c>
      <c r="B1592">
        <v>8</v>
      </c>
      <c r="C1592">
        <v>2006</v>
      </c>
      <c r="D1592">
        <v>23.7</v>
      </c>
      <c r="E1592">
        <v>6.9</v>
      </c>
      <c r="F1592">
        <v>15.3</v>
      </c>
      <c r="G1592" s="5">
        <v>0</v>
      </c>
      <c r="H1592" s="5">
        <f t="shared" si="48"/>
        <v>0.75</v>
      </c>
      <c r="I1592" s="5">
        <v>1.5</v>
      </c>
      <c r="J1592">
        <v>0</v>
      </c>
      <c r="K1592">
        <v>1.3080000000000001</v>
      </c>
      <c r="L1592" s="3">
        <v>2.6899999999999999E-8</v>
      </c>
      <c r="M1592" s="5">
        <v>0</v>
      </c>
      <c r="R1592" s="3">
        <v>2.7708299999999999E-8</v>
      </c>
      <c r="S1592">
        <v>100000</v>
      </c>
      <c r="T1592">
        <v>1000</v>
      </c>
      <c r="U1592">
        <v>0</v>
      </c>
      <c r="X1592">
        <v>0</v>
      </c>
      <c r="Y1592">
        <f t="shared" si="49"/>
        <v>0</v>
      </c>
      <c r="AC1592">
        <v>75</v>
      </c>
      <c r="AD1592">
        <v>181.44</v>
      </c>
    </row>
    <row r="1593" spans="1:30" x14ac:dyDescent="0.2">
      <c r="A1593">
        <v>9</v>
      </c>
      <c r="B1593">
        <v>9</v>
      </c>
      <c r="C1593">
        <v>2006</v>
      </c>
      <c r="D1593">
        <v>23.4</v>
      </c>
      <c r="E1593">
        <v>7</v>
      </c>
      <c r="F1593">
        <v>15.2</v>
      </c>
      <c r="G1593" s="5">
        <v>0</v>
      </c>
      <c r="H1593" s="5">
        <f t="shared" si="48"/>
        <v>0.68</v>
      </c>
      <c r="I1593" s="5">
        <v>2.1</v>
      </c>
      <c r="J1593">
        <v>0</v>
      </c>
      <c r="K1593">
        <v>1.296</v>
      </c>
      <c r="L1593" s="3">
        <v>2.7800000000000001E-8</v>
      </c>
      <c r="M1593" s="5">
        <v>0</v>
      </c>
      <c r="R1593" s="3">
        <v>2.6875000000000001E-8</v>
      </c>
      <c r="S1593">
        <v>100000</v>
      </c>
      <c r="T1593">
        <v>1000</v>
      </c>
      <c r="U1593">
        <v>0</v>
      </c>
      <c r="X1593">
        <v>0</v>
      </c>
      <c r="Y1593">
        <f t="shared" si="49"/>
        <v>0</v>
      </c>
      <c r="AC1593">
        <v>75</v>
      </c>
      <c r="AD1593">
        <v>129.6</v>
      </c>
    </row>
    <row r="1594" spans="1:30" x14ac:dyDescent="0.2">
      <c r="A1594">
        <v>9</v>
      </c>
      <c r="B1594">
        <v>10</v>
      </c>
      <c r="C1594">
        <v>2006</v>
      </c>
      <c r="D1594">
        <v>23.5</v>
      </c>
      <c r="E1594">
        <v>7.6</v>
      </c>
      <c r="F1594">
        <v>15.6</v>
      </c>
      <c r="G1594" s="5">
        <v>0</v>
      </c>
      <c r="H1594" s="5">
        <f t="shared" si="48"/>
        <v>0.73</v>
      </c>
      <c r="I1594" s="5">
        <v>2.1</v>
      </c>
      <c r="J1594">
        <v>0</v>
      </c>
      <c r="K1594">
        <v>1.284</v>
      </c>
      <c r="L1594" s="3">
        <v>2.7E-8</v>
      </c>
      <c r="M1594" s="5">
        <v>0</v>
      </c>
      <c r="R1594" s="3">
        <v>2.7812499999999998E-8</v>
      </c>
      <c r="S1594">
        <v>100000</v>
      </c>
      <c r="T1594">
        <v>1000</v>
      </c>
      <c r="U1594">
        <v>0</v>
      </c>
      <c r="X1594">
        <v>0</v>
      </c>
      <c r="Y1594">
        <f t="shared" si="49"/>
        <v>0</v>
      </c>
      <c r="AC1594">
        <v>68</v>
      </c>
      <c r="AD1594">
        <v>181.44</v>
      </c>
    </row>
    <row r="1595" spans="1:30" x14ac:dyDescent="0.2">
      <c r="A1595">
        <v>9</v>
      </c>
      <c r="B1595">
        <v>11</v>
      </c>
      <c r="C1595">
        <v>2006</v>
      </c>
      <c r="D1595">
        <v>24</v>
      </c>
      <c r="E1595">
        <v>6.4</v>
      </c>
      <c r="F1595">
        <v>15.2</v>
      </c>
      <c r="G1595" s="5">
        <v>0</v>
      </c>
      <c r="H1595" s="5">
        <f t="shared" si="48"/>
        <v>0.62</v>
      </c>
      <c r="I1595" s="5">
        <v>2.1</v>
      </c>
      <c r="J1595">
        <v>0</v>
      </c>
      <c r="K1595">
        <v>1.272</v>
      </c>
      <c r="L1595" s="3">
        <v>2.7100000000000001E-8</v>
      </c>
      <c r="M1595" s="5">
        <v>0</v>
      </c>
      <c r="R1595" s="3">
        <v>2.69792E-8</v>
      </c>
      <c r="S1595">
        <v>100000</v>
      </c>
      <c r="T1595">
        <v>1000</v>
      </c>
      <c r="U1595">
        <v>0</v>
      </c>
      <c r="X1595">
        <v>0</v>
      </c>
      <c r="Y1595">
        <f t="shared" si="49"/>
        <v>0</v>
      </c>
      <c r="AC1595">
        <v>73</v>
      </c>
      <c r="AD1595">
        <v>181.44</v>
      </c>
    </row>
    <row r="1596" spans="1:30" x14ac:dyDescent="0.2">
      <c r="A1596">
        <v>9</v>
      </c>
      <c r="B1596">
        <v>12</v>
      </c>
      <c r="C1596">
        <v>2006</v>
      </c>
      <c r="D1596">
        <v>20</v>
      </c>
      <c r="E1596">
        <v>11</v>
      </c>
      <c r="F1596">
        <v>15.5</v>
      </c>
      <c r="G1596" s="5">
        <v>0</v>
      </c>
      <c r="H1596" s="5">
        <f t="shared" si="48"/>
        <v>0.77</v>
      </c>
      <c r="I1596" s="5">
        <v>1.5</v>
      </c>
      <c r="J1596">
        <v>0</v>
      </c>
      <c r="K1596">
        <v>1.26</v>
      </c>
      <c r="L1596" s="3">
        <v>1.4500000000000001E-8</v>
      </c>
      <c r="M1596" s="5">
        <v>0</v>
      </c>
      <c r="R1596" s="3">
        <v>2.7083300000000001E-8</v>
      </c>
      <c r="S1596">
        <v>100000</v>
      </c>
      <c r="T1596">
        <v>1000</v>
      </c>
      <c r="U1596">
        <v>0</v>
      </c>
      <c r="X1596">
        <v>0</v>
      </c>
      <c r="Y1596">
        <f t="shared" si="49"/>
        <v>0</v>
      </c>
      <c r="AC1596">
        <v>62</v>
      </c>
      <c r="AD1596">
        <v>181.44</v>
      </c>
    </row>
    <row r="1597" spans="1:30" x14ac:dyDescent="0.2">
      <c r="A1597">
        <v>9</v>
      </c>
      <c r="B1597">
        <v>13</v>
      </c>
      <c r="C1597">
        <v>2006</v>
      </c>
      <c r="D1597">
        <v>20</v>
      </c>
      <c r="E1597">
        <v>12.5</v>
      </c>
      <c r="F1597">
        <v>16.3</v>
      </c>
      <c r="G1597" s="5">
        <v>0</v>
      </c>
      <c r="H1597" s="5">
        <f t="shared" si="48"/>
        <v>0.86</v>
      </c>
      <c r="I1597" s="5">
        <v>0.6</v>
      </c>
      <c r="J1597">
        <v>0</v>
      </c>
      <c r="K1597">
        <v>1.248</v>
      </c>
      <c r="L1597" s="3">
        <v>1.4300000000000001E-8</v>
      </c>
      <c r="M1597" s="5">
        <v>0</v>
      </c>
      <c r="R1597" s="3">
        <v>1.4479199999999999E-8</v>
      </c>
      <c r="S1597">
        <v>100000</v>
      </c>
      <c r="T1597">
        <v>1000</v>
      </c>
      <c r="U1597">
        <v>0</v>
      </c>
      <c r="X1597">
        <v>0</v>
      </c>
      <c r="Y1597">
        <f t="shared" si="49"/>
        <v>0</v>
      </c>
      <c r="AC1597">
        <v>77</v>
      </c>
      <c r="AD1597">
        <v>129.6</v>
      </c>
    </row>
    <row r="1598" spans="1:30" x14ac:dyDescent="0.2">
      <c r="A1598">
        <v>9</v>
      </c>
      <c r="B1598">
        <v>14</v>
      </c>
      <c r="C1598">
        <v>2006</v>
      </c>
      <c r="D1598">
        <v>21.2</v>
      </c>
      <c r="E1598">
        <v>12.4</v>
      </c>
      <c r="F1598">
        <v>16.8</v>
      </c>
      <c r="G1598" s="5">
        <v>0</v>
      </c>
      <c r="H1598" s="5">
        <f t="shared" si="48"/>
        <v>0.78</v>
      </c>
      <c r="I1598" s="5">
        <v>2.1</v>
      </c>
      <c r="J1598">
        <v>0</v>
      </c>
      <c r="K1598">
        <v>1.236</v>
      </c>
      <c r="L1598" s="3">
        <v>1.7900000000000001E-8</v>
      </c>
      <c r="M1598" s="5">
        <v>0</v>
      </c>
      <c r="R1598" s="3">
        <v>1.42708E-8</v>
      </c>
      <c r="S1598">
        <v>100000</v>
      </c>
      <c r="T1598">
        <v>1000</v>
      </c>
      <c r="U1598">
        <v>0</v>
      </c>
      <c r="X1598">
        <v>0</v>
      </c>
      <c r="Y1598">
        <f t="shared" si="49"/>
        <v>0</v>
      </c>
      <c r="AC1598">
        <v>86</v>
      </c>
      <c r="AD1598">
        <v>51.84</v>
      </c>
    </row>
    <row r="1599" spans="1:30" x14ac:dyDescent="0.2">
      <c r="A1599">
        <v>9</v>
      </c>
      <c r="B1599">
        <v>15</v>
      </c>
      <c r="C1599">
        <v>2006</v>
      </c>
      <c r="D1599">
        <v>16.3</v>
      </c>
      <c r="E1599">
        <v>11.2</v>
      </c>
      <c r="F1599">
        <v>13.8</v>
      </c>
      <c r="G1599" s="5">
        <v>0</v>
      </c>
      <c r="H1599" s="5">
        <f t="shared" si="48"/>
        <v>0.95</v>
      </c>
      <c r="I1599" s="5">
        <v>0.6</v>
      </c>
      <c r="J1599">
        <v>0</v>
      </c>
      <c r="K1599">
        <v>1.224</v>
      </c>
      <c r="L1599" s="3">
        <v>1.11E-8</v>
      </c>
      <c r="M1599" s="5">
        <v>0</v>
      </c>
      <c r="R1599" s="3">
        <v>1.7916700000000001E-8</v>
      </c>
      <c r="S1599">
        <v>100000</v>
      </c>
      <c r="T1599">
        <v>1000</v>
      </c>
      <c r="U1599">
        <v>0</v>
      </c>
      <c r="X1599">
        <v>0</v>
      </c>
      <c r="Y1599">
        <f t="shared" si="49"/>
        <v>0</v>
      </c>
      <c r="AC1599">
        <v>78</v>
      </c>
      <c r="AD1599">
        <v>181.44</v>
      </c>
    </row>
    <row r="1600" spans="1:30" x14ac:dyDescent="0.2">
      <c r="A1600">
        <v>9</v>
      </c>
      <c r="B1600">
        <v>16</v>
      </c>
      <c r="C1600">
        <v>2006</v>
      </c>
      <c r="D1600">
        <v>14.3</v>
      </c>
      <c r="E1600">
        <v>12.4</v>
      </c>
      <c r="F1600">
        <v>13.4</v>
      </c>
      <c r="G1600" s="5">
        <v>0</v>
      </c>
      <c r="H1600" s="5">
        <f t="shared" si="48"/>
        <v>0.89</v>
      </c>
      <c r="I1600" s="5">
        <v>2.1</v>
      </c>
      <c r="J1600">
        <v>0</v>
      </c>
      <c r="K1600">
        <v>1.212</v>
      </c>
      <c r="L1600" s="3">
        <v>1.13E-8</v>
      </c>
      <c r="M1600" s="5">
        <v>0</v>
      </c>
      <c r="R1600" s="3">
        <v>1.11458E-8</v>
      </c>
      <c r="S1600">
        <v>100000</v>
      </c>
      <c r="T1600">
        <v>1000</v>
      </c>
      <c r="U1600">
        <v>0</v>
      </c>
      <c r="X1600">
        <v>0</v>
      </c>
      <c r="Y1600">
        <f t="shared" si="49"/>
        <v>0</v>
      </c>
      <c r="AC1600">
        <v>95</v>
      </c>
      <c r="AD1600">
        <v>51.84</v>
      </c>
    </row>
    <row r="1601" spans="1:30" x14ac:dyDescent="0.2">
      <c r="A1601">
        <v>9</v>
      </c>
      <c r="B1601">
        <v>17</v>
      </c>
      <c r="C1601">
        <v>2006</v>
      </c>
      <c r="D1601">
        <v>20.5</v>
      </c>
      <c r="E1601">
        <v>11.2</v>
      </c>
      <c r="F1601">
        <v>15.9</v>
      </c>
      <c r="G1601" s="5">
        <v>0</v>
      </c>
      <c r="H1601" s="5">
        <f t="shared" si="48"/>
        <v>0.8</v>
      </c>
      <c r="I1601" s="5">
        <v>2.1</v>
      </c>
      <c r="J1601">
        <v>0</v>
      </c>
      <c r="K1601">
        <v>1.2</v>
      </c>
      <c r="L1601" s="3">
        <v>1.89E-8</v>
      </c>
      <c r="M1601" s="5">
        <v>0</v>
      </c>
      <c r="R1601" s="3">
        <v>1.125E-8</v>
      </c>
      <c r="S1601">
        <v>100000</v>
      </c>
      <c r="T1601">
        <v>1000</v>
      </c>
      <c r="U1601">
        <v>0</v>
      </c>
      <c r="X1601">
        <v>0</v>
      </c>
      <c r="Y1601">
        <f t="shared" si="49"/>
        <v>0</v>
      </c>
      <c r="AC1601">
        <v>89</v>
      </c>
      <c r="AD1601">
        <v>181.44</v>
      </c>
    </row>
    <row r="1602" spans="1:30" x14ac:dyDescent="0.2">
      <c r="A1602">
        <v>9</v>
      </c>
      <c r="B1602">
        <v>18</v>
      </c>
      <c r="C1602">
        <v>2006</v>
      </c>
      <c r="D1602">
        <v>21.9</v>
      </c>
      <c r="E1602">
        <v>5.8</v>
      </c>
      <c r="F1602">
        <v>13.9</v>
      </c>
      <c r="G1602" s="5">
        <v>0</v>
      </c>
      <c r="H1602" s="5">
        <f t="shared" ref="H1602:H1665" si="50">AC1603/100</f>
        <v>0.8</v>
      </c>
      <c r="I1602" s="5">
        <v>1.5</v>
      </c>
      <c r="J1602">
        <v>0</v>
      </c>
      <c r="K1602">
        <v>1.1879999999999999</v>
      </c>
      <c r="L1602" s="3">
        <v>1.96E-8</v>
      </c>
      <c r="M1602" s="5">
        <v>0</v>
      </c>
      <c r="R1602" s="3">
        <v>1.8854199999999999E-8</v>
      </c>
      <c r="S1602">
        <v>100000</v>
      </c>
      <c r="T1602">
        <v>1000</v>
      </c>
      <c r="U1602">
        <v>0</v>
      </c>
      <c r="X1602">
        <v>0</v>
      </c>
      <c r="Y1602">
        <f t="shared" si="49"/>
        <v>0</v>
      </c>
      <c r="AC1602">
        <v>80</v>
      </c>
      <c r="AD1602">
        <v>181.44</v>
      </c>
    </row>
    <row r="1603" spans="1:30" x14ac:dyDescent="0.2">
      <c r="A1603">
        <v>9</v>
      </c>
      <c r="B1603">
        <v>19</v>
      </c>
      <c r="C1603">
        <v>2006</v>
      </c>
      <c r="D1603">
        <v>24.1</v>
      </c>
      <c r="E1603">
        <v>6.8</v>
      </c>
      <c r="F1603">
        <v>15.5</v>
      </c>
      <c r="G1603" s="5">
        <v>0</v>
      </c>
      <c r="H1603" s="5">
        <f t="shared" si="50"/>
        <v>0.78</v>
      </c>
      <c r="I1603" s="5">
        <v>1</v>
      </c>
      <c r="J1603">
        <v>0</v>
      </c>
      <c r="K1603">
        <v>1.1759999999999999</v>
      </c>
      <c r="L1603" s="3">
        <v>2.2700000000000001E-8</v>
      </c>
      <c r="M1603" s="5">
        <v>0</v>
      </c>
      <c r="R1603" s="3">
        <v>1.95833E-8</v>
      </c>
      <c r="S1603">
        <v>100000</v>
      </c>
      <c r="T1603">
        <v>1000</v>
      </c>
      <c r="U1603">
        <v>0</v>
      </c>
      <c r="X1603">
        <v>0</v>
      </c>
      <c r="Y1603">
        <f t="shared" ref="Y1603:Y1666" si="51">X1603/100</f>
        <v>0</v>
      </c>
      <c r="AC1603">
        <v>80</v>
      </c>
      <c r="AD1603">
        <v>129.6</v>
      </c>
    </row>
    <row r="1604" spans="1:30" x14ac:dyDescent="0.2">
      <c r="A1604">
        <v>9</v>
      </c>
      <c r="B1604">
        <v>20</v>
      </c>
      <c r="C1604">
        <v>2006</v>
      </c>
      <c r="D1604">
        <v>22.8</v>
      </c>
      <c r="E1604">
        <v>8.3000000000000007</v>
      </c>
      <c r="F1604">
        <v>15.6</v>
      </c>
      <c r="G1604" s="5">
        <v>0</v>
      </c>
      <c r="H1604" s="5">
        <f t="shared" si="50"/>
        <v>0.67</v>
      </c>
      <c r="I1604" s="5">
        <v>1.5</v>
      </c>
      <c r="J1604">
        <v>0</v>
      </c>
      <c r="K1604">
        <v>1.1639999999999999</v>
      </c>
      <c r="L1604" s="3">
        <v>2.3199999999999999E-8</v>
      </c>
      <c r="M1604" s="5">
        <v>0</v>
      </c>
      <c r="R1604" s="3">
        <v>2.27083E-8</v>
      </c>
      <c r="S1604">
        <v>100000</v>
      </c>
      <c r="T1604">
        <v>1000</v>
      </c>
      <c r="U1604">
        <v>0</v>
      </c>
      <c r="X1604">
        <v>0</v>
      </c>
      <c r="Y1604">
        <f t="shared" si="51"/>
        <v>0</v>
      </c>
      <c r="AC1604">
        <v>78</v>
      </c>
      <c r="AD1604">
        <v>86.4</v>
      </c>
    </row>
    <row r="1605" spans="1:30" x14ac:dyDescent="0.2">
      <c r="A1605">
        <v>9</v>
      </c>
      <c r="B1605">
        <v>21</v>
      </c>
      <c r="C1605">
        <v>2006</v>
      </c>
      <c r="D1605">
        <v>23.1</v>
      </c>
      <c r="E1605">
        <v>6.4</v>
      </c>
      <c r="F1605">
        <v>14.8</v>
      </c>
      <c r="G1605" s="5">
        <v>0</v>
      </c>
      <c r="H1605" s="5">
        <f t="shared" si="50"/>
        <v>0.64</v>
      </c>
      <c r="I1605" s="5">
        <v>2.1</v>
      </c>
      <c r="J1605">
        <v>0</v>
      </c>
      <c r="K1605">
        <v>0</v>
      </c>
      <c r="L1605" s="3">
        <v>2.4100000000000001E-8</v>
      </c>
      <c r="M1605" s="5">
        <v>0</v>
      </c>
      <c r="R1605" s="3">
        <v>2.32292E-8</v>
      </c>
      <c r="S1605">
        <v>100000</v>
      </c>
      <c r="T1605">
        <v>1000</v>
      </c>
      <c r="U1605">
        <v>0</v>
      </c>
      <c r="X1605">
        <v>0</v>
      </c>
      <c r="Y1605">
        <f t="shared" si="51"/>
        <v>0</v>
      </c>
      <c r="AC1605">
        <v>67</v>
      </c>
      <c r="AD1605">
        <v>129.6</v>
      </c>
    </row>
    <row r="1606" spans="1:30" x14ac:dyDescent="0.2">
      <c r="A1606">
        <v>9</v>
      </c>
      <c r="B1606">
        <v>22</v>
      </c>
      <c r="C1606">
        <v>2006</v>
      </c>
      <c r="D1606">
        <v>22.2</v>
      </c>
      <c r="E1606">
        <v>7.5</v>
      </c>
      <c r="F1606">
        <v>14.9</v>
      </c>
      <c r="G1606" s="5">
        <v>0</v>
      </c>
      <c r="H1606" s="5">
        <f t="shared" si="50"/>
        <v>0.74</v>
      </c>
      <c r="I1606" s="5">
        <v>1.5</v>
      </c>
      <c r="J1606">
        <v>0</v>
      </c>
      <c r="K1606">
        <v>0</v>
      </c>
      <c r="L1606" s="3">
        <v>1.9799999999999999E-8</v>
      </c>
      <c r="M1606" s="5">
        <v>0</v>
      </c>
      <c r="R1606" s="3">
        <v>2.4062500000000001E-8</v>
      </c>
      <c r="S1606">
        <v>100000</v>
      </c>
      <c r="T1606">
        <v>1000</v>
      </c>
      <c r="U1606">
        <v>0</v>
      </c>
      <c r="X1606">
        <v>0</v>
      </c>
      <c r="Y1606">
        <f t="shared" si="51"/>
        <v>0</v>
      </c>
      <c r="AC1606">
        <v>64</v>
      </c>
      <c r="AD1606">
        <v>181.44</v>
      </c>
    </row>
    <row r="1607" spans="1:30" x14ac:dyDescent="0.2">
      <c r="A1607">
        <v>9</v>
      </c>
      <c r="B1607">
        <v>23</v>
      </c>
      <c r="C1607">
        <v>2006</v>
      </c>
      <c r="D1607">
        <v>21.9</v>
      </c>
      <c r="E1607">
        <v>9.1999999999999993</v>
      </c>
      <c r="F1607">
        <v>15.6</v>
      </c>
      <c r="G1607" s="5">
        <v>0</v>
      </c>
      <c r="H1607" s="5">
        <f t="shared" si="50"/>
        <v>0.78</v>
      </c>
      <c r="I1607" s="5">
        <v>1</v>
      </c>
      <c r="J1607">
        <v>0</v>
      </c>
      <c r="K1607">
        <v>0</v>
      </c>
      <c r="L1607" s="3">
        <v>1.89E-8</v>
      </c>
      <c r="M1607" s="5">
        <v>0</v>
      </c>
      <c r="R1607" s="3">
        <v>1.97917E-8</v>
      </c>
      <c r="S1607">
        <v>100000</v>
      </c>
      <c r="T1607">
        <v>1000</v>
      </c>
      <c r="U1607">
        <v>0</v>
      </c>
      <c r="X1607">
        <v>0</v>
      </c>
      <c r="Y1607">
        <f t="shared" si="51"/>
        <v>0</v>
      </c>
      <c r="AC1607">
        <v>74</v>
      </c>
      <c r="AD1607">
        <v>129.6</v>
      </c>
    </row>
    <row r="1608" spans="1:30" x14ac:dyDescent="0.2">
      <c r="A1608">
        <v>9</v>
      </c>
      <c r="B1608">
        <v>24</v>
      </c>
      <c r="C1608">
        <v>2006</v>
      </c>
      <c r="D1608">
        <v>18.899999999999999</v>
      </c>
      <c r="E1608">
        <v>11.9</v>
      </c>
      <c r="F1608">
        <v>15.4</v>
      </c>
      <c r="G1608" s="5">
        <v>0</v>
      </c>
      <c r="H1608" s="5">
        <f t="shared" si="50"/>
        <v>0.84</v>
      </c>
      <c r="I1608" s="5">
        <v>2.1</v>
      </c>
      <c r="J1608">
        <v>0</v>
      </c>
      <c r="K1608">
        <v>0</v>
      </c>
      <c r="L1608" s="3">
        <v>1.46E-8</v>
      </c>
      <c r="M1608" s="5">
        <v>0</v>
      </c>
      <c r="R1608" s="3">
        <v>1.8854199999999999E-8</v>
      </c>
      <c r="S1608">
        <v>100000</v>
      </c>
      <c r="T1608">
        <v>1000</v>
      </c>
      <c r="U1608">
        <v>0</v>
      </c>
      <c r="X1608">
        <v>0</v>
      </c>
      <c r="Y1608">
        <f t="shared" si="51"/>
        <v>0</v>
      </c>
      <c r="AC1608">
        <v>78</v>
      </c>
      <c r="AD1608">
        <v>86.4</v>
      </c>
    </row>
    <row r="1609" spans="1:30" x14ac:dyDescent="0.2">
      <c r="A1609">
        <v>9</v>
      </c>
      <c r="B1609">
        <v>25</v>
      </c>
      <c r="C1609">
        <v>2006</v>
      </c>
      <c r="D1609">
        <v>21.8</v>
      </c>
      <c r="E1609">
        <v>10.5</v>
      </c>
      <c r="F1609">
        <v>16.2</v>
      </c>
      <c r="G1609" s="5">
        <v>0</v>
      </c>
      <c r="H1609" s="5">
        <f t="shared" si="50"/>
        <v>0.76</v>
      </c>
      <c r="I1609" s="5">
        <v>2.6</v>
      </c>
      <c r="J1609">
        <v>0</v>
      </c>
      <c r="K1609">
        <v>0</v>
      </c>
      <c r="L1609" s="3">
        <v>2.14E-8</v>
      </c>
      <c r="M1609" s="5">
        <v>0</v>
      </c>
      <c r="R1609" s="3">
        <v>1.45833E-8</v>
      </c>
      <c r="S1609">
        <v>100000</v>
      </c>
      <c r="T1609">
        <v>1000</v>
      </c>
      <c r="U1609">
        <v>0</v>
      </c>
      <c r="X1609">
        <v>0</v>
      </c>
      <c r="Y1609">
        <f t="shared" si="51"/>
        <v>0</v>
      </c>
      <c r="AC1609">
        <v>84</v>
      </c>
      <c r="AD1609">
        <v>181.44</v>
      </c>
    </row>
    <row r="1610" spans="1:30" x14ac:dyDescent="0.2">
      <c r="A1610">
        <v>9</v>
      </c>
      <c r="B1610">
        <v>26</v>
      </c>
      <c r="C1610">
        <v>2006</v>
      </c>
      <c r="D1610">
        <v>22.2</v>
      </c>
      <c r="E1610">
        <v>5.8</v>
      </c>
      <c r="F1610">
        <v>14</v>
      </c>
      <c r="G1610" s="5">
        <v>0</v>
      </c>
      <c r="H1610" s="5">
        <f t="shared" si="50"/>
        <v>0.78</v>
      </c>
      <c r="I1610" s="5">
        <v>1</v>
      </c>
      <c r="J1610">
        <v>0</v>
      </c>
      <c r="K1610">
        <v>0</v>
      </c>
      <c r="L1610" s="3">
        <v>1.8399999999999999E-8</v>
      </c>
      <c r="M1610" s="5">
        <v>0</v>
      </c>
      <c r="R1610" s="3">
        <v>2.1354200000000001E-8</v>
      </c>
      <c r="S1610">
        <v>100000</v>
      </c>
      <c r="T1610">
        <v>1000</v>
      </c>
      <c r="U1610">
        <v>0</v>
      </c>
      <c r="X1610">
        <v>0</v>
      </c>
      <c r="Y1610">
        <f t="shared" si="51"/>
        <v>0</v>
      </c>
      <c r="AC1610">
        <v>76</v>
      </c>
      <c r="AD1610">
        <v>224.64</v>
      </c>
    </row>
    <row r="1611" spans="1:30" x14ac:dyDescent="0.2">
      <c r="A1611">
        <v>9</v>
      </c>
      <c r="B1611">
        <v>27</v>
      </c>
      <c r="C1611">
        <v>2006</v>
      </c>
      <c r="D1611">
        <v>22.2</v>
      </c>
      <c r="E1611">
        <v>7.5</v>
      </c>
      <c r="F1611">
        <v>14.9</v>
      </c>
      <c r="G1611" s="5">
        <v>0</v>
      </c>
      <c r="H1611" s="5">
        <f t="shared" si="50"/>
        <v>0.8</v>
      </c>
      <c r="I1611" s="5">
        <v>0.6</v>
      </c>
      <c r="J1611">
        <v>0</v>
      </c>
      <c r="K1611">
        <v>0</v>
      </c>
      <c r="L1611" s="3">
        <v>1.7900000000000001E-8</v>
      </c>
      <c r="M1611" s="5">
        <v>0</v>
      </c>
      <c r="R1611" s="3">
        <v>1.8437499999999999E-8</v>
      </c>
      <c r="S1611">
        <v>100000</v>
      </c>
      <c r="T1611">
        <v>1000</v>
      </c>
      <c r="U1611">
        <v>0</v>
      </c>
      <c r="X1611">
        <v>0</v>
      </c>
      <c r="Y1611">
        <f t="shared" si="51"/>
        <v>0</v>
      </c>
      <c r="AC1611">
        <v>78</v>
      </c>
      <c r="AD1611">
        <v>86.4</v>
      </c>
    </row>
    <row r="1612" spans="1:30" x14ac:dyDescent="0.2">
      <c r="A1612">
        <v>9</v>
      </c>
      <c r="B1612">
        <v>28</v>
      </c>
      <c r="C1612">
        <v>2006</v>
      </c>
      <c r="D1612">
        <v>21.6</v>
      </c>
      <c r="E1612">
        <v>6.8</v>
      </c>
      <c r="F1612">
        <v>14.2</v>
      </c>
      <c r="G1612" s="5">
        <v>0</v>
      </c>
      <c r="H1612" s="5">
        <f t="shared" si="50"/>
        <v>0.78</v>
      </c>
      <c r="I1612" s="5">
        <v>1.5</v>
      </c>
      <c r="J1612">
        <v>0</v>
      </c>
      <c r="K1612">
        <v>0</v>
      </c>
      <c r="L1612" s="3">
        <v>1.6099999999999999E-8</v>
      </c>
      <c r="M1612" s="5">
        <v>0</v>
      </c>
      <c r="R1612" s="3">
        <v>1.7916700000000001E-8</v>
      </c>
      <c r="S1612">
        <v>100000</v>
      </c>
      <c r="T1612">
        <v>1000</v>
      </c>
      <c r="U1612">
        <v>0</v>
      </c>
      <c r="X1612">
        <v>0</v>
      </c>
      <c r="Y1612">
        <f t="shared" si="51"/>
        <v>0</v>
      </c>
      <c r="AC1612">
        <v>80</v>
      </c>
      <c r="AD1612">
        <v>51.84</v>
      </c>
    </row>
    <row r="1613" spans="1:30" x14ac:dyDescent="0.2">
      <c r="A1613">
        <v>9</v>
      </c>
      <c r="B1613">
        <v>29</v>
      </c>
      <c r="C1613">
        <v>2006</v>
      </c>
      <c r="D1613">
        <v>19.600000000000001</v>
      </c>
      <c r="E1613">
        <v>12.3</v>
      </c>
      <c r="F1613">
        <v>16</v>
      </c>
      <c r="G1613" s="5">
        <v>0</v>
      </c>
      <c r="H1613" s="5">
        <f t="shared" si="50"/>
        <v>0.86</v>
      </c>
      <c r="I1613" s="5">
        <v>1.5</v>
      </c>
      <c r="J1613">
        <v>0</v>
      </c>
      <c r="K1613">
        <v>0</v>
      </c>
      <c r="L1613" s="3">
        <v>1.33E-8</v>
      </c>
      <c r="M1613" s="5">
        <v>0</v>
      </c>
      <c r="R1613" s="3">
        <v>1.61458E-8</v>
      </c>
      <c r="S1613">
        <v>100000</v>
      </c>
      <c r="T1613">
        <v>1000</v>
      </c>
      <c r="U1613">
        <v>0</v>
      </c>
      <c r="X1613">
        <v>0</v>
      </c>
      <c r="Y1613">
        <f t="shared" si="51"/>
        <v>0</v>
      </c>
      <c r="AC1613">
        <v>78</v>
      </c>
      <c r="AD1613">
        <v>129.6</v>
      </c>
    </row>
    <row r="1614" spans="1:30" x14ac:dyDescent="0.2">
      <c r="A1614">
        <v>9</v>
      </c>
      <c r="B1614">
        <v>30</v>
      </c>
      <c r="C1614">
        <v>2006</v>
      </c>
      <c r="D1614">
        <v>23.6</v>
      </c>
      <c r="E1614">
        <v>9.6999999999999993</v>
      </c>
      <c r="F1614">
        <v>16.7</v>
      </c>
      <c r="G1614" s="5">
        <v>0</v>
      </c>
      <c r="H1614" s="5">
        <f t="shared" si="50"/>
        <v>0.66</v>
      </c>
      <c r="I1614" s="5">
        <v>2.1</v>
      </c>
      <c r="J1614">
        <v>0</v>
      </c>
      <c r="K1614">
        <v>0</v>
      </c>
      <c r="L1614" s="3">
        <v>1.8399999999999999E-8</v>
      </c>
      <c r="M1614" s="5">
        <v>0</v>
      </c>
      <c r="R1614" s="3">
        <v>1.3333300000000001E-8</v>
      </c>
      <c r="S1614">
        <v>100000</v>
      </c>
      <c r="T1614">
        <v>1000</v>
      </c>
      <c r="U1614">
        <v>0</v>
      </c>
      <c r="X1614">
        <v>0</v>
      </c>
      <c r="Y1614">
        <f t="shared" si="51"/>
        <v>0</v>
      </c>
      <c r="AC1614">
        <v>86</v>
      </c>
      <c r="AD1614">
        <v>129.6</v>
      </c>
    </row>
    <row r="1615" spans="1:30" x14ac:dyDescent="0.2">
      <c r="A1615">
        <v>10</v>
      </c>
      <c r="B1615">
        <v>1</v>
      </c>
      <c r="C1615">
        <v>2006</v>
      </c>
      <c r="D1615">
        <v>18.600000000000001</v>
      </c>
      <c r="E1615">
        <v>9.4</v>
      </c>
      <c r="F1615">
        <v>14</v>
      </c>
      <c r="G1615" s="5">
        <v>0</v>
      </c>
      <c r="H1615" s="5">
        <f t="shared" si="50"/>
        <v>0.86</v>
      </c>
      <c r="I1615" s="5">
        <v>1</v>
      </c>
      <c r="J1615">
        <v>0</v>
      </c>
      <c r="K1615">
        <v>0</v>
      </c>
      <c r="L1615" s="3">
        <v>1.0099999999999999E-8</v>
      </c>
      <c r="M1615" s="5">
        <v>0</v>
      </c>
      <c r="R1615" s="3">
        <v>1.8437499999999999E-8</v>
      </c>
      <c r="S1615">
        <v>100000</v>
      </c>
      <c r="T1615">
        <v>1000</v>
      </c>
      <c r="U1615">
        <v>0</v>
      </c>
      <c r="X1615">
        <v>0</v>
      </c>
      <c r="Y1615">
        <f t="shared" si="51"/>
        <v>0</v>
      </c>
      <c r="AC1615">
        <v>66</v>
      </c>
      <c r="AD1615">
        <v>181.44</v>
      </c>
    </row>
    <row r="1616" spans="1:30" x14ac:dyDescent="0.2">
      <c r="A1616">
        <v>10</v>
      </c>
      <c r="B1616">
        <v>2</v>
      </c>
      <c r="C1616">
        <v>2006</v>
      </c>
      <c r="D1616">
        <v>13.3</v>
      </c>
      <c r="E1616">
        <v>5.3</v>
      </c>
      <c r="F1616">
        <v>9.3000000000000007</v>
      </c>
      <c r="G1616" s="5">
        <v>0</v>
      </c>
      <c r="H1616" s="5">
        <f t="shared" si="50"/>
        <v>0.83</v>
      </c>
      <c r="I1616" s="5">
        <v>1</v>
      </c>
      <c r="J1616">
        <v>0</v>
      </c>
      <c r="K1616">
        <v>0</v>
      </c>
      <c r="L1616">
        <v>1E-8</v>
      </c>
      <c r="M1616" s="5">
        <v>0</v>
      </c>
      <c r="R1616" s="3">
        <v>1.01042E-8</v>
      </c>
      <c r="S1616">
        <v>100000</v>
      </c>
      <c r="T1616">
        <v>1000</v>
      </c>
      <c r="U1616">
        <v>0</v>
      </c>
      <c r="X1616">
        <v>0</v>
      </c>
      <c r="Y1616">
        <f t="shared" si="51"/>
        <v>0</v>
      </c>
      <c r="AC1616">
        <v>86</v>
      </c>
      <c r="AD1616">
        <v>86.4</v>
      </c>
    </row>
    <row r="1617" spans="1:30" x14ac:dyDescent="0.2">
      <c r="A1617">
        <v>10</v>
      </c>
      <c r="B1617">
        <v>3</v>
      </c>
      <c r="C1617">
        <v>2006</v>
      </c>
      <c r="D1617">
        <v>16.7</v>
      </c>
      <c r="E1617">
        <v>1.8</v>
      </c>
      <c r="F1617">
        <v>9.3000000000000007</v>
      </c>
      <c r="G1617" s="5">
        <v>0</v>
      </c>
      <c r="H1617" s="5">
        <f t="shared" si="50"/>
        <v>0.77</v>
      </c>
      <c r="I1617" s="5">
        <v>1</v>
      </c>
      <c r="J1617">
        <v>0</v>
      </c>
      <c r="K1617">
        <v>0</v>
      </c>
      <c r="L1617" s="3">
        <v>1.4E-8</v>
      </c>
      <c r="M1617" s="5">
        <v>0</v>
      </c>
      <c r="R1617">
        <v>1E-8</v>
      </c>
      <c r="S1617">
        <v>100000</v>
      </c>
      <c r="T1617">
        <v>1000</v>
      </c>
      <c r="U1617">
        <v>0</v>
      </c>
      <c r="X1617">
        <v>0</v>
      </c>
      <c r="Y1617">
        <f t="shared" si="51"/>
        <v>0</v>
      </c>
      <c r="AC1617">
        <v>83</v>
      </c>
      <c r="AD1617">
        <v>86.4</v>
      </c>
    </row>
    <row r="1618" spans="1:30" x14ac:dyDescent="0.2">
      <c r="A1618">
        <v>10</v>
      </c>
      <c r="B1618">
        <v>4</v>
      </c>
      <c r="C1618">
        <v>2006</v>
      </c>
      <c r="D1618">
        <v>13.6</v>
      </c>
      <c r="E1618">
        <v>1</v>
      </c>
      <c r="F1618">
        <v>7.3</v>
      </c>
      <c r="G1618" s="5">
        <v>0</v>
      </c>
      <c r="H1618" s="5">
        <f t="shared" si="50"/>
        <v>0.89</v>
      </c>
      <c r="I1618" s="5">
        <v>1</v>
      </c>
      <c r="J1618">
        <v>0</v>
      </c>
      <c r="K1618">
        <v>0</v>
      </c>
      <c r="L1618" s="3">
        <v>9.4799999999999995E-9</v>
      </c>
      <c r="M1618" s="5">
        <v>0</v>
      </c>
      <c r="R1618" s="3">
        <v>1.39583E-8</v>
      </c>
      <c r="S1618">
        <v>100000</v>
      </c>
      <c r="T1618">
        <v>1000</v>
      </c>
      <c r="U1618">
        <v>0</v>
      </c>
      <c r="X1618">
        <v>0</v>
      </c>
      <c r="Y1618">
        <f t="shared" si="51"/>
        <v>0</v>
      </c>
      <c r="AC1618">
        <v>77</v>
      </c>
      <c r="AD1618">
        <v>86.4</v>
      </c>
    </row>
    <row r="1619" spans="1:30" x14ac:dyDescent="0.2">
      <c r="A1619">
        <v>10</v>
      </c>
      <c r="B1619">
        <v>5</v>
      </c>
      <c r="C1619">
        <v>2006</v>
      </c>
      <c r="D1619">
        <v>16.7</v>
      </c>
      <c r="E1619">
        <v>6</v>
      </c>
      <c r="F1619">
        <v>11.4</v>
      </c>
      <c r="G1619" s="5">
        <v>0</v>
      </c>
      <c r="H1619" s="5">
        <f t="shared" si="50"/>
        <v>0.72</v>
      </c>
      <c r="I1619" s="5">
        <v>1.5</v>
      </c>
      <c r="J1619">
        <v>0</v>
      </c>
      <c r="K1619">
        <v>0</v>
      </c>
      <c r="L1619" s="3">
        <v>1.48E-8</v>
      </c>
      <c r="M1619" s="5">
        <v>0</v>
      </c>
      <c r="R1619" s="3">
        <v>9.4791699999999996E-9</v>
      </c>
      <c r="S1619">
        <v>100000</v>
      </c>
      <c r="T1619">
        <v>1000</v>
      </c>
      <c r="U1619">
        <v>0</v>
      </c>
      <c r="X1619">
        <v>0</v>
      </c>
      <c r="Y1619">
        <f t="shared" si="51"/>
        <v>0</v>
      </c>
      <c r="AC1619">
        <v>89</v>
      </c>
      <c r="AD1619">
        <v>86.4</v>
      </c>
    </row>
    <row r="1620" spans="1:30" x14ac:dyDescent="0.2">
      <c r="A1620">
        <v>10</v>
      </c>
      <c r="B1620">
        <v>6</v>
      </c>
      <c r="C1620">
        <v>2006</v>
      </c>
      <c r="D1620">
        <v>18</v>
      </c>
      <c r="E1620">
        <v>0.1</v>
      </c>
      <c r="F1620">
        <v>9.1</v>
      </c>
      <c r="G1620" s="5">
        <v>0</v>
      </c>
      <c r="H1620" s="5">
        <f t="shared" si="50"/>
        <v>0.7</v>
      </c>
      <c r="I1620" s="5">
        <v>1.5</v>
      </c>
      <c r="J1620">
        <v>0</v>
      </c>
      <c r="K1620">
        <v>0</v>
      </c>
      <c r="L1620" s="3">
        <v>1.4500000000000001E-8</v>
      </c>
      <c r="M1620" s="5">
        <v>0</v>
      </c>
      <c r="R1620" s="3">
        <v>1.47917E-8</v>
      </c>
      <c r="S1620">
        <v>100000</v>
      </c>
      <c r="T1620">
        <v>1000</v>
      </c>
      <c r="U1620">
        <v>0</v>
      </c>
      <c r="X1620">
        <v>0</v>
      </c>
      <c r="Y1620">
        <f t="shared" si="51"/>
        <v>0</v>
      </c>
      <c r="AC1620">
        <v>72</v>
      </c>
      <c r="AD1620">
        <v>129.6</v>
      </c>
    </row>
    <row r="1621" spans="1:30" x14ac:dyDescent="0.2">
      <c r="A1621">
        <v>10</v>
      </c>
      <c r="B1621">
        <v>7</v>
      </c>
      <c r="C1621">
        <v>2006</v>
      </c>
      <c r="D1621">
        <v>18.600000000000001</v>
      </c>
      <c r="E1621">
        <v>0.6</v>
      </c>
      <c r="F1621">
        <v>9.6</v>
      </c>
      <c r="G1621" s="5">
        <v>0</v>
      </c>
      <c r="H1621" s="5">
        <f t="shared" si="50"/>
        <v>0.77</v>
      </c>
      <c r="I1621" s="5">
        <v>1</v>
      </c>
      <c r="J1621">
        <v>0</v>
      </c>
      <c r="K1621">
        <v>0</v>
      </c>
      <c r="L1621" s="3">
        <v>1.33E-8</v>
      </c>
      <c r="M1621" s="5">
        <v>0</v>
      </c>
      <c r="R1621" s="3">
        <v>1.4479199999999999E-8</v>
      </c>
      <c r="S1621">
        <v>100000</v>
      </c>
      <c r="T1621">
        <v>1000</v>
      </c>
      <c r="U1621">
        <v>0</v>
      </c>
      <c r="X1621">
        <v>0</v>
      </c>
      <c r="Y1621">
        <f t="shared" si="51"/>
        <v>0</v>
      </c>
      <c r="AC1621">
        <v>70</v>
      </c>
      <c r="AD1621">
        <v>129.6</v>
      </c>
    </row>
    <row r="1622" spans="1:30" x14ac:dyDescent="0.2">
      <c r="A1622">
        <v>10</v>
      </c>
      <c r="B1622">
        <v>8</v>
      </c>
      <c r="C1622">
        <v>2006</v>
      </c>
      <c r="D1622">
        <v>20.399999999999999</v>
      </c>
      <c r="E1622">
        <v>2.2000000000000002</v>
      </c>
      <c r="F1622">
        <v>11.3</v>
      </c>
      <c r="G1622" s="5">
        <v>0</v>
      </c>
      <c r="H1622" s="5">
        <f t="shared" si="50"/>
        <v>0.74</v>
      </c>
      <c r="I1622" s="5">
        <v>1.5</v>
      </c>
      <c r="J1622">
        <v>0</v>
      </c>
      <c r="K1622">
        <v>0</v>
      </c>
      <c r="L1622" s="3">
        <v>1.4699999999999999E-8</v>
      </c>
      <c r="M1622" s="5">
        <v>0</v>
      </c>
      <c r="R1622" s="3">
        <v>1.3333300000000001E-8</v>
      </c>
      <c r="S1622">
        <v>100000</v>
      </c>
      <c r="T1622">
        <v>1000</v>
      </c>
      <c r="U1622">
        <v>0</v>
      </c>
      <c r="X1622">
        <v>0</v>
      </c>
      <c r="Y1622">
        <f t="shared" si="51"/>
        <v>0</v>
      </c>
      <c r="AC1622">
        <v>77</v>
      </c>
      <c r="AD1622">
        <v>86.4</v>
      </c>
    </row>
    <row r="1623" spans="1:30" x14ac:dyDescent="0.2">
      <c r="A1623">
        <v>10</v>
      </c>
      <c r="B1623">
        <v>9</v>
      </c>
      <c r="C1623">
        <v>2006</v>
      </c>
      <c r="D1623">
        <v>19.5</v>
      </c>
      <c r="E1623">
        <v>2.9</v>
      </c>
      <c r="F1623">
        <v>11.2</v>
      </c>
      <c r="G1623" s="5">
        <v>0</v>
      </c>
      <c r="H1623" s="5">
        <f t="shared" si="50"/>
        <v>0.72</v>
      </c>
      <c r="I1623" s="5">
        <v>1.5</v>
      </c>
      <c r="J1623">
        <v>0</v>
      </c>
      <c r="K1623">
        <v>0</v>
      </c>
      <c r="L1623" s="3">
        <v>1.4300000000000001E-8</v>
      </c>
      <c r="M1623" s="5">
        <v>0</v>
      </c>
      <c r="R1623" s="3">
        <v>1.46875E-8</v>
      </c>
      <c r="S1623">
        <v>100000</v>
      </c>
      <c r="T1623">
        <v>1000</v>
      </c>
      <c r="U1623">
        <v>0</v>
      </c>
      <c r="X1623">
        <v>0</v>
      </c>
      <c r="Y1623">
        <f t="shared" si="51"/>
        <v>0</v>
      </c>
      <c r="AC1623">
        <v>74</v>
      </c>
      <c r="AD1623">
        <v>129.6</v>
      </c>
    </row>
    <row r="1624" spans="1:30" x14ac:dyDescent="0.2">
      <c r="A1624">
        <v>10</v>
      </c>
      <c r="B1624">
        <v>10</v>
      </c>
      <c r="C1624">
        <v>2006</v>
      </c>
      <c r="D1624">
        <v>19.3</v>
      </c>
      <c r="E1624">
        <v>5.3</v>
      </c>
      <c r="F1624">
        <v>12.3</v>
      </c>
      <c r="G1624" s="5">
        <v>0</v>
      </c>
      <c r="H1624" s="5">
        <f t="shared" si="50"/>
        <v>0.78</v>
      </c>
      <c r="I1624" s="5">
        <v>1</v>
      </c>
      <c r="J1624">
        <v>0</v>
      </c>
      <c r="K1624">
        <v>0</v>
      </c>
      <c r="L1624" s="3">
        <v>1.31E-8</v>
      </c>
      <c r="M1624" s="5">
        <v>0</v>
      </c>
      <c r="R1624" s="3">
        <v>1.42708E-8</v>
      </c>
      <c r="S1624">
        <v>100000</v>
      </c>
      <c r="T1624">
        <v>1000</v>
      </c>
      <c r="U1624">
        <v>0</v>
      </c>
      <c r="X1624">
        <v>0</v>
      </c>
      <c r="Y1624">
        <f t="shared" si="51"/>
        <v>0</v>
      </c>
      <c r="AC1624">
        <v>72</v>
      </c>
      <c r="AD1624">
        <v>129.6</v>
      </c>
    </row>
    <row r="1625" spans="1:30" x14ac:dyDescent="0.2">
      <c r="A1625">
        <v>10</v>
      </c>
      <c r="B1625">
        <v>11</v>
      </c>
      <c r="C1625">
        <v>2006</v>
      </c>
      <c r="D1625">
        <v>16.3</v>
      </c>
      <c r="E1625">
        <v>8.5</v>
      </c>
      <c r="F1625">
        <v>12.4</v>
      </c>
      <c r="G1625" s="5">
        <v>0</v>
      </c>
      <c r="H1625" s="5">
        <f t="shared" si="50"/>
        <v>0.73</v>
      </c>
      <c r="I1625" s="5">
        <v>2.6</v>
      </c>
      <c r="J1625">
        <v>0</v>
      </c>
      <c r="K1625">
        <v>0</v>
      </c>
      <c r="L1625" s="3">
        <v>1.3200000000000001E-8</v>
      </c>
      <c r="M1625" s="5">
        <v>0</v>
      </c>
      <c r="R1625" s="3">
        <v>1.3125E-8</v>
      </c>
      <c r="S1625">
        <v>100000</v>
      </c>
      <c r="T1625">
        <v>1000</v>
      </c>
      <c r="U1625">
        <v>0</v>
      </c>
      <c r="X1625">
        <v>0</v>
      </c>
      <c r="Y1625">
        <f t="shared" si="51"/>
        <v>0</v>
      </c>
      <c r="AC1625">
        <v>78</v>
      </c>
      <c r="AD1625">
        <v>86.4</v>
      </c>
    </row>
    <row r="1626" spans="1:30" x14ac:dyDescent="0.2">
      <c r="A1626">
        <v>10</v>
      </c>
      <c r="B1626">
        <v>12</v>
      </c>
      <c r="C1626">
        <v>2006</v>
      </c>
      <c r="D1626">
        <v>17.7</v>
      </c>
      <c r="E1626">
        <v>1.7</v>
      </c>
      <c r="F1626">
        <v>9.6999999999999993</v>
      </c>
      <c r="G1626" s="5">
        <v>0</v>
      </c>
      <c r="H1626" s="5">
        <f t="shared" si="50"/>
        <v>0.69</v>
      </c>
      <c r="I1626" s="5">
        <v>1.5</v>
      </c>
      <c r="J1626">
        <v>0</v>
      </c>
      <c r="K1626">
        <v>0</v>
      </c>
      <c r="L1626" s="3">
        <v>1.28E-8</v>
      </c>
      <c r="M1626" s="5">
        <v>0</v>
      </c>
      <c r="R1626" s="3">
        <v>1.32292E-8</v>
      </c>
      <c r="S1626">
        <v>100000</v>
      </c>
      <c r="T1626">
        <v>1000</v>
      </c>
      <c r="U1626">
        <v>0</v>
      </c>
      <c r="X1626">
        <v>0</v>
      </c>
      <c r="Y1626">
        <f t="shared" si="51"/>
        <v>0</v>
      </c>
      <c r="AC1626">
        <v>73</v>
      </c>
      <c r="AD1626">
        <v>224.64</v>
      </c>
    </row>
    <row r="1627" spans="1:30" x14ac:dyDescent="0.2">
      <c r="A1627">
        <v>10</v>
      </c>
      <c r="B1627">
        <v>13</v>
      </c>
      <c r="C1627">
        <v>2006</v>
      </c>
      <c r="D1627">
        <v>13.3</v>
      </c>
      <c r="E1627">
        <v>-0.3</v>
      </c>
      <c r="F1627">
        <v>6.5</v>
      </c>
      <c r="G1627" s="5">
        <v>0</v>
      </c>
      <c r="H1627" s="5">
        <f t="shared" si="50"/>
        <v>0.75</v>
      </c>
      <c r="I1627" s="5">
        <v>2.6</v>
      </c>
      <c r="J1627">
        <v>0</v>
      </c>
      <c r="K1627">
        <v>0</v>
      </c>
      <c r="L1627" s="3">
        <v>1.13E-8</v>
      </c>
      <c r="M1627" s="5">
        <v>0</v>
      </c>
      <c r="R1627" s="3">
        <v>1.28125E-8</v>
      </c>
      <c r="S1627">
        <v>100000</v>
      </c>
      <c r="T1627">
        <v>1000</v>
      </c>
      <c r="U1627">
        <v>0</v>
      </c>
      <c r="X1627">
        <v>0</v>
      </c>
      <c r="Y1627">
        <f t="shared" si="51"/>
        <v>0</v>
      </c>
      <c r="AC1627">
        <v>69</v>
      </c>
      <c r="AD1627">
        <v>129.6</v>
      </c>
    </row>
    <row r="1628" spans="1:30" x14ac:dyDescent="0.2">
      <c r="A1628">
        <v>10</v>
      </c>
      <c r="B1628">
        <v>14</v>
      </c>
      <c r="C1628">
        <v>2006</v>
      </c>
      <c r="D1628">
        <v>14.5</v>
      </c>
      <c r="E1628">
        <v>-2.1</v>
      </c>
      <c r="F1628">
        <v>6.2</v>
      </c>
      <c r="G1628" s="5">
        <v>0</v>
      </c>
      <c r="H1628" s="5">
        <f t="shared" si="50"/>
        <v>0.73</v>
      </c>
      <c r="I1628" s="5">
        <v>1.5</v>
      </c>
      <c r="J1628">
        <v>0</v>
      </c>
      <c r="K1628">
        <v>0</v>
      </c>
      <c r="L1628" s="3">
        <v>1.05E-8</v>
      </c>
      <c r="M1628" s="5">
        <v>0</v>
      </c>
      <c r="R1628" s="3">
        <v>1.125E-8</v>
      </c>
      <c r="S1628">
        <v>100000</v>
      </c>
      <c r="T1628">
        <v>1000</v>
      </c>
      <c r="U1628">
        <v>0</v>
      </c>
      <c r="X1628">
        <v>0</v>
      </c>
      <c r="Y1628">
        <f t="shared" si="51"/>
        <v>0</v>
      </c>
      <c r="AC1628">
        <v>75</v>
      </c>
      <c r="AD1628">
        <v>224.64</v>
      </c>
    </row>
    <row r="1629" spans="1:30" x14ac:dyDescent="0.2">
      <c r="A1629">
        <v>10</v>
      </c>
      <c r="B1629">
        <v>15</v>
      </c>
      <c r="C1629">
        <v>2006</v>
      </c>
      <c r="D1629">
        <v>14.7</v>
      </c>
      <c r="E1629">
        <v>-2.1</v>
      </c>
      <c r="F1629">
        <v>6.3</v>
      </c>
      <c r="G1629" s="5">
        <v>0</v>
      </c>
      <c r="H1629" s="5">
        <f t="shared" si="50"/>
        <v>0.77</v>
      </c>
      <c r="I1629" s="5">
        <v>1</v>
      </c>
      <c r="J1629">
        <v>0</v>
      </c>
      <c r="K1629">
        <v>0</v>
      </c>
      <c r="L1629" s="3">
        <v>9.4799999999999995E-9</v>
      </c>
      <c r="M1629" s="5">
        <v>0</v>
      </c>
      <c r="R1629" s="3">
        <v>1.0520799999999999E-8</v>
      </c>
      <c r="S1629">
        <v>100000</v>
      </c>
      <c r="T1629">
        <v>1000</v>
      </c>
      <c r="U1629">
        <v>0</v>
      </c>
      <c r="X1629">
        <v>0</v>
      </c>
      <c r="Y1629">
        <f t="shared" si="51"/>
        <v>0</v>
      </c>
      <c r="AC1629">
        <v>73</v>
      </c>
      <c r="AD1629">
        <v>129.6</v>
      </c>
    </row>
    <row r="1630" spans="1:30" x14ac:dyDescent="0.2">
      <c r="A1630">
        <v>10</v>
      </c>
      <c r="B1630">
        <v>16</v>
      </c>
      <c r="C1630">
        <v>2006</v>
      </c>
      <c r="D1630">
        <v>13.8</v>
      </c>
      <c r="E1630">
        <v>0.7</v>
      </c>
      <c r="F1630">
        <v>7.3</v>
      </c>
      <c r="G1630" s="5">
        <v>0</v>
      </c>
      <c r="H1630" s="5">
        <f t="shared" si="50"/>
        <v>0.84</v>
      </c>
      <c r="I1630" s="5">
        <v>1</v>
      </c>
      <c r="J1630">
        <v>0</v>
      </c>
      <c r="K1630">
        <v>0</v>
      </c>
      <c r="L1630" s="3">
        <v>7.9200000000000008E-9</v>
      </c>
      <c r="M1630" s="5">
        <v>0</v>
      </c>
      <c r="R1630" s="3">
        <v>9.4791699999999996E-9</v>
      </c>
      <c r="S1630">
        <v>100000</v>
      </c>
      <c r="T1630">
        <v>1000</v>
      </c>
      <c r="U1630">
        <v>0</v>
      </c>
      <c r="X1630">
        <v>0</v>
      </c>
      <c r="Y1630">
        <f t="shared" si="51"/>
        <v>0</v>
      </c>
      <c r="AC1630">
        <v>77</v>
      </c>
      <c r="AD1630">
        <v>86.4</v>
      </c>
    </row>
    <row r="1631" spans="1:30" x14ac:dyDescent="0.2">
      <c r="A1631">
        <v>10</v>
      </c>
      <c r="B1631">
        <v>17</v>
      </c>
      <c r="C1631">
        <v>2006</v>
      </c>
      <c r="D1631">
        <v>13.9</v>
      </c>
      <c r="E1631">
        <v>4.8</v>
      </c>
      <c r="F1631">
        <v>9.4</v>
      </c>
      <c r="G1631" s="5">
        <v>0</v>
      </c>
      <c r="H1631" s="5">
        <f t="shared" si="50"/>
        <v>0.87</v>
      </c>
      <c r="I1631" s="5">
        <v>0.6</v>
      </c>
      <c r="J1631">
        <v>0</v>
      </c>
      <c r="K1631">
        <v>0</v>
      </c>
      <c r="L1631" s="3">
        <v>7.2900000000000003E-9</v>
      </c>
      <c r="M1631" s="5">
        <v>0</v>
      </c>
      <c r="R1631" s="3">
        <v>7.9166699999999997E-9</v>
      </c>
      <c r="S1631">
        <v>100000</v>
      </c>
      <c r="T1631">
        <v>1000</v>
      </c>
      <c r="U1631">
        <v>0</v>
      </c>
      <c r="X1631">
        <v>0</v>
      </c>
      <c r="Y1631">
        <f t="shared" si="51"/>
        <v>0</v>
      </c>
      <c r="AC1631">
        <v>84</v>
      </c>
      <c r="AD1631">
        <v>86.4</v>
      </c>
    </row>
    <row r="1632" spans="1:30" x14ac:dyDescent="0.2">
      <c r="A1632">
        <v>10</v>
      </c>
      <c r="B1632">
        <v>18</v>
      </c>
      <c r="C1632">
        <v>2006</v>
      </c>
      <c r="D1632">
        <v>13.8</v>
      </c>
      <c r="E1632">
        <v>1.4</v>
      </c>
      <c r="F1632">
        <v>7.6</v>
      </c>
      <c r="G1632" s="5">
        <v>0</v>
      </c>
      <c r="H1632" s="5">
        <f t="shared" si="50"/>
        <v>0.84</v>
      </c>
      <c r="I1632" s="5">
        <v>0.6</v>
      </c>
      <c r="J1632">
        <v>0</v>
      </c>
      <c r="K1632">
        <v>0</v>
      </c>
      <c r="L1632" s="3">
        <v>7.0800000000000004E-9</v>
      </c>
      <c r="M1632" s="5">
        <v>0</v>
      </c>
      <c r="R1632" s="3">
        <v>7.2916699999999999E-9</v>
      </c>
      <c r="S1632">
        <v>100000</v>
      </c>
      <c r="T1632">
        <v>1000</v>
      </c>
      <c r="U1632">
        <v>0</v>
      </c>
      <c r="X1632">
        <v>0</v>
      </c>
      <c r="Y1632">
        <f t="shared" si="51"/>
        <v>0</v>
      </c>
      <c r="AC1632">
        <v>87</v>
      </c>
      <c r="AD1632">
        <v>51.84</v>
      </c>
    </row>
    <row r="1633" spans="1:30" x14ac:dyDescent="0.2">
      <c r="A1633">
        <v>10</v>
      </c>
      <c r="B1633">
        <v>19</v>
      </c>
      <c r="C1633">
        <v>2006</v>
      </c>
      <c r="D1633">
        <v>17.100000000000001</v>
      </c>
      <c r="E1633">
        <v>2.2000000000000002</v>
      </c>
      <c r="F1633">
        <v>9.6999999999999993</v>
      </c>
      <c r="G1633" s="5">
        <v>0</v>
      </c>
      <c r="H1633" s="5">
        <f t="shared" si="50"/>
        <v>0.81</v>
      </c>
      <c r="I1633" s="5">
        <v>0.6</v>
      </c>
      <c r="J1633">
        <v>0</v>
      </c>
      <c r="K1633">
        <v>0</v>
      </c>
      <c r="L1633" s="3">
        <v>8.4399999999999998E-9</v>
      </c>
      <c r="M1633" s="5">
        <v>0</v>
      </c>
      <c r="R1633" s="3">
        <v>7.0833299999999998E-9</v>
      </c>
      <c r="S1633">
        <v>100000</v>
      </c>
      <c r="T1633">
        <v>1000</v>
      </c>
      <c r="U1633">
        <v>0</v>
      </c>
      <c r="X1633">
        <v>0</v>
      </c>
      <c r="Y1633">
        <f t="shared" si="51"/>
        <v>0</v>
      </c>
      <c r="AC1633">
        <v>84</v>
      </c>
      <c r="AD1633">
        <v>51.84</v>
      </c>
    </row>
    <row r="1634" spans="1:30" x14ac:dyDescent="0.2">
      <c r="A1634">
        <v>10</v>
      </c>
      <c r="B1634">
        <v>20</v>
      </c>
      <c r="C1634">
        <v>2006</v>
      </c>
      <c r="D1634">
        <v>17.399999999999999</v>
      </c>
      <c r="E1634">
        <v>3.3</v>
      </c>
      <c r="F1634">
        <v>10.4</v>
      </c>
      <c r="G1634" s="5">
        <v>0</v>
      </c>
      <c r="H1634" s="5">
        <f t="shared" si="50"/>
        <v>0.81</v>
      </c>
      <c r="I1634" s="5">
        <v>1</v>
      </c>
      <c r="J1634">
        <v>0</v>
      </c>
      <c r="K1634">
        <v>0</v>
      </c>
      <c r="L1634" s="3">
        <v>8.9600000000000005E-9</v>
      </c>
      <c r="M1634" s="5">
        <v>0</v>
      </c>
      <c r="R1634" s="3">
        <v>8.4375000000000003E-9</v>
      </c>
      <c r="S1634">
        <v>100000</v>
      </c>
      <c r="T1634">
        <v>1000</v>
      </c>
      <c r="U1634">
        <v>0</v>
      </c>
      <c r="X1634">
        <v>0</v>
      </c>
      <c r="Y1634">
        <f t="shared" si="51"/>
        <v>0</v>
      </c>
      <c r="AC1634">
        <v>81</v>
      </c>
      <c r="AD1634">
        <v>51.84</v>
      </c>
    </row>
    <row r="1635" spans="1:30" x14ac:dyDescent="0.2">
      <c r="A1635">
        <v>10</v>
      </c>
      <c r="B1635">
        <v>21</v>
      </c>
      <c r="C1635">
        <v>2006</v>
      </c>
      <c r="D1635">
        <v>13.5</v>
      </c>
      <c r="E1635">
        <v>7</v>
      </c>
      <c r="F1635">
        <v>10.3</v>
      </c>
      <c r="G1635" s="5">
        <v>0</v>
      </c>
      <c r="H1635" s="5">
        <f t="shared" si="50"/>
        <v>0.93</v>
      </c>
      <c r="I1635" s="5">
        <v>1</v>
      </c>
      <c r="J1635">
        <v>0</v>
      </c>
      <c r="K1635">
        <v>0</v>
      </c>
      <c r="L1635" s="3">
        <v>6.1499999999999996E-9</v>
      </c>
      <c r="M1635" s="5">
        <v>0</v>
      </c>
      <c r="R1635" s="3">
        <v>8.9583299999999992E-9</v>
      </c>
      <c r="S1635">
        <v>100000</v>
      </c>
      <c r="T1635">
        <v>1000</v>
      </c>
      <c r="U1635">
        <v>0</v>
      </c>
      <c r="X1635">
        <v>0</v>
      </c>
      <c r="Y1635">
        <f t="shared" si="51"/>
        <v>0</v>
      </c>
      <c r="AC1635">
        <v>81</v>
      </c>
      <c r="AD1635">
        <v>86.4</v>
      </c>
    </row>
    <row r="1636" spans="1:30" x14ac:dyDescent="0.2">
      <c r="A1636">
        <v>10</v>
      </c>
      <c r="B1636">
        <v>22</v>
      </c>
      <c r="C1636">
        <v>2006</v>
      </c>
      <c r="D1636">
        <v>14.8</v>
      </c>
      <c r="E1636">
        <v>7</v>
      </c>
      <c r="F1636">
        <v>10.9</v>
      </c>
      <c r="G1636" s="5">
        <v>0</v>
      </c>
      <c r="H1636" s="5">
        <f t="shared" si="50"/>
        <v>0.86</v>
      </c>
      <c r="I1636" s="5">
        <v>0.6</v>
      </c>
      <c r="J1636">
        <v>0</v>
      </c>
      <c r="K1636">
        <v>0</v>
      </c>
      <c r="L1636" s="3">
        <v>7.4999999999999993E-9</v>
      </c>
      <c r="M1636" s="5">
        <v>0</v>
      </c>
      <c r="R1636" s="3">
        <v>6.1458299999999997E-9</v>
      </c>
      <c r="S1636">
        <v>100000</v>
      </c>
      <c r="T1636">
        <v>1000</v>
      </c>
      <c r="U1636">
        <v>0</v>
      </c>
      <c r="X1636">
        <v>0</v>
      </c>
      <c r="Y1636">
        <f t="shared" si="51"/>
        <v>0</v>
      </c>
      <c r="AC1636">
        <v>93</v>
      </c>
      <c r="AD1636">
        <v>86.4</v>
      </c>
    </row>
    <row r="1637" spans="1:30" x14ac:dyDescent="0.2">
      <c r="A1637">
        <v>10</v>
      </c>
      <c r="B1637">
        <v>23</v>
      </c>
      <c r="C1637">
        <v>2006</v>
      </c>
      <c r="D1637">
        <v>17.600000000000001</v>
      </c>
      <c r="E1637">
        <v>3.1</v>
      </c>
      <c r="F1637">
        <v>10.4</v>
      </c>
      <c r="G1637" s="5">
        <v>0</v>
      </c>
      <c r="H1637" s="5">
        <f t="shared" si="50"/>
        <v>0.82</v>
      </c>
      <c r="I1637" s="5">
        <v>0.2</v>
      </c>
      <c r="J1637">
        <v>0</v>
      </c>
      <c r="K1637">
        <v>0</v>
      </c>
      <c r="L1637" s="3">
        <v>7.4000000000000001E-9</v>
      </c>
      <c r="M1637" s="5">
        <v>0</v>
      </c>
      <c r="R1637" s="3">
        <v>7.4999999999999993E-9</v>
      </c>
      <c r="S1637">
        <v>100000</v>
      </c>
      <c r="T1637">
        <v>1000</v>
      </c>
      <c r="U1637">
        <v>0</v>
      </c>
      <c r="X1637">
        <v>0</v>
      </c>
      <c r="Y1637">
        <f t="shared" si="51"/>
        <v>0</v>
      </c>
      <c r="AC1637">
        <v>86</v>
      </c>
      <c r="AD1637">
        <v>51.84</v>
      </c>
    </row>
    <row r="1638" spans="1:30" x14ac:dyDescent="0.2">
      <c r="A1638">
        <v>10</v>
      </c>
      <c r="B1638">
        <v>24</v>
      </c>
      <c r="C1638">
        <v>2006</v>
      </c>
      <c r="D1638">
        <v>20.3</v>
      </c>
      <c r="E1638">
        <v>3.7</v>
      </c>
      <c r="F1638">
        <v>12</v>
      </c>
      <c r="G1638" s="5">
        <v>0</v>
      </c>
      <c r="H1638" s="5">
        <f t="shared" si="50"/>
        <v>0.78</v>
      </c>
      <c r="I1638" s="5">
        <v>1.5</v>
      </c>
      <c r="J1638">
        <v>0</v>
      </c>
      <c r="K1638">
        <v>0</v>
      </c>
      <c r="L1638" s="3">
        <v>9.8999999999999993E-9</v>
      </c>
      <c r="M1638" s="5">
        <v>0</v>
      </c>
      <c r="R1638" s="3">
        <v>7.3958300000000001E-9</v>
      </c>
      <c r="S1638">
        <v>100000</v>
      </c>
      <c r="T1638">
        <v>1000</v>
      </c>
      <c r="U1638">
        <v>0</v>
      </c>
      <c r="X1638">
        <v>0</v>
      </c>
      <c r="Y1638">
        <f t="shared" si="51"/>
        <v>0</v>
      </c>
      <c r="AC1638">
        <v>82</v>
      </c>
      <c r="AD1638">
        <v>17.28</v>
      </c>
    </row>
    <row r="1639" spans="1:30" x14ac:dyDescent="0.2">
      <c r="A1639">
        <v>10</v>
      </c>
      <c r="B1639">
        <v>25</v>
      </c>
      <c r="C1639">
        <v>2006</v>
      </c>
      <c r="D1639">
        <v>18.2</v>
      </c>
      <c r="E1639">
        <v>10.9</v>
      </c>
      <c r="F1639">
        <v>14.6</v>
      </c>
      <c r="G1639" s="5">
        <v>0</v>
      </c>
      <c r="H1639" s="5">
        <f t="shared" si="50"/>
        <v>0.75</v>
      </c>
      <c r="I1639" s="5">
        <v>2.1</v>
      </c>
      <c r="J1639">
        <v>0</v>
      </c>
      <c r="K1639">
        <v>0</v>
      </c>
      <c r="L1639" s="3">
        <v>1.0600000000000001E-8</v>
      </c>
      <c r="M1639" s="5">
        <v>0</v>
      </c>
      <c r="R1639" s="3">
        <v>9.8958300000000001E-9</v>
      </c>
      <c r="S1639">
        <v>100000</v>
      </c>
      <c r="T1639">
        <v>1000</v>
      </c>
      <c r="U1639">
        <v>0</v>
      </c>
      <c r="X1639">
        <v>0</v>
      </c>
      <c r="Y1639">
        <f t="shared" si="51"/>
        <v>0</v>
      </c>
      <c r="AC1639">
        <v>78</v>
      </c>
      <c r="AD1639">
        <v>129.6</v>
      </c>
    </row>
    <row r="1640" spans="1:30" x14ac:dyDescent="0.2">
      <c r="A1640">
        <v>10</v>
      </c>
      <c r="B1640">
        <v>26</v>
      </c>
      <c r="C1640">
        <v>2006</v>
      </c>
      <c r="D1640">
        <v>16.8</v>
      </c>
      <c r="E1640">
        <v>10.8</v>
      </c>
      <c r="F1640">
        <v>13.8</v>
      </c>
      <c r="G1640" s="5">
        <v>0</v>
      </c>
      <c r="H1640" s="5">
        <f t="shared" si="50"/>
        <v>0.69</v>
      </c>
      <c r="I1640" s="5">
        <v>3.2</v>
      </c>
      <c r="J1640">
        <v>0</v>
      </c>
      <c r="K1640">
        <v>0</v>
      </c>
      <c r="L1640" s="3">
        <v>1.31E-8</v>
      </c>
      <c r="M1640" s="5">
        <v>0</v>
      </c>
      <c r="R1640" s="3">
        <v>1.0624999999999999E-8</v>
      </c>
      <c r="S1640">
        <v>100000</v>
      </c>
      <c r="T1640">
        <v>1000</v>
      </c>
      <c r="U1640">
        <v>0</v>
      </c>
      <c r="X1640">
        <v>0</v>
      </c>
      <c r="Y1640">
        <f t="shared" si="51"/>
        <v>0</v>
      </c>
      <c r="AC1640">
        <v>75</v>
      </c>
      <c r="AD1640">
        <v>181.44</v>
      </c>
    </row>
    <row r="1641" spans="1:30" x14ac:dyDescent="0.2">
      <c r="A1641">
        <v>10</v>
      </c>
      <c r="B1641">
        <v>27</v>
      </c>
      <c r="C1641">
        <v>2006</v>
      </c>
      <c r="D1641">
        <v>12.5</v>
      </c>
      <c r="E1641">
        <v>5.2</v>
      </c>
      <c r="F1641">
        <v>8.9</v>
      </c>
      <c r="G1641" s="5">
        <v>0</v>
      </c>
      <c r="H1641" s="5">
        <f t="shared" si="50"/>
        <v>0.8</v>
      </c>
      <c r="I1641" s="5">
        <v>1</v>
      </c>
      <c r="J1641">
        <v>0</v>
      </c>
      <c r="K1641">
        <v>0</v>
      </c>
      <c r="L1641" s="3">
        <v>6.5599999999999997E-9</v>
      </c>
      <c r="M1641" s="5">
        <v>0</v>
      </c>
      <c r="R1641" s="3">
        <v>1.3125E-8</v>
      </c>
      <c r="S1641">
        <v>100000</v>
      </c>
      <c r="T1641">
        <v>1000</v>
      </c>
      <c r="U1641">
        <v>0</v>
      </c>
      <c r="X1641">
        <v>0</v>
      </c>
      <c r="Y1641">
        <f t="shared" si="51"/>
        <v>0</v>
      </c>
      <c r="AC1641">
        <v>69</v>
      </c>
      <c r="AD1641">
        <v>276.48</v>
      </c>
    </row>
    <row r="1642" spans="1:30" x14ac:dyDescent="0.2">
      <c r="A1642">
        <v>10</v>
      </c>
      <c r="B1642">
        <v>28</v>
      </c>
      <c r="C1642">
        <v>2006</v>
      </c>
      <c r="D1642">
        <v>11.3</v>
      </c>
      <c r="E1642">
        <v>2.2999999999999998</v>
      </c>
      <c r="F1642">
        <v>6.8</v>
      </c>
      <c r="G1642" s="5">
        <v>0</v>
      </c>
      <c r="H1642" s="5">
        <f t="shared" si="50"/>
        <v>0.84</v>
      </c>
      <c r="I1642" s="5">
        <v>1.5</v>
      </c>
      <c r="J1642">
        <v>0</v>
      </c>
      <c r="K1642">
        <v>0</v>
      </c>
      <c r="L1642" s="3">
        <v>6.0399999999999998E-9</v>
      </c>
      <c r="M1642" s="5">
        <v>0</v>
      </c>
      <c r="R1642" s="3">
        <v>6.5625E-9</v>
      </c>
      <c r="S1642">
        <v>100000</v>
      </c>
      <c r="T1642">
        <v>1000</v>
      </c>
      <c r="U1642">
        <v>0</v>
      </c>
      <c r="X1642">
        <v>0</v>
      </c>
      <c r="Y1642">
        <f t="shared" si="51"/>
        <v>0</v>
      </c>
      <c r="AC1642">
        <v>80</v>
      </c>
      <c r="AD1642">
        <v>86.4</v>
      </c>
    </row>
    <row r="1643" spans="1:30" x14ac:dyDescent="0.2">
      <c r="A1643">
        <v>10</v>
      </c>
      <c r="B1643">
        <v>29</v>
      </c>
      <c r="C1643">
        <v>2006</v>
      </c>
      <c r="D1643">
        <v>8.8000000000000007</v>
      </c>
      <c r="E1643">
        <v>4</v>
      </c>
      <c r="F1643">
        <v>6.4</v>
      </c>
      <c r="G1643" s="5">
        <v>0</v>
      </c>
      <c r="H1643" s="5">
        <f t="shared" si="50"/>
        <v>0.69</v>
      </c>
      <c r="I1643" s="5">
        <v>2.6</v>
      </c>
      <c r="J1643">
        <v>0</v>
      </c>
      <c r="K1643">
        <v>0</v>
      </c>
      <c r="L1643" s="3">
        <v>8.9600000000000005E-9</v>
      </c>
      <c r="M1643" s="5">
        <v>0</v>
      </c>
      <c r="R1643" s="3">
        <v>6.0416700000000003E-9</v>
      </c>
      <c r="S1643">
        <v>100000</v>
      </c>
      <c r="T1643">
        <v>1000</v>
      </c>
      <c r="U1643">
        <v>0</v>
      </c>
      <c r="X1643">
        <v>0</v>
      </c>
      <c r="Y1643">
        <f t="shared" si="51"/>
        <v>0</v>
      </c>
      <c r="AC1643">
        <v>84</v>
      </c>
      <c r="AD1643">
        <v>129.6</v>
      </c>
    </row>
    <row r="1644" spans="1:30" x14ac:dyDescent="0.2">
      <c r="A1644">
        <v>10</v>
      </c>
      <c r="B1644">
        <v>30</v>
      </c>
      <c r="C1644">
        <v>2006</v>
      </c>
      <c r="D1644">
        <v>4.5999999999999996</v>
      </c>
      <c r="E1644">
        <v>-2.6</v>
      </c>
      <c r="F1644">
        <v>1</v>
      </c>
      <c r="G1644" s="5">
        <v>0</v>
      </c>
      <c r="H1644" s="5">
        <f t="shared" si="50"/>
        <v>0.61</v>
      </c>
      <c r="I1644" s="5">
        <v>1.5</v>
      </c>
      <c r="J1644">
        <v>0</v>
      </c>
      <c r="K1644">
        <v>0</v>
      </c>
      <c r="L1644" s="3">
        <v>2.0799999999999998E-9</v>
      </c>
      <c r="M1644" s="5">
        <v>0</v>
      </c>
      <c r="R1644" s="3">
        <v>8.9583299999999992E-9</v>
      </c>
      <c r="S1644">
        <v>100000</v>
      </c>
      <c r="T1644">
        <v>1000</v>
      </c>
      <c r="U1644">
        <v>0</v>
      </c>
      <c r="X1644">
        <v>0</v>
      </c>
      <c r="Y1644">
        <f t="shared" si="51"/>
        <v>0</v>
      </c>
      <c r="AC1644">
        <v>69</v>
      </c>
      <c r="AD1644">
        <v>224.64</v>
      </c>
    </row>
    <row r="1645" spans="1:30" x14ac:dyDescent="0.2">
      <c r="A1645">
        <v>10</v>
      </c>
      <c r="B1645">
        <v>31</v>
      </c>
      <c r="C1645">
        <v>2006</v>
      </c>
      <c r="D1645">
        <v>0.7</v>
      </c>
      <c r="E1645">
        <v>-3.5</v>
      </c>
      <c r="F1645">
        <v>-1.4</v>
      </c>
      <c r="G1645" s="5">
        <v>0</v>
      </c>
      <c r="H1645" s="5">
        <f t="shared" si="50"/>
        <v>0.76</v>
      </c>
      <c r="I1645" s="5">
        <v>2.1</v>
      </c>
      <c r="J1645">
        <v>0</v>
      </c>
      <c r="K1645">
        <v>0</v>
      </c>
      <c r="L1645" s="3">
        <v>2.0799999999999998E-9</v>
      </c>
      <c r="M1645" s="5">
        <v>0</v>
      </c>
      <c r="R1645" s="3">
        <v>2.0833300000000001E-9</v>
      </c>
      <c r="S1645">
        <v>100000</v>
      </c>
      <c r="T1645">
        <v>1000</v>
      </c>
      <c r="U1645">
        <v>0</v>
      </c>
      <c r="X1645">
        <v>0</v>
      </c>
      <c r="Y1645">
        <f t="shared" si="51"/>
        <v>0</v>
      </c>
      <c r="AC1645">
        <v>61</v>
      </c>
      <c r="AD1645">
        <v>129.6</v>
      </c>
    </row>
    <row r="1646" spans="1:30" x14ac:dyDescent="0.2">
      <c r="A1646">
        <v>11</v>
      </c>
      <c r="B1646">
        <v>1</v>
      </c>
      <c r="C1646">
        <v>2006</v>
      </c>
      <c r="D1646">
        <v>4.0999999999999996</v>
      </c>
      <c r="E1646">
        <v>-2.5</v>
      </c>
      <c r="F1646">
        <v>0.8</v>
      </c>
      <c r="G1646" s="5">
        <v>0</v>
      </c>
      <c r="H1646" s="5">
        <f t="shared" si="50"/>
        <v>0.7</v>
      </c>
      <c r="I1646" s="5">
        <v>1.5</v>
      </c>
      <c r="J1646">
        <v>0</v>
      </c>
      <c r="K1646">
        <v>0</v>
      </c>
      <c r="L1646" s="3">
        <v>2.0799999999999998E-9</v>
      </c>
      <c r="M1646" s="5">
        <v>0</v>
      </c>
      <c r="R1646" s="3">
        <v>2.0833300000000001E-9</v>
      </c>
      <c r="S1646">
        <v>100000</v>
      </c>
      <c r="T1646">
        <v>1000</v>
      </c>
      <c r="U1646">
        <v>0</v>
      </c>
      <c r="X1646">
        <v>0</v>
      </c>
      <c r="Y1646">
        <f t="shared" si="51"/>
        <v>0</v>
      </c>
      <c r="AC1646">
        <v>76</v>
      </c>
      <c r="AD1646">
        <v>181.44</v>
      </c>
    </row>
    <row r="1647" spans="1:30" x14ac:dyDescent="0.2">
      <c r="A1647">
        <v>11</v>
      </c>
      <c r="B1647">
        <v>2</v>
      </c>
      <c r="C1647">
        <v>2006</v>
      </c>
      <c r="D1647">
        <v>6.9</v>
      </c>
      <c r="E1647">
        <v>2.2999999999999998</v>
      </c>
      <c r="F1647">
        <v>4.5999999999999996</v>
      </c>
      <c r="G1647" s="5">
        <v>0</v>
      </c>
      <c r="H1647" s="5">
        <f t="shared" si="50"/>
        <v>0.72</v>
      </c>
      <c r="I1647" s="5">
        <v>2.1</v>
      </c>
      <c r="J1647">
        <v>0</v>
      </c>
      <c r="K1647">
        <v>0</v>
      </c>
      <c r="L1647" s="3">
        <v>2.0799999999999998E-9</v>
      </c>
      <c r="M1647" s="5">
        <v>0</v>
      </c>
      <c r="R1647" s="3">
        <v>2.0833300000000001E-9</v>
      </c>
      <c r="S1647">
        <v>100000</v>
      </c>
      <c r="T1647">
        <v>1000</v>
      </c>
      <c r="U1647">
        <v>0</v>
      </c>
      <c r="X1647">
        <v>0</v>
      </c>
      <c r="Y1647">
        <f t="shared" si="51"/>
        <v>0</v>
      </c>
      <c r="AC1647">
        <v>70</v>
      </c>
      <c r="AD1647">
        <v>129.6</v>
      </c>
    </row>
    <row r="1648" spans="1:30" x14ac:dyDescent="0.2">
      <c r="A1648">
        <v>11</v>
      </c>
      <c r="B1648">
        <v>3</v>
      </c>
      <c r="C1648">
        <v>2006</v>
      </c>
      <c r="D1648">
        <v>9.8000000000000007</v>
      </c>
      <c r="E1648">
        <v>4</v>
      </c>
      <c r="F1648">
        <v>6.9</v>
      </c>
      <c r="G1648" s="5">
        <v>0</v>
      </c>
      <c r="H1648" s="5">
        <f t="shared" si="50"/>
        <v>0.6</v>
      </c>
      <c r="I1648" s="5">
        <v>4.5</v>
      </c>
      <c r="J1648">
        <v>0</v>
      </c>
      <c r="K1648">
        <v>0</v>
      </c>
      <c r="L1648" s="3">
        <v>2.0799999999999998E-9</v>
      </c>
      <c r="M1648" s="5">
        <v>0</v>
      </c>
      <c r="R1648" s="3">
        <v>2.0833300000000001E-9</v>
      </c>
      <c r="S1648">
        <v>100000</v>
      </c>
      <c r="T1648">
        <v>1000</v>
      </c>
      <c r="U1648">
        <v>0</v>
      </c>
      <c r="X1648">
        <v>0</v>
      </c>
      <c r="Y1648">
        <f t="shared" si="51"/>
        <v>0</v>
      </c>
      <c r="AC1648">
        <v>72</v>
      </c>
      <c r="AD1648">
        <v>181.44</v>
      </c>
    </row>
    <row r="1649" spans="1:30" x14ac:dyDescent="0.2">
      <c r="A1649">
        <v>11</v>
      </c>
      <c r="B1649">
        <v>4</v>
      </c>
      <c r="C1649">
        <v>2006</v>
      </c>
      <c r="D1649">
        <v>11.9</v>
      </c>
      <c r="E1649">
        <v>-2.5</v>
      </c>
      <c r="F1649">
        <v>4.7</v>
      </c>
      <c r="G1649" s="5">
        <v>0</v>
      </c>
      <c r="H1649" s="5">
        <f t="shared" si="50"/>
        <v>0.78</v>
      </c>
      <c r="I1649" s="5">
        <v>0.6</v>
      </c>
      <c r="J1649">
        <v>0</v>
      </c>
      <c r="K1649">
        <v>0</v>
      </c>
      <c r="L1649" s="3">
        <v>2.0799999999999998E-9</v>
      </c>
      <c r="M1649" s="5">
        <v>0</v>
      </c>
      <c r="R1649" s="3">
        <v>2.0833300000000001E-9</v>
      </c>
      <c r="S1649">
        <v>100000</v>
      </c>
      <c r="T1649">
        <v>1000</v>
      </c>
      <c r="U1649">
        <v>0</v>
      </c>
      <c r="X1649">
        <v>0</v>
      </c>
      <c r="Y1649">
        <f t="shared" si="51"/>
        <v>0</v>
      </c>
      <c r="AC1649">
        <v>60</v>
      </c>
      <c r="AD1649">
        <v>388.8</v>
      </c>
    </row>
    <row r="1650" spans="1:30" x14ac:dyDescent="0.2">
      <c r="A1650">
        <v>11</v>
      </c>
      <c r="B1650">
        <v>5</v>
      </c>
      <c r="C1650">
        <v>2006</v>
      </c>
      <c r="D1650">
        <v>11.9</v>
      </c>
      <c r="E1650">
        <v>-3.4</v>
      </c>
      <c r="F1650">
        <v>4.3</v>
      </c>
      <c r="G1650" s="5">
        <v>0</v>
      </c>
      <c r="H1650" s="5">
        <f t="shared" si="50"/>
        <v>0.71</v>
      </c>
      <c r="I1650" s="5">
        <v>0.6</v>
      </c>
      <c r="J1650">
        <v>0</v>
      </c>
      <c r="K1650">
        <v>0</v>
      </c>
      <c r="L1650" s="3">
        <v>2.0799999999999998E-9</v>
      </c>
      <c r="M1650" s="5">
        <v>0</v>
      </c>
      <c r="R1650" s="3">
        <v>2.0833300000000001E-9</v>
      </c>
      <c r="S1650">
        <v>100000</v>
      </c>
      <c r="T1650">
        <v>1000</v>
      </c>
      <c r="U1650">
        <v>0</v>
      </c>
      <c r="X1650">
        <v>0</v>
      </c>
      <c r="Y1650">
        <f t="shared" si="51"/>
        <v>0</v>
      </c>
      <c r="AC1650">
        <v>78</v>
      </c>
      <c r="AD1650">
        <v>51.84</v>
      </c>
    </row>
    <row r="1651" spans="1:30" x14ac:dyDescent="0.2">
      <c r="A1651">
        <v>11</v>
      </c>
      <c r="B1651">
        <v>6</v>
      </c>
      <c r="C1651">
        <v>2006</v>
      </c>
      <c r="D1651">
        <v>11.5</v>
      </c>
      <c r="E1651">
        <v>3.2</v>
      </c>
      <c r="F1651">
        <v>7.4</v>
      </c>
      <c r="G1651" s="5">
        <v>0</v>
      </c>
      <c r="H1651" s="5">
        <f t="shared" si="50"/>
        <v>0.88</v>
      </c>
      <c r="I1651" s="5">
        <v>1.5</v>
      </c>
      <c r="J1651">
        <v>0</v>
      </c>
      <c r="K1651">
        <v>0</v>
      </c>
      <c r="L1651" s="3">
        <v>2.0799999999999998E-9</v>
      </c>
      <c r="M1651" s="5">
        <v>0</v>
      </c>
      <c r="R1651" s="3">
        <v>2.0833300000000001E-9</v>
      </c>
      <c r="S1651">
        <v>100000</v>
      </c>
      <c r="T1651">
        <v>1000</v>
      </c>
      <c r="U1651">
        <v>0</v>
      </c>
      <c r="X1651">
        <v>0</v>
      </c>
      <c r="Y1651">
        <f t="shared" si="51"/>
        <v>0</v>
      </c>
      <c r="AC1651">
        <v>71</v>
      </c>
      <c r="AD1651">
        <v>51.84</v>
      </c>
    </row>
    <row r="1652" spans="1:30" x14ac:dyDescent="0.2">
      <c r="A1652">
        <v>11</v>
      </c>
      <c r="B1652">
        <v>7</v>
      </c>
      <c r="C1652">
        <v>2006</v>
      </c>
      <c r="D1652">
        <v>8.3000000000000007</v>
      </c>
      <c r="E1652">
        <v>0.9</v>
      </c>
      <c r="F1652">
        <v>4.5999999999999996</v>
      </c>
      <c r="G1652" s="5">
        <v>0</v>
      </c>
      <c r="H1652" s="5">
        <f t="shared" si="50"/>
        <v>0.68</v>
      </c>
      <c r="I1652" s="5">
        <v>2.6</v>
      </c>
      <c r="J1652">
        <v>0</v>
      </c>
      <c r="K1652">
        <v>0</v>
      </c>
      <c r="L1652" s="3">
        <v>2.0799999999999998E-9</v>
      </c>
      <c r="M1652" s="5">
        <v>0</v>
      </c>
      <c r="R1652" s="3">
        <v>2.0833300000000001E-9</v>
      </c>
      <c r="S1652">
        <v>100000</v>
      </c>
      <c r="T1652">
        <v>1000</v>
      </c>
      <c r="U1652">
        <v>0</v>
      </c>
      <c r="X1652">
        <v>0</v>
      </c>
      <c r="Y1652">
        <f t="shared" si="51"/>
        <v>0</v>
      </c>
      <c r="AC1652">
        <v>88</v>
      </c>
      <c r="AD1652">
        <v>129.6</v>
      </c>
    </row>
    <row r="1653" spans="1:30" x14ac:dyDescent="0.2">
      <c r="A1653">
        <v>11</v>
      </c>
      <c r="B1653">
        <v>8</v>
      </c>
      <c r="C1653">
        <v>2006</v>
      </c>
      <c r="D1653">
        <v>4.4000000000000004</v>
      </c>
      <c r="E1653">
        <v>-4</v>
      </c>
      <c r="F1653">
        <v>0.2</v>
      </c>
      <c r="G1653" s="5">
        <v>0</v>
      </c>
      <c r="H1653" s="5">
        <f t="shared" si="50"/>
        <v>0.86</v>
      </c>
      <c r="I1653" s="5">
        <v>0.6</v>
      </c>
      <c r="J1653">
        <v>0</v>
      </c>
      <c r="K1653">
        <v>0</v>
      </c>
      <c r="L1653" s="3">
        <v>2.0799999999999998E-9</v>
      </c>
      <c r="M1653" s="5">
        <v>0</v>
      </c>
      <c r="R1653" s="3">
        <v>2.0833300000000001E-9</v>
      </c>
      <c r="S1653">
        <v>100000</v>
      </c>
      <c r="T1653">
        <v>1000</v>
      </c>
      <c r="U1653">
        <v>0</v>
      </c>
      <c r="X1653">
        <v>0</v>
      </c>
      <c r="Y1653">
        <f t="shared" si="51"/>
        <v>0</v>
      </c>
      <c r="AC1653">
        <v>68</v>
      </c>
      <c r="AD1653">
        <v>224.64</v>
      </c>
    </row>
    <row r="1654" spans="1:30" x14ac:dyDescent="0.2">
      <c r="A1654">
        <v>11</v>
      </c>
      <c r="B1654">
        <v>9</v>
      </c>
      <c r="C1654">
        <v>2006</v>
      </c>
      <c r="D1654">
        <v>7.9</v>
      </c>
      <c r="E1654">
        <v>2.2000000000000002</v>
      </c>
      <c r="F1654">
        <v>5.0999999999999996</v>
      </c>
      <c r="G1654" s="5">
        <v>0</v>
      </c>
      <c r="H1654" s="5">
        <f t="shared" si="50"/>
        <v>0.87</v>
      </c>
      <c r="I1654" s="5">
        <v>1</v>
      </c>
      <c r="J1654">
        <v>0</v>
      </c>
      <c r="K1654">
        <v>0</v>
      </c>
      <c r="L1654" s="3">
        <v>2.0799999999999998E-9</v>
      </c>
      <c r="M1654" s="5">
        <v>0</v>
      </c>
      <c r="R1654" s="3">
        <v>2.0833300000000001E-9</v>
      </c>
      <c r="S1654">
        <v>100000</v>
      </c>
      <c r="T1654">
        <v>1000</v>
      </c>
      <c r="U1654">
        <v>0</v>
      </c>
      <c r="X1654">
        <v>0</v>
      </c>
      <c r="Y1654">
        <f t="shared" si="51"/>
        <v>0</v>
      </c>
      <c r="AC1654">
        <v>86</v>
      </c>
      <c r="AD1654">
        <v>51.84</v>
      </c>
    </row>
    <row r="1655" spans="1:30" x14ac:dyDescent="0.2">
      <c r="A1655">
        <v>11</v>
      </c>
      <c r="B1655">
        <v>10</v>
      </c>
      <c r="C1655">
        <v>2006</v>
      </c>
      <c r="D1655">
        <v>4.8</v>
      </c>
      <c r="E1655">
        <v>0.9</v>
      </c>
      <c r="F1655">
        <v>2.9</v>
      </c>
      <c r="G1655" s="5">
        <v>0</v>
      </c>
      <c r="H1655" s="5">
        <f t="shared" si="50"/>
        <v>0.77</v>
      </c>
      <c r="I1655" s="5">
        <v>3.2</v>
      </c>
      <c r="J1655">
        <v>0</v>
      </c>
      <c r="K1655">
        <v>0</v>
      </c>
      <c r="L1655" s="3">
        <v>2.0799999999999998E-9</v>
      </c>
      <c r="M1655" s="5">
        <v>0</v>
      </c>
      <c r="R1655" s="3">
        <v>2.0833300000000001E-9</v>
      </c>
      <c r="S1655">
        <v>100000</v>
      </c>
      <c r="T1655">
        <v>1000</v>
      </c>
      <c r="U1655">
        <v>0</v>
      </c>
      <c r="X1655">
        <v>0</v>
      </c>
      <c r="Y1655">
        <f t="shared" si="51"/>
        <v>0</v>
      </c>
      <c r="AC1655">
        <v>87</v>
      </c>
      <c r="AD1655">
        <v>86.4</v>
      </c>
    </row>
    <row r="1656" spans="1:30" x14ac:dyDescent="0.2">
      <c r="A1656">
        <v>11</v>
      </c>
      <c r="B1656">
        <v>11</v>
      </c>
      <c r="C1656">
        <v>2006</v>
      </c>
      <c r="D1656">
        <v>10</v>
      </c>
      <c r="E1656">
        <v>3.2</v>
      </c>
      <c r="F1656">
        <v>6.6</v>
      </c>
      <c r="G1656" s="5">
        <v>0</v>
      </c>
      <c r="H1656" s="5">
        <f t="shared" si="50"/>
        <v>0.93</v>
      </c>
      <c r="I1656" s="5">
        <v>2.1</v>
      </c>
      <c r="J1656">
        <v>0</v>
      </c>
      <c r="K1656">
        <v>0</v>
      </c>
      <c r="L1656" s="3">
        <v>2.0799999999999998E-9</v>
      </c>
      <c r="M1656" s="5">
        <v>0</v>
      </c>
      <c r="R1656" s="3">
        <v>2.0833300000000001E-9</v>
      </c>
      <c r="S1656">
        <v>100000</v>
      </c>
      <c r="T1656">
        <v>1000</v>
      </c>
      <c r="U1656">
        <v>0</v>
      </c>
      <c r="X1656">
        <v>0</v>
      </c>
      <c r="Y1656">
        <f t="shared" si="51"/>
        <v>0</v>
      </c>
      <c r="AC1656">
        <v>77</v>
      </c>
      <c r="AD1656">
        <v>276.48</v>
      </c>
    </row>
    <row r="1657" spans="1:30" x14ac:dyDescent="0.2">
      <c r="A1657">
        <v>11</v>
      </c>
      <c r="B1657">
        <v>12</v>
      </c>
      <c r="C1657">
        <v>2006</v>
      </c>
      <c r="D1657">
        <v>13</v>
      </c>
      <c r="E1657">
        <v>4.3</v>
      </c>
      <c r="F1657">
        <v>8.6999999999999993</v>
      </c>
      <c r="G1657" s="5">
        <v>0</v>
      </c>
      <c r="H1657" s="5">
        <f t="shared" si="50"/>
        <v>0.88</v>
      </c>
      <c r="I1657" s="5">
        <v>0.6</v>
      </c>
      <c r="J1657">
        <v>0</v>
      </c>
      <c r="K1657">
        <v>0</v>
      </c>
      <c r="L1657" s="3">
        <v>2.0799999999999998E-9</v>
      </c>
      <c r="M1657" s="5">
        <v>0</v>
      </c>
      <c r="R1657" s="3">
        <v>2.0833300000000001E-9</v>
      </c>
      <c r="S1657">
        <v>100000</v>
      </c>
      <c r="T1657">
        <v>1000</v>
      </c>
      <c r="U1657">
        <v>0</v>
      </c>
      <c r="X1657">
        <v>0</v>
      </c>
      <c r="Y1657">
        <f t="shared" si="51"/>
        <v>0</v>
      </c>
      <c r="AC1657">
        <v>93</v>
      </c>
      <c r="AD1657">
        <v>181.44</v>
      </c>
    </row>
    <row r="1658" spans="1:30" x14ac:dyDescent="0.2">
      <c r="A1658">
        <v>11</v>
      </c>
      <c r="B1658">
        <v>13</v>
      </c>
      <c r="C1658">
        <v>2006</v>
      </c>
      <c r="D1658">
        <v>9.6</v>
      </c>
      <c r="E1658">
        <v>2.6</v>
      </c>
      <c r="F1658">
        <v>6.1</v>
      </c>
      <c r="G1658" s="5">
        <v>0</v>
      </c>
      <c r="H1658" s="5">
        <f t="shared" si="50"/>
        <v>0.92</v>
      </c>
      <c r="I1658" s="5">
        <v>1.5</v>
      </c>
      <c r="J1658">
        <v>0</v>
      </c>
      <c r="K1658">
        <v>0</v>
      </c>
      <c r="L1658" s="3">
        <v>2.0799999999999998E-9</v>
      </c>
      <c r="M1658" s="5">
        <v>0</v>
      </c>
      <c r="R1658" s="3">
        <v>2.0833300000000001E-9</v>
      </c>
      <c r="S1658">
        <v>100000</v>
      </c>
      <c r="T1658">
        <v>1000</v>
      </c>
      <c r="U1658">
        <v>0</v>
      </c>
      <c r="X1658">
        <v>0</v>
      </c>
      <c r="Y1658">
        <f t="shared" si="51"/>
        <v>0</v>
      </c>
      <c r="AC1658">
        <v>88</v>
      </c>
      <c r="AD1658">
        <v>51.84</v>
      </c>
    </row>
    <row r="1659" spans="1:30" x14ac:dyDescent="0.2">
      <c r="A1659">
        <v>11</v>
      </c>
      <c r="B1659">
        <v>14</v>
      </c>
      <c r="C1659">
        <v>2006</v>
      </c>
      <c r="D1659">
        <v>10.4</v>
      </c>
      <c r="E1659">
        <v>-0.4</v>
      </c>
      <c r="F1659">
        <v>5</v>
      </c>
      <c r="G1659" s="5">
        <v>0</v>
      </c>
      <c r="H1659" s="5">
        <f t="shared" si="50"/>
        <v>0.9</v>
      </c>
      <c r="I1659" s="5">
        <v>1</v>
      </c>
      <c r="J1659">
        <v>0</v>
      </c>
      <c r="K1659">
        <v>0</v>
      </c>
      <c r="L1659" s="3">
        <v>2.0799999999999998E-9</v>
      </c>
      <c r="M1659" s="5">
        <v>0</v>
      </c>
      <c r="R1659" s="3">
        <v>2.0833300000000001E-9</v>
      </c>
      <c r="S1659">
        <v>100000</v>
      </c>
      <c r="T1659">
        <v>1000</v>
      </c>
      <c r="U1659">
        <v>0</v>
      </c>
      <c r="X1659">
        <v>0</v>
      </c>
      <c r="Y1659">
        <f t="shared" si="51"/>
        <v>0</v>
      </c>
      <c r="AC1659">
        <v>92</v>
      </c>
      <c r="AD1659">
        <v>129.6</v>
      </c>
    </row>
    <row r="1660" spans="1:30" x14ac:dyDescent="0.2">
      <c r="A1660">
        <v>11</v>
      </c>
      <c r="B1660">
        <v>15</v>
      </c>
      <c r="C1660">
        <v>2006</v>
      </c>
      <c r="D1660">
        <v>13.6</v>
      </c>
      <c r="E1660">
        <v>2.2999999999999998</v>
      </c>
      <c r="F1660">
        <v>8</v>
      </c>
      <c r="G1660" s="5">
        <v>0</v>
      </c>
      <c r="H1660" s="5">
        <f t="shared" si="50"/>
        <v>0.81</v>
      </c>
      <c r="I1660" s="5">
        <v>1</v>
      </c>
      <c r="J1660">
        <v>0</v>
      </c>
      <c r="K1660">
        <v>0</v>
      </c>
      <c r="L1660" s="3">
        <v>2.0799999999999998E-9</v>
      </c>
      <c r="M1660" s="5">
        <v>0</v>
      </c>
      <c r="R1660" s="3">
        <v>2.0833300000000001E-9</v>
      </c>
      <c r="S1660">
        <v>100000</v>
      </c>
      <c r="T1660">
        <v>1000</v>
      </c>
      <c r="U1660">
        <v>0</v>
      </c>
      <c r="X1660">
        <v>0</v>
      </c>
      <c r="Y1660">
        <f t="shared" si="51"/>
        <v>0</v>
      </c>
      <c r="AC1660">
        <v>90</v>
      </c>
      <c r="AD1660">
        <v>86.4</v>
      </c>
    </row>
    <row r="1661" spans="1:30" x14ac:dyDescent="0.2">
      <c r="A1661">
        <v>11</v>
      </c>
      <c r="B1661">
        <v>16</v>
      </c>
      <c r="C1661">
        <v>2006</v>
      </c>
      <c r="D1661">
        <v>9.6</v>
      </c>
      <c r="E1661">
        <v>2.7</v>
      </c>
      <c r="F1661">
        <v>6.2</v>
      </c>
      <c r="G1661" s="5">
        <v>0</v>
      </c>
      <c r="H1661" s="5">
        <f t="shared" si="50"/>
        <v>0.91</v>
      </c>
      <c r="I1661" s="5">
        <v>1</v>
      </c>
      <c r="J1661">
        <v>0</v>
      </c>
      <c r="K1661">
        <v>0</v>
      </c>
      <c r="L1661" s="3">
        <v>2.0799999999999998E-9</v>
      </c>
      <c r="M1661" s="5">
        <v>0</v>
      </c>
      <c r="R1661" s="3">
        <v>2.0833300000000001E-9</v>
      </c>
      <c r="S1661">
        <v>100000</v>
      </c>
      <c r="T1661">
        <v>1000</v>
      </c>
      <c r="U1661">
        <v>0</v>
      </c>
      <c r="X1661">
        <v>0</v>
      </c>
      <c r="Y1661">
        <f t="shared" si="51"/>
        <v>0</v>
      </c>
      <c r="AC1661">
        <v>81</v>
      </c>
      <c r="AD1661">
        <v>86.4</v>
      </c>
    </row>
    <row r="1662" spans="1:30" x14ac:dyDescent="0.2">
      <c r="A1662">
        <v>11</v>
      </c>
      <c r="B1662">
        <v>17</v>
      </c>
      <c r="C1662">
        <v>2006</v>
      </c>
      <c r="D1662">
        <v>6.8</v>
      </c>
      <c r="E1662">
        <v>1.2</v>
      </c>
      <c r="F1662">
        <v>4</v>
      </c>
      <c r="G1662" s="5">
        <v>0</v>
      </c>
      <c r="H1662" s="5">
        <f t="shared" si="50"/>
        <v>0.93</v>
      </c>
      <c r="I1662" s="5">
        <v>0.6</v>
      </c>
      <c r="J1662">
        <v>0</v>
      </c>
      <c r="K1662">
        <v>0</v>
      </c>
      <c r="L1662" s="3">
        <v>2.0799999999999998E-9</v>
      </c>
      <c r="M1662" s="5">
        <v>0</v>
      </c>
      <c r="R1662" s="3">
        <v>2.0833300000000001E-9</v>
      </c>
      <c r="S1662">
        <v>100000</v>
      </c>
      <c r="T1662">
        <v>1000</v>
      </c>
      <c r="U1662">
        <v>0</v>
      </c>
      <c r="X1662">
        <v>0</v>
      </c>
      <c r="Y1662">
        <f t="shared" si="51"/>
        <v>0</v>
      </c>
      <c r="AC1662">
        <v>91</v>
      </c>
      <c r="AD1662">
        <v>86.4</v>
      </c>
    </row>
    <row r="1663" spans="1:30" x14ac:dyDescent="0.2">
      <c r="A1663">
        <v>11</v>
      </c>
      <c r="B1663">
        <v>18</v>
      </c>
      <c r="C1663">
        <v>2006</v>
      </c>
      <c r="D1663">
        <v>6.8</v>
      </c>
      <c r="E1663">
        <v>1.7</v>
      </c>
      <c r="F1663">
        <v>4.3</v>
      </c>
      <c r="G1663" s="5">
        <v>0</v>
      </c>
      <c r="H1663" s="5">
        <f t="shared" si="50"/>
        <v>0.85</v>
      </c>
      <c r="I1663" s="5">
        <v>1.5</v>
      </c>
      <c r="J1663">
        <v>0</v>
      </c>
      <c r="K1663">
        <v>0</v>
      </c>
      <c r="L1663" s="3">
        <v>1.7700000000000001E-9</v>
      </c>
      <c r="M1663" s="5">
        <v>0</v>
      </c>
      <c r="R1663" s="3">
        <v>2.0833300000000001E-9</v>
      </c>
      <c r="S1663">
        <v>100000</v>
      </c>
      <c r="T1663">
        <v>1000</v>
      </c>
      <c r="U1663">
        <v>0</v>
      </c>
      <c r="X1663">
        <v>0</v>
      </c>
      <c r="Y1663">
        <f t="shared" si="51"/>
        <v>0</v>
      </c>
      <c r="AC1663">
        <v>93</v>
      </c>
      <c r="AD1663">
        <v>51.84</v>
      </c>
    </row>
    <row r="1664" spans="1:30" x14ac:dyDescent="0.2">
      <c r="A1664">
        <v>11</v>
      </c>
      <c r="B1664">
        <v>19</v>
      </c>
      <c r="C1664">
        <v>2006</v>
      </c>
      <c r="D1664">
        <v>4</v>
      </c>
      <c r="E1664">
        <v>0.3</v>
      </c>
      <c r="F1664">
        <v>2.2000000000000002</v>
      </c>
      <c r="G1664" s="5">
        <v>0</v>
      </c>
      <c r="H1664" s="5">
        <f t="shared" si="50"/>
        <v>0.94</v>
      </c>
      <c r="I1664" s="5">
        <v>1</v>
      </c>
      <c r="J1664">
        <v>0</v>
      </c>
      <c r="K1664">
        <v>0</v>
      </c>
      <c r="L1664" s="3">
        <v>1.7700000000000001E-9</v>
      </c>
      <c r="M1664" s="5">
        <v>0</v>
      </c>
      <c r="R1664" s="3">
        <v>1.77083E-9</v>
      </c>
      <c r="S1664">
        <v>100000</v>
      </c>
      <c r="T1664">
        <v>1000</v>
      </c>
      <c r="U1664">
        <v>0</v>
      </c>
      <c r="X1664">
        <v>0</v>
      </c>
      <c r="Y1664">
        <f t="shared" si="51"/>
        <v>0</v>
      </c>
      <c r="AC1664">
        <v>85</v>
      </c>
      <c r="AD1664">
        <v>129.6</v>
      </c>
    </row>
    <row r="1665" spans="1:30" x14ac:dyDescent="0.2">
      <c r="A1665">
        <v>11</v>
      </c>
      <c r="B1665">
        <v>20</v>
      </c>
      <c r="C1665">
        <v>2006</v>
      </c>
      <c r="D1665">
        <v>5.7</v>
      </c>
      <c r="E1665">
        <v>-2.4</v>
      </c>
      <c r="F1665">
        <v>1.7</v>
      </c>
      <c r="G1665" s="5">
        <v>0</v>
      </c>
      <c r="H1665" s="5">
        <f t="shared" si="50"/>
        <v>0.85</v>
      </c>
      <c r="I1665" s="5">
        <v>1</v>
      </c>
      <c r="J1665">
        <v>0</v>
      </c>
      <c r="K1665">
        <v>0</v>
      </c>
      <c r="L1665">
        <v>0</v>
      </c>
      <c r="M1665" s="5">
        <v>0</v>
      </c>
      <c r="R1665" s="3">
        <v>1.77083E-9</v>
      </c>
      <c r="S1665">
        <v>100000</v>
      </c>
      <c r="T1665">
        <v>1000</v>
      </c>
      <c r="U1665">
        <v>0</v>
      </c>
      <c r="X1665">
        <v>0</v>
      </c>
      <c r="Y1665">
        <f t="shared" si="51"/>
        <v>0</v>
      </c>
      <c r="AC1665">
        <v>94</v>
      </c>
      <c r="AD1665">
        <v>86.4</v>
      </c>
    </row>
    <row r="1666" spans="1:30" x14ac:dyDescent="0.2">
      <c r="A1666">
        <v>11</v>
      </c>
      <c r="B1666">
        <v>21</v>
      </c>
      <c r="C1666">
        <v>2006</v>
      </c>
      <c r="D1666">
        <v>8.8000000000000007</v>
      </c>
      <c r="E1666">
        <v>-0.3</v>
      </c>
      <c r="F1666">
        <v>4.3</v>
      </c>
      <c r="G1666" s="5">
        <v>0</v>
      </c>
      <c r="H1666" s="5">
        <f t="shared" ref="H1666:H1729" si="52">AC1667/100</f>
        <v>0.86</v>
      </c>
      <c r="I1666" s="5">
        <v>1</v>
      </c>
      <c r="J1666">
        <v>0</v>
      </c>
      <c r="K1666">
        <v>0</v>
      </c>
      <c r="L1666">
        <v>0</v>
      </c>
      <c r="M1666" s="5">
        <v>0</v>
      </c>
      <c r="R1666">
        <v>0</v>
      </c>
      <c r="S1666">
        <v>100000</v>
      </c>
      <c r="T1666">
        <v>1000</v>
      </c>
      <c r="U1666">
        <v>0</v>
      </c>
      <c r="X1666">
        <v>0</v>
      </c>
      <c r="Y1666">
        <f t="shared" si="51"/>
        <v>0</v>
      </c>
      <c r="AC1666">
        <v>85</v>
      </c>
      <c r="AD1666">
        <v>86.4</v>
      </c>
    </row>
    <row r="1667" spans="1:30" x14ac:dyDescent="0.2">
      <c r="A1667">
        <v>11</v>
      </c>
      <c r="B1667">
        <v>22</v>
      </c>
      <c r="C1667">
        <v>2006</v>
      </c>
      <c r="D1667">
        <v>9.1999999999999993</v>
      </c>
      <c r="E1667">
        <v>-0.7</v>
      </c>
      <c r="F1667">
        <v>4.3</v>
      </c>
      <c r="G1667" s="5">
        <v>0</v>
      </c>
      <c r="H1667" s="5">
        <f t="shared" si="52"/>
        <v>0.91</v>
      </c>
      <c r="I1667" s="5">
        <v>1</v>
      </c>
      <c r="J1667">
        <v>0</v>
      </c>
      <c r="K1667">
        <v>0</v>
      </c>
      <c r="L1667">
        <v>0</v>
      </c>
      <c r="M1667" s="5">
        <v>0</v>
      </c>
      <c r="R1667">
        <v>0</v>
      </c>
      <c r="S1667">
        <v>100000</v>
      </c>
      <c r="T1667">
        <v>1000</v>
      </c>
      <c r="U1667">
        <v>0</v>
      </c>
      <c r="X1667">
        <v>0</v>
      </c>
      <c r="Y1667">
        <f t="shared" ref="Y1667:Y1730" si="53">X1667/100</f>
        <v>0</v>
      </c>
      <c r="AC1667">
        <v>86</v>
      </c>
      <c r="AD1667">
        <v>86.4</v>
      </c>
    </row>
    <row r="1668" spans="1:30" x14ac:dyDescent="0.2">
      <c r="A1668">
        <v>11</v>
      </c>
      <c r="B1668">
        <v>23</v>
      </c>
      <c r="C1668">
        <v>2006</v>
      </c>
      <c r="D1668">
        <v>4.8</v>
      </c>
      <c r="E1668">
        <v>-0.5</v>
      </c>
      <c r="F1668">
        <v>2.2000000000000002</v>
      </c>
      <c r="G1668" s="5">
        <v>0</v>
      </c>
      <c r="H1668" s="5">
        <f t="shared" si="52"/>
        <v>0.97</v>
      </c>
      <c r="I1668" s="5">
        <v>1</v>
      </c>
      <c r="J1668">
        <v>0</v>
      </c>
      <c r="K1668">
        <v>0</v>
      </c>
      <c r="L1668" s="3">
        <v>4.1700000000000001E-10</v>
      </c>
      <c r="M1668" s="5">
        <v>0</v>
      </c>
      <c r="R1668">
        <v>0</v>
      </c>
      <c r="S1668">
        <v>100000</v>
      </c>
      <c r="T1668">
        <v>1000</v>
      </c>
      <c r="U1668">
        <v>0</v>
      </c>
      <c r="X1668">
        <v>0</v>
      </c>
      <c r="Y1668">
        <f t="shared" si="53"/>
        <v>0</v>
      </c>
      <c r="AC1668">
        <v>91</v>
      </c>
      <c r="AD1668">
        <v>86.4</v>
      </c>
    </row>
    <row r="1669" spans="1:30" x14ac:dyDescent="0.2">
      <c r="A1669">
        <v>11</v>
      </c>
      <c r="B1669">
        <v>24</v>
      </c>
      <c r="C1669">
        <v>2006</v>
      </c>
      <c r="D1669">
        <v>2.2000000000000002</v>
      </c>
      <c r="E1669">
        <v>-1.9</v>
      </c>
      <c r="F1669">
        <v>0.2</v>
      </c>
      <c r="G1669" s="5">
        <v>0</v>
      </c>
      <c r="H1669" s="5">
        <f t="shared" si="52"/>
        <v>0.96</v>
      </c>
      <c r="I1669" s="5">
        <v>1</v>
      </c>
      <c r="J1669">
        <v>0</v>
      </c>
      <c r="K1669">
        <v>0</v>
      </c>
      <c r="L1669" s="3">
        <v>3.13E-10</v>
      </c>
      <c r="M1669" s="5">
        <v>0</v>
      </c>
      <c r="R1669" s="3">
        <v>4.1666699999999999E-10</v>
      </c>
      <c r="S1669">
        <v>100000</v>
      </c>
      <c r="T1669">
        <v>1000</v>
      </c>
      <c r="U1669">
        <v>0</v>
      </c>
      <c r="X1669">
        <v>0</v>
      </c>
      <c r="Y1669">
        <f t="shared" si="53"/>
        <v>0</v>
      </c>
      <c r="AC1669">
        <v>97</v>
      </c>
      <c r="AD1669">
        <v>86.4</v>
      </c>
    </row>
    <row r="1670" spans="1:30" x14ac:dyDescent="0.2">
      <c r="A1670">
        <v>11</v>
      </c>
      <c r="B1670">
        <v>25</v>
      </c>
      <c r="C1670">
        <v>2006</v>
      </c>
      <c r="D1670">
        <v>1.3</v>
      </c>
      <c r="E1670">
        <v>-3.4</v>
      </c>
      <c r="F1670">
        <v>-1.1000000000000001</v>
      </c>
      <c r="G1670" s="5">
        <v>0</v>
      </c>
      <c r="H1670" s="5">
        <f t="shared" si="52"/>
        <v>0.96</v>
      </c>
      <c r="I1670" s="5">
        <v>1</v>
      </c>
      <c r="J1670">
        <v>0</v>
      </c>
      <c r="K1670">
        <v>0</v>
      </c>
      <c r="L1670">
        <v>0</v>
      </c>
      <c r="M1670" s="5">
        <v>0</v>
      </c>
      <c r="R1670" s="3">
        <v>3.1250000000000001E-10</v>
      </c>
      <c r="S1670">
        <v>100000</v>
      </c>
      <c r="T1670">
        <v>1000</v>
      </c>
      <c r="U1670">
        <v>0</v>
      </c>
      <c r="X1670">
        <v>0</v>
      </c>
      <c r="Y1670">
        <f t="shared" si="53"/>
        <v>0</v>
      </c>
      <c r="AC1670">
        <v>96</v>
      </c>
      <c r="AD1670">
        <v>86.4</v>
      </c>
    </row>
    <row r="1671" spans="1:30" x14ac:dyDescent="0.2">
      <c r="A1671">
        <v>11</v>
      </c>
      <c r="B1671">
        <v>26</v>
      </c>
      <c r="C1671">
        <v>2006</v>
      </c>
      <c r="D1671">
        <v>3.8</v>
      </c>
      <c r="E1671">
        <v>-3.8</v>
      </c>
      <c r="F1671">
        <v>0</v>
      </c>
      <c r="G1671" s="5">
        <v>0</v>
      </c>
      <c r="H1671" s="5">
        <f t="shared" si="52"/>
        <v>0.96</v>
      </c>
      <c r="I1671" s="5">
        <v>0.6</v>
      </c>
      <c r="J1671">
        <v>0</v>
      </c>
      <c r="K1671">
        <v>0</v>
      </c>
      <c r="L1671">
        <v>0</v>
      </c>
      <c r="M1671" s="5">
        <v>0</v>
      </c>
      <c r="R1671">
        <v>0</v>
      </c>
      <c r="S1671">
        <v>100000</v>
      </c>
      <c r="T1671">
        <v>1000</v>
      </c>
      <c r="U1671">
        <v>0</v>
      </c>
      <c r="X1671">
        <v>0</v>
      </c>
      <c r="Y1671">
        <f t="shared" si="53"/>
        <v>0</v>
      </c>
      <c r="AC1671">
        <v>96</v>
      </c>
      <c r="AD1671">
        <v>86.4</v>
      </c>
    </row>
    <row r="1672" spans="1:30" x14ac:dyDescent="0.2">
      <c r="A1672">
        <v>11</v>
      </c>
      <c r="B1672">
        <v>27</v>
      </c>
      <c r="C1672">
        <v>2006</v>
      </c>
      <c r="D1672">
        <v>10.199999999999999</v>
      </c>
      <c r="E1672">
        <v>1.1000000000000001</v>
      </c>
      <c r="F1672">
        <v>5.7</v>
      </c>
      <c r="G1672" s="5">
        <v>0</v>
      </c>
      <c r="H1672" s="5">
        <f t="shared" si="52"/>
        <v>0.85</v>
      </c>
      <c r="I1672" s="5">
        <v>1</v>
      </c>
      <c r="J1672">
        <v>0</v>
      </c>
      <c r="K1672">
        <v>0</v>
      </c>
      <c r="L1672">
        <v>0</v>
      </c>
      <c r="M1672" s="5">
        <v>0</v>
      </c>
      <c r="R1672">
        <v>0</v>
      </c>
      <c r="S1672">
        <v>100000</v>
      </c>
      <c r="T1672">
        <v>1000</v>
      </c>
      <c r="U1672">
        <v>0</v>
      </c>
      <c r="X1672">
        <v>0</v>
      </c>
      <c r="Y1672">
        <f t="shared" si="53"/>
        <v>0</v>
      </c>
      <c r="AC1672">
        <v>96</v>
      </c>
      <c r="AD1672">
        <v>51.84</v>
      </c>
    </row>
    <row r="1673" spans="1:30" x14ac:dyDescent="0.2">
      <c r="A1673">
        <v>11</v>
      </c>
      <c r="B1673">
        <v>28</v>
      </c>
      <c r="C1673">
        <v>2006</v>
      </c>
      <c r="D1673">
        <v>7.6</v>
      </c>
      <c r="E1673">
        <v>-2.7</v>
      </c>
      <c r="F1673">
        <v>2.5</v>
      </c>
      <c r="G1673" s="5">
        <v>0</v>
      </c>
      <c r="H1673" s="5">
        <f t="shared" si="52"/>
        <v>0.83</v>
      </c>
      <c r="I1673" s="5">
        <v>0.6</v>
      </c>
      <c r="J1673">
        <v>0</v>
      </c>
      <c r="K1673">
        <v>0</v>
      </c>
      <c r="L1673">
        <v>0</v>
      </c>
      <c r="M1673" s="5">
        <v>0</v>
      </c>
      <c r="R1673">
        <v>0</v>
      </c>
      <c r="S1673">
        <v>100000</v>
      </c>
      <c r="T1673">
        <v>1000</v>
      </c>
      <c r="U1673">
        <v>0</v>
      </c>
      <c r="X1673">
        <v>0</v>
      </c>
      <c r="Y1673">
        <f t="shared" si="53"/>
        <v>0</v>
      </c>
      <c r="AC1673">
        <v>85</v>
      </c>
      <c r="AD1673">
        <v>86.4</v>
      </c>
    </row>
    <row r="1674" spans="1:30" x14ac:dyDescent="0.2">
      <c r="A1674">
        <v>11</v>
      </c>
      <c r="B1674">
        <v>29</v>
      </c>
      <c r="C1674">
        <v>2006</v>
      </c>
      <c r="D1674">
        <v>4.4000000000000004</v>
      </c>
      <c r="E1674">
        <v>-5.0999999999999996</v>
      </c>
      <c r="F1674">
        <v>-0.4</v>
      </c>
      <c r="G1674" s="5">
        <v>0</v>
      </c>
      <c r="H1674" s="5">
        <f t="shared" si="52"/>
        <v>0.87</v>
      </c>
      <c r="I1674" s="5">
        <v>0.2</v>
      </c>
      <c r="J1674">
        <v>0</v>
      </c>
      <c r="K1674">
        <v>0</v>
      </c>
      <c r="L1674">
        <v>0</v>
      </c>
      <c r="M1674" s="5">
        <v>0</v>
      </c>
      <c r="R1674">
        <v>0</v>
      </c>
      <c r="S1674">
        <v>100000</v>
      </c>
      <c r="T1674">
        <v>1000</v>
      </c>
      <c r="U1674">
        <v>0</v>
      </c>
      <c r="X1674">
        <v>0</v>
      </c>
      <c r="Y1674">
        <f t="shared" si="53"/>
        <v>0</v>
      </c>
      <c r="AC1674">
        <v>83</v>
      </c>
      <c r="AD1674">
        <v>51.84</v>
      </c>
    </row>
    <row r="1675" spans="1:30" x14ac:dyDescent="0.2">
      <c r="A1675">
        <v>11</v>
      </c>
      <c r="B1675">
        <v>30</v>
      </c>
      <c r="C1675">
        <v>2006</v>
      </c>
      <c r="D1675">
        <v>2.6</v>
      </c>
      <c r="E1675">
        <v>-7</v>
      </c>
      <c r="F1675">
        <v>-2.2000000000000002</v>
      </c>
      <c r="G1675" s="5">
        <v>0</v>
      </c>
      <c r="H1675" s="5">
        <f t="shared" si="52"/>
        <v>0.88</v>
      </c>
      <c r="I1675" s="5">
        <v>0.2</v>
      </c>
      <c r="J1675">
        <v>0</v>
      </c>
      <c r="K1675">
        <v>0</v>
      </c>
      <c r="L1675">
        <v>0</v>
      </c>
      <c r="M1675" s="5">
        <v>0</v>
      </c>
      <c r="R1675">
        <v>0</v>
      </c>
      <c r="S1675">
        <v>100000</v>
      </c>
      <c r="T1675">
        <v>1000</v>
      </c>
      <c r="U1675">
        <v>0</v>
      </c>
      <c r="X1675">
        <v>0</v>
      </c>
      <c r="Y1675">
        <f t="shared" si="53"/>
        <v>0</v>
      </c>
      <c r="AC1675">
        <v>87</v>
      </c>
      <c r="AD1675">
        <v>17.28</v>
      </c>
    </row>
    <row r="1676" spans="1:30" x14ac:dyDescent="0.2">
      <c r="A1676">
        <v>12</v>
      </c>
      <c r="B1676">
        <v>1</v>
      </c>
      <c r="C1676">
        <v>2006</v>
      </c>
      <c r="D1676">
        <v>3.4</v>
      </c>
      <c r="E1676">
        <v>-4.4000000000000004</v>
      </c>
      <c r="F1676">
        <v>-0.5</v>
      </c>
      <c r="G1676" s="5">
        <v>0</v>
      </c>
      <c r="H1676" s="5">
        <f t="shared" si="52"/>
        <v>0.86</v>
      </c>
      <c r="I1676" s="5">
        <v>1</v>
      </c>
      <c r="J1676">
        <v>0</v>
      </c>
      <c r="K1676">
        <v>0</v>
      </c>
      <c r="L1676">
        <v>0</v>
      </c>
      <c r="M1676" s="5">
        <v>0</v>
      </c>
      <c r="R1676">
        <v>0</v>
      </c>
      <c r="S1676">
        <v>100000</v>
      </c>
      <c r="T1676">
        <v>1000</v>
      </c>
      <c r="U1676">
        <v>0</v>
      </c>
      <c r="X1676">
        <v>0</v>
      </c>
      <c r="Y1676">
        <f t="shared" si="53"/>
        <v>0</v>
      </c>
      <c r="AC1676">
        <v>88</v>
      </c>
      <c r="AD1676">
        <v>17.28</v>
      </c>
    </row>
    <row r="1677" spans="1:30" x14ac:dyDescent="0.2">
      <c r="A1677">
        <v>12</v>
      </c>
      <c r="B1677">
        <v>2</v>
      </c>
      <c r="C1677">
        <v>2006</v>
      </c>
      <c r="D1677">
        <v>4.7</v>
      </c>
      <c r="E1677">
        <v>1.1000000000000001</v>
      </c>
      <c r="F1677">
        <v>2.9</v>
      </c>
      <c r="G1677" s="5">
        <v>0</v>
      </c>
      <c r="H1677" s="5">
        <f t="shared" si="52"/>
        <v>0.95</v>
      </c>
      <c r="I1677" s="5">
        <v>1</v>
      </c>
      <c r="J1677">
        <v>0</v>
      </c>
      <c r="K1677">
        <v>0</v>
      </c>
      <c r="L1677">
        <v>0</v>
      </c>
      <c r="M1677" s="5">
        <v>0</v>
      </c>
      <c r="R1677">
        <v>0</v>
      </c>
      <c r="S1677">
        <v>100000</v>
      </c>
      <c r="T1677">
        <v>1000</v>
      </c>
      <c r="U1677">
        <v>0</v>
      </c>
      <c r="X1677">
        <v>0</v>
      </c>
      <c r="Y1677">
        <f t="shared" si="53"/>
        <v>0</v>
      </c>
      <c r="AC1677">
        <v>86</v>
      </c>
      <c r="AD1677">
        <v>86.4</v>
      </c>
    </row>
    <row r="1678" spans="1:30" x14ac:dyDescent="0.2">
      <c r="A1678">
        <v>12</v>
      </c>
      <c r="B1678">
        <v>3</v>
      </c>
      <c r="C1678">
        <v>2006</v>
      </c>
      <c r="D1678">
        <v>3.7</v>
      </c>
      <c r="E1678">
        <v>0</v>
      </c>
      <c r="F1678">
        <v>1.9</v>
      </c>
      <c r="G1678" s="5">
        <v>0</v>
      </c>
      <c r="H1678" s="5">
        <f t="shared" si="52"/>
        <v>0.95</v>
      </c>
      <c r="I1678" s="5">
        <v>0.6</v>
      </c>
      <c r="J1678">
        <v>0</v>
      </c>
      <c r="K1678">
        <v>0</v>
      </c>
      <c r="L1678">
        <v>0</v>
      </c>
      <c r="M1678" s="5">
        <v>0</v>
      </c>
      <c r="R1678">
        <v>0</v>
      </c>
      <c r="S1678">
        <v>100000</v>
      </c>
      <c r="T1678">
        <v>1000</v>
      </c>
      <c r="U1678">
        <v>0</v>
      </c>
      <c r="X1678">
        <v>0</v>
      </c>
      <c r="Y1678">
        <f t="shared" si="53"/>
        <v>0</v>
      </c>
      <c r="AC1678">
        <v>95</v>
      </c>
      <c r="AD1678">
        <v>86.4</v>
      </c>
    </row>
    <row r="1679" spans="1:30" x14ac:dyDescent="0.2">
      <c r="A1679">
        <v>12</v>
      </c>
      <c r="B1679">
        <v>4</v>
      </c>
      <c r="C1679">
        <v>2006</v>
      </c>
      <c r="D1679">
        <v>6.5</v>
      </c>
      <c r="E1679">
        <v>0.5</v>
      </c>
      <c r="F1679">
        <v>3.5</v>
      </c>
      <c r="G1679" s="5">
        <v>0</v>
      </c>
      <c r="H1679" s="5">
        <f t="shared" si="52"/>
        <v>0.89</v>
      </c>
      <c r="I1679" s="5">
        <v>1.5</v>
      </c>
      <c r="J1679">
        <v>0</v>
      </c>
      <c r="K1679">
        <v>0</v>
      </c>
      <c r="L1679">
        <v>0</v>
      </c>
      <c r="M1679" s="5">
        <v>0</v>
      </c>
      <c r="R1679">
        <v>0</v>
      </c>
      <c r="S1679">
        <v>100000</v>
      </c>
      <c r="T1679">
        <v>1000</v>
      </c>
      <c r="U1679">
        <v>0</v>
      </c>
      <c r="X1679">
        <v>0</v>
      </c>
      <c r="Y1679">
        <f t="shared" si="53"/>
        <v>0</v>
      </c>
      <c r="AC1679">
        <v>95</v>
      </c>
      <c r="AD1679">
        <v>51.84</v>
      </c>
    </row>
    <row r="1680" spans="1:30" x14ac:dyDescent="0.2">
      <c r="A1680">
        <v>12</v>
      </c>
      <c r="B1680">
        <v>5</v>
      </c>
      <c r="C1680">
        <v>2006</v>
      </c>
      <c r="D1680">
        <v>4.8</v>
      </c>
      <c r="E1680">
        <v>-0.6</v>
      </c>
      <c r="F1680">
        <v>2.1</v>
      </c>
      <c r="G1680" s="5">
        <v>0</v>
      </c>
      <c r="H1680" s="5">
        <f t="shared" si="52"/>
        <v>0.94</v>
      </c>
      <c r="I1680" s="5">
        <v>0.2</v>
      </c>
      <c r="J1680">
        <v>0</v>
      </c>
      <c r="K1680">
        <v>0</v>
      </c>
      <c r="L1680">
        <v>0</v>
      </c>
      <c r="M1680" s="5">
        <v>0</v>
      </c>
      <c r="R1680">
        <v>0</v>
      </c>
      <c r="S1680">
        <v>100000</v>
      </c>
      <c r="T1680">
        <v>1000</v>
      </c>
      <c r="U1680">
        <v>0</v>
      </c>
      <c r="X1680">
        <v>0</v>
      </c>
      <c r="Y1680">
        <f t="shared" si="53"/>
        <v>0</v>
      </c>
      <c r="AC1680">
        <v>89</v>
      </c>
      <c r="AD1680">
        <v>129.6</v>
      </c>
    </row>
    <row r="1681" spans="1:30" x14ac:dyDescent="0.2">
      <c r="A1681">
        <v>12</v>
      </c>
      <c r="B1681">
        <v>6</v>
      </c>
      <c r="C1681">
        <v>2006</v>
      </c>
      <c r="D1681">
        <v>11.8</v>
      </c>
      <c r="E1681">
        <v>2.1</v>
      </c>
      <c r="F1681">
        <v>7</v>
      </c>
      <c r="G1681" s="5">
        <v>0</v>
      </c>
      <c r="H1681" s="5">
        <f t="shared" si="52"/>
        <v>0.86</v>
      </c>
      <c r="I1681" s="5">
        <v>1</v>
      </c>
      <c r="J1681">
        <v>0</v>
      </c>
      <c r="K1681">
        <v>0</v>
      </c>
      <c r="L1681" s="3">
        <v>7.2899999999999996E-10</v>
      </c>
      <c r="M1681" s="5">
        <v>0</v>
      </c>
      <c r="R1681">
        <v>0</v>
      </c>
      <c r="S1681">
        <v>100000</v>
      </c>
      <c r="T1681">
        <v>1000</v>
      </c>
      <c r="U1681">
        <v>0</v>
      </c>
      <c r="X1681">
        <v>0</v>
      </c>
      <c r="Y1681">
        <f t="shared" si="53"/>
        <v>0</v>
      </c>
      <c r="AC1681">
        <v>94</v>
      </c>
      <c r="AD1681">
        <v>17.28</v>
      </c>
    </row>
    <row r="1682" spans="1:30" x14ac:dyDescent="0.2">
      <c r="A1682">
        <v>12</v>
      </c>
      <c r="B1682">
        <v>7</v>
      </c>
      <c r="C1682">
        <v>2006</v>
      </c>
      <c r="D1682">
        <v>4.4000000000000004</v>
      </c>
      <c r="E1682">
        <v>-1.1000000000000001</v>
      </c>
      <c r="F1682">
        <v>1.7</v>
      </c>
      <c r="G1682" s="5">
        <v>0</v>
      </c>
      <c r="H1682" s="5">
        <f t="shared" si="52"/>
        <v>0.8</v>
      </c>
      <c r="I1682" s="5">
        <v>1</v>
      </c>
      <c r="J1682">
        <v>0</v>
      </c>
      <c r="K1682">
        <v>0</v>
      </c>
      <c r="L1682" s="3">
        <v>9.3800000000000007E-10</v>
      </c>
      <c r="M1682" s="5">
        <v>0</v>
      </c>
      <c r="R1682" s="3">
        <v>7.2916699999999995E-10</v>
      </c>
      <c r="S1682">
        <v>100000</v>
      </c>
      <c r="T1682">
        <v>1000</v>
      </c>
      <c r="U1682">
        <v>0</v>
      </c>
      <c r="X1682">
        <v>0</v>
      </c>
      <c r="Y1682">
        <f t="shared" si="53"/>
        <v>0</v>
      </c>
      <c r="AC1682">
        <v>86</v>
      </c>
      <c r="AD1682">
        <v>86.4</v>
      </c>
    </row>
    <row r="1683" spans="1:30" x14ac:dyDescent="0.2">
      <c r="A1683">
        <v>12</v>
      </c>
      <c r="B1683">
        <v>8</v>
      </c>
      <c r="C1683">
        <v>2006</v>
      </c>
      <c r="D1683">
        <v>2.8</v>
      </c>
      <c r="E1683">
        <v>-4.5</v>
      </c>
      <c r="F1683">
        <v>-0.9</v>
      </c>
      <c r="G1683" s="5">
        <v>0</v>
      </c>
      <c r="H1683" s="5">
        <f t="shared" si="52"/>
        <v>0.83</v>
      </c>
      <c r="I1683" s="5">
        <v>1</v>
      </c>
      <c r="J1683">
        <v>0</v>
      </c>
      <c r="K1683">
        <v>0</v>
      </c>
      <c r="L1683">
        <v>0</v>
      </c>
      <c r="M1683" s="5">
        <v>0</v>
      </c>
      <c r="R1683" s="3">
        <v>9.3749999999999992E-10</v>
      </c>
      <c r="S1683">
        <v>100000</v>
      </c>
      <c r="T1683">
        <v>1000</v>
      </c>
      <c r="U1683">
        <v>0</v>
      </c>
      <c r="X1683">
        <v>0</v>
      </c>
      <c r="Y1683">
        <f t="shared" si="53"/>
        <v>0</v>
      </c>
      <c r="AC1683">
        <v>80</v>
      </c>
      <c r="AD1683">
        <v>86.4</v>
      </c>
    </row>
    <row r="1684" spans="1:30" x14ac:dyDescent="0.2">
      <c r="A1684">
        <v>12</v>
      </c>
      <c r="B1684">
        <v>9</v>
      </c>
      <c r="C1684">
        <v>2006</v>
      </c>
      <c r="D1684">
        <v>3</v>
      </c>
      <c r="E1684">
        <v>-4.7</v>
      </c>
      <c r="F1684">
        <v>-0.9</v>
      </c>
      <c r="G1684" s="5">
        <v>0</v>
      </c>
      <c r="H1684" s="5">
        <f t="shared" si="52"/>
        <v>0.85</v>
      </c>
      <c r="I1684" s="5">
        <v>0.6</v>
      </c>
      <c r="J1684">
        <v>0</v>
      </c>
      <c r="K1684">
        <v>0</v>
      </c>
      <c r="L1684">
        <v>0</v>
      </c>
      <c r="M1684" s="5">
        <v>0</v>
      </c>
      <c r="R1684">
        <v>0</v>
      </c>
      <c r="S1684">
        <v>100000</v>
      </c>
      <c r="T1684">
        <v>1000</v>
      </c>
      <c r="U1684">
        <v>0</v>
      </c>
      <c r="X1684">
        <v>0</v>
      </c>
      <c r="Y1684">
        <f t="shared" si="53"/>
        <v>0</v>
      </c>
      <c r="AC1684">
        <v>83</v>
      </c>
      <c r="AD1684">
        <v>86.4</v>
      </c>
    </row>
    <row r="1685" spans="1:30" x14ac:dyDescent="0.2">
      <c r="A1685">
        <v>12</v>
      </c>
      <c r="B1685">
        <v>10</v>
      </c>
      <c r="C1685">
        <v>2006</v>
      </c>
      <c r="D1685">
        <v>4.4000000000000004</v>
      </c>
      <c r="E1685">
        <v>-4.7</v>
      </c>
      <c r="F1685">
        <v>-0.2</v>
      </c>
      <c r="G1685" s="5">
        <v>0</v>
      </c>
      <c r="H1685" s="5">
        <f t="shared" si="52"/>
        <v>0.85</v>
      </c>
      <c r="I1685" s="5">
        <v>1</v>
      </c>
      <c r="J1685">
        <v>0</v>
      </c>
      <c r="K1685">
        <v>0</v>
      </c>
      <c r="L1685">
        <v>0</v>
      </c>
      <c r="M1685" s="5">
        <v>0</v>
      </c>
      <c r="R1685">
        <v>0</v>
      </c>
      <c r="S1685">
        <v>100000</v>
      </c>
      <c r="T1685">
        <v>1000</v>
      </c>
      <c r="U1685">
        <v>0</v>
      </c>
      <c r="X1685">
        <v>0</v>
      </c>
      <c r="Y1685">
        <f t="shared" si="53"/>
        <v>0</v>
      </c>
      <c r="AC1685">
        <v>85</v>
      </c>
      <c r="AD1685">
        <v>51.84</v>
      </c>
    </row>
    <row r="1686" spans="1:30" x14ac:dyDescent="0.2">
      <c r="A1686">
        <v>12</v>
      </c>
      <c r="B1686">
        <v>11</v>
      </c>
      <c r="C1686">
        <v>2006</v>
      </c>
      <c r="D1686">
        <v>4</v>
      </c>
      <c r="E1686">
        <v>-5.8</v>
      </c>
      <c r="F1686">
        <v>-0.9</v>
      </c>
      <c r="G1686" s="5">
        <v>0</v>
      </c>
      <c r="H1686" s="5">
        <f t="shared" si="52"/>
        <v>0.86</v>
      </c>
      <c r="I1686" s="5">
        <v>0.6</v>
      </c>
      <c r="J1686">
        <v>0</v>
      </c>
      <c r="K1686">
        <v>0</v>
      </c>
      <c r="L1686">
        <v>0</v>
      </c>
      <c r="M1686" s="5">
        <v>0</v>
      </c>
      <c r="R1686">
        <v>0</v>
      </c>
      <c r="S1686">
        <v>100000</v>
      </c>
      <c r="T1686">
        <v>1000</v>
      </c>
      <c r="U1686">
        <v>0</v>
      </c>
      <c r="X1686">
        <v>0</v>
      </c>
      <c r="Y1686">
        <f t="shared" si="53"/>
        <v>0</v>
      </c>
      <c r="AC1686">
        <v>85</v>
      </c>
      <c r="AD1686">
        <v>86.4</v>
      </c>
    </row>
    <row r="1687" spans="1:30" x14ac:dyDescent="0.2">
      <c r="A1687">
        <v>12</v>
      </c>
      <c r="B1687">
        <v>12</v>
      </c>
      <c r="C1687">
        <v>2006</v>
      </c>
      <c r="D1687">
        <v>3.8</v>
      </c>
      <c r="E1687">
        <v>-6.5</v>
      </c>
      <c r="F1687">
        <v>-1.4</v>
      </c>
      <c r="G1687" s="5">
        <v>0</v>
      </c>
      <c r="H1687" s="5">
        <f t="shared" si="52"/>
        <v>0.9</v>
      </c>
      <c r="I1687" s="5">
        <v>0.6</v>
      </c>
      <c r="J1687">
        <v>0</v>
      </c>
      <c r="K1687">
        <v>0</v>
      </c>
      <c r="L1687">
        <v>0</v>
      </c>
      <c r="M1687" s="5">
        <v>0</v>
      </c>
      <c r="R1687">
        <v>0</v>
      </c>
      <c r="S1687">
        <v>100000</v>
      </c>
      <c r="T1687">
        <v>1000</v>
      </c>
      <c r="U1687">
        <v>0</v>
      </c>
      <c r="X1687">
        <v>0</v>
      </c>
      <c r="Y1687">
        <f t="shared" si="53"/>
        <v>0</v>
      </c>
      <c r="AC1687">
        <v>86</v>
      </c>
      <c r="AD1687">
        <v>51.84</v>
      </c>
    </row>
    <row r="1688" spans="1:30" x14ac:dyDescent="0.2">
      <c r="A1688">
        <v>12</v>
      </c>
      <c r="B1688">
        <v>13</v>
      </c>
      <c r="C1688">
        <v>2006</v>
      </c>
      <c r="D1688">
        <v>2.7</v>
      </c>
      <c r="E1688">
        <v>-7.5</v>
      </c>
      <c r="F1688">
        <v>-2.4</v>
      </c>
      <c r="G1688" s="5">
        <v>0</v>
      </c>
      <c r="H1688" s="5">
        <f t="shared" si="52"/>
        <v>0.92</v>
      </c>
      <c r="I1688" s="5">
        <v>1</v>
      </c>
      <c r="J1688">
        <v>0</v>
      </c>
      <c r="K1688">
        <v>0</v>
      </c>
      <c r="L1688">
        <v>0</v>
      </c>
      <c r="M1688" s="5">
        <v>0</v>
      </c>
      <c r="R1688">
        <v>0</v>
      </c>
      <c r="S1688">
        <v>100000</v>
      </c>
      <c r="T1688">
        <v>1000</v>
      </c>
      <c r="U1688">
        <v>0</v>
      </c>
      <c r="X1688">
        <v>0</v>
      </c>
      <c r="Y1688">
        <f t="shared" si="53"/>
        <v>0</v>
      </c>
      <c r="AC1688">
        <v>90</v>
      </c>
      <c r="AD1688">
        <v>51.84</v>
      </c>
    </row>
    <row r="1689" spans="1:30" x14ac:dyDescent="0.2">
      <c r="A1689">
        <v>12</v>
      </c>
      <c r="B1689">
        <v>14</v>
      </c>
      <c r="C1689">
        <v>2006</v>
      </c>
      <c r="D1689">
        <v>3.5</v>
      </c>
      <c r="E1689">
        <v>-4</v>
      </c>
      <c r="F1689">
        <v>-0.3</v>
      </c>
      <c r="G1689" s="5">
        <v>0</v>
      </c>
      <c r="H1689" s="5">
        <f t="shared" si="52"/>
        <v>0.91</v>
      </c>
      <c r="I1689" s="5">
        <v>0.6</v>
      </c>
      <c r="J1689">
        <v>0</v>
      </c>
      <c r="K1689">
        <v>0</v>
      </c>
      <c r="L1689">
        <v>0</v>
      </c>
      <c r="M1689" s="5">
        <v>0</v>
      </c>
      <c r="R1689">
        <v>0</v>
      </c>
      <c r="S1689">
        <v>100000</v>
      </c>
      <c r="T1689">
        <v>1000</v>
      </c>
      <c r="U1689">
        <v>0</v>
      </c>
      <c r="X1689">
        <v>0</v>
      </c>
      <c r="Y1689">
        <f t="shared" si="53"/>
        <v>0</v>
      </c>
      <c r="AC1689">
        <v>92</v>
      </c>
      <c r="AD1689">
        <v>86.4</v>
      </c>
    </row>
    <row r="1690" spans="1:30" x14ac:dyDescent="0.2">
      <c r="A1690">
        <v>12</v>
      </c>
      <c r="B1690">
        <v>15</v>
      </c>
      <c r="C1690">
        <v>2006</v>
      </c>
      <c r="D1690">
        <v>1.7</v>
      </c>
      <c r="E1690">
        <v>-0.2</v>
      </c>
      <c r="F1690">
        <v>0.8</v>
      </c>
      <c r="G1690" s="5">
        <v>0</v>
      </c>
      <c r="H1690" s="5">
        <f t="shared" si="52"/>
        <v>0.91</v>
      </c>
      <c r="I1690" s="5">
        <v>0.6</v>
      </c>
      <c r="J1690">
        <v>0</v>
      </c>
      <c r="K1690">
        <v>0</v>
      </c>
      <c r="L1690">
        <v>0</v>
      </c>
      <c r="M1690" s="5">
        <v>0</v>
      </c>
      <c r="R1690">
        <v>0</v>
      </c>
      <c r="S1690">
        <v>100000</v>
      </c>
      <c r="T1690">
        <v>1000</v>
      </c>
      <c r="U1690">
        <v>0</v>
      </c>
      <c r="X1690">
        <v>0</v>
      </c>
      <c r="Y1690">
        <f t="shared" si="53"/>
        <v>0</v>
      </c>
      <c r="AC1690">
        <v>91</v>
      </c>
      <c r="AD1690">
        <v>51.84</v>
      </c>
    </row>
    <row r="1691" spans="1:30" x14ac:dyDescent="0.2">
      <c r="A1691">
        <v>12</v>
      </c>
      <c r="B1691">
        <v>16</v>
      </c>
      <c r="C1691">
        <v>2006</v>
      </c>
      <c r="D1691">
        <v>-0.1</v>
      </c>
      <c r="E1691">
        <v>-2.7</v>
      </c>
      <c r="F1691">
        <v>-1.4</v>
      </c>
      <c r="G1691" s="5">
        <v>0</v>
      </c>
      <c r="H1691" s="5">
        <f t="shared" si="52"/>
        <v>0.79</v>
      </c>
      <c r="I1691" s="5">
        <v>1</v>
      </c>
      <c r="J1691">
        <v>0</v>
      </c>
      <c r="K1691">
        <v>0</v>
      </c>
      <c r="L1691" s="3">
        <v>8.3300000000000002E-10</v>
      </c>
      <c r="M1691" s="5">
        <v>0</v>
      </c>
      <c r="R1691">
        <v>0</v>
      </c>
      <c r="S1691">
        <v>100000</v>
      </c>
      <c r="T1691">
        <v>1000</v>
      </c>
      <c r="U1691">
        <v>0</v>
      </c>
      <c r="X1691">
        <v>0</v>
      </c>
      <c r="Y1691">
        <f t="shared" si="53"/>
        <v>0</v>
      </c>
      <c r="AC1691">
        <v>91</v>
      </c>
      <c r="AD1691">
        <v>51.84</v>
      </c>
    </row>
    <row r="1692" spans="1:30" x14ac:dyDescent="0.2">
      <c r="A1692">
        <v>12</v>
      </c>
      <c r="B1692">
        <v>17</v>
      </c>
      <c r="C1692">
        <v>2006</v>
      </c>
      <c r="D1692">
        <v>-0.8</v>
      </c>
      <c r="E1692">
        <v>-7.6</v>
      </c>
      <c r="F1692">
        <v>-4.2</v>
      </c>
      <c r="G1692" s="5">
        <v>0</v>
      </c>
      <c r="H1692" s="5">
        <f t="shared" si="52"/>
        <v>0.79</v>
      </c>
      <c r="I1692" s="5">
        <v>1</v>
      </c>
      <c r="J1692">
        <v>0</v>
      </c>
      <c r="K1692">
        <v>0</v>
      </c>
      <c r="L1692">
        <v>0</v>
      </c>
      <c r="M1692" s="5">
        <v>0</v>
      </c>
      <c r="R1692" s="3">
        <v>8.3333299999999998E-10</v>
      </c>
      <c r="S1692">
        <v>100000</v>
      </c>
      <c r="T1692">
        <v>1000</v>
      </c>
      <c r="U1692">
        <v>0</v>
      </c>
      <c r="X1692">
        <v>0</v>
      </c>
      <c r="Y1692">
        <f t="shared" si="53"/>
        <v>0</v>
      </c>
      <c r="AC1692">
        <v>79</v>
      </c>
      <c r="AD1692">
        <v>86.4</v>
      </c>
    </row>
    <row r="1693" spans="1:30" x14ac:dyDescent="0.2">
      <c r="A1693">
        <v>12</v>
      </c>
      <c r="B1693">
        <v>18</v>
      </c>
      <c r="C1693">
        <v>2006</v>
      </c>
      <c r="D1693">
        <v>0.2</v>
      </c>
      <c r="E1693">
        <v>-4.0999999999999996</v>
      </c>
      <c r="F1693">
        <v>-2</v>
      </c>
      <c r="G1693" s="5">
        <v>0</v>
      </c>
      <c r="H1693" s="5">
        <f t="shared" si="52"/>
        <v>0.86</v>
      </c>
      <c r="I1693" s="5">
        <v>1</v>
      </c>
      <c r="J1693">
        <v>0</v>
      </c>
      <c r="K1693">
        <v>0</v>
      </c>
      <c r="L1693" s="3">
        <v>3.13E-10</v>
      </c>
      <c r="M1693" s="5">
        <v>0</v>
      </c>
      <c r="R1693">
        <v>0</v>
      </c>
      <c r="S1693">
        <v>100000</v>
      </c>
      <c r="T1693">
        <v>1000</v>
      </c>
      <c r="U1693">
        <v>0</v>
      </c>
      <c r="X1693">
        <v>0</v>
      </c>
      <c r="Y1693">
        <f t="shared" si="53"/>
        <v>0</v>
      </c>
      <c r="AC1693">
        <v>79</v>
      </c>
      <c r="AD1693">
        <v>86.4</v>
      </c>
    </row>
    <row r="1694" spans="1:30" x14ac:dyDescent="0.2">
      <c r="A1694">
        <v>12</v>
      </c>
      <c r="B1694">
        <v>19</v>
      </c>
      <c r="C1694">
        <v>2006</v>
      </c>
      <c r="D1694">
        <v>-0.8</v>
      </c>
      <c r="E1694">
        <v>-6.3</v>
      </c>
      <c r="F1694">
        <v>-3.6</v>
      </c>
      <c r="G1694" s="5">
        <v>0</v>
      </c>
      <c r="H1694" s="5">
        <f t="shared" si="52"/>
        <v>0.84</v>
      </c>
      <c r="I1694" s="5">
        <v>1</v>
      </c>
      <c r="J1694">
        <v>0</v>
      </c>
      <c r="K1694">
        <v>0</v>
      </c>
      <c r="L1694">
        <v>0</v>
      </c>
      <c r="M1694" s="5">
        <v>0</v>
      </c>
      <c r="R1694" s="3">
        <v>3.1250000000000001E-10</v>
      </c>
      <c r="S1694">
        <v>100000</v>
      </c>
      <c r="T1694">
        <v>1000</v>
      </c>
      <c r="U1694">
        <v>0</v>
      </c>
      <c r="X1694">
        <v>0</v>
      </c>
      <c r="Y1694">
        <f t="shared" si="53"/>
        <v>0</v>
      </c>
      <c r="AC1694">
        <v>86</v>
      </c>
      <c r="AD1694">
        <v>86.4</v>
      </c>
    </row>
    <row r="1695" spans="1:30" x14ac:dyDescent="0.2">
      <c r="A1695">
        <v>12</v>
      </c>
      <c r="B1695">
        <v>20</v>
      </c>
      <c r="C1695">
        <v>2006</v>
      </c>
      <c r="D1695">
        <v>-1.2</v>
      </c>
      <c r="E1695">
        <v>-9.4</v>
      </c>
      <c r="F1695">
        <v>-5.3</v>
      </c>
      <c r="G1695" s="5">
        <v>0</v>
      </c>
      <c r="H1695" s="5">
        <f t="shared" si="52"/>
        <v>0.94</v>
      </c>
      <c r="I1695" s="5">
        <v>0.6</v>
      </c>
      <c r="J1695">
        <v>0</v>
      </c>
      <c r="K1695">
        <v>0</v>
      </c>
      <c r="L1695">
        <v>0</v>
      </c>
      <c r="M1695" s="5">
        <v>0</v>
      </c>
      <c r="R1695">
        <v>0</v>
      </c>
      <c r="S1695">
        <v>100000</v>
      </c>
      <c r="T1695">
        <v>1000</v>
      </c>
      <c r="U1695">
        <v>0</v>
      </c>
      <c r="X1695">
        <v>0</v>
      </c>
      <c r="Y1695">
        <f t="shared" si="53"/>
        <v>0</v>
      </c>
      <c r="AC1695">
        <v>84</v>
      </c>
      <c r="AD1695">
        <v>86.4</v>
      </c>
    </row>
    <row r="1696" spans="1:30" x14ac:dyDescent="0.2">
      <c r="A1696">
        <v>12</v>
      </c>
      <c r="B1696">
        <v>21</v>
      </c>
      <c r="C1696">
        <v>2006</v>
      </c>
      <c r="D1696">
        <v>-2.2999999999999998</v>
      </c>
      <c r="E1696">
        <v>-7.2</v>
      </c>
      <c r="F1696">
        <v>-4.8</v>
      </c>
      <c r="G1696" s="5">
        <v>0</v>
      </c>
      <c r="H1696" s="5">
        <f t="shared" si="52"/>
        <v>0.96</v>
      </c>
      <c r="I1696" s="5">
        <v>0.6</v>
      </c>
      <c r="J1696">
        <v>0</v>
      </c>
      <c r="K1696">
        <v>0</v>
      </c>
      <c r="L1696">
        <v>0</v>
      </c>
      <c r="M1696" s="5">
        <v>0</v>
      </c>
      <c r="R1696">
        <v>0</v>
      </c>
      <c r="S1696">
        <v>100000</v>
      </c>
      <c r="T1696">
        <v>1000</v>
      </c>
      <c r="U1696">
        <v>0</v>
      </c>
      <c r="X1696">
        <v>0</v>
      </c>
      <c r="Y1696">
        <f t="shared" si="53"/>
        <v>0</v>
      </c>
      <c r="AC1696">
        <v>94</v>
      </c>
      <c r="AD1696">
        <v>51.84</v>
      </c>
    </row>
    <row r="1697" spans="1:30" x14ac:dyDescent="0.2">
      <c r="A1697">
        <v>12</v>
      </c>
      <c r="B1697">
        <v>22</v>
      </c>
      <c r="C1697">
        <v>2006</v>
      </c>
      <c r="D1697">
        <v>-3</v>
      </c>
      <c r="E1697">
        <v>-5.6</v>
      </c>
      <c r="F1697">
        <v>-4.3</v>
      </c>
      <c r="G1697" s="5">
        <v>0</v>
      </c>
      <c r="H1697" s="5">
        <f t="shared" si="52"/>
        <v>0.98</v>
      </c>
      <c r="I1697" s="5">
        <v>0.6</v>
      </c>
      <c r="J1697">
        <v>0</v>
      </c>
      <c r="K1697">
        <v>0</v>
      </c>
      <c r="L1697">
        <v>0</v>
      </c>
      <c r="M1697" s="5">
        <v>0</v>
      </c>
      <c r="R1697">
        <v>0</v>
      </c>
      <c r="S1697">
        <v>100000</v>
      </c>
      <c r="T1697">
        <v>1000</v>
      </c>
      <c r="U1697">
        <v>0</v>
      </c>
      <c r="X1697">
        <v>0</v>
      </c>
      <c r="Y1697">
        <f t="shared" si="53"/>
        <v>0</v>
      </c>
      <c r="AC1697">
        <v>96</v>
      </c>
      <c r="AD1697">
        <v>51.84</v>
      </c>
    </row>
    <row r="1698" spans="1:30" x14ac:dyDescent="0.2">
      <c r="A1698">
        <v>12</v>
      </c>
      <c r="B1698">
        <v>23</v>
      </c>
      <c r="C1698">
        <v>2006</v>
      </c>
      <c r="D1698">
        <v>-2.2999999999999998</v>
      </c>
      <c r="E1698">
        <v>-4.4000000000000004</v>
      </c>
      <c r="F1698">
        <v>-3.4</v>
      </c>
      <c r="G1698" s="5">
        <v>0</v>
      </c>
      <c r="H1698" s="5">
        <f t="shared" si="52"/>
        <v>0.92</v>
      </c>
      <c r="I1698" s="5">
        <v>1.5</v>
      </c>
      <c r="J1698">
        <v>0</v>
      </c>
      <c r="K1698">
        <v>0</v>
      </c>
      <c r="L1698" s="3">
        <v>3.13E-10</v>
      </c>
      <c r="M1698" s="5">
        <v>0</v>
      </c>
      <c r="R1698">
        <v>0</v>
      </c>
      <c r="S1698">
        <v>100000</v>
      </c>
      <c r="T1698">
        <v>1000</v>
      </c>
      <c r="U1698">
        <v>0</v>
      </c>
      <c r="X1698">
        <v>0</v>
      </c>
      <c r="Y1698">
        <f t="shared" si="53"/>
        <v>0</v>
      </c>
      <c r="AC1698">
        <v>98</v>
      </c>
      <c r="AD1698">
        <v>51.84</v>
      </c>
    </row>
    <row r="1699" spans="1:30" x14ac:dyDescent="0.2">
      <c r="A1699">
        <v>12</v>
      </c>
      <c r="B1699">
        <v>24</v>
      </c>
      <c r="C1699">
        <v>2006</v>
      </c>
      <c r="D1699">
        <v>-2.5</v>
      </c>
      <c r="E1699">
        <v>-7.6</v>
      </c>
      <c r="F1699">
        <v>-5.0999999999999996</v>
      </c>
      <c r="G1699" s="5">
        <v>0</v>
      </c>
      <c r="H1699" s="5">
        <f t="shared" si="52"/>
        <v>0.9</v>
      </c>
      <c r="I1699" s="5">
        <v>0.6</v>
      </c>
      <c r="J1699">
        <v>0</v>
      </c>
      <c r="K1699">
        <v>0</v>
      </c>
      <c r="L1699">
        <v>0</v>
      </c>
      <c r="M1699" s="5">
        <v>0</v>
      </c>
      <c r="R1699" s="3">
        <v>3.1250000000000001E-10</v>
      </c>
      <c r="S1699">
        <v>100000</v>
      </c>
      <c r="T1699">
        <v>1000</v>
      </c>
      <c r="U1699">
        <v>0</v>
      </c>
      <c r="X1699">
        <v>0</v>
      </c>
      <c r="Y1699">
        <f t="shared" si="53"/>
        <v>0</v>
      </c>
      <c r="AC1699">
        <v>92</v>
      </c>
      <c r="AD1699">
        <v>129.6</v>
      </c>
    </row>
    <row r="1700" spans="1:30" x14ac:dyDescent="0.2">
      <c r="A1700">
        <v>12</v>
      </c>
      <c r="B1700">
        <v>25</v>
      </c>
      <c r="C1700">
        <v>2006</v>
      </c>
      <c r="D1700">
        <v>-2</v>
      </c>
      <c r="E1700">
        <v>-11</v>
      </c>
      <c r="F1700">
        <v>-6.5</v>
      </c>
      <c r="G1700" s="5">
        <v>0</v>
      </c>
      <c r="H1700" s="5">
        <f t="shared" si="52"/>
        <v>0.95</v>
      </c>
      <c r="I1700" s="5">
        <v>0</v>
      </c>
      <c r="J1700">
        <v>0</v>
      </c>
      <c r="K1700">
        <v>0</v>
      </c>
      <c r="L1700">
        <v>0</v>
      </c>
      <c r="M1700" s="5">
        <v>0</v>
      </c>
      <c r="R1700">
        <v>0</v>
      </c>
      <c r="S1700">
        <v>100000</v>
      </c>
      <c r="T1700">
        <v>1000</v>
      </c>
      <c r="U1700">
        <v>0</v>
      </c>
      <c r="X1700">
        <v>0</v>
      </c>
      <c r="Y1700">
        <f t="shared" si="53"/>
        <v>0</v>
      </c>
      <c r="AC1700">
        <v>90</v>
      </c>
      <c r="AD1700">
        <v>51.84</v>
      </c>
    </row>
    <row r="1701" spans="1:30" x14ac:dyDescent="0.2">
      <c r="A1701">
        <v>12</v>
      </c>
      <c r="B1701">
        <v>26</v>
      </c>
      <c r="C1701">
        <v>2006</v>
      </c>
      <c r="D1701">
        <v>4.8</v>
      </c>
      <c r="E1701">
        <v>-4.5999999999999996</v>
      </c>
      <c r="F1701">
        <v>0.1</v>
      </c>
      <c r="G1701" s="5">
        <v>0</v>
      </c>
      <c r="H1701" s="5">
        <f t="shared" si="52"/>
        <v>0.87</v>
      </c>
      <c r="I1701" s="5">
        <v>1</v>
      </c>
      <c r="J1701">
        <v>0</v>
      </c>
      <c r="K1701">
        <v>0</v>
      </c>
      <c r="L1701">
        <v>0</v>
      </c>
      <c r="M1701" s="5">
        <v>0</v>
      </c>
      <c r="R1701">
        <v>0</v>
      </c>
      <c r="S1701">
        <v>100000</v>
      </c>
      <c r="T1701">
        <v>1000</v>
      </c>
      <c r="U1701">
        <v>0</v>
      </c>
      <c r="X1701">
        <v>0</v>
      </c>
      <c r="Y1701">
        <f t="shared" si="53"/>
        <v>0</v>
      </c>
      <c r="AC1701">
        <v>95</v>
      </c>
      <c r="AD1701">
        <v>0</v>
      </c>
    </row>
    <row r="1702" spans="1:30" x14ac:dyDescent="0.2">
      <c r="A1702">
        <v>12</v>
      </c>
      <c r="B1702">
        <v>27</v>
      </c>
      <c r="C1702">
        <v>2006</v>
      </c>
      <c r="D1702">
        <v>0.9</v>
      </c>
      <c r="E1702">
        <v>-7.3</v>
      </c>
      <c r="F1702">
        <v>-3.2</v>
      </c>
      <c r="G1702" s="5">
        <v>0</v>
      </c>
      <c r="H1702" s="5">
        <f t="shared" si="52"/>
        <v>0.96</v>
      </c>
      <c r="I1702" s="5">
        <v>0.6</v>
      </c>
      <c r="J1702">
        <v>0</v>
      </c>
      <c r="K1702">
        <v>0</v>
      </c>
      <c r="L1702">
        <v>0</v>
      </c>
      <c r="M1702" s="5">
        <v>0</v>
      </c>
      <c r="R1702">
        <v>0</v>
      </c>
      <c r="S1702">
        <v>100000</v>
      </c>
      <c r="T1702">
        <v>1000</v>
      </c>
      <c r="U1702">
        <v>0</v>
      </c>
      <c r="X1702">
        <v>0</v>
      </c>
      <c r="Y1702">
        <f t="shared" si="53"/>
        <v>0</v>
      </c>
      <c r="AC1702">
        <v>87</v>
      </c>
      <c r="AD1702">
        <v>86.4</v>
      </c>
    </row>
    <row r="1703" spans="1:30" x14ac:dyDescent="0.2">
      <c r="A1703">
        <v>12</v>
      </c>
      <c r="B1703">
        <v>28</v>
      </c>
      <c r="C1703">
        <v>2006</v>
      </c>
      <c r="D1703">
        <v>8.1999999999999993</v>
      </c>
      <c r="E1703">
        <v>-5.0999999999999996</v>
      </c>
      <c r="F1703">
        <v>1.6</v>
      </c>
      <c r="G1703" s="5">
        <v>0</v>
      </c>
      <c r="H1703" s="5">
        <f t="shared" si="52"/>
        <v>0.86</v>
      </c>
      <c r="I1703" s="5">
        <v>0.2</v>
      </c>
      <c r="J1703">
        <v>0</v>
      </c>
      <c r="K1703">
        <v>0</v>
      </c>
      <c r="L1703">
        <v>0</v>
      </c>
      <c r="M1703" s="5">
        <v>0</v>
      </c>
      <c r="R1703">
        <v>0</v>
      </c>
      <c r="S1703">
        <v>100000</v>
      </c>
      <c r="T1703">
        <v>1000</v>
      </c>
      <c r="U1703">
        <v>0</v>
      </c>
      <c r="X1703">
        <v>0</v>
      </c>
      <c r="Y1703">
        <f t="shared" si="53"/>
        <v>0</v>
      </c>
      <c r="AC1703">
        <v>96</v>
      </c>
      <c r="AD1703">
        <v>51.84</v>
      </c>
    </row>
    <row r="1704" spans="1:30" x14ac:dyDescent="0.2">
      <c r="A1704">
        <v>12</v>
      </c>
      <c r="B1704">
        <v>29</v>
      </c>
      <c r="C1704">
        <v>2006</v>
      </c>
      <c r="D1704">
        <v>4.7</v>
      </c>
      <c r="E1704">
        <v>-4.2</v>
      </c>
      <c r="F1704">
        <v>0.3</v>
      </c>
      <c r="G1704" s="5">
        <v>0</v>
      </c>
      <c r="H1704" s="5">
        <f t="shared" si="52"/>
        <v>0.9</v>
      </c>
      <c r="I1704" s="5">
        <v>1</v>
      </c>
      <c r="J1704">
        <v>0</v>
      </c>
      <c r="K1704">
        <v>0</v>
      </c>
      <c r="L1704" s="3">
        <v>2.0800000000000001E-10</v>
      </c>
      <c r="M1704" s="5">
        <v>0</v>
      </c>
      <c r="R1704">
        <v>0</v>
      </c>
      <c r="S1704">
        <v>100000</v>
      </c>
      <c r="T1704">
        <v>1000</v>
      </c>
      <c r="U1704">
        <v>0</v>
      </c>
      <c r="X1704">
        <v>0</v>
      </c>
      <c r="Y1704">
        <f t="shared" si="53"/>
        <v>0</v>
      </c>
      <c r="AC1704">
        <v>86</v>
      </c>
      <c r="AD1704">
        <v>17.28</v>
      </c>
    </row>
    <row r="1705" spans="1:30" x14ac:dyDescent="0.2">
      <c r="A1705">
        <v>12</v>
      </c>
      <c r="B1705">
        <v>30</v>
      </c>
      <c r="C1705">
        <v>2006</v>
      </c>
      <c r="D1705">
        <v>7.4</v>
      </c>
      <c r="E1705">
        <v>-2.8</v>
      </c>
      <c r="F1705">
        <v>2.2999999999999998</v>
      </c>
      <c r="G1705" s="5">
        <v>0</v>
      </c>
      <c r="H1705" s="5">
        <f t="shared" si="52"/>
        <v>0.79</v>
      </c>
      <c r="I1705" s="5">
        <v>1</v>
      </c>
      <c r="J1705">
        <v>0</v>
      </c>
      <c r="K1705">
        <v>0</v>
      </c>
      <c r="L1705" s="3">
        <v>1.0399999999999999E-9</v>
      </c>
      <c r="M1705" s="5">
        <v>0</v>
      </c>
      <c r="R1705" s="3">
        <v>2.0833299999999999E-10</v>
      </c>
      <c r="S1705">
        <v>100000</v>
      </c>
      <c r="T1705">
        <v>1000</v>
      </c>
      <c r="U1705">
        <v>0</v>
      </c>
      <c r="X1705">
        <v>0</v>
      </c>
      <c r="Y1705">
        <f t="shared" si="53"/>
        <v>0</v>
      </c>
      <c r="AC1705">
        <v>90</v>
      </c>
      <c r="AD1705">
        <v>86.4</v>
      </c>
    </row>
    <row r="1706" spans="1:30" x14ac:dyDescent="0.2">
      <c r="A1706">
        <v>12</v>
      </c>
      <c r="B1706">
        <v>31</v>
      </c>
      <c r="C1706">
        <v>2006</v>
      </c>
      <c r="D1706">
        <v>3.9</v>
      </c>
      <c r="E1706">
        <v>-0.6</v>
      </c>
      <c r="F1706">
        <v>1.7</v>
      </c>
      <c r="G1706" s="5">
        <v>0</v>
      </c>
      <c r="H1706" s="5">
        <f t="shared" si="52"/>
        <v>0.63</v>
      </c>
      <c r="I1706" s="5">
        <v>2.6</v>
      </c>
      <c r="J1706">
        <v>0</v>
      </c>
      <c r="K1706">
        <v>0</v>
      </c>
      <c r="L1706" s="3">
        <v>2.0799999999999998E-9</v>
      </c>
      <c r="M1706" s="5">
        <v>0</v>
      </c>
      <c r="R1706" s="3">
        <v>1.04167E-9</v>
      </c>
      <c r="S1706">
        <v>100000</v>
      </c>
      <c r="T1706">
        <v>1000</v>
      </c>
      <c r="U1706">
        <v>0</v>
      </c>
      <c r="X1706">
        <v>0</v>
      </c>
      <c r="Y1706">
        <f t="shared" si="53"/>
        <v>0</v>
      </c>
      <c r="AC1706">
        <v>79</v>
      </c>
      <c r="AD1706">
        <v>86.4</v>
      </c>
    </row>
    <row r="1707" spans="1:30" x14ac:dyDescent="0.2">
      <c r="A1707">
        <v>1</v>
      </c>
      <c r="B1707">
        <v>1</v>
      </c>
      <c r="C1707">
        <v>2007</v>
      </c>
      <c r="D1707">
        <v>3.2</v>
      </c>
      <c r="E1707">
        <v>-1.4</v>
      </c>
      <c r="F1707">
        <v>0.9</v>
      </c>
      <c r="G1707" s="5">
        <v>0</v>
      </c>
      <c r="H1707" s="5">
        <f t="shared" si="52"/>
        <v>0.85</v>
      </c>
      <c r="I1707" s="5">
        <v>0.6</v>
      </c>
      <c r="J1707">
        <v>0</v>
      </c>
      <c r="K1707">
        <v>0</v>
      </c>
      <c r="L1707" s="3">
        <v>2.0800000000000001E-10</v>
      </c>
      <c r="M1707" s="5">
        <v>0</v>
      </c>
      <c r="R1707" s="3">
        <v>2.0833300000000001E-9</v>
      </c>
      <c r="S1707">
        <v>100000</v>
      </c>
      <c r="T1707">
        <v>1000</v>
      </c>
      <c r="U1707">
        <v>0</v>
      </c>
      <c r="X1707">
        <v>0</v>
      </c>
      <c r="Y1707">
        <f t="shared" si="53"/>
        <v>0</v>
      </c>
      <c r="AC1707">
        <v>63</v>
      </c>
      <c r="AD1707">
        <v>224.64</v>
      </c>
    </row>
    <row r="1708" spans="1:30" x14ac:dyDescent="0.2">
      <c r="A1708">
        <v>1</v>
      </c>
      <c r="B1708">
        <v>2</v>
      </c>
      <c r="C1708">
        <v>2007</v>
      </c>
      <c r="D1708">
        <v>5.6</v>
      </c>
      <c r="E1708">
        <v>0.3</v>
      </c>
      <c r="F1708">
        <v>3</v>
      </c>
      <c r="G1708" s="5">
        <v>0</v>
      </c>
      <c r="H1708" s="5">
        <f t="shared" si="52"/>
        <v>0.63</v>
      </c>
      <c r="I1708" s="5">
        <v>1</v>
      </c>
      <c r="J1708">
        <v>0</v>
      </c>
      <c r="K1708">
        <v>0</v>
      </c>
      <c r="L1708" s="3">
        <v>2.0799999999999998E-9</v>
      </c>
      <c r="M1708" s="5">
        <v>0</v>
      </c>
      <c r="R1708" s="3">
        <v>2.0833299999999999E-10</v>
      </c>
      <c r="S1708">
        <v>100000</v>
      </c>
      <c r="T1708">
        <v>1000</v>
      </c>
      <c r="U1708">
        <v>0</v>
      </c>
      <c r="X1708">
        <v>0</v>
      </c>
      <c r="Y1708">
        <f t="shared" si="53"/>
        <v>0</v>
      </c>
      <c r="AC1708">
        <v>85</v>
      </c>
      <c r="AD1708">
        <v>51.84</v>
      </c>
    </row>
    <row r="1709" spans="1:30" x14ac:dyDescent="0.2">
      <c r="A1709">
        <v>1</v>
      </c>
      <c r="B1709">
        <v>3</v>
      </c>
      <c r="C1709">
        <v>2007</v>
      </c>
      <c r="D1709">
        <v>5.2</v>
      </c>
      <c r="E1709">
        <v>1.4</v>
      </c>
      <c r="F1709">
        <v>3.3</v>
      </c>
      <c r="G1709" s="5">
        <v>0</v>
      </c>
      <c r="H1709" s="5">
        <f t="shared" si="52"/>
        <v>0.9</v>
      </c>
      <c r="I1709" s="5">
        <v>1</v>
      </c>
      <c r="J1709">
        <v>0</v>
      </c>
      <c r="K1709">
        <v>0</v>
      </c>
      <c r="L1709" s="3">
        <v>4.1700000000000001E-10</v>
      </c>
      <c r="M1709" s="5">
        <v>0</v>
      </c>
      <c r="R1709" s="3">
        <v>2.0833300000000001E-9</v>
      </c>
      <c r="S1709">
        <v>100000</v>
      </c>
      <c r="T1709">
        <v>1000</v>
      </c>
      <c r="U1709">
        <v>0</v>
      </c>
      <c r="X1709">
        <v>0</v>
      </c>
      <c r="Y1709">
        <f t="shared" si="53"/>
        <v>0</v>
      </c>
      <c r="AC1709">
        <v>63</v>
      </c>
      <c r="AD1709">
        <v>86.4</v>
      </c>
    </row>
    <row r="1710" spans="1:30" x14ac:dyDescent="0.2">
      <c r="A1710">
        <v>1</v>
      </c>
      <c r="B1710">
        <v>4</v>
      </c>
      <c r="C1710">
        <v>2007</v>
      </c>
      <c r="D1710">
        <v>6.8</v>
      </c>
      <c r="E1710">
        <v>-0.2</v>
      </c>
      <c r="F1710">
        <v>3.3</v>
      </c>
      <c r="G1710" s="5">
        <v>0</v>
      </c>
      <c r="H1710" s="5">
        <f t="shared" si="52"/>
        <v>0.87</v>
      </c>
      <c r="I1710" s="5">
        <v>0.6</v>
      </c>
      <c r="J1710">
        <v>0</v>
      </c>
      <c r="K1710">
        <v>0</v>
      </c>
      <c r="L1710">
        <v>0</v>
      </c>
      <c r="M1710" s="5">
        <v>0</v>
      </c>
      <c r="R1710" s="3">
        <v>4.1666699999999999E-10</v>
      </c>
      <c r="S1710">
        <v>100000</v>
      </c>
      <c r="T1710">
        <v>1000</v>
      </c>
      <c r="U1710">
        <v>0</v>
      </c>
      <c r="X1710">
        <v>0</v>
      </c>
      <c r="Y1710">
        <f t="shared" si="53"/>
        <v>0</v>
      </c>
      <c r="AC1710">
        <v>90</v>
      </c>
      <c r="AD1710">
        <v>86.4</v>
      </c>
    </row>
    <row r="1711" spans="1:30" x14ac:dyDescent="0.2">
      <c r="A1711">
        <v>1</v>
      </c>
      <c r="B1711">
        <v>5</v>
      </c>
      <c r="C1711">
        <v>2007</v>
      </c>
      <c r="D1711">
        <v>2.8</v>
      </c>
      <c r="E1711">
        <v>-0.1</v>
      </c>
      <c r="F1711">
        <v>1.4</v>
      </c>
      <c r="G1711" s="5">
        <v>0</v>
      </c>
      <c r="H1711" s="5">
        <f t="shared" si="52"/>
        <v>0.92</v>
      </c>
      <c r="I1711" s="5">
        <v>1.5</v>
      </c>
      <c r="J1711">
        <v>0</v>
      </c>
      <c r="K1711">
        <v>0</v>
      </c>
      <c r="L1711" s="3">
        <v>4.1700000000000001E-10</v>
      </c>
      <c r="M1711" s="5">
        <v>0</v>
      </c>
      <c r="R1711">
        <v>0</v>
      </c>
      <c r="S1711">
        <v>100000</v>
      </c>
      <c r="T1711">
        <v>1000</v>
      </c>
      <c r="U1711">
        <v>0</v>
      </c>
      <c r="X1711">
        <v>0</v>
      </c>
      <c r="Y1711">
        <f t="shared" si="53"/>
        <v>0</v>
      </c>
      <c r="AC1711">
        <v>87</v>
      </c>
      <c r="AD1711">
        <v>51.84</v>
      </c>
    </row>
    <row r="1712" spans="1:30" x14ac:dyDescent="0.2">
      <c r="A1712">
        <v>1</v>
      </c>
      <c r="B1712">
        <v>6</v>
      </c>
      <c r="C1712">
        <v>2007</v>
      </c>
      <c r="D1712">
        <v>3.7</v>
      </c>
      <c r="E1712">
        <v>-0.8</v>
      </c>
      <c r="F1712">
        <v>1.5</v>
      </c>
      <c r="G1712" s="5">
        <v>0</v>
      </c>
      <c r="H1712" s="5">
        <f t="shared" si="52"/>
        <v>0.94</v>
      </c>
      <c r="I1712" s="5">
        <v>0.6</v>
      </c>
      <c r="J1712">
        <v>0</v>
      </c>
      <c r="K1712">
        <v>0</v>
      </c>
      <c r="L1712">
        <v>0</v>
      </c>
      <c r="M1712" s="5">
        <v>0</v>
      </c>
      <c r="R1712" s="3">
        <v>4.1666699999999999E-10</v>
      </c>
      <c r="S1712">
        <v>100000</v>
      </c>
      <c r="T1712">
        <v>1000</v>
      </c>
      <c r="U1712">
        <v>0</v>
      </c>
      <c r="X1712">
        <v>0</v>
      </c>
      <c r="Y1712">
        <f t="shared" si="53"/>
        <v>0</v>
      </c>
      <c r="AC1712">
        <v>92</v>
      </c>
      <c r="AD1712">
        <v>129.6</v>
      </c>
    </row>
    <row r="1713" spans="1:30" x14ac:dyDescent="0.2">
      <c r="A1713">
        <v>1</v>
      </c>
      <c r="B1713">
        <v>7</v>
      </c>
      <c r="C1713">
        <v>2007</v>
      </c>
      <c r="D1713">
        <v>6.3</v>
      </c>
      <c r="E1713">
        <v>1.9</v>
      </c>
      <c r="F1713">
        <v>4.0999999999999996</v>
      </c>
      <c r="G1713" s="5">
        <v>0</v>
      </c>
      <c r="H1713" s="5">
        <f t="shared" si="52"/>
        <v>0.93</v>
      </c>
      <c r="I1713" s="5">
        <v>0.2</v>
      </c>
      <c r="J1713">
        <v>0</v>
      </c>
      <c r="K1713">
        <v>0</v>
      </c>
      <c r="L1713">
        <v>0</v>
      </c>
      <c r="M1713" s="5">
        <v>0</v>
      </c>
      <c r="R1713">
        <v>0</v>
      </c>
      <c r="S1713">
        <v>100000</v>
      </c>
      <c r="T1713">
        <v>1000</v>
      </c>
      <c r="U1713">
        <v>0</v>
      </c>
      <c r="X1713">
        <v>0</v>
      </c>
      <c r="Y1713">
        <f t="shared" si="53"/>
        <v>0</v>
      </c>
      <c r="AC1713">
        <v>94</v>
      </c>
      <c r="AD1713">
        <v>51.84</v>
      </c>
    </row>
    <row r="1714" spans="1:30" x14ac:dyDescent="0.2">
      <c r="A1714">
        <v>1</v>
      </c>
      <c r="B1714">
        <v>8</v>
      </c>
      <c r="C1714">
        <v>2007</v>
      </c>
      <c r="D1714">
        <v>9.9</v>
      </c>
      <c r="E1714">
        <v>2.2000000000000002</v>
      </c>
      <c r="F1714">
        <v>6.1</v>
      </c>
      <c r="G1714" s="5">
        <v>0</v>
      </c>
      <c r="H1714" s="5">
        <f t="shared" si="52"/>
        <v>0.89</v>
      </c>
      <c r="I1714" s="5">
        <v>0.6</v>
      </c>
      <c r="J1714">
        <v>0</v>
      </c>
      <c r="K1714">
        <v>0</v>
      </c>
      <c r="L1714">
        <v>0</v>
      </c>
      <c r="M1714" s="5">
        <v>0</v>
      </c>
      <c r="R1714">
        <v>0</v>
      </c>
      <c r="S1714">
        <v>100000</v>
      </c>
      <c r="T1714">
        <v>1000</v>
      </c>
      <c r="U1714">
        <v>0</v>
      </c>
      <c r="X1714">
        <v>0</v>
      </c>
      <c r="Y1714">
        <f t="shared" si="53"/>
        <v>0</v>
      </c>
      <c r="AC1714">
        <v>93</v>
      </c>
      <c r="AD1714">
        <v>17.28</v>
      </c>
    </row>
    <row r="1715" spans="1:30" x14ac:dyDescent="0.2">
      <c r="A1715">
        <v>1</v>
      </c>
      <c r="B1715">
        <v>9</v>
      </c>
      <c r="C1715">
        <v>2007</v>
      </c>
      <c r="D1715">
        <v>9</v>
      </c>
      <c r="E1715">
        <v>0.2</v>
      </c>
      <c r="F1715">
        <v>4.5999999999999996</v>
      </c>
      <c r="G1715" s="5">
        <v>0</v>
      </c>
      <c r="H1715" s="5">
        <f t="shared" si="52"/>
        <v>0.47</v>
      </c>
      <c r="I1715" s="5">
        <v>5.9</v>
      </c>
      <c r="J1715">
        <v>0</v>
      </c>
      <c r="K1715">
        <v>0</v>
      </c>
      <c r="L1715" s="3">
        <v>2.0799999999999998E-9</v>
      </c>
      <c r="M1715" s="5">
        <v>0</v>
      </c>
      <c r="R1715">
        <v>0</v>
      </c>
      <c r="S1715">
        <v>100000</v>
      </c>
      <c r="T1715">
        <v>1000</v>
      </c>
      <c r="U1715">
        <v>0</v>
      </c>
      <c r="X1715">
        <v>0</v>
      </c>
      <c r="Y1715">
        <f t="shared" si="53"/>
        <v>0</v>
      </c>
      <c r="AC1715">
        <v>89</v>
      </c>
      <c r="AD1715">
        <v>51.84</v>
      </c>
    </row>
    <row r="1716" spans="1:30" x14ac:dyDescent="0.2">
      <c r="A1716">
        <v>1</v>
      </c>
      <c r="B1716">
        <v>10</v>
      </c>
      <c r="C1716">
        <v>2007</v>
      </c>
      <c r="D1716">
        <v>12.9</v>
      </c>
      <c r="E1716">
        <v>4.9000000000000004</v>
      </c>
      <c r="F1716">
        <v>8.9</v>
      </c>
      <c r="G1716" s="5">
        <v>0</v>
      </c>
      <c r="H1716" s="5">
        <f t="shared" si="52"/>
        <v>0.56000000000000005</v>
      </c>
      <c r="I1716" s="5">
        <v>3.2</v>
      </c>
      <c r="J1716">
        <v>0</v>
      </c>
      <c r="K1716">
        <v>0</v>
      </c>
      <c r="L1716" s="3">
        <v>2.0799999999999998E-9</v>
      </c>
      <c r="M1716" s="5">
        <v>0</v>
      </c>
      <c r="R1716" s="3">
        <v>2.0833300000000001E-9</v>
      </c>
      <c r="S1716">
        <v>100000</v>
      </c>
      <c r="T1716">
        <v>1000</v>
      </c>
      <c r="U1716">
        <v>0</v>
      </c>
      <c r="X1716">
        <v>0</v>
      </c>
      <c r="Y1716">
        <f t="shared" si="53"/>
        <v>0</v>
      </c>
      <c r="AC1716">
        <v>47</v>
      </c>
      <c r="AD1716">
        <v>509.76</v>
      </c>
    </row>
    <row r="1717" spans="1:30" x14ac:dyDescent="0.2">
      <c r="A1717">
        <v>1</v>
      </c>
      <c r="B1717">
        <v>11</v>
      </c>
      <c r="C1717">
        <v>2007</v>
      </c>
      <c r="D1717">
        <v>11.6</v>
      </c>
      <c r="E1717">
        <v>-1.9</v>
      </c>
      <c r="F1717">
        <v>4.9000000000000004</v>
      </c>
      <c r="G1717" s="5">
        <v>0</v>
      </c>
      <c r="H1717" s="5">
        <f t="shared" si="52"/>
        <v>0.71</v>
      </c>
      <c r="I1717" s="5">
        <v>2.1</v>
      </c>
      <c r="J1717">
        <v>0</v>
      </c>
      <c r="K1717">
        <v>0</v>
      </c>
      <c r="L1717" s="3">
        <v>1.9800000000000002E-9</v>
      </c>
      <c r="M1717" s="5">
        <v>0</v>
      </c>
      <c r="R1717" s="3">
        <v>2.0833300000000001E-9</v>
      </c>
      <c r="S1717">
        <v>100000</v>
      </c>
      <c r="T1717">
        <v>1000</v>
      </c>
      <c r="U1717">
        <v>0</v>
      </c>
      <c r="X1717">
        <v>0</v>
      </c>
      <c r="Y1717">
        <f t="shared" si="53"/>
        <v>0</v>
      </c>
      <c r="AC1717">
        <v>56</v>
      </c>
      <c r="AD1717">
        <v>276.48</v>
      </c>
    </row>
    <row r="1718" spans="1:30" x14ac:dyDescent="0.2">
      <c r="A1718">
        <v>1</v>
      </c>
      <c r="B1718">
        <v>12</v>
      </c>
      <c r="C1718">
        <v>2007</v>
      </c>
      <c r="D1718">
        <v>8.6</v>
      </c>
      <c r="E1718">
        <v>-3.2</v>
      </c>
      <c r="F1718">
        <v>2.7</v>
      </c>
      <c r="G1718" s="5">
        <v>0</v>
      </c>
      <c r="H1718" s="5">
        <f t="shared" si="52"/>
        <v>0.79</v>
      </c>
      <c r="I1718" s="5">
        <v>1</v>
      </c>
      <c r="J1718">
        <v>0</v>
      </c>
      <c r="K1718">
        <v>0</v>
      </c>
      <c r="L1718">
        <v>0</v>
      </c>
      <c r="M1718" s="5">
        <v>0</v>
      </c>
      <c r="R1718" s="3">
        <v>1.9791699999999999E-9</v>
      </c>
      <c r="S1718">
        <v>100000</v>
      </c>
      <c r="T1718">
        <v>1000</v>
      </c>
      <c r="U1718">
        <v>0</v>
      </c>
      <c r="X1718">
        <v>0</v>
      </c>
      <c r="Y1718">
        <f t="shared" si="53"/>
        <v>0</v>
      </c>
      <c r="AC1718">
        <v>71</v>
      </c>
      <c r="AD1718">
        <v>181.44</v>
      </c>
    </row>
    <row r="1719" spans="1:30" x14ac:dyDescent="0.2">
      <c r="A1719">
        <v>1</v>
      </c>
      <c r="B1719">
        <v>13</v>
      </c>
      <c r="C1719">
        <v>2007</v>
      </c>
      <c r="D1719">
        <v>4.2</v>
      </c>
      <c r="E1719">
        <v>-5.8</v>
      </c>
      <c r="F1719">
        <v>-0.8</v>
      </c>
      <c r="G1719" s="5">
        <v>0</v>
      </c>
      <c r="H1719" s="5">
        <f t="shared" si="52"/>
        <v>0.78</v>
      </c>
      <c r="I1719" s="5">
        <v>0.6</v>
      </c>
      <c r="J1719">
        <v>0</v>
      </c>
      <c r="K1719">
        <v>0</v>
      </c>
      <c r="L1719">
        <v>0</v>
      </c>
      <c r="M1719" s="5">
        <v>0</v>
      </c>
      <c r="R1719">
        <v>0</v>
      </c>
      <c r="S1719">
        <v>100000</v>
      </c>
      <c r="T1719">
        <v>1000</v>
      </c>
      <c r="U1719">
        <v>0</v>
      </c>
      <c r="X1719">
        <v>0</v>
      </c>
      <c r="Y1719">
        <f t="shared" si="53"/>
        <v>0</v>
      </c>
      <c r="AC1719">
        <v>79</v>
      </c>
      <c r="AD1719">
        <v>86.4</v>
      </c>
    </row>
    <row r="1720" spans="1:30" x14ac:dyDescent="0.2">
      <c r="A1720">
        <v>1</v>
      </c>
      <c r="B1720">
        <v>14</v>
      </c>
      <c r="C1720">
        <v>2007</v>
      </c>
      <c r="D1720">
        <v>4.2</v>
      </c>
      <c r="E1720">
        <v>-2.1</v>
      </c>
      <c r="F1720">
        <v>1.1000000000000001</v>
      </c>
      <c r="G1720" s="5">
        <v>0</v>
      </c>
      <c r="H1720" s="5">
        <f t="shared" si="52"/>
        <v>0.83</v>
      </c>
      <c r="I1720" s="5">
        <v>1</v>
      </c>
      <c r="J1720">
        <v>0</v>
      </c>
      <c r="K1720">
        <v>0</v>
      </c>
      <c r="L1720" s="3">
        <v>2.0800000000000001E-10</v>
      </c>
      <c r="M1720" s="5">
        <v>0</v>
      </c>
      <c r="R1720">
        <v>0</v>
      </c>
      <c r="S1720">
        <v>100000</v>
      </c>
      <c r="T1720">
        <v>1000</v>
      </c>
      <c r="U1720">
        <v>0</v>
      </c>
      <c r="X1720">
        <v>0</v>
      </c>
      <c r="Y1720">
        <f t="shared" si="53"/>
        <v>0</v>
      </c>
      <c r="AC1720">
        <v>78</v>
      </c>
      <c r="AD1720">
        <v>51.84</v>
      </c>
    </row>
    <row r="1721" spans="1:30" x14ac:dyDescent="0.2">
      <c r="A1721">
        <v>1</v>
      </c>
      <c r="B1721">
        <v>15</v>
      </c>
      <c r="C1721">
        <v>2007</v>
      </c>
      <c r="D1721">
        <v>3.9</v>
      </c>
      <c r="E1721">
        <v>-3.9</v>
      </c>
      <c r="F1721">
        <v>0</v>
      </c>
      <c r="G1721" s="5">
        <v>0</v>
      </c>
      <c r="H1721" s="5">
        <f t="shared" si="52"/>
        <v>0.87</v>
      </c>
      <c r="I1721" s="5">
        <v>0.6</v>
      </c>
      <c r="J1721">
        <v>0</v>
      </c>
      <c r="K1721">
        <v>0</v>
      </c>
      <c r="L1721">
        <v>0</v>
      </c>
      <c r="M1721" s="5">
        <v>0</v>
      </c>
      <c r="R1721" s="3">
        <v>2.0833299999999999E-10</v>
      </c>
      <c r="S1721">
        <v>100000</v>
      </c>
      <c r="T1721">
        <v>1000</v>
      </c>
      <c r="U1721">
        <v>0</v>
      </c>
      <c r="X1721">
        <v>0</v>
      </c>
      <c r="Y1721">
        <f t="shared" si="53"/>
        <v>0</v>
      </c>
      <c r="AC1721">
        <v>83</v>
      </c>
      <c r="AD1721">
        <v>86.4</v>
      </c>
    </row>
    <row r="1722" spans="1:30" x14ac:dyDescent="0.2">
      <c r="A1722">
        <v>1</v>
      </c>
      <c r="B1722">
        <v>16</v>
      </c>
      <c r="C1722">
        <v>2007</v>
      </c>
      <c r="D1722">
        <v>14.5</v>
      </c>
      <c r="E1722">
        <v>1.8</v>
      </c>
      <c r="F1722">
        <v>8.1999999999999993</v>
      </c>
      <c r="G1722" s="5">
        <v>0</v>
      </c>
      <c r="H1722" s="5">
        <f t="shared" si="52"/>
        <v>0.67</v>
      </c>
      <c r="I1722" s="5">
        <v>5.2</v>
      </c>
      <c r="J1722">
        <v>0</v>
      </c>
      <c r="K1722">
        <v>0</v>
      </c>
      <c r="L1722" s="3">
        <v>2.0799999999999998E-9</v>
      </c>
      <c r="M1722" s="5">
        <v>0</v>
      </c>
      <c r="R1722">
        <v>0</v>
      </c>
      <c r="S1722">
        <v>100000</v>
      </c>
      <c r="T1722">
        <v>1000</v>
      </c>
      <c r="U1722">
        <v>0</v>
      </c>
      <c r="X1722">
        <v>0</v>
      </c>
      <c r="Y1722">
        <f t="shared" si="53"/>
        <v>0</v>
      </c>
      <c r="AC1722">
        <v>87</v>
      </c>
      <c r="AD1722">
        <v>51.84</v>
      </c>
    </row>
    <row r="1723" spans="1:30" x14ac:dyDescent="0.2">
      <c r="A1723">
        <v>1</v>
      </c>
      <c r="B1723">
        <v>17</v>
      </c>
      <c r="C1723">
        <v>2007</v>
      </c>
      <c r="D1723">
        <v>12.2</v>
      </c>
      <c r="E1723">
        <v>6</v>
      </c>
      <c r="F1723">
        <v>9.1</v>
      </c>
      <c r="G1723" s="5">
        <v>0</v>
      </c>
      <c r="H1723" s="5">
        <f t="shared" si="52"/>
        <v>0.83</v>
      </c>
      <c r="I1723" s="5">
        <v>2.1</v>
      </c>
      <c r="J1723">
        <v>0</v>
      </c>
      <c r="K1723">
        <v>0</v>
      </c>
      <c r="L1723" s="3">
        <v>1.04E-10</v>
      </c>
      <c r="M1723" s="5">
        <v>0</v>
      </c>
      <c r="R1723" s="3">
        <v>2.0833300000000001E-9</v>
      </c>
      <c r="S1723">
        <v>100000</v>
      </c>
      <c r="T1723">
        <v>1000</v>
      </c>
      <c r="U1723">
        <v>0</v>
      </c>
      <c r="X1723">
        <v>0</v>
      </c>
      <c r="Y1723">
        <f t="shared" si="53"/>
        <v>0</v>
      </c>
      <c r="AC1723">
        <v>67</v>
      </c>
      <c r="AD1723">
        <v>449.28</v>
      </c>
    </row>
    <row r="1724" spans="1:30" x14ac:dyDescent="0.2">
      <c r="A1724">
        <v>1</v>
      </c>
      <c r="B1724">
        <v>18</v>
      </c>
      <c r="C1724">
        <v>2007</v>
      </c>
      <c r="D1724">
        <v>7.9</v>
      </c>
      <c r="E1724">
        <v>0.7</v>
      </c>
      <c r="F1724">
        <v>4.3</v>
      </c>
      <c r="G1724" s="5">
        <v>0</v>
      </c>
      <c r="H1724" s="5">
        <f t="shared" si="52"/>
        <v>0.8</v>
      </c>
      <c r="I1724" s="5">
        <v>1.5</v>
      </c>
      <c r="J1724">
        <v>0</v>
      </c>
      <c r="K1724">
        <v>0</v>
      </c>
      <c r="L1724" s="3">
        <v>1.3500000000000001E-9</v>
      </c>
      <c r="M1724" s="5">
        <v>0</v>
      </c>
      <c r="R1724" s="3">
        <v>1.04167E-10</v>
      </c>
      <c r="S1724">
        <v>100000</v>
      </c>
      <c r="T1724">
        <v>1000</v>
      </c>
      <c r="U1724">
        <v>0</v>
      </c>
      <c r="X1724">
        <v>0</v>
      </c>
      <c r="Y1724">
        <f t="shared" si="53"/>
        <v>0</v>
      </c>
      <c r="AC1724">
        <v>83</v>
      </c>
      <c r="AD1724">
        <v>181.44</v>
      </c>
    </row>
    <row r="1725" spans="1:30" x14ac:dyDescent="0.2">
      <c r="A1725">
        <v>1</v>
      </c>
      <c r="B1725">
        <v>19</v>
      </c>
      <c r="C1725">
        <v>2007</v>
      </c>
      <c r="D1725">
        <v>3.4</v>
      </c>
      <c r="E1725">
        <v>-1.2</v>
      </c>
      <c r="F1725">
        <v>1.1000000000000001</v>
      </c>
      <c r="G1725" s="5">
        <v>0</v>
      </c>
      <c r="H1725" s="5">
        <f t="shared" si="52"/>
        <v>0.83</v>
      </c>
      <c r="I1725" s="5">
        <v>1.5</v>
      </c>
      <c r="J1725">
        <v>0</v>
      </c>
      <c r="K1725">
        <v>0</v>
      </c>
      <c r="L1725" s="3">
        <v>1.4599999999999999E-9</v>
      </c>
      <c r="M1725" s="5">
        <v>0</v>
      </c>
      <c r="R1725" s="3">
        <v>1.3541700000000001E-9</v>
      </c>
      <c r="S1725">
        <v>100000</v>
      </c>
      <c r="T1725">
        <v>1000</v>
      </c>
      <c r="U1725">
        <v>0</v>
      </c>
      <c r="X1725">
        <v>0</v>
      </c>
      <c r="Y1725">
        <f t="shared" si="53"/>
        <v>0</v>
      </c>
      <c r="AC1725">
        <v>80</v>
      </c>
      <c r="AD1725">
        <v>129.6</v>
      </c>
    </row>
    <row r="1726" spans="1:30" x14ac:dyDescent="0.2">
      <c r="A1726">
        <v>1</v>
      </c>
      <c r="B1726">
        <v>20</v>
      </c>
      <c r="C1726">
        <v>2007</v>
      </c>
      <c r="D1726">
        <v>3.5</v>
      </c>
      <c r="E1726">
        <v>0.2</v>
      </c>
      <c r="F1726">
        <v>1.9</v>
      </c>
      <c r="G1726" s="5">
        <v>0</v>
      </c>
      <c r="H1726" s="5">
        <f t="shared" si="52"/>
        <v>0.81</v>
      </c>
      <c r="I1726" s="5">
        <v>1</v>
      </c>
      <c r="J1726">
        <v>0</v>
      </c>
      <c r="K1726">
        <v>0</v>
      </c>
      <c r="L1726" s="3">
        <v>1.0399999999999999E-9</v>
      </c>
      <c r="M1726" s="5">
        <v>0</v>
      </c>
      <c r="R1726" s="3">
        <v>1.4583300000000001E-9</v>
      </c>
      <c r="S1726">
        <v>100000</v>
      </c>
      <c r="T1726">
        <v>1000</v>
      </c>
      <c r="U1726">
        <v>0</v>
      </c>
      <c r="X1726">
        <v>0</v>
      </c>
      <c r="Y1726">
        <f t="shared" si="53"/>
        <v>0</v>
      </c>
      <c r="AC1726">
        <v>83</v>
      </c>
      <c r="AD1726">
        <v>129.6</v>
      </c>
    </row>
    <row r="1727" spans="1:30" x14ac:dyDescent="0.2">
      <c r="A1727">
        <v>1</v>
      </c>
      <c r="B1727">
        <v>21</v>
      </c>
      <c r="C1727">
        <v>2007</v>
      </c>
      <c r="D1727">
        <v>1.6</v>
      </c>
      <c r="E1727">
        <v>-3.2</v>
      </c>
      <c r="F1727">
        <v>-0.8</v>
      </c>
      <c r="G1727" s="5">
        <v>0</v>
      </c>
      <c r="H1727" s="5">
        <f t="shared" si="52"/>
        <v>0.59</v>
      </c>
      <c r="I1727" s="5">
        <v>3.2</v>
      </c>
      <c r="J1727">
        <v>0</v>
      </c>
      <c r="K1727">
        <v>0</v>
      </c>
      <c r="L1727" s="3">
        <v>2.0799999999999998E-9</v>
      </c>
      <c r="M1727" s="5">
        <v>0</v>
      </c>
      <c r="R1727" s="3">
        <v>1.04167E-9</v>
      </c>
      <c r="S1727">
        <v>100000</v>
      </c>
      <c r="T1727">
        <v>1000</v>
      </c>
      <c r="U1727">
        <v>0</v>
      </c>
      <c r="X1727">
        <v>0</v>
      </c>
      <c r="Y1727">
        <f t="shared" si="53"/>
        <v>0</v>
      </c>
      <c r="AC1727">
        <v>81</v>
      </c>
      <c r="AD1727">
        <v>86.4</v>
      </c>
    </row>
    <row r="1728" spans="1:30" x14ac:dyDescent="0.2">
      <c r="A1728">
        <v>1</v>
      </c>
      <c r="B1728">
        <v>22</v>
      </c>
      <c r="C1728">
        <v>2007</v>
      </c>
      <c r="D1728">
        <v>-1.9</v>
      </c>
      <c r="E1728">
        <v>-4.5999999999999996</v>
      </c>
      <c r="F1728">
        <v>-3.3</v>
      </c>
      <c r="G1728" s="5">
        <v>0</v>
      </c>
      <c r="H1728" s="5">
        <f t="shared" si="52"/>
        <v>0.56000000000000005</v>
      </c>
      <c r="I1728" s="5">
        <v>1</v>
      </c>
      <c r="J1728">
        <v>0</v>
      </c>
      <c r="K1728">
        <v>0</v>
      </c>
      <c r="L1728" s="3">
        <v>7.2899999999999996E-10</v>
      </c>
      <c r="M1728" s="5">
        <v>0</v>
      </c>
      <c r="R1728" s="3">
        <v>2.0833300000000001E-9</v>
      </c>
      <c r="S1728">
        <v>100000</v>
      </c>
      <c r="T1728">
        <v>1000</v>
      </c>
      <c r="U1728">
        <v>0</v>
      </c>
      <c r="X1728">
        <v>0</v>
      </c>
      <c r="Y1728">
        <f t="shared" si="53"/>
        <v>0</v>
      </c>
      <c r="AC1728">
        <v>59</v>
      </c>
      <c r="AD1728">
        <v>276.48</v>
      </c>
    </row>
    <row r="1729" spans="1:30" x14ac:dyDescent="0.2">
      <c r="A1729">
        <v>1</v>
      </c>
      <c r="B1729">
        <v>23</v>
      </c>
      <c r="C1729">
        <v>2007</v>
      </c>
      <c r="D1729">
        <v>-0.7</v>
      </c>
      <c r="E1729">
        <v>-7.7</v>
      </c>
      <c r="F1729">
        <v>-4.2</v>
      </c>
      <c r="G1729" s="5">
        <v>0</v>
      </c>
      <c r="H1729" s="5">
        <f t="shared" si="52"/>
        <v>0.66</v>
      </c>
      <c r="I1729" s="5">
        <v>1</v>
      </c>
      <c r="J1729">
        <v>0</v>
      </c>
      <c r="K1729">
        <v>0</v>
      </c>
      <c r="L1729">
        <v>0</v>
      </c>
      <c r="M1729" s="5">
        <v>0</v>
      </c>
      <c r="R1729" s="3">
        <v>7.2916699999999995E-10</v>
      </c>
      <c r="S1729">
        <v>100000</v>
      </c>
      <c r="T1729">
        <v>1000</v>
      </c>
      <c r="U1729">
        <v>0</v>
      </c>
      <c r="X1729">
        <v>0</v>
      </c>
      <c r="Y1729">
        <f t="shared" si="53"/>
        <v>0</v>
      </c>
      <c r="AC1729">
        <v>56</v>
      </c>
      <c r="AD1729">
        <v>86.4</v>
      </c>
    </row>
    <row r="1730" spans="1:30" x14ac:dyDescent="0.2">
      <c r="A1730">
        <v>1</v>
      </c>
      <c r="B1730">
        <v>24</v>
      </c>
      <c r="C1730">
        <v>2007</v>
      </c>
      <c r="D1730">
        <v>-0.9</v>
      </c>
      <c r="E1730">
        <v>-7.7</v>
      </c>
      <c r="F1730">
        <v>-4.3</v>
      </c>
      <c r="G1730" s="5">
        <v>0</v>
      </c>
      <c r="H1730" s="5">
        <f t="shared" ref="H1730:H1734" si="54">AC1731/100</f>
        <v>0.85</v>
      </c>
      <c r="I1730" s="5">
        <v>1.5</v>
      </c>
      <c r="J1730">
        <v>0</v>
      </c>
      <c r="K1730">
        <v>0</v>
      </c>
      <c r="L1730" s="3">
        <v>1.0399999999999999E-9</v>
      </c>
      <c r="M1730" s="5">
        <v>0</v>
      </c>
      <c r="R1730">
        <v>0</v>
      </c>
      <c r="S1730">
        <v>100000</v>
      </c>
      <c r="T1730">
        <v>1000</v>
      </c>
      <c r="U1730">
        <v>0</v>
      </c>
      <c r="X1730">
        <v>0</v>
      </c>
      <c r="Y1730">
        <f t="shared" si="53"/>
        <v>0</v>
      </c>
      <c r="AC1730">
        <v>66</v>
      </c>
      <c r="AD1730">
        <v>86.4</v>
      </c>
    </row>
    <row r="1731" spans="1:30" x14ac:dyDescent="0.2">
      <c r="A1731">
        <v>1</v>
      </c>
      <c r="B1731">
        <v>25</v>
      </c>
      <c r="C1731">
        <v>2007</v>
      </c>
      <c r="D1731">
        <v>3.9</v>
      </c>
      <c r="E1731">
        <v>-2</v>
      </c>
      <c r="F1731">
        <v>1</v>
      </c>
      <c r="G1731" s="5">
        <v>0</v>
      </c>
      <c r="H1731" s="5">
        <f t="shared" si="54"/>
        <v>0.62</v>
      </c>
      <c r="I1731" s="5">
        <v>2.6</v>
      </c>
      <c r="J1731">
        <v>0</v>
      </c>
      <c r="K1731">
        <v>0</v>
      </c>
      <c r="L1731" s="3">
        <v>2.0799999999999998E-9</v>
      </c>
      <c r="M1731" s="5">
        <v>0</v>
      </c>
      <c r="R1731" s="3">
        <v>1.04167E-9</v>
      </c>
      <c r="S1731">
        <v>100000</v>
      </c>
      <c r="T1731">
        <v>1000</v>
      </c>
      <c r="U1731">
        <v>0</v>
      </c>
      <c r="X1731">
        <v>0</v>
      </c>
      <c r="Y1731">
        <f t="shared" ref="Y1731:Y1736" si="55">X1731/100</f>
        <v>0</v>
      </c>
      <c r="AC1731">
        <v>85</v>
      </c>
      <c r="AD1731">
        <v>129.6</v>
      </c>
    </row>
    <row r="1732" spans="1:30" x14ac:dyDescent="0.2">
      <c r="A1732">
        <v>1</v>
      </c>
      <c r="B1732">
        <v>26</v>
      </c>
      <c r="C1732">
        <v>2007</v>
      </c>
      <c r="D1732">
        <v>5.5</v>
      </c>
      <c r="E1732">
        <v>2</v>
      </c>
      <c r="F1732">
        <v>3.8</v>
      </c>
      <c r="G1732" s="5">
        <v>0</v>
      </c>
      <c r="H1732" s="5">
        <f t="shared" si="54"/>
        <v>0.67</v>
      </c>
      <c r="I1732" s="5">
        <v>1.5</v>
      </c>
      <c r="J1732">
        <v>0</v>
      </c>
      <c r="K1732">
        <v>0</v>
      </c>
      <c r="L1732" s="3">
        <v>2.0799999999999998E-9</v>
      </c>
      <c r="M1732" s="5">
        <v>0</v>
      </c>
      <c r="R1732" s="3">
        <v>2.0833300000000001E-9</v>
      </c>
      <c r="S1732">
        <v>100000</v>
      </c>
      <c r="T1732">
        <v>1000</v>
      </c>
      <c r="U1732">
        <v>0</v>
      </c>
      <c r="X1732">
        <v>0</v>
      </c>
      <c r="Y1732">
        <f t="shared" si="55"/>
        <v>0</v>
      </c>
      <c r="AC1732">
        <v>62</v>
      </c>
      <c r="AD1732">
        <v>224.64</v>
      </c>
    </row>
    <row r="1733" spans="1:30" x14ac:dyDescent="0.2">
      <c r="A1733">
        <v>1</v>
      </c>
      <c r="B1733">
        <v>27</v>
      </c>
      <c r="C1733">
        <v>2007</v>
      </c>
      <c r="D1733">
        <v>7.3</v>
      </c>
      <c r="E1733">
        <v>0.1</v>
      </c>
      <c r="F1733">
        <v>3.7</v>
      </c>
      <c r="G1733" s="5">
        <v>0</v>
      </c>
      <c r="H1733" s="5">
        <f t="shared" si="54"/>
        <v>0.6</v>
      </c>
      <c r="I1733" s="5">
        <v>1</v>
      </c>
      <c r="J1733">
        <v>0</v>
      </c>
      <c r="K1733">
        <v>0</v>
      </c>
      <c r="L1733">
        <v>0</v>
      </c>
      <c r="M1733" s="5">
        <v>0</v>
      </c>
      <c r="R1733" s="3">
        <v>2.0833300000000001E-9</v>
      </c>
      <c r="S1733">
        <v>100000</v>
      </c>
      <c r="T1733">
        <v>1000</v>
      </c>
      <c r="U1733">
        <v>0</v>
      </c>
      <c r="X1733">
        <v>0</v>
      </c>
      <c r="Y1733">
        <f t="shared" si="55"/>
        <v>0</v>
      </c>
      <c r="AC1733">
        <v>67</v>
      </c>
      <c r="AD1733">
        <v>129.6</v>
      </c>
    </row>
    <row r="1734" spans="1:30" x14ac:dyDescent="0.2">
      <c r="A1734">
        <v>1</v>
      </c>
      <c r="B1734">
        <v>28</v>
      </c>
      <c r="C1734">
        <v>2007</v>
      </c>
      <c r="D1734">
        <v>6.4</v>
      </c>
      <c r="E1734">
        <v>-5.4</v>
      </c>
      <c r="F1734">
        <v>0.5</v>
      </c>
      <c r="G1734" s="5">
        <v>0</v>
      </c>
      <c r="H1734" s="5">
        <f t="shared" si="54"/>
        <v>0.74</v>
      </c>
      <c r="I1734" s="5">
        <v>1</v>
      </c>
      <c r="J1734">
        <v>0</v>
      </c>
      <c r="K1734">
        <v>0</v>
      </c>
      <c r="L1734">
        <v>0</v>
      </c>
      <c r="M1734" s="5">
        <v>0</v>
      </c>
      <c r="R1734">
        <v>0</v>
      </c>
      <c r="S1734">
        <v>100000</v>
      </c>
      <c r="T1734">
        <v>1000</v>
      </c>
      <c r="U1734">
        <v>0</v>
      </c>
      <c r="X1734">
        <v>0</v>
      </c>
      <c r="Y1734">
        <f t="shared" si="55"/>
        <v>0</v>
      </c>
      <c r="AC1734">
        <v>60</v>
      </c>
      <c r="AD1734">
        <v>86.4</v>
      </c>
    </row>
    <row r="1735" spans="1:30" x14ac:dyDescent="0.2">
      <c r="A1735">
        <v>1</v>
      </c>
      <c r="B1735">
        <v>29</v>
      </c>
      <c r="C1735">
        <v>2007</v>
      </c>
      <c r="D1735">
        <v>6.9</v>
      </c>
      <c r="E1735">
        <v>-1.4</v>
      </c>
      <c r="F1735">
        <v>2.8</v>
      </c>
      <c r="G1735" s="5">
        <v>0</v>
      </c>
      <c r="H1735" s="5">
        <f>AC1736/100</f>
        <v>0.62</v>
      </c>
      <c r="I1735" s="5">
        <v>1.5</v>
      </c>
      <c r="J1735">
        <v>0</v>
      </c>
      <c r="K1735">
        <v>0</v>
      </c>
      <c r="L1735" s="3">
        <v>2.0799999999999998E-9</v>
      </c>
      <c r="M1735" s="5">
        <v>0</v>
      </c>
      <c r="R1735">
        <v>0</v>
      </c>
      <c r="S1735">
        <v>100000</v>
      </c>
      <c r="T1735">
        <v>1000</v>
      </c>
      <c r="U1735">
        <v>0</v>
      </c>
      <c r="X1735">
        <v>0</v>
      </c>
      <c r="Y1735">
        <f t="shared" si="55"/>
        <v>0</v>
      </c>
      <c r="AC1735">
        <v>74</v>
      </c>
      <c r="AD1735">
        <v>86.4</v>
      </c>
    </row>
    <row r="1736" spans="1:30" x14ac:dyDescent="0.2">
      <c r="A1736">
        <v>1</v>
      </c>
      <c r="B1736">
        <v>30</v>
      </c>
      <c r="C1736">
        <v>2007</v>
      </c>
      <c r="D1736">
        <v>5.6</v>
      </c>
      <c r="E1736">
        <v>-1.5</v>
      </c>
      <c r="F1736">
        <v>2.1</v>
      </c>
      <c r="G1736" s="5">
        <v>0</v>
      </c>
      <c r="H1736" s="5">
        <v>0.6</v>
      </c>
      <c r="I1736" s="5">
        <v>0.6</v>
      </c>
      <c r="J1736">
        <v>0</v>
      </c>
      <c r="K1736">
        <v>0</v>
      </c>
      <c r="L1736">
        <v>0</v>
      </c>
      <c r="M1736" s="5">
        <v>0</v>
      </c>
      <c r="R1736" s="3">
        <v>2.0833300000000001E-9</v>
      </c>
      <c r="S1736">
        <v>100000</v>
      </c>
      <c r="T1736">
        <v>1000</v>
      </c>
      <c r="U1736">
        <v>0</v>
      </c>
      <c r="X1736">
        <v>0</v>
      </c>
      <c r="Y1736">
        <f t="shared" si="55"/>
        <v>0</v>
      </c>
      <c r="AC1736">
        <v>62</v>
      </c>
      <c r="AD1736">
        <v>129.6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1EF4-516C-4EA4-8EEA-3492A132F9ED}">
  <dimension ref="A1:L151"/>
  <sheetViews>
    <sheetView workbookViewId="0">
      <selection activeCell="N17" sqref="N17"/>
    </sheetView>
  </sheetViews>
  <sheetFormatPr defaultRowHeight="14.25" x14ac:dyDescent="0.2"/>
  <cols>
    <col min="9" max="9" width="9" style="1"/>
    <col min="12" max="12" width="9" style="2"/>
  </cols>
  <sheetData>
    <row r="1" spans="1:6" x14ac:dyDescent="0.2">
      <c r="A1" s="6">
        <v>0.24560000000000001</v>
      </c>
      <c r="B1">
        <v>20</v>
      </c>
      <c r="C1">
        <v>0</v>
      </c>
      <c r="D1">
        <v>-9.4999999999999998E-3</v>
      </c>
      <c r="E1">
        <v>0</v>
      </c>
      <c r="F1">
        <v>1</v>
      </c>
    </row>
    <row r="2" spans="1:6" x14ac:dyDescent="0.2">
      <c r="A2" s="6">
        <v>0.24579999999999999</v>
      </c>
      <c r="B2">
        <v>20</v>
      </c>
      <c r="C2">
        <v>0</v>
      </c>
      <c r="D2">
        <v>-9.4999999999999998E-3</v>
      </c>
      <c r="E2">
        <v>0</v>
      </c>
      <c r="F2">
        <v>1</v>
      </c>
    </row>
    <row r="3" spans="1:6" x14ac:dyDescent="0.2">
      <c r="A3" s="6">
        <v>0.246</v>
      </c>
      <c r="B3">
        <v>20</v>
      </c>
      <c r="C3">
        <v>0</v>
      </c>
      <c r="D3">
        <v>-9.4999999999999998E-3</v>
      </c>
      <c r="E3">
        <v>0</v>
      </c>
      <c r="F3">
        <v>1</v>
      </c>
    </row>
    <row r="4" spans="1:6" x14ac:dyDescent="0.2">
      <c r="A4" s="6">
        <v>0.2462</v>
      </c>
      <c r="B4">
        <v>20</v>
      </c>
      <c r="C4">
        <v>0</v>
      </c>
      <c r="D4">
        <v>-9.4999999999999998E-3</v>
      </c>
      <c r="E4">
        <v>0</v>
      </c>
      <c r="F4">
        <v>1</v>
      </c>
    </row>
    <row r="5" spans="1:6" x14ac:dyDescent="0.2">
      <c r="A5" s="6">
        <v>0.24640000000000001</v>
      </c>
      <c r="B5">
        <v>20</v>
      </c>
      <c r="C5">
        <v>0</v>
      </c>
      <c r="D5">
        <v>-9.4999999999999998E-3</v>
      </c>
      <c r="E5">
        <v>0</v>
      </c>
      <c r="F5">
        <v>1</v>
      </c>
    </row>
    <row r="6" spans="1:6" x14ac:dyDescent="0.2">
      <c r="A6" s="6">
        <v>0.24660000000000001</v>
      </c>
      <c r="B6">
        <v>20</v>
      </c>
      <c r="C6">
        <v>0</v>
      </c>
      <c r="D6">
        <v>-9.4999999999999998E-3</v>
      </c>
      <c r="E6">
        <v>0</v>
      </c>
      <c r="F6">
        <v>1</v>
      </c>
    </row>
    <row r="7" spans="1:6" x14ac:dyDescent="0.2">
      <c r="A7" s="6">
        <v>0.24679999999999999</v>
      </c>
      <c r="B7">
        <v>20</v>
      </c>
      <c r="C7">
        <v>0</v>
      </c>
      <c r="D7">
        <v>-9.4999999999999998E-3</v>
      </c>
      <c r="E7">
        <v>0</v>
      </c>
      <c r="F7">
        <v>1</v>
      </c>
    </row>
    <row r="8" spans="1:6" x14ac:dyDescent="0.2">
      <c r="A8" s="6">
        <v>0.247</v>
      </c>
      <c r="B8">
        <v>20</v>
      </c>
      <c r="C8">
        <v>0</v>
      </c>
      <c r="D8">
        <v>-9.4999999999999998E-3</v>
      </c>
      <c r="E8">
        <v>0</v>
      </c>
      <c r="F8">
        <v>1</v>
      </c>
    </row>
    <row r="9" spans="1:6" x14ac:dyDescent="0.2">
      <c r="A9" s="6">
        <v>0.2472</v>
      </c>
      <c r="B9">
        <v>20</v>
      </c>
      <c r="C9">
        <v>0</v>
      </c>
      <c r="D9">
        <v>-9.4999999999999998E-3</v>
      </c>
      <c r="E9">
        <v>0</v>
      </c>
      <c r="F9">
        <v>1</v>
      </c>
    </row>
    <row r="10" spans="1:6" x14ac:dyDescent="0.2">
      <c r="A10" s="6">
        <v>0.24740000000000001</v>
      </c>
      <c r="B10">
        <v>20</v>
      </c>
      <c r="C10">
        <v>0</v>
      </c>
      <c r="D10">
        <v>-9.4999999999999998E-3</v>
      </c>
      <c r="E10">
        <v>0</v>
      </c>
      <c r="F10">
        <v>1</v>
      </c>
    </row>
    <row r="11" spans="1:6" x14ac:dyDescent="0.2">
      <c r="A11" s="6">
        <v>0.24759999999999999</v>
      </c>
      <c r="B11">
        <v>20</v>
      </c>
      <c r="C11">
        <v>0</v>
      </c>
      <c r="D11">
        <v>-9.4999999999999998E-3</v>
      </c>
      <c r="E11">
        <v>0</v>
      </c>
      <c r="F11">
        <v>1</v>
      </c>
    </row>
    <row r="12" spans="1:6" x14ac:dyDescent="0.2">
      <c r="A12" s="6">
        <v>0.24779999999999999</v>
      </c>
      <c r="B12">
        <v>20</v>
      </c>
      <c r="C12">
        <v>0</v>
      </c>
      <c r="D12">
        <v>-9.4999999999999998E-3</v>
      </c>
      <c r="E12">
        <v>0</v>
      </c>
      <c r="F12">
        <v>1</v>
      </c>
    </row>
    <row r="13" spans="1:6" x14ac:dyDescent="0.2">
      <c r="A13" s="6">
        <v>0.22320000000000001</v>
      </c>
      <c r="B13">
        <v>20</v>
      </c>
      <c r="C13">
        <v>0</v>
      </c>
      <c r="D13">
        <v>-9.4999999999999998E-3</v>
      </c>
      <c r="E13">
        <v>0</v>
      </c>
      <c r="F13">
        <v>0.9</v>
      </c>
    </row>
    <row r="14" spans="1:6" x14ac:dyDescent="0.2">
      <c r="A14" s="6">
        <v>0.22339999999999999</v>
      </c>
      <c r="B14">
        <v>20</v>
      </c>
      <c r="C14">
        <v>0</v>
      </c>
      <c r="D14">
        <v>-9.4999999999999998E-3</v>
      </c>
      <c r="E14">
        <v>0</v>
      </c>
      <c r="F14">
        <v>0.9</v>
      </c>
    </row>
    <row r="15" spans="1:6" x14ac:dyDescent="0.2">
      <c r="A15" s="6">
        <v>0.22359999999999999</v>
      </c>
      <c r="B15">
        <v>20</v>
      </c>
      <c r="C15">
        <v>0</v>
      </c>
      <c r="D15">
        <v>-9.4999999999999998E-3</v>
      </c>
      <c r="E15">
        <v>0</v>
      </c>
      <c r="F15">
        <v>0.9</v>
      </c>
    </row>
    <row r="16" spans="1:6" x14ac:dyDescent="0.2">
      <c r="A16" s="6">
        <v>0.2238</v>
      </c>
      <c r="B16">
        <v>20</v>
      </c>
      <c r="C16">
        <v>0</v>
      </c>
      <c r="D16">
        <v>-9.4999999999999998E-3</v>
      </c>
      <c r="E16">
        <v>0</v>
      </c>
      <c r="F16">
        <v>0.9</v>
      </c>
    </row>
    <row r="17" spans="1:6" x14ac:dyDescent="0.2">
      <c r="A17" s="6">
        <v>0.224</v>
      </c>
      <c r="B17">
        <v>20</v>
      </c>
      <c r="C17">
        <v>0</v>
      </c>
      <c r="D17">
        <v>-9.4999999999999998E-3</v>
      </c>
      <c r="E17">
        <v>0</v>
      </c>
      <c r="F17">
        <v>0.9</v>
      </c>
    </row>
    <row r="18" spans="1:6" x14ac:dyDescent="0.2">
      <c r="A18" s="6">
        <v>0.22409999999999999</v>
      </c>
      <c r="B18">
        <v>20</v>
      </c>
      <c r="C18">
        <v>0</v>
      </c>
      <c r="D18">
        <v>-9.4999999999999998E-3</v>
      </c>
      <c r="E18">
        <v>0</v>
      </c>
      <c r="F18">
        <v>0.9</v>
      </c>
    </row>
    <row r="19" spans="1:6" x14ac:dyDescent="0.2">
      <c r="A19" s="6">
        <v>0.2243</v>
      </c>
      <c r="B19">
        <v>20</v>
      </c>
      <c r="C19">
        <v>0</v>
      </c>
      <c r="D19">
        <v>-9.4999999999999998E-3</v>
      </c>
      <c r="E19">
        <v>0</v>
      </c>
      <c r="F19">
        <v>0.9</v>
      </c>
    </row>
    <row r="20" spans="1:6" x14ac:dyDescent="0.2">
      <c r="A20" s="6">
        <v>0.22450000000000001</v>
      </c>
      <c r="B20">
        <v>20</v>
      </c>
      <c r="C20">
        <v>0</v>
      </c>
      <c r="D20">
        <v>-9.4999999999999998E-3</v>
      </c>
      <c r="E20">
        <v>0</v>
      </c>
      <c r="F20">
        <v>0.9</v>
      </c>
    </row>
    <row r="21" spans="1:6" x14ac:dyDescent="0.2">
      <c r="A21" s="6">
        <v>0.27460000000000001</v>
      </c>
      <c r="B21">
        <v>20</v>
      </c>
      <c r="C21">
        <v>0</v>
      </c>
      <c r="D21">
        <v>-9.4999999999999998E-3</v>
      </c>
      <c r="E21">
        <v>0</v>
      </c>
      <c r="F21">
        <v>1.1000000000000001</v>
      </c>
    </row>
    <row r="22" spans="1:6" x14ac:dyDescent="0.2">
      <c r="A22" s="6">
        <v>0.27479999999999999</v>
      </c>
      <c r="B22">
        <v>20</v>
      </c>
      <c r="C22">
        <v>0</v>
      </c>
      <c r="D22">
        <v>-9.4999999999999998E-3</v>
      </c>
      <c r="E22">
        <v>0</v>
      </c>
      <c r="F22">
        <v>1.1000000000000001</v>
      </c>
    </row>
    <row r="23" spans="1:6" x14ac:dyDescent="0.2">
      <c r="A23" s="6">
        <v>0.27500000000000002</v>
      </c>
      <c r="B23">
        <v>20</v>
      </c>
      <c r="C23">
        <v>0</v>
      </c>
      <c r="D23">
        <v>-9.4999999999999998E-3</v>
      </c>
      <c r="E23">
        <v>0</v>
      </c>
      <c r="F23">
        <v>1.1000000000000001</v>
      </c>
    </row>
    <row r="24" spans="1:6" x14ac:dyDescent="0.2">
      <c r="A24" s="6">
        <v>0.27529999999999999</v>
      </c>
      <c r="B24">
        <v>20</v>
      </c>
      <c r="C24">
        <v>0</v>
      </c>
      <c r="D24">
        <v>-9.4999999999999998E-3</v>
      </c>
      <c r="E24">
        <v>0</v>
      </c>
      <c r="F24">
        <v>1.1000000000000001</v>
      </c>
    </row>
    <row r="25" spans="1:6" x14ac:dyDescent="0.2">
      <c r="A25" s="6">
        <v>0.27550000000000002</v>
      </c>
      <c r="B25">
        <v>20</v>
      </c>
      <c r="C25">
        <v>0</v>
      </c>
      <c r="D25">
        <v>-9.4999999999999998E-3</v>
      </c>
      <c r="E25">
        <v>0</v>
      </c>
      <c r="F25">
        <v>1.1000000000000001</v>
      </c>
    </row>
    <row r="26" spans="1:6" x14ac:dyDescent="0.2">
      <c r="A26" s="6">
        <v>0.2757</v>
      </c>
      <c r="B26">
        <v>20</v>
      </c>
      <c r="C26">
        <v>0</v>
      </c>
      <c r="D26">
        <v>-9.4999999999999998E-3</v>
      </c>
      <c r="E26">
        <v>0</v>
      </c>
      <c r="F26">
        <v>1.1000000000000001</v>
      </c>
    </row>
    <row r="27" spans="1:6" x14ac:dyDescent="0.2">
      <c r="A27" s="6">
        <v>0.27589999999999998</v>
      </c>
      <c r="B27">
        <v>20</v>
      </c>
      <c r="C27">
        <v>0</v>
      </c>
      <c r="D27">
        <v>-9.4999999999999998E-3</v>
      </c>
      <c r="E27">
        <v>0</v>
      </c>
      <c r="F27">
        <v>1.1000000000000001</v>
      </c>
    </row>
    <row r="28" spans="1:6" x14ac:dyDescent="0.2">
      <c r="A28" s="6">
        <v>0.2762</v>
      </c>
      <c r="B28">
        <v>20</v>
      </c>
      <c r="C28">
        <v>0</v>
      </c>
      <c r="D28">
        <v>-9.4999999999999998E-3</v>
      </c>
      <c r="E28">
        <v>0</v>
      </c>
      <c r="F28">
        <v>1.1000000000000001</v>
      </c>
    </row>
    <row r="29" spans="1:6" x14ac:dyDescent="0.2">
      <c r="A29" s="6">
        <v>0.27639999999999998</v>
      </c>
      <c r="B29">
        <v>20</v>
      </c>
      <c r="C29">
        <v>0</v>
      </c>
      <c r="D29">
        <v>-9.4999999999999998E-3</v>
      </c>
      <c r="E29">
        <v>0</v>
      </c>
      <c r="F29">
        <v>1.1000000000000001</v>
      </c>
    </row>
    <row r="30" spans="1:6" x14ac:dyDescent="0.2">
      <c r="A30" s="6">
        <v>0.27660000000000001</v>
      </c>
      <c r="B30">
        <v>20</v>
      </c>
      <c r="C30">
        <v>0</v>
      </c>
      <c r="D30">
        <v>-9.4999999999999998E-3</v>
      </c>
      <c r="E30">
        <v>0</v>
      </c>
      <c r="F30">
        <v>1.1000000000000001</v>
      </c>
    </row>
    <row r="31" spans="1:6" x14ac:dyDescent="0.2">
      <c r="A31" s="6">
        <v>0.27250000000000002</v>
      </c>
      <c r="B31">
        <v>20</v>
      </c>
      <c r="C31">
        <v>0</v>
      </c>
      <c r="D31">
        <v>-9.4999999999999998E-3</v>
      </c>
      <c r="E31">
        <v>0</v>
      </c>
      <c r="F31">
        <v>1</v>
      </c>
    </row>
    <row r="32" spans="1:6" x14ac:dyDescent="0.2">
      <c r="A32" s="6">
        <v>0.2727</v>
      </c>
      <c r="B32">
        <v>20</v>
      </c>
      <c r="C32">
        <v>0</v>
      </c>
      <c r="D32">
        <v>-9.4999999999999998E-3</v>
      </c>
      <c r="E32">
        <v>0</v>
      </c>
      <c r="F32">
        <v>1</v>
      </c>
    </row>
    <row r="33" spans="1:6" x14ac:dyDescent="0.2">
      <c r="A33" s="6">
        <v>0.27289999999999998</v>
      </c>
      <c r="B33">
        <v>20</v>
      </c>
      <c r="C33">
        <v>0</v>
      </c>
      <c r="D33">
        <v>-9.4999999999999998E-3</v>
      </c>
      <c r="E33">
        <v>0</v>
      </c>
      <c r="F33">
        <v>1</v>
      </c>
    </row>
    <row r="34" spans="1:6" x14ac:dyDescent="0.2">
      <c r="A34" s="6">
        <v>0.27300000000000002</v>
      </c>
      <c r="B34">
        <v>20</v>
      </c>
      <c r="C34">
        <v>0</v>
      </c>
      <c r="D34">
        <v>-9.4999999999999998E-3</v>
      </c>
      <c r="E34">
        <v>0</v>
      </c>
      <c r="F34">
        <v>1</v>
      </c>
    </row>
    <row r="35" spans="1:6" x14ac:dyDescent="0.2">
      <c r="A35" s="6">
        <v>0.2732</v>
      </c>
      <c r="B35">
        <v>20</v>
      </c>
      <c r="C35">
        <v>0</v>
      </c>
      <c r="D35">
        <v>-9.4999999999999998E-3</v>
      </c>
      <c r="E35">
        <v>0</v>
      </c>
      <c r="F35">
        <v>1</v>
      </c>
    </row>
    <row r="36" spans="1:6" x14ac:dyDescent="0.2">
      <c r="A36" s="6">
        <v>0.27329999999999999</v>
      </c>
      <c r="B36">
        <v>20</v>
      </c>
      <c r="C36">
        <v>0</v>
      </c>
      <c r="D36">
        <v>-9.4999999999999998E-3</v>
      </c>
      <c r="E36">
        <v>0</v>
      </c>
      <c r="F36">
        <v>1</v>
      </c>
    </row>
    <row r="37" spans="1:6" x14ac:dyDescent="0.2">
      <c r="A37" s="6">
        <v>0.27350000000000002</v>
      </c>
      <c r="B37">
        <v>20</v>
      </c>
      <c r="C37">
        <v>0</v>
      </c>
      <c r="D37">
        <v>-9.4999999999999998E-3</v>
      </c>
      <c r="E37">
        <v>0</v>
      </c>
      <c r="F37">
        <v>1</v>
      </c>
    </row>
    <row r="38" spans="1:6" x14ac:dyDescent="0.2">
      <c r="A38" s="6">
        <v>0.2737</v>
      </c>
      <c r="B38">
        <v>20</v>
      </c>
      <c r="C38">
        <v>0</v>
      </c>
      <c r="D38">
        <v>-9.4999999999999998E-3</v>
      </c>
      <c r="E38">
        <v>0</v>
      </c>
      <c r="F38">
        <v>1</v>
      </c>
    </row>
    <row r="39" spans="1:6" x14ac:dyDescent="0.2">
      <c r="A39" s="6">
        <v>0.27379999999999999</v>
      </c>
      <c r="B39">
        <v>20</v>
      </c>
      <c r="C39">
        <v>0</v>
      </c>
      <c r="D39">
        <v>-9.4999999999999998E-3</v>
      </c>
      <c r="E39">
        <v>0</v>
      </c>
      <c r="F39">
        <v>1</v>
      </c>
    </row>
    <row r="40" spans="1:6" x14ac:dyDescent="0.2">
      <c r="A40" s="6">
        <v>0.27400000000000002</v>
      </c>
      <c r="B40">
        <v>20</v>
      </c>
      <c r="C40">
        <v>0</v>
      </c>
      <c r="D40">
        <v>-9.4999999999999998E-3</v>
      </c>
      <c r="E40">
        <v>0</v>
      </c>
      <c r="F40">
        <v>1</v>
      </c>
    </row>
    <row r="41" spans="1:6" x14ac:dyDescent="0.2">
      <c r="A41" s="6">
        <v>0.27410000000000001</v>
      </c>
      <c r="B41">
        <v>20</v>
      </c>
      <c r="C41">
        <v>0</v>
      </c>
      <c r="D41">
        <v>-9.4999999999999998E-3</v>
      </c>
      <c r="E41">
        <v>0</v>
      </c>
      <c r="F41">
        <v>1</v>
      </c>
    </row>
    <row r="42" spans="1:6" x14ac:dyDescent="0.2">
      <c r="A42" s="6">
        <v>0.27429999999999999</v>
      </c>
      <c r="B42">
        <v>20</v>
      </c>
      <c r="C42">
        <v>0</v>
      </c>
      <c r="D42">
        <v>-9.4999999999999998E-3</v>
      </c>
      <c r="E42">
        <v>0</v>
      </c>
      <c r="F42">
        <v>1</v>
      </c>
    </row>
    <row r="43" spans="1:6" x14ac:dyDescent="0.2">
      <c r="A43" s="6">
        <v>0.27450000000000002</v>
      </c>
      <c r="B43">
        <v>20</v>
      </c>
      <c r="C43">
        <v>0</v>
      </c>
      <c r="D43">
        <v>-9.4999999999999998E-3</v>
      </c>
      <c r="E43">
        <v>0</v>
      </c>
      <c r="F43">
        <v>1</v>
      </c>
    </row>
    <row r="44" spans="1:6" x14ac:dyDescent="0.2">
      <c r="A44" s="6">
        <v>0.27460000000000001</v>
      </c>
      <c r="B44">
        <v>20</v>
      </c>
      <c r="C44">
        <v>0</v>
      </c>
      <c r="D44">
        <v>-9.4999999999999998E-3</v>
      </c>
      <c r="E44">
        <v>0</v>
      </c>
      <c r="F44">
        <v>1</v>
      </c>
    </row>
    <row r="45" spans="1:6" x14ac:dyDescent="0.2">
      <c r="A45" s="6">
        <v>0.27479999999999999</v>
      </c>
      <c r="B45">
        <v>20</v>
      </c>
      <c r="C45">
        <v>0</v>
      </c>
      <c r="D45">
        <v>-9.4999999999999998E-3</v>
      </c>
      <c r="E45">
        <v>0</v>
      </c>
      <c r="F45">
        <v>1</v>
      </c>
    </row>
    <row r="46" spans="1:6" x14ac:dyDescent="0.2">
      <c r="A46" s="6">
        <v>0.27500000000000002</v>
      </c>
      <c r="B46">
        <v>20</v>
      </c>
      <c r="C46">
        <v>0</v>
      </c>
      <c r="D46">
        <v>-9.4999999999999998E-3</v>
      </c>
      <c r="E46">
        <v>0</v>
      </c>
      <c r="F46">
        <v>1</v>
      </c>
    </row>
    <row r="47" spans="1:6" x14ac:dyDescent="0.2">
      <c r="A47" s="6">
        <v>0.27510000000000001</v>
      </c>
      <c r="B47">
        <v>20</v>
      </c>
      <c r="C47">
        <v>0</v>
      </c>
      <c r="D47">
        <v>-9.4999999999999998E-3</v>
      </c>
      <c r="E47">
        <v>0</v>
      </c>
      <c r="F47">
        <v>1</v>
      </c>
    </row>
    <row r="48" spans="1:6" x14ac:dyDescent="0.2">
      <c r="A48" s="6">
        <v>0.27529999999999999</v>
      </c>
      <c r="B48">
        <v>20</v>
      </c>
      <c r="C48">
        <v>0</v>
      </c>
      <c r="D48">
        <v>-9.4999999999999998E-3</v>
      </c>
      <c r="E48">
        <v>0</v>
      </c>
      <c r="F48">
        <v>1</v>
      </c>
    </row>
    <row r="49" spans="1:6" x14ac:dyDescent="0.2">
      <c r="A49" s="6">
        <v>0.27539999999999998</v>
      </c>
      <c r="B49">
        <v>20</v>
      </c>
      <c r="C49">
        <v>0</v>
      </c>
      <c r="D49">
        <v>-9.4999999999999998E-3</v>
      </c>
      <c r="E49">
        <v>0</v>
      </c>
      <c r="F49">
        <v>1</v>
      </c>
    </row>
    <row r="50" spans="1:6" x14ac:dyDescent="0.2">
      <c r="A50" s="6">
        <v>0.27560000000000001</v>
      </c>
      <c r="B50">
        <v>20</v>
      </c>
      <c r="C50">
        <v>0</v>
      </c>
      <c r="D50">
        <v>-9.4999999999999998E-3</v>
      </c>
      <c r="E50">
        <v>0</v>
      </c>
      <c r="F50">
        <v>1</v>
      </c>
    </row>
    <row r="51" spans="1:6" x14ac:dyDescent="0.2">
      <c r="A51" s="6">
        <v>0.27579999999999999</v>
      </c>
      <c r="B51">
        <v>20</v>
      </c>
      <c r="C51">
        <v>0</v>
      </c>
      <c r="D51">
        <v>-9.4999999999999998E-3</v>
      </c>
      <c r="E51">
        <v>0</v>
      </c>
      <c r="F51">
        <v>1</v>
      </c>
    </row>
    <row r="52" spans="1:6" x14ac:dyDescent="0.2">
      <c r="A52" s="6">
        <v>0.27589999999999998</v>
      </c>
      <c r="B52">
        <v>20</v>
      </c>
      <c r="C52">
        <v>0</v>
      </c>
      <c r="D52">
        <v>-9.4999999999999998E-3</v>
      </c>
      <c r="E52">
        <v>0</v>
      </c>
      <c r="F52">
        <v>1</v>
      </c>
    </row>
    <row r="53" spans="1:6" x14ac:dyDescent="0.2">
      <c r="A53" s="6">
        <v>0.27610000000000001</v>
      </c>
      <c r="B53">
        <v>20</v>
      </c>
      <c r="C53">
        <v>0</v>
      </c>
      <c r="D53">
        <v>-9.4999999999999998E-3</v>
      </c>
      <c r="E53">
        <v>0</v>
      </c>
      <c r="F53">
        <v>1</v>
      </c>
    </row>
    <row r="54" spans="1:6" x14ac:dyDescent="0.2">
      <c r="A54" s="6">
        <v>0.2762</v>
      </c>
      <c r="B54">
        <v>20</v>
      </c>
      <c r="C54">
        <v>0</v>
      </c>
      <c r="D54">
        <v>-9.4999999999999998E-3</v>
      </c>
      <c r="E54">
        <v>0</v>
      </c>
      <c r="F54">
        <v>1</v>
      </c>
    </row>
    <row r="55" spans="1:6" x14ac:dyDescent="0.2">
      <c r="A55" s="6">
        <v>0.27639999999999998</v>
      </c>
      <c r="B55">
        <v>20</v>
      </c>
      <c r="C55">
        <v>0</v>
      </c>
      <c r="D55">
        <v>-9.4999999999999998E-3</v>
      </c>
      <c r="E55">
        <v>0</v>
      </c>
      <c r="F55">
        <v>1</v>
      </c>
    </row>
    <row r="56" spans="1:6" x14ac:dyDescent="0.2">
      <c r="A56" s="6">
        <v>0.27660000000000001</v>
      </c>
      <c r="B56">
        <v>20</v>
      </c>
      <c r="C56">
        <v>0</v>
      </c>
      <c r="D56">
        <v>-9.4999999999999998E-3</v>
      </c>
      <c r="E56">
        <v>0</v>
      </c>
      <c r="F56">
        <v>1</v>
      </c>
    </row>
    <row r="57" spans="1:6" x14ac:dyDescent="0.2">
      <c r="A57" s="6">
        <v>0.27679999999999999</v>
      </c>
      <c r="B57">
        <v>20</v>
      </c>
      <c r="C57">
        <v>0</v>
      </c>
      <c r="D57">
        <v>-9.4999999999999998E-3</v>
      </c>
      <c r="E57">
        <v>0</v>
      </c>
      <c r="F57">
        <v>1</v>
      </c>
    </row>
    <row r="58" spans="1:6" x14ac:dyDescent="0.2">
      <c r="A58" s="6">
        <v>0.27700000000000002</v>
      </c>
      <c r="B58">
        <v>20</v>
      </c>
      <c r="C58">
        <v>0</v>
      </c>
      <c r="D58">
        <v>-9.4999999999999998E-3</v>
      </c>
      <c r="E58">
        <v>0</v>
      </c>
      <c r="F58">
        <v>1</v>
      </c>
    </row>
    <row r="59" spans="1:6" x14ac:dyDescent="0.2">
      <c r="A59" s="6">
        <v>0.2772</v>
      </c>
      <c r="B59">
        <v>20</v>
      </c>
      <c r="C59">
        <v>0</v>
      </c>
      <c r="D59">
        <v>-9.4999999999999998E-3</v>
      </c>
      <c r="E59">
        <v>0</v>
      </c>
      <c r="F59">
        <v>1</v>
      </c>
    </row>
    <row r="60" spans="1:6" x14ac:dyDescent="0.2">
      <c r="A60" s="6">
        <v>0.27739999999999998</v>
      </c>
      <c r="B60">
        <v>20</v>
      </c>
      <c r="C60">
        <v>0</v>
      </c>
      <c r="D60">
        <v>-9.4999999999999998E-3</v>
      </c>
      <c r="E60">
        <v>0</v>
      </c>
      <c r="F60">
        <v>1</v>
      </c>
    </row>
    <row r="61" spans="1:6" x14ac:dyDescent="0.2">
      <c r="A61" s="6">
        <v>0.27760000000000001</v>
      </c>
      <c r="B61">
        <v>20</v>
      </c>
      <c r="C61">
        <v>0</v>
      </c>
      <c r="D61">
        <v>-9.4999999999999998E-3</v>
      </c>
      <c r="E61">
        <v>0</v>
      </c>
      <c r="F61">
        <v>1</v>
      </c>
    </row>
    <row r="62" spans="1:6" x14ac:dyDescent="0.2">
      <c r="A62" s="6">
        <v>0.27779999999999999</v>
      </c>
      <c r="B62">
        <v>20</v>
      </c>
      <c r="C62">
        <v>0</v>
      </c>
      <c r="D62">
        <v>-9.4999999999999998E-3</v>
      </c>
      <c r="E62">
        <v>0</v>
      </c>
      <c r="F62">
        <v>1</v>
      </c>
    </row>
    <row r="63" spans="1:6" x14ac:dyDescent="0.2">
      <c r="A63" s="6">
        <v>0.27800000000000002</v>
      </c>
      <c r="B63">
        <v>20</v>
      </c>
      <c r="C63">
        <v>0</v>
      </c>
      <c r="D63">
        <v>-9.4999999999999998E-3</v>
      </c>
      <c r="E63">
        <v>0</v>
      </c>
      <c r="F63">
        <v>1</v>
      </c>
    </row>
    <row r="64" spans="1:6" x14ac:dyDescent="0.2">
      <c r="A64" s="6">
        <v>0.2782</v>
      </c>
      <c r="B64">
        <v>20</v>
      </c>
      <c r="C64">
        <v>0</v>
      </c>
      <c r="D64">
        <v>-9.4999999999999998E-3</v>
      </c>
      <c r="E64">
        <v>0</v>
      </c>
      <c r="F64">
        <v>1</v>
      </c>
    </row>
    <row r="65" spans="1:6" x14ac:dyDescent="0.2">
      <c r="A65" s="6">
        <v>0.27839999999999998</v>
      </c>
      <c r="B65">
        <v>20</v>
      </c>
      <c r="C65">
        <v>0</v>
      </c>
      <c r="D65">
        <v>-9.4999999999999998E-3</v>
      </c>
      <c r="E65">
        <v>0</v>
      </c>
      <c r="F65">
        <v>1</v>
      </c>
    </row>
    <row r="66" spans="1:6" x14ac:dyDescent="0.2">
      <c r="A66" s="6">
        <v>0.27160000000000001</v>
      </c>
      <c r="B66">
        <v>20</v>
      </c>
      <c r="C66">
        <v>0</v>
      </c>
      <c r="D66">
        <v>-9.4999999999999998E-3</v>
      </c>
      <c r="E66">
        <v>0</v>
      </c>
      <c r="F66">
        <v>0.97499999999999998</v>
      </c>
    </row>
    <row r="67" spans="1:6" x14ac:dyDescent="0.2">
      <c r="A67" s="6">
        <v>0.27179999999999999</v>
      </c>
      <c r="B67">
        <v>20</v>
      </c>
      <c r="C67">
        <v>0</v>
      </c>
      <c r="D67">
        <v>-9.4999999999999998E-3</v>
      </c>
      <c r="E67">
        <v>0</v>
      </c>
      <c r="F67">
        <v>0.97499999999999998</v>
      </c>
    </row>
    <row r="68" spans="1:6" x14ac:dyDescent="0.2">
      <c r="A68" s="6">
        <v>0.27200000000000002</v>
      </c>
      <c r="B68">
        <v>20</v>
      </c>
      <c r="C68">
        <v>0</v>
      </c>
      <c r="D68">
        <v>-9.4999999999999998E-3</v>
      </c>
      <c r="E68">
        <v>0</v>
      </c>
      <c r="F68">
        <v>0.97499999999999998</v>
      </c>
    </row>
    <row r="69" spans="1:6" x14ac:dyDescent="0.2">
      <c r="A69" s="6">
        <v>0.2722</v>
      </c>
      <c r="B69">
        <v>20</v>
      </c>
      <c r="C69">
        <v>0</v>
      </c>
      <c r="D69">
        <v>-9.4999999999999998E-3</v>
      </c>
      <c r="E69">
        <v>0</v>
      </c>
      <c r="F69">
        <v>0.97499999999999998</v>
      </c>
    </row>
    <row r="70" spans="1:6" x14ac:dyDescent="0.2">
      <c r="A70" s="6">
        <v>0.27239999999999998</v>
      </c>
      <c r="B70">
        <v>20</v>
      </c>
      <c r="C70">
        <v>0</v>
      </c>
      <c r="D70">
        <v>-9.4999999999999998E-3</v>
      </c>
      <c r="E70">
        <v>0</v>
      </c>
      <c r="F70">
        <v>0.97499999999999998</v>
      </c>
    </row>
    <row r="71" spans="1:6" x14ac:dyDescent="0.2">
      <c r="A71" s="6">
        <v>0.27260000000000001</v>
      </c>
      <c r="B71">
        <v>20</v>
      </c>
      <c r="C71">
        <v>0</v>
      </c>
      <c r="D71">
        <v>-9.4999999999999998E-3</v>
      </c>
      <c r="E71">
        <v>0</v>
      </c>
      <c r="F71">
        <v>0.97499999999999998</v>
      </c>
    </row>
    <row r="72" spans="1:6" x14ac:dyDescent="0.2">
      <c r="A72" s="6">
        <v>0.27279999999999999</v>
      </c>
      <c r="B72">
        <v>20</v>
      </c>
      <c r="C72">
        <v>0</v>
      </c>
      <c r="D72">
        <v>-9.4999999999999998E-3</v>
      </c>
      <c r="E72">
        <v>0</v>
      </c>
      <c r="F72">
        <v>0.97499999999999998</v>
      </c>
    </row>
    <row r="73" spans="1:6" x14ac:dyDescent="0.2">
      <c r="A73" s="6">
        <v>0.27300000000000002</v>
      </c>
      <c r="B73">
        <v>20</v>
      </c>
      <c r="C73">
        <v>0</v>
      </c>
      <c r="D73">
        <v>-9.4999999999999998E-3</v>
      </c>
      <c r="E73">
        <v>0</v>
      </c>
      <c r="F73">
        <v>0.97499999999999998</v>
      </c>
    </row>
    <row r="74" spans="1:6" x14ac:dyDescent="0.2">
      <c r="A74" s="6">
        <v>0.2732</v>
      </c>
      <c r="B74">
        <v>20</v>
      </c>
      <c r="C74">
        <v>0</v>
      </c>
      <c r="D74">
        <v>-9.4999999999999998E-3</v>
      </c>
      <c r="E74">
        <v>0</v>
      </c>
      <c r="F74">
        <v>0.97499999999999998</v>
      </c>
    </row>
    <row r="75" spans="1:6" x14ac:dyDescent="0.2">
      <c r="A75" s="6">
        <v>0.27339999999999998</v>
      </c>
      <c r="B75">
        <v>20</v>
      </c>
      <c r="C75">
        <v>0</v>
      </c>
      <c r="D75">
        <v>-9.4999999999999998E-3</v>
      </c>
      <c r="E75">
        <v>0</v>
      </c>
      <c r="F75">
        <v>0.97499999999999998</v>
      </c>
    </row>
    <row r="76" spans="1:6" x14ac:dyDescent="0.2">
      <c r="A76" s="6">
        <v>0.27360000000000001</v>
      </c>
      <c r="B76">
        <v>20</v>
      </c>
      <c r="C76">
        <v>0</v>
      </c>
      <c r="D76">
        <v>-9.4999999999999998E-3</v>
      </c>
      <c r="E76">
        <v>0</v>
      </c>
      <c r="F76">
        <v>0.97499999999999998</v>
      </c>
    </row>
    <row r="77" spans="1:6" x14ac:dyDescent="0.2">
      <c r="A77" s="6">
        <v>0.27389999999999998</v>
      </c>
      <c r="B77">
        <v>20</v>
      </c>
      <c r="C77">
        <v>0</v>
      </c>
      <c r="D77">
        <v>-9.4999999999999998E-3</v>
      </c>
      <c r="E77">
        <v>0</v>
      </c>
      <c r="F77">
        <v>0.97499999999999998</v>
      </c>
    </row>
    <row r="78" spans="1:6" x14ac:dyDescent="0.2">
      <c r="A78" s="6">
        <v>0.27410000000000001</v>
      </c>
      <c r="B78">
        <v>20</v>
      </c>
      <c r="C78">
        <v>0</v>
      </c>
      <c r="D78">
        <v>-9.4999999999999998E-3</v>
      </c>
      <c r="E78">
        <v>0</v>
      </c>
      <c r="F78">
        <v>0.97499999999999998</v>
      </c>
    </row>
    <row r="79" spans="1:6" x14ac:dyDescent="0.2">
      <c r="A79" s="6">
        <v>0.27439999999999998</v>
      </c>
      <c r="B79">
        <v>20</v>
      </c>
      <c r="C79">
        <v>0</v>
      </c>
      <c r="D79">
        <v>-9.4999999999999998E-3</v>
      </c>
      <c r="E79">
        <v>0</v>
      </c>
      <c r="F79">
        <v>0.97499999999999998</v>
      </c>
    </row>
    <row r="80" spans="1:6" x14ac:dyDescent="0.2">
      <c r="A80" s="6">
        <v>0.27460000000000001</v>
      </c>
      <c r="B80">
        <v>20</v>
      </c>
      <c r="C80">
        <v>0</v>
      </c>
      <c r="D80">
        <v>-9.4999999999999998E-3</v>
      </c>
      <c r="E80">
        <v>0</v>
      </c>
      <c r="F80">
        <v>0.97499999999999998</v>
      </c>
    </row>
    <row r="81" spans="1:6" x14ac:dyDescent="0.2">
      <c r="A81" s="6">
        <v>0.27479999999999999</v>
      </c>
      <c r="B81">
        <v>20</v>
      </c>
      <c r="C81">
        <v>0</v>
      </c>
      <c r="D81">
        <v>-9.4999999999999998E-3</v>
      </c>
      <c r="E81">
        <v>0</v>
      </c>
      <c r="F81">
        <v>0.97499999999999998</v>
      </c>
    </row>
    <row r="82" spans="1:6" x14ac:dyDescent="0.2">
      <c r="A82" s="6">
        <v>0.27510000000000001</v>
      </c>
      <c r="B82">
        <v>20</v>
      </c>
      <c r="C82">
        <v>0</v>
      </c>
      <c r="D82">
        <v>-9.4999999999999998E-3</v>
      </c>
      <c r="E82">
        <v>0</v>
      </c>
      <c r="F82">
        <v>0.97499999999999998</v>
      </c>
    </row>
    <row r="83" spans="1:6" x14ac:dyDescent="0.2">
      <c r="A83" s="6">
        <v>0.27529999999999999</v>
      </c>
      <c r="B83">
        <v>20</v>
      </c>
      <c r="C83">
        <v>0</v>
      </c>
      <c r="D83">
        <v>-9.4999999999999998E-3</v>
      </c>
      <c r="E83">
        <v>0</v>
      </c>
      <c r="F83">
        <v>0.97499999999999998</v>
      </c>
    </row>
    <row r="84" spans="1:6" x14ac:dyDescent="0.2">
      <c r="A84" s="6">
        <v>0.27560000000000001</v>
      </c>
      <c r="B84">
        <v>20</v>
      </c>
      <c r="C84">
        <v>0</v>
      </c>
      <c r="D84">
        <v>-9.4999999999999998E-3</v>
      </c>
      <c r="E84">
        <v>0</v>
      </c>
      <c r="F84">
        <v>0.97499999999999998</v>
      </c>
    </row>
    <row r="85" spans="1:6" x14ac:dyDescent="0.2">
      <c r="A85" s="6">
        <v>0.27579999999999999</v>
      </c>
      <c r="B85">
        <v>20</v>
      </c>
      <c r="C85">
        <v>0</v>
      </c>
      <c r="D85">
        <v>-9.4999999999999998E-3</v>
      </c>
      <c r="E85">
        <v>0</v>
      </c>
      <c r="F85">
        <v>0.97499999999999998</v>
      </c>
    </row>
    <row r="86" spans="1:6" x14ac:dyDescent="0.2">
      <c r="A86" s="6">
        <v>0.27610000000000001</v>
      </c>
      <c r="B86">
        <v>20</v>
      </c>
      <c r="C86">
        <v>0</v>
      </c>
      <c r="D86">
        <v>-9.4999999999999998E-3</v>
      </c>
      <c r="E86">
        <v>0</v>
      </c>
      <c r="F86">
        <v>0.97499999999999998</v>
      </c>
    </row>
    <row r="87" spans="1:6" x14ac:dyDescent="0.2">
      <c r="A87" s="6">
        <v>0.27629999999999999</v>
      </c>
      <c r="B87">
        <v>20</v>
      </c>
      <c r="C87">
        <v>0</v>
      </c>
      <c r="D87">
        <v>-9.4999999999999998E-3</v>
      </c>
      <c r="E87">
        <v>0</v>
      </c>
      <c r="F87">
        <v>0.97499999999999998</v>
      </c>
    </row>
    <row r="88" spans="1:6" x14ac:dyDescent="0.2">
      <c r="A88" s="6">
        <v>0.27650000000000002</v>
      </c>
      <c r="B88">
        <v>20</v>
      </c>
      <c r="C88">
        <v>0</v>
      </c>
      <c r="D88">
        <v>-9.4999999999999998E-3</v>
      </c>
      <c r="E88">
        <v>0</v>
      </c>
      <c r="F88">
        <v>0.97499999999999998</v>
      </c>
    </row>
    <row r="89" spans="1:6" x14ac:dyDescent="0.2">
      <c r="A89" s="6">
        <v>0.27679999999999999</v>
      </c>
      <c r="B89">
        <v>20</v>
      </c>
      <c r="C89">
        <v>0</v>
      </c>
      <c r="D89">
        <v>-9.4999999999999998E-3</v>
      </c>
      <c r="E89">
        <v>0</v>
      </c>
      <c r="F89">
        <v>0.97499999999999998</v>
      </c>
    </row>
    <row r="90" spans="1:6" x14ac:dyDescent="0.2">
      <c r="A90" s="6">
        <v>0.27700000000000002</v>
      </c>
      <c r="B90">
        <v>20</v>
      </c>
      <c r="C90">
        <v>0</v>
      </c>
      <c r="D90">
        <v>-9.4999999999999998E-3</v>
      </c>
      <c r="E90">
        <v>0</v>
      </c>
      <c r="F90">
        <v>0.97499999999999998</v>
      </c>
    </row>
    <row r="91" spans="1:6" x14ac:dyDescent="0.2">
      <c r="A91" s="6">
        <v>0.27729999999999999</v>
      </c>
      <c r="B91">
        <v>20</v>
      </c>
      <c r="C91">
        <v>0</v>
      </c>
      <c r="D91">
        <v>-9.4999999999999998E-3</v>
      </c>
      <c r="E91">
        <v>0</v>
      </c>
      <c r="F91">
        <v>1</v>
      </c>
    </row>
    <row r="92" spans="1:6" x14ac:dyDescent="0.2">
      <c r="A92" s="6">
        <v>0.2364</v>
      </c>
      <c r="B92">
        <v>20</v>
      </c>
      <c r="C92">
        <v>0</v>
      </c>
      <c r="D92">
        <v>-9.4999999999999998E-3</v>
      </c>
      <c r="E92">
        <v>0</v>
      </c>
      <c r="F92">
        <v>1</v>
      </c>
    </row>
    <row r="93" spans="1:6" x14ac:dyDescent="0.2">
      <c r="A93" s="6">
        <v>0.23810000000000001</v>
      </c>
      <c r="B93">
        <v>20</v>
      </c>
      <c r="C93">
        <v>0</v>
      </c>
      <c r="D93">
        <v>-9.4999999999999998E-3</v>
      </c>
      <c r="E93">
        <v>0</v>
      </c>
      <c r="F93">
        <v>1</v>
      </c>
    </row>
    <row r="94" spans="1:6" x14ac:dyDescent="0.2">
      <c r="A94" s="6">
        <v>0.2399</v>
      </c>
      <c r="B94">
        <v>20</v>
      </c>
      <c r="C94">
        <v>0</v>
      </c>
      <c r="D94">
        <v>-9.4999999999999998E-3</v>
      </c>
      <c r="E94">
        <v>0</v>
      </c>
      <c r="F94">
        <v>1</v>
      </c>
    </row>
    <row r="95" spans="1:6" x14ac:dyDescent="0.2">
      <c r="A95" s="6">
        <v>0.2417</v>
      </c>
      <c r="B95">
        <v>20</v>
      </c>
      <c r="C95">
        <v>0</v>
      </c>
      <c r="D95">
        <v>-9.4999999999999998E-3</v>
      </c>
      <c r="E95">
        <v>0</v>
      </c>
      <c r="F95">
        <v>1</v>
      </c>
    </row>
    <row r="96" spans="1:6" x14ac:dyDescent="0.2">
      <c r="A96" s="6">
        <v>0.24340000000000001</v>
      </c>
      <c r="B96">
        <v>20</v>
      </c>
      <c r="C96">
        <v>0</v>
      </c>
      <c r="D96">
        <v>-9.4999999999999998E-3</v>
      </c>
      <c r="E96">
        <v>0</v>
      </c>
      <c r="F96">
        <v>1</v>
      </c>
    </row>
    <row r="97" spans="1:6" x14ac:dyDescent="0.2">
      <c r="A97" s="6">
        <v>0.2452</v>
      </c>
      <c r="B97">
        <v>20</v>
      </c>
      <c r="C97">
        <v>0</v>
      </c>
      <c r="D97">
        <v>-9.4999999999999998E-3</v>
      </c>
      <c r="E97">
        <v>0</v>
      </c>
      <c r="F97">
        <v>1</v>
      </c>
    </row>
    <row r="98" spans="1:6" x14ac:dyDescent="0.2">
      <c r="A98" s="6">
        <v>0.24690000000000001</v>
      </c>
      <c r="B98">
        <v>20</v>
      </c>
      <c r="C98">
        <v>0</v>
      </c>
      <c r="D98">
        <v>-9.4999999999999998E-3</v>
      </c>
      <c r="E98">
        <v>0</v>
      </c>
      <c r="F98">
        <v>1</v>
      </c>
    </row>
    <row r="99" spans="1:6" x14ac:dyDescent="0.2">
      <c r="A99" s="6">
        <v>0.2487</v>
      </c>
      <c r="B99">
        <v>20</v>
      </c>
      <c r="C99">
        <v>0</v>
      </c>
      <c r="D99">
        <v>-9.4999999999999998E-3</v>
      </c>
      <c r="E99">
        <v>0</v>
      </c>
      <c r="F99">
        <v>1</v>
      </c>
    </row>
    <row r="100" spans="1:6" x14ac:dyDescent="0.2">
      <c r="A100" s="6">
        <v>0.2505</v>
      </c>
      <c r="B100">
        <v>20</v>
      </c>
      <c r="C100">
        <v>0</v>
      </c>
      <c r="D100">
        <v>-9.4999999999999998E-3</v>
      </c>
      <c r="E100">
        <v>0</v>
      </c>
      <c r="F100">
        <v>1</v>
      </c>
    </row>
    <row r="101" spans="1:6" x14ac:dyDescent="0.2">
      <c r="A101" s="6">
        <v>0.25219999999999998</v>
      </c>
      <c r="B101">
        <v>20</v>
      </c>
      <c r="C101">
        <v>0</v>
      </c>
      <c r="D101">
        <v>-9.4999999999999998E-3</v>
      </c>
      <c r="E101">
        <v>0</v>
      </c>
      <c r="F101">
        <v>1</v>
      </c>
    </row>
    <row r="102" spans="1:6" x14ac:dyDescent="0.2">
      <c r="A102" s="6">
        <v>0.254</v>
      </c>
      <c r="B102">
        <v>20</v>
      </c>
      <c r="C102">
        <v>0</v>
      </c>
      <c r="D102">
        <v>-9.4999999999999998E-3</v>
      </c>
      <c r="E102">
        <v>0</v>
      </c>
      <c r="F102">
        <v>1</v>
      </c>
    </row>
    <row r="103" spans="1:6" x14ac:dyDescent="0.2">
      <c r="A103" s="6">
        <v>0.25569999999999998</v>
      </c>
      <c r="B103">
        <v>20</v>
      </c>
      <c r="C103">
        <v>0</v>
      </c>
      <c r="D103">
        <v>-9.4999999999999998E-3</v>
      </c>
      <c r="E103">
        <v>0</v>
      </c>
      <c r="F103">
        <v>1</v>
      </c>
    </row>
    <row r="104" spans="1:6" x14ac:dyDescent="0.2">
      <c r="A104" s="6">
        <v>0.25750000000000001</v>
      </c>
      <c r="B104">
        <v>20</v>
      </c>
      <c r="C104">
        <v>0</v>
      </c>
      <c r="D104">
        <v>-9.4999999999999998E-3</v>
      </c>
      <c r="E104">
        <v>0</v>
      </c>
      <c r="F104">
        <v>1</v>
      </c>
    </row>
    <row r="105" spans="1:6" x14ac:dyDescent="0.2">
      <c r="A105" s="6">
        <v>0.25929999999999997</v>
      </c>
      <c r="B105">
        <v>20</v>
      </c>
      <c r="C105">
        <v>0</v>
      </c>
      <c r="D105">
        <v>-9.4999999999999998E-3</v>
      </c>
      <c r="E105">
        <v>0</v>
      </c>
      <c r="F105">
        <v>1</v>
      </c>
    </row>
    <row r="106" spans="1:6" x14ac:dyDescent="0.2">
      <c r="A106" s="6">
        <v>0.26119999999999999</v>
      </c>
      <c r="B106">
        <v>20</v>
      </c>
      <c r="C106">
        <v>0</v>
      </c>
      <c r="D106">
        <v>-9.4999999999999998E-3</v>
      </c>
      <c r="E106">
        <v>0</v>
      </c>
      <c r="F106">
        <v>1</v>
      </c>
    </row>
    <row r="107" spans="1:6" x14ac:dyDescent="0.2">
      <c r="A107" s="6">
        <v>0.26300000000000001</v>
      </c>
      <c r="B107">
        <v>20</v>
      </c>
      <c r="C107">
        <v>0</v>
      </c>
      <c r="D107">
        <v>-9.4999999999999998E-3</v>
      </c>
      <c r="E107">
        <v>0</v>
      </c>
      <c r="F107">
        <v>1</v>
      </c>
    </row>
    <row r="108" spans="1:6" x14ac:dyDescent="0.2">
      <c r="A108" s="6">
        <v>0.26479999999999998</v>
      </c>
      <c r="B108">
        <v>20</v>
      </c>
      <c r="C108">
        <v>0</v>
      </c>
      <c r="D108">
        <v>-9.4999999999999998E-3</v>
      </c>
      <c r="E108">
        <v>0</v>
      </c>
      <c r="F108">
        <v>1</v>
      </c>
    </row>
    <row r="109" spans="1:6" x14ac:dyDescent="0.2">
      <c r="A109" s="6">
        <v>0.2666</v>
      </c>
      <c r="B109">
        <v>20</v>
      </c>
      <c r="C109">
        <v>0</v>
      </c>
      <c r="D109">
        <v>-9.4999999999999998E-3</v>
      </c>
      <c r="E109">
        <v>0</v>
      </c>
      <c r="F109">
        <v>1</v>
      </c>
    </row>
    <row r="110" spans="1:6" x14ac:dyDescent="0.2">
      <c r="A110" s="6">
        <v>0.26850000000000002</v>
      </c>
      <c r="B110">
        <v>20</v>
      </c>
      <c r="C110">
        <v>0</v>
      </c>
      <c r="D110">
        <v>-9.4999999999999998E-3</v>
      </c>
      <c r="E110">
        <v>0</v>
      </c>
      <c r="F110">
        <v>1</v>
      </c>
    </row>
    <row r="111" spans="1:6" x14ac:dyDescent="0.2">
      <c r="A111" s="6">
        <v>0.27029999999999998</v>
      </c>
      <c r="B111">
        <v>20</v>
      </c>
      <c r="C111">
        <v>0</v>
      </c>
      <c r="D111">
        <v>-9.4999999999999998E-3</v>
      </c>
      <c r="E111">
        <v>0</v>
      </c>
      <c r="F111">
        <v>1</v>
      </c>
    </row>
    <row r="112" spans="1:6" x14ac:dyDescent="0.2">
      <c r="A112" s="6">
        <v>0.27210000000000001</v>
      </c>
      <c r="B112">
        <v>20</v>
      </c>
      <c r="C112">
        <v>0</v>
      </c>
      <c r="D112">
        <v>-9.4999999999999998E-3</v>
      </c>
      <c r="E112">
        <v>0</v>
      </c>
      <c r="F112">
        <v>1</v>
      </c>
    </row>
    <row r="113" spans="1:6" x14ac:dyDescent="0.2">
      <c r="A113" s="6">
        <v>0.27389999999999998</v>
      </c>
      <c r="B113">
        <v>20</v>
      </c>
      <c r="C113">
        <v>0</v>
      </c>
      <c r="D113">
        <v>-9.4999999999999998E-3</v>
      </c>
      <c r="E113">
        <v>0</v>
      </c>
      <c r="F113">
        <v>1</v>
      </c>
    </row>
    <row r="114" spans="1:6" x14ac:dyDescent="0.2">
      <c r="A114" s="6">
        <v>0.2757</v>
      </c>
      <c r="B114">
        <v>20</v>
      </c>
      <c r="C114">
        <v>0</v>
      </c>
      <c r="D114">
        <v>-9.4999999999999998E-3</v>
      </c>
      <c r="E114">
        <v>0</v>
      </c>
      <c r="F114">
        <v>1</v>
      </c>
    </row>
    <row r="115" spans="1:6" x14ac:dyDescent="0.2">
      <c r="A115" s="6">
        <v>0.27750000000000002</v>
      </c>
      <c r="B115">
        <v>20</v>
      </c>
      <c r="C115">
        <v>0</v>
      </c>
      <c r="D115">
        <v>-9.4999999999999998E-3</v>
      </c>
      <c r="E115">
        <v>0</v>
      </c>
      <c r="F115">
        <v>1</v>
      </c>
    </row>
    <row r="116" spans="1:6" x14ac:dyDescent="0.2">
      <c r="A116" s="6">
        <v>0.27929999999999999</v>
      </c>
      <c r="B116">
        <v>20</v>
      </c>
      <c r="C116">
        <v>0</v>
      </c>
      <c r="D116">
        <v>-9.4999999999999998E-3</v>
      </c>
      <c r="E116">
        <v>0</v>
      </c>
      <c r="F116">
        <v>1</v>
      </c>
    </row>
    <row r="117" spans="1:6" x14ac:dyDescent="0.2">
      <c r="A117" s="6">
        <v>0.28100000000000003</v>
      </c>
      <c r="B117">
        <v>20</v>
      </c>
      <c r="C117">
        <v>0</v>
      </c>
      <c r="D117">
        <v>-9.4999999999999998E-3</v>
      </c>
      <c r="E117">
        <v>0</v>
      </c>
      <c r="F117">
        <v>1</v>
      </c>
    </row>
    <row r="118" spans="1:6" x14ac:dyDescent="0.2">
      <c r="A118" s="6">
        <v>0.2828</v>
      </c>
      <c r="B118">
        <v>20</v>
      </c>
      <c r="C118">
        <v>0</v>
      </c>
      <c r="D118">
        <v>-9.4999999999999998E-3</v>
      </c>
      <c r="E118">
        <v>0</v>
      </c>
      <c r="F118">
        <v>1</v>
      </c>
    </row>
    <row r="119" spans="1:6" x14ac:dyDescent="0.2">
      <c r="A119" s="6">
        <v>0.28460000000000002</v>
      </c>
      <c r="B119">
        <v>20</v>
      </c>
      <c r="C119">
        <v>0</v>
      </c>
      <c r="D119">
        <v>-9.4999999999999998E-3</v>
      </c>
      <c r="E119">
        <v>0</v>
      </c>
      <c r="F119">
        <v>1</v>
      </c>
    </row>
    <row r="120" spans="1:6" x14ac:dyDescent="0.2">
      <c r="A120" s="6">
        <v>0.2863</v>
      </c>
      <c r="B120">
        <v>20</v>
      </c>
      <c r="C120">
        <v>0</v>
      </c>
      <c r="D120">
        <v>-9.4999999999999998E-3</v>
      </c>
      <c r="E120">
        <v>0</v>
      </c>
      <c r="F120">
        <v>1</v>
      </c>
    </row>
    <row r="121" spans="1:6" x14ac:dyDescent="0.2">
      <c r="A121" s="6">
        <v>0.28810000000000002</v>
      </c>
      <c r="B121">
        <v>20</v>
      </c>
      <c r="C121">
        <v>0</v>
      </c>
      <c r="D121">
        <v>-9.4999999999999998E-3</v>
      </c>
      <c r="E121">
        <v>0</v>
      </c>
      <c r="F121">
        <v>1</v>
      </c>
    </row>
    <row r="122" spans="1:6" x14ac:dyDescent="0.2">
      <c r="A122" s="6">
        <v>0.2898</v>
      </c>
      <c r="B122">
        <v>20</v>
      </c>
      <c r="C122">
        <v>0</v>
      </c>
      <c r="D122">
        <v>-9.4999999999999998E-3</v>
      </c>
      <c r="E122">
        <v>0</v>
      </c>
      <c r="F122">
        <v>1</v>
      </c>
    </row>
    <row r="123" spans="1:6" x14ac:dyDescent="0.2">
      <c r="A123" s="6">
        <v>0.29139999999999999</v>
      </c>
      <c r="B123">
        <v>20</v>
      </c>
      <c r="C123">
        <v>0</v>
      </c>
      <c r="D123">
        <v>-9.4999999999999998E-3</v>
      </c>
      <c r="E123">
        <v>0</v>
      </c>
      <c r="F123">
        <v>1</v>
      </c>
    </row>
    <row r="124" spans="1:6" x14ac:dyDescent="0.2">
      <c r="A124" s="6">
        <v>0.29310000000000003</v>
      </c>
      <c r="B124">
        <v>20</v>
      </c>
      <c r="C124">
        <v>0</v>
      </c>
      <c r="D124">
        <v>-9.4999999999999998E-3</v>
      </c>
      <c r="E124">
        <v>0</v>
      </c>
      <c r="F124">
        <v>1</v>
      </c>
    </row>
    <row r="125" spans="1:6" x14ac:dyDescent="0.2">
      <c r="A125" s="6">
        <v>0.29470000000000002</v>
      </c>
      <c r="B125">
        <v>20</v>
      </c>
      <c r="C125">
        <v>0</v>
      </c>
      <c r="D125">
        <v>-9.4999999999999998E-3</v>
      </c>
      <c r="E125">
        <v>0</v>
      </c>
      <c r="F125">
        <v>1</v>
      </c>
    </row>
    <row r="126" spans="1:6" x14ac:dyDescent="0.2">
      <c r="A126" s="6">
        <v>0.21479999999999999</v>
      </c>
      <c r="B126">
        <v>20</v>
      </c>
      <c r="C126">
        <v>0</v>
      </c>
      <c r="D126">
        <v>-9.4999999999999998E-3</v>
      </c>
      <c r="E126">
        <v>0</v>
      </c>
      <c r="F126">
        <v>0.72499999999999998</v>
      </c>
    </row>
    <row r="127" spans="1:6" x14ac:dyDescent="0.2">
      <c r="A127" s="6">
        <v>0.216</v>
      </c>
      <c r="B127">
        <v>20</v>
      </c>
      <c r="C127">
        <v>0</v>
      </c>
      <c r="D127">
        <v>-9.4999999999999998E-3</v>
      </c>
      <c r="E127">
        <v>0</v>
      </c>
      <c r="F127">
        <v>0.72499999999999998</v>
      </c>
    </row>
    <row r="128" spans="1:6" x14ac:dyDescent="0.2">
      <c r="A128" s="6">
        <v>0.21709999999999999</v>
      </c>
      <c r="B128">
        <v>20</v>
      </c>
      <c r="C128">
        <v>0</v>
      </c>
      <c r="D128">
        <v>-9.4999999999999998E-3</v>
      </c>
      <c r="E128">
        <v>0</v>
      </c>
      <c r="F128">
        <v>0.72499999999999998</v>
      </c>
    </row>
    <row r="129" spans="1:6" x14ac:dyDescent="0.2">
      <c r="A129" s="6">
        <v>0.21820000000000001</v>
      </c>
      <c r="B129">
        <v>20</v>
      </c>
      <c r="C129">
        <v>0</v>
      </c>
      <c r="D129">
        <v>-9.4999999999999998E-3</v>
      </c>
      <c r="E129">
        <v>0</v>
      </c>
      <c r="F129">
        <v>0.72499999999999998</v>
      </c>
    </row>
    <row r="130" spans="1:6" x14ac:dyDescent="0.2">
      <c r="A130" s="6">
        <v>0.21920000000000001</v>
      </c>
      <c r="B130">
        <v>20</v>
      </c>
      <c r="C130">
        <v>0</v>
      </c>
      <c r="D130">
        <v>-9.4999999999999998E-3</v>
      </c>
      <c r="E130">
        <v>0</v>
      </c>
      <c r="F130">
        <v>0.72499999999999998</v>
      </c>
    </row>
    <row r="131" spans="1:6" x14ac:dyDescent="0.2">
      <c r="A131" s="6">
        <v>0.2203</v>
      </c>
      <c r="B131">
        <v>20</v>
      </c>
      <c r="C131">
        <v>0</v>
      </c>
      <c r="D131">
        <v>-9.4999999999999998E-3</v>
      </c>
      <c r="E131">
        <v>0</v>
      </c>
      <c r="F131">
        <v>0.72499999999999998</v>
      </c>
    </row>
    <row r="132" spans="1:6" x14ac:dyDescent="0.2">
      <c r="A132" s="6">
        <v>0.2213</v>
      </c>
      <c r="B132">
        <v>20</v>
      </c>
      <c r="C132">
        <v>0</v>
      </c>
      <c r="D132">
        <v>-9.4999999999999998E-3</v>
      </c>
      <c r="E132">
        <v>0</v>
      </c>
      <c r="F132">
        <v>0.72499999999999998</v>
      </c>
    </row>
    <row r="133" spans="1:6" x14ac:dyDescent="0.2">
      <c r="A133" s="6">
        <v>0.2223</v>
      </c>
      <c r="B133">
        <v>20</v>
      </c>
      <c r="C133">
        <v>0</v>
      </c>
      <c r="D133">
        <v>-9.4999999999999998E-3</v>
      </c>
      <c r="E133">
        <v>0</v>
      </c>
      <c r="F133">
        <v>0.72499999999999998</v>
      </c>
    </row>
    <row r="134" spans="1:6" x14ac:dyDescent="0.2">
      <c r="A134" s="6">
        <v>0.22320000000000001</v>
      </c>
      <c r="B134">
        <v>20</v>
      </c>
      <c r="C134">
        <v>0</v>
      </c>
      <c r="D134">
        <v>-9.4999999999999998E-3</v>
      </c>
      <c r="E134">
        <v>0</v>
      </c>
      <c r="F134">
        <v>0.72499999999999998</v>
      </c>
    </row>
    <row r="135" spans="1:6" x14ac:dyDescent="0.2">
      <c r="A135" s="6">
        <v>0.22409999999999999</v>
      </c>
      <c r="B135">
        <v>20</v>
      </c>
      <c r="C135">
        <v>0</v>
      </c>
      <c r="D135">
        <v>-9.4999999999999998E-3</v>
      </c>
      <c r="E135">
        <v>0</v>
      </c>
      <c r="F135">
        <v>0.72499999999999998</v>
      </c>
    </row>
    <row r="136" spans="1:6" x14ac:dyDescent="0.2">
      <c r="A136" s="6">
        <v>0.22500000000000001</v>
      </c>
      <c r="B136">
        <v>20</v>
      </c>
      <c r="C136">
        <v>0</v>
      </c>
      <c r="D136">
        <v>-9.4999999999999998E-3</v>
      </c>
      <c r="E136">
        <v>0</v>
      </c>
      <c r="F136">
        <v>0.72499999999999998</v>
      </c>
    </row>
    <row r="137" spans="1:6" x14ac:dyDescent="0.2">
      <c r="A137" s="6">
        <v>0.2258</v>
      </c>
      <c r="B137">
        <v>20</v>
      </c>
      <c r="C137">
        <v>0</v>
      </c>
      <c r="D137">
        <v>-9.4999999999999998E-3</v>
      </c>
      <c r="E137">
        <v>0</v>
      </c>
      <c r="F137">
        <v>0.72499999999999998</v>
      </c>
    </row>
    <row r="138" spans="1:6" x14ac:dyDescent="0.2">
      <c r="A138" s="6">
        <v>0.2266</v>
      </c>
      <c r="B138">
        <v>20</v>
      </c>
      <c r="C138">
        <v>0</v>
      </c>
      <c r="D138">
        <v>-9.4999999999999998E-3</v>
      </c>
      <c r="E138">
        <v>0</v>
      </c>
      <c r="F138">
        <v>0.72499999999999998</v>
      </c>
    </row>
    <row r="139" spans="1:6" x14ac:dyDescent="0.2">
      <c r="A139" s="6">
        <v>0.22739999999999999</v>
      </c>
      <c r="B139">
        <v>20</v>
      </c>
      <c r="C139">
        <v>0</v>
      </c>
      <c r="D139">
        <v>-9.4999999999999998E-3</v>
      </c>
      <c r="E139">
        <v>0</v>
      </c>
      <c r="F139">
        <v>0.72499999999999998</v>
      </c>
    </row>
    <row r="140" spans="1:6" x14ac:dyDescent="0.2">
      <c r="A140" s="6">
        <v>0.22800000000000001</v>
      </c>
      <c r="B140">
        <v>20</v>
      </c>
      <c r="C140">
        <v>0</v>
      </c>
      <c r="D140">
        <v>-9.4999999999999998E-3</v>
      </c>
      <c r="E140">
        <v>0</v>
      </c>
      <c r="F140">
        <v>0.72499999999999998</v>
      </c>
    </row>
    <row r="141" spans="1:6" x14ac:dyDescent="0.2">
      <c r="A141" s="6">
        <v>0.22869999999999999</v>
      </c>
      <c r="B141">
        <v>20</v>
      </c>
      <c r="C141">
        <v>0</v>
      </c>
      <c r="D141">
        <v>-9.4999999999999998E-3</v>
      </c>
      <c r="E141">
        <v>0</v>
      </c>
      <c r="F141">
        <v>0.72499999999999998</v>
      </c>
    </row>
    <row r="142" spans="1:6" x14ac:dyDescent="0.2">
      <c r="A142" s="6">
        <v>0.2293</v>
      </c>
      <c r="B142">
        <v>20</v>
      </c>
      <c r="C142">
        <v>0</v>
      </c>
      <c r="D142">
        <v>-9.4999999999999998E-3</v>
      </c>
      <c r="E142">
        <v>0</v>
      </c>
      <c r="F142">
        <v>0.72499999999999998</v>
      </c>
    </row>
    <row r="143" spans="1:6" x14ac:dyDescent="0.2">
      <c r="A143" s="6">
        <v>0.2298</v>
      </c>
      <c r="B143">
        <v>20</v>
      </c>
      <c r="C143">
        <v>0</v>
      </c>
      <c r="D143">
        <v>-9.4999999999999998E-3</v>
      </c>
      <c r="E143">
        <v>0</v>
      </c>
      <c r="F143">
        <v>0.72499999999999998</v>
      </c>
    </row>
    <row r="144" spans="1:6" x14ac:dyDescent="0.2">
      <c r="A144" s="6">
        <v>0.2303</v>
      </c>
      <c r="B144">
        <v>20</v>
      </c>
      <c r="C144">
        <v>0</v>
      </c>
      <c r="D144">
        <v>-9.4999999999999998E-3</v>
      </c>
      <c r="E144">
        <v>0</v>
      </c>
      <c r="F144">
        <v>0.72499999999999998</v>
      </c>
    </row>
    <row r="145" spans="1:6" x14ac:dyDescent="0.2">
      <c r="A145" s="6">
        <v>0.23069999999999999</v>
      </c>
      <c r="B145">
        <v>20</v>
      </c>
      <c r="C145">
        <v>0</v>
      </c>
      <c r="D145">
        <v>-9.4999999999999998E-3</v>
      </c>
      <c r="E145">
        <v>0</v>
      </c>
      <c r="F145">
        <v>0.72499999999999998</v>
      </c>
    </row>
    <row r="146" spans="1:6" x14ac:dyDescent="0.2">
      <c r="A146" s="6">
        <v>0.2311</v>
      </c>
      <c r="B146">
        <v>20</v>
      </c>
      <c r="C146">
        <v>0</v>
      </c>
      <c r="D146">
        <v>-9.4999999999999998E-3</v>
      </c>
      <c r="E146">
        <v>0</v>
      </c>
      <c r="F146">
        <v>0.72499999999999998</v>
      </c>
    </row>
    <row r="147" spans="1:6" x14ac:dyDescent="0.2">
      <c r="A147" s="6">
        <v>0.23139999999999999</v>
      </c>
      <c r="B147">
        <v>20</v>
      </c>
      <c r="C147">
        <v>0</v>
      </c>
      <c r="D147">
        <v>-9.4999999999999998E-3</v>
      </c>
      <c r="E147">
        <v>0</v>
      </c>
      <c r="F147">
        <v>0.72499999999999998</v>
      </c>
    </row>
    <row r="148" spans="1:6" x14ac:dyDescent="0.2">
      <c r="A148" s="6">
        <v>0.23169999999999999</v>
      </c>
      <c r="B148">
        <v>20</v>
      </c>
      <c r="C148">
        <v>0</v>
      </c>
      <c r="D148">
        <v>-9.4999999999999998E-3</v>
      </c>
      <c r="E148">
        <v>0</v>
      </c>
      <c r="F148">
        <v>0.72499999999999998</v>
      </c>
    </row>
    <row r="149" spans="1:6" x14ac:dyDescent="0.2">
      <c r="A149" s="6">
        <v>0.23180000000000001</v>
      </c>
      <c r="B149">
        <v>20</v>
      </c>
      <c r="C149">
        <v>0</v>
      </c>
      <c r="D149">
        <v>-9.4999999999999998E-3</v>
      </c>
      <c r="E149">
        <v>0</v>
      </c>
      <c r="F149">
        <v>0.72499999999999998</v>
      </c>
    </row>
    <row r="150" spans="1:6" x14ac:dyDescent="0.2">
      <c r="A150" s="6">
        <v>0.23200000000000001</v>
      </c>
      <c r="B150">
        <v>20</v>
      </c>
      <c r="C150">
        <v>0</v>
      </c>
      <c r="D150">
        <v>-9.4999999999999998E-3</v>
      </c>
      <c r="E150">
        <v>0</v>
      </c>
      <c r="F150">
        <v>0.72499999999999998</v>
      </c>
    </row>
    <row r="151" spans="1:6" x14ac:dyDescent="0.2">
      <c r="A151" s="6">
        <v>0.23200000000000001</v>
      </c>
      <c r="B151">
        <v>20</v>
      </c>
      <c r="C151">
        <v>0</v>
      </c>
      <c r="D151">
        <v>-9.4999999999999998E-3</v>
      </c>
      <c r="E151">
        <v>0</v>
      </c>
      <c r="F151">
        <v>0.72499999999999998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52A7-8CB3-4E2D-AA39-E5C76882B10D}">
  <dimension ref="A1:R1736"/>
  <sheetViews>
    <sheetView tabSelected="1" workbookViewId="0">
      <selection activeCell="M23" sqref="M23"/>
    </sheetView>
  </sheetViews>
  <sheetFormatPr defaultRowHeight="14.25" x14ac:dyDescent="0.2"/>
  <sheetData>
    <row r="1" spans="1:18" x14ac:dyDescent="0.2">
      <c r="A1">
        <v>0</v>
      </c>
      <c r="B1">
        <v>0</v>
      </c>
      <c r="C1">
        <v>0</v>
      </c>
    </row>
    <row r="2" spans="1:18" x14ac:dyDescent="0.2">
      <c r="A2">
        <v>1.6</v>
      </c>
      <c r="B2">
        <v>0</v>
      </c>
      <c r="C2">
        <v>-4.9400000000000004</v>
      </c>
    </row>
    <row r="3" spans="1:18" x14ac:dyDescent="0.2">
      <c r="A3">
        <v>0</v>
      </c>
      <c r="B3">
        <v>0</v>
      </c>
      <c r="C3">
        <v>0</v>
      </c>
    </row>
    <row r="4" spans="1:18" x14ac:dyDescent="0.2">
      <c r="A4">
        <v>0</v>
      </c>
      <c r="B4">
        <v>0</v>
      </c>
      <c r="C4">
        <v>0</v>
      </c>
    </row>
    <row r="5" spans="1:18" x14ac:dyDescent="0.2">
      <c r="A5">
        <v>0</v>
      </c>
      <c r="B5">
        <v>0</v>
      </c>
      <c r="C5">
        <v>0</v>
      </c>
    </row>
    <row r="6" spans="1:18" x14ac:dyDescent="0.2">
      <c r="A6">
        <v>0</v>
      </c>
      <c r="B6">
        <v>0</v>
      </c>
      <c r="C6">
        <v>0</v>
      </c>
      <c r="R6">
        <f>20.5+9.5</f>
        <v>30</v>
      </c>
    </row>
    <row r="7" spans="1:18" x14ac:dyDescent="0.2">
      <c r="A7">
        <v>0</v>
      </c>
      <c r="B7">
        <v>0</v>
      </c>
      <c r="C7">
        <v>0</v>
      </c>
    </row>
    <row r="8" spans="1:18" x14ac:dyDescent="0.2">
      <c r="A8">
        <v>0</v>
      </c>
      <c r="B8">
        <v>0</v>
      </c>
      <c r="C8">
        <v>0</v>
      </c>
    </row>
    <row r="9" spans="1:18" x14ac:dyDescent="0.2">
      <c r="A9">
        <v>0.7</v>
      </c>
      <c r="B9">
        <v>0</v>
      </c>
      <c r="C9">
        <v>-2.31</v>
      </c>
    </row>
    <row r="10" spans="1:18" x14ac:dyDescent="0.2">
      <c r="A10">
        <v>13.8</v>
      </c>
      <c r="B10">
        <v>0</v>
      </c>
      <c r="C10">
        <v>-8.58</v>
      </c>
    </row>
    <row r="11" spans="1:18" x14ac:dyDescent="0.2">
      <c r="A11">
        <v>0.4</v>
      </c>
      <c r="B11">
        <v>0</v>
      </c>
      <c r="C11">
        <v>-3.1</v>
      </c>
    </row>
    <row r="12" spans="1:18" x14ac:dyDescent="0.2">
      <c r="A12">
        <v>1.1000000000000001</v>
      </c>
      <c r="B12">
        <v>0</v>
      </c>
      <c r="C12">
        <v>-8.02</v>
      </c>
    </row>
    <row r="13" spans="1:18" x14ac:dyDescent="0.2">
      <c r="A13">
        <v>0</v>
      </c>
      <c r="B13">
        <v>0</v>
      </c>
      <c r="C13">
        <v>0</v>
      </c>
    </row>
    <row r="14" spans="1:18" x14ac:dyDescent="0.2">
      <c r="A14">
        <v>0</v>
      </c>
      <c r="B14">
        <v>0</v>
      </c>
      <c r="C14">
        <v>0</v>
      </c>
    </row>
    <row r="15" spans="1:18" x14ac:dyDescent="0.2">
      <c r="A15">
        <v>0</v>
      </c>
      <c r="B15">
        <v>0</v>
      </c>
      <c r="C15">
        <v>0</v>
      </c>
    </row>
    <row r="16" spans="1:18" x14ac:dyDescent="0.2">
      <c r="A16">
        <v>28.7</v>
      </c>
      <c r="B16">
        <v>0</v>
      </c>
      <c r="C16">
        <v>-7.88</v>
      </c>
    </row>
    <row r="17" spans="1:3" x14ac:dyDescent="0.2">
      <c r="A17">
        <v>2.1</v>
      </c>
      <c r="B17">
        <v>0</v>
      </c>
      <c r="C17">
        <v>-8.25</v>
      </c>
    </row>
    <row r="18" spans="1:3" x14ac:dyDescent="0.2">
      <c r="A18">
        <v>0.2</v>
      </c>
      <c r="B18">
        <v>0</v>
      </c>
      <c r="C18">
        <v>-6.64</v>
      </c>
    </row>
    <row r="19" spans="1:3" x14ac:dyDescent="0.2">
      <c r="A19">
        <v>0</v>
      </c>
      <c r="B19">
        <v>0</v>
      </c>
      <c r="C19">
        <v>0</v>
      </c>
    </row>
    <row r="20" spans="1:3" x14ac:dyDescent="0.2">
      <c r="A20">
        <v>0</v>
      </c>
      <c r="B20">
        <v>0</v>
      </c>
      <c r="C20">
        <v>0</v>
      </c>
    </row>
    <row r="21" spans="1:3" x14ac:dyDescent="0.2">
      <c r="A21">
        <v>0</v>
      </c>
      <c r="B21">
        <v>0</v>
      </c>
      <c r="C21">
        <v>0</v>
      </c>
    </row>
    <row r="22" spans="1:3" x14ac:dyDescent="0.2">
      <c r="A22">
        <v>0.8</v>
      </c>
      <c r="B22">
        <v>0</v>
      </c>
      <c r="C22">
        <v>-4.6399999999999997</v>
      </c>
    </row>
    <row r="23" spans="1:3" x14ac:dyDescent="0.2">
      <c r="A23">
        <v>8.3000000000000007</v>
      </c>
      <c r="B23">
        <v>0</v>
      </c>
      <c r="C23">
        <v>-7.73</v>
      </c>
    </row>
    <row r="24" spans="1:3" x14ac:dyDescent="0.2">
      <c r="A24">
        <v>1.1000000000000001</v>
      </c>
      <c r="B24">
        <v>0</v>
      </c>
      <c r="C24">
        <v>-8.5399999999999991</v>
      </c>
    </row>
    <row r="25" spans="1:3" x14ac:dyDescent="0.2">
      <c r="A25">
        <v>7.5</v>
      </c>
      <c r="B25">
        <v>0</v>
      </c>
      <c r="C25">
        <v>-7.94</v>
      </c>
    </row>
    <row r="26" spans="1:3" x14ac:dyDescent="0.2">
      <c r="A26">
        <v>0</v>
      </c>
      <c r="B26">
        <v>0</v>
      </c>
      <c r="C26">
        <v>0</v>
      </c>
    </row>
    <row r="27" spans="1:3" x14ac:dyDescent="0.2">
      <c r="A27">
        <v>2.6</v>
      </c>
      <c r="B27">
        <v>0</v>
      </c>
      <c r="C27">
        <v>-2.56</v>
      </c>
    </row>
    <row r="28" spans="1:3" x14ac:dyDescent="0.2">
      <c r="A28">
        <v>0</v>
      </c>
      <c r="B28">
        <v>0</v>
      </c>
      <c r="C28">
        <v>0</v>
      </c>
    </row>
    <row r="29" spans="1:3" x14ac:dyDescent="0.2">
      <c r="A29">
        <v>0</v>
      </c>
      <c r="B29">
        <v>0</v>
      </c>
      <c r="C29">
        <v>0</v>
      </c>
    </row>
    <row r="30" spans="1:3" x14ac:dyDescent="0.2">
      <c r="A30">
        <v>0</v>
      </c>
      <c r="B30">
        <v>0</v>
      </c>
      <c r="C30">
        <v>0</v>
      </c>
    </row>
    <row r="31" spans="1:3" x14ac:dyDescent="0.2">
      <c r="A31">
        <v>0</v>
      </c>
      <c r="B31">
        <v>0</v>
      </c>
      <c r="C31">
        <v>0</v>
      </c>
    </row>
    <row r="32" spans="1:3" x14ac:dyDescent="0.2">
      <c r="A32">
        <v>0.1</v>
      </c>
      <c r="B32">
        <v>0</v>
      </c>
      <c r="C32">
        <v>1.62</v>
      </c>
    </row>
    <row r="33" spans="1:3" x14ac:dyDescent="0.2">
      <c r="A33">
        <v>0</v>
      </c>
      <c r="B33">
        <v>0</v>
      </c>
      <c r="C33">
        <v>0</v>
      </c>
    </row>
    <row r="34" spans="1:3" x14ac:dyDescent="0.2">
      <c r="A34">
        <v>4.8</v>
      </c>
      <c r="B34">
        <v>0</v>
      </c>
      <c r="C34">
        <v>-0.66</v>
      </c>
    </row>
    <row r="35" spans="1:3" x14ac:dyDescent="0.2">
      <c r="A35">
        <v>56</v>
      </c>
      <c r="B35">
        <v>0</v>
      </c>
      <c r="C35">
        <v>-9.0399999999999991</v>
      </c>
    </row>
    <row r="36" spans="1:3" x14ac:dyDescent="0.2">
      <c r="A36">
        <v>16.7</v>
      </c>
      <c r="B36">
        <v>0</v>
      </c>
      <c r="C36">
        <v>-10.199999999999999</v>
      </c>
    </row>
    <row r="37" spans="1:3" x14ac:dyDescent="0.2">
      <c r="A37">
        <v>0.2</v>
      </c>
      <c r="B37">
        <v>0</v>
      </c>
      <c r="C37">
        <v>-4.8</v>
      </c>
    </row>
    <row r="38" spans="1:3" x14ac:dyDescent="0.2">
      <c r="A38">
        <v>2.6</v>
      </c>
      <c r="B38">
        <v>0</v>
      </c>
      <c r="C38">
        <v>-7.89</v>
      </c>
    </row>
    <row r="39" spans="1:3" x14ac:dyDescent="0.2">
      <c r="A39">
        <v>0.8</v>
      </c>
      <c r="B39">
        <v>0</v>
      </c>
      <c r="C39">
        <v>-2.62</v>
      </c>
    </row>
    <row r="40" spans="1:3" x14ac:dyDescent="0.2">
      <c r="A40">
        <v>0</v>
      </c>
      <c r="B40">
        <v>0</v>
      </c>
      <c r="C40">
        <v>0</v>
      </c>
    </row>
    <row r="41" spans="1:3" x14ac:dyDescent="0.2">
      <c r="A41">
        <v>0</v>
      </c>
      <c r="B41">
        <v>0</v>
      </c>
      <c r="C41">
        <v>0</v>
      </c>
    </row>
    <row r="42" spans="1:3" x14ac:dyDescent="0.2">
      <c r="A42">
        <v>0</v>
      </c>
      <c r="B42">
        <v>0</v>
      </c>
      <c r="C42">
        <v>0</v>
      </c>
    </row>
    <row r="43" spans="1:3" x14ac:dyDescent="0.2">
      <c r="A43">
        <v>0</v>
      </c>
      <c r="B43">
        <v>0</v>
      </c>
      <c r="C43">
        <v>0</v>
      </c>
    </row>
    <row r="44" spans="1:3" x14ac:dyDescent="0.2">
      <c r="A44">
        <v>3.3</v>
      </c>
      <c r="B44">
        <v>0</v>
      </c>
      <c r="C44">
        <v>-2.71</v>
      </c>
    </row>
    <row r="45" spans="1:3" x14ac:dyDescent="0.2">
      <c r="A45">
        <v>0</v>
      </c>
      <c r="B45">
        <v>0</v>
      </c>
      <c r="C45">
        <v>0</v>
      </c>
    </row>
    <row r="46" spans="1:3" x14ac:dyDescent="0.2">
      <c r="A46">
        <v>0</v>
      </c>
      <c r="B46">
        <v>0</v>
      </c>
      <c r="C46">
        <v>0</v>
      </c>
    </row>
    <row r="47" spans="1:3" x14ac:dyDescent="0.2">
      <c r="A47">
        <v>0</v>
      </c>
      <c r="B47">
        <v>0</v>
      </c>
      <c r="C47">
        <v>0</v>
      </c>
    </row>
    <row r="48" spans="1:3" x14ac:dyDescent="0.2">
      <c r="A48">
        <v>0</v>
      </c>
      <c r="B48">
        <v>0</v>
      </c>
      <c r="C48">
        <v>0</v>
      </c>
    </row>
    <row r="49" spans="1:3" x14ac:dyDescent="0.2">
      <c r="A49">
        <v>18.600000000000001</v>
      </c>
      <c r="B49">
        <v>0</v>
      </c>
      <c r="C49">
        <v>-5.75</v>
      </c>
    </row>
    <row r="50" spans="1:3" x14ac:dyDescent="0.2">
      <c r="A50">
        <v>3.1</v>
      </c>
      <c r="B50">
        <v>0</v>
      </c>
      <c r="C50">
        <v>-3.69</v>
      </c>
    </row>
    <row r="51" spans="1:3" x14ac:dyDescent="0.2">
      <c r="A51">
        <v>7.3</v>
      </c>
      <c r="B51">
        <v>0</v>
      </c>
      <c r="C51">
        <v>-5.97</v>
      </c>
    </row>
    <row r="52" spans="1:3" x14ac:dyDescent="0.2">
      <c r="A52">
        <v>8.8000000000000007</v>
      </c>
      <c r="B52">
        <v>0</v>
      </c>
      <c r="C52">
        <v>-1.76</v>
      </c>
    </row>
    <row r="53" spans="1:3" x14ac:dyDescent="0.2">
      <c r="A53">
        <v>5.3</v>
      </c>
      <c r="B53">
        <v>0</v>
      </c>
      <c r="C53">
        <v>-4.87</v>
      </c>
    </row>
    <row r="54" spans="1:3" x14ac:dyDescent="0.2">
      <c r="A54">
        <v>0</v>
      </c>
      <c r="B54">
        <v>0</v>
      </c>
      <c r="C54">
        <v>0</v>
      </c>
    </row>
    <row r="55" spans="1:3" x14ac:dyDescent="0.2">
      <c r="A55">
        <v>0</v>
      </c>
      <c r="B55">
        <v>0</v>
      </c>
      <c r="C55">
        <v>0</v>
      </c>
    </row>
    <row r="56" spans="1:3" x14ac:dyDescent="0.2">
      <c r="A56">
        <v>28.3</v>
      </c>
      <c r="B56">
        <v>0</v>
      </c>
      <c r="C56">
        <v>-4.96</v>
      </c>
    </row>
    <row r="57" spans="1:3" x14ac:dyDescent="0.2">
      <c r="A57">
        <v>0.6</v>
      </c>
      <c r="B57">
        <v>0</v>
      </c>
      <c r="C57">
        <v>-2.74</v>
      </c>
    </row>
    <row r="58" spans="1:3" x14ac:dyDescent="0.2">
      <c r="A58">
        <v>0</v>
      </c>
      <c r="B58">
        <v>0</v>
      </c>
      <c r="C58">
        <v>0</v>
      </c>
    </row>
    <row r="59" spans="1:3" x14ac:dyDescent="0.2">
      <c r="A59">
        <v>0</v>
      </c>
      <c r="B59">
        <v>0</v>
      </c>
      <c r="C59">
        <v>0</v>
      </c>
    </row>
    <row r="60" spans="1:3" x14ac:dyDescent="0.2">
      <c r="A60">
        <v>0</v>
      </c>
      <c r="B60">
        <v>0</v>
      </c>
      <c r="C60">
        <v>0</v>
      </c>
    </row>
    <row r="61" spans="1:3" x14ac:dyDescent="0.2">
      <c r="A61">
        <v>0</v>
      </c>
      <c r="B61">
        <v>0</v>
      </c>
      <c r="C61">
        <v>0</v>
      </c>
    </row>
    <row r="62" spans="1:3" x14ac:dyDescent="0.2">
      <c r="A62">
        <v>21</v>
      </c>
      <c r="B62">
        <v>0</v>
      </c>
      <c r="C62">
        <v>-9.48</v>
      </c>
    </row>
    <row r="63" spans="1:3" x14ac:dyDescent="0.2">
      <c r="A63">
        <v>0</v>
      </c>
      <c r="B63">
        <v>0</v>
      </c>
      <c r="C63">
        <v>0</v>
      </c>
    </row>
    <row r="64" spans="1:3" x14ac:dyDescent="0.2">
      <c r="A64">
        <v>4.7</v>
      </c>
      <c r="B64">
        <v>0</v>
      </c>
      <c r="C64">
        <v>-5.72</v>
      </c>
    </row>
    <row r="65" spans="1:3" x14ac:dyDescent="0.2">
      <c r="A65">
        <v>6.7</v>
      </c>
      <c r="B65">
        <v>0</v>
      </c>
      <c r="C65">
        <v>-6.94</v>
      </c>
    </row>
    <row r="66" spans="1:3" x14ac:dyDescent="0.2">
      <c r="A66">
        <v>0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>
        <v>0</v>
      </c>
      <c r="B68">
        <v>0</v>
      </c>
      <c r="C68">
        <v>0</v>
      </c>
    </row>
    <row r="69" spans="1:3" x14ac:dyDescent="0.2">
      <c r="A69">
        <v>0</v>
      </c>
      <c r="B69">
        <v>0</v>
      </c>
      <c r="C69">
        <v>0</v>
      </c>
    </row>
    <row r="70" spans="1:3" x14ac:dyDescent="0.2">
      <c r="A70">
        <v>4.9000000000000004</v>
      </c>
      <c r="B70">
        <v>0</v>
      </c>
      <c r="C70">
        <v>-7.12</v>
      </c>
    </row>
    <row r="71" spans="1:3" x14ac:dyDescent="0.2">
      <c r="A71">
        <v>0</v>
      </c>
      <c r="B71">
        <v>0</v>
      </c>
      <c r="C71">
        <v>0</v>
      </c>
    </row>
    <row r="72" spans="1:3" x14ac:dyDescent="0.2">
      <c r="A72">
        <v>3.8</v>
      </c>
      <c r="B72">
        <v>0</v>
      </c>
      <c r="C72">
        <v>-4.34</v>
      </c>
    </row>
    <row r="73" spans="1:3" x14ac:dyDescent="0.2">
      <c r="A73">
        <v>6.5</v>
      </c>
      <c r="B73">
        <v>0</v>
      </c>
      <c r="C73">
        <v>-7.28</v>
      </c>
    </row>
    <row r="74" spans="1:3" x14ac:dyDescent="0.2">
      <c r="A74">
        <v>20.6</v>
      </c>
      <c r="B74">
        <v>0</v>
      </c>
      <c r="C74">
        <v>-4.41</v>
      </c>
    </row>
    <row r="75" spans="1:3" x14ac:dyDescent="0.2">
      <c r="A75">
        <v>11.8</v>
      </c>
      <c r="B75">
        <v>0</v>
      </c>
      <c r="C75">
        <v>-8.02</v>
      </c>
    </row>
    <row r="76" spans="1:3" x14ac:dyDescent="0.2">
      <c r="A76">
        <v>1.7</v>
      </c>
      <c r="B76">
        <v>0</v>
      </c>
      <c r="C76">
        <v>-9.65</v>
      </c>
    </row>
    <row r="77" spans="1:3" x14ac:dyDescent="0.2">
      <c r="A77">
        <v>0</v>
      </c>
      <c r="B77">
        <v>0</v>
      </c>
      <c r="C77">
        <v>0</v>
      </c>
    </row>
    <row r="78" spans="1:3" x14ac:dyDescent="0.2">
      <c r="A78">
        <v>0</v>
      </c>
      <c r="B78">
        <v>0</v>
      </c>
      <c r="C78">
        <v>0</v>
      </c>
    </row>
    <row r="79" spans="1:3" x14ac:dyDescent="0.2">
      <c r="A79">
        <v>6.8</v>
      </c>
      <c r="B79">
        <v>0</v>
      </c>
      <c r="C79">
        <v>-4.16</v>
      </c>
    </row>
    <row r="80" spans="1:3" x14ac:dyDescent="0.2">
      <c r="A80">
        <v>5.6</v>
      </c>
      <c r="B80">
        <v>0</v>
      </c>
      <c r="C80">
        <v>-5.42</v>
      </c>
    </row>
    <row r="81" spans="1:3" x14ac:dyDescent="0.2">
      <c r="A81">
        <v>0</v>
      </c>
      <c r="B81">
        <v>0</v>
      </c>
      <c r="C81">
        <v>0</v>
      </c>
    </row>
    <row r="82" spans="1:3" x14ac:dyDescent="0.2">
      <c r="A82">
        <v>0.4</v>
      </c>
      <c r="B82">
        <v>0</v>
      </c>
      <c r="C82">
        <v>-1.67</v>
      </c>
    </row>
    <row r="83" spans="1:3" x14ac:dyDescent="0.2">
      <c r="A83">
        <v>7</v>
      </c>
      <c r="B83">
        <v>0</v>
      </c>
      <c r="C83">
        <v>-4.3499999999999996</v>
      </c>
    </row>
    <row r="84" spans="1:3" x14ac:dyDescent="0.2">
      <c r="A84">
        <v>6.1</v>
      </c>
      <c r="B84">
        <v>0</v>
      </c>
      <c r="C84">
        <v>-5.56</v>
      </c>
    </row>
    <row r="85" spans="1:3" x14ac:dyDescent="0.2">
      <c r="A85">
        <v>3.9</v>
      </c>
      <c r="B85">
        <v>0</v>
      </c>
      <c r="C85">
        <v>-8.2200000000000006</v>
      </c>
    </row>
    <row r="86" spans="1:3" x14ac:dyDescent="0.2">
      <c r="A86">
        <v>0</v>
      </c>
      <c r="B86">
        <v>0</v>
      </c>
      <c r="C86">
        <v>0</v>
      </c>
    </row>
    <row r="87" spans="1:3" x14ac:dyDescent="0.2">
      <c r="A87">
        <v>0</v>
      </c>
      <c r="B87">
        <v>0</v>
      </c>
      <c r="C87">
        <v>0</v>
      </c>
    </row>
    <row r="88" spans="1:3" x14ac:dyDescent="0.2">
      <c r="A88">
        <v>0</v>
      </c>
      <c r="B88">
        <v>0</v>
      </c>
      <c r="C88">
        <v>0</v>
      </c>
    </row>
    <row r="89" spans="1:3" x14ac:dyDescent="0.2">
      <c r="A89">
        <v>5.8</v>
      </c>
      <c r="B89">
        <v>0</v>
      </c>
      <c r="C89">
        <v>-4.6399999999999997</v>
      </c>
    </row>
    <row r="90" spans="1:3" x14ac:dyDescent="0.2">
      <c r="A90">
        <v>1.9</v>
      </c>
      <c r="B90">
        <v>0</v>
      </c>
      <c r="C90">
        <v>-3.95</v>
      </c>
    </row>
    <row r="91" spans="1:3" x14ac:dyDescent="0.2">
      <c r="A91">
        <v>1.5</v>
      </c>
      <c r="B91">
        <v>0</v>
      </c>
      <c r="C91">
        <v>-6.87</v>
      </c>
    </row>
    <row r="92" spans="1:3" x14ac:dyDescent="0.2">
      <c r="A92">
        <v>0</v>
      </c>
      <c r="B92">
        <v>0</v>
      </c>
      <c r="C92">
        <v>0</v>
      </c>
    </row>
    <row r="93" spans="1:3" x14ac:dyDescent="0.2">
      <c r="A93">
        <v>1.1000000000000001</v>
      </c>
      <c r="B93">
        <v>0</v>
      </c>
      <c r="C93">
        <v>-1.89</v>
      </c>
    </row>
    <row r="94" spans="1:3" x14ac:dyDescent="0.2">
      <c r="A94">
        <v>0.4</v>
      </c>
      <c r="B94">
        <v>0</v>
      </c>
      <c r="C94">
        <v>-3.18</v>
      </c>
    </row>
    <row r="95" spans="1:3" x14ac:dyDescent="0.2">
      <c r="A95">
        <v>20.7</v>
      </c>
      <c r="B95">
        <v>0</v>
      </c>
      <c r="C95">
        <v>-7.69</v>
      </c>
    </row>
    <row r="96" spans="1:3" x14ac:dyDescent="0.2">
      <c r="A96">
        <v>22.7</v>
      </c>
      <c r="B96">
        <v>0</v>
      </c>
      <c r="C96">
        <v>-14.24</v>
      </c>
    </row>
    <row r="97" spans="1:3" x14ac:dyDescent="0.2">
      <c r="A97">
        <v>3.6</v>
      </c>
      <c r="B97">
        <v>0</v>
      </c>
      <c r="C97">
        <v>-11.69</v>
      </c>
    </row>
    <row r="98" spans="1:3" x14ac:dyDescent="0.2">
      <c r="A98">
        <v>0.8</v>
      </c>
      <c r="B98">
        <v>0</v>
      </c>
      <c r="C98">
        <v>-6.38</v>
      </c>
    </row>
    <row r="99" spans="1:3" x14ac:dyDescent="0.2">
      <c r="A99">
        <v>0</v>
      </c>
      <c r="B99">
        <v>0</v>
      </c>
      <c r="C99">
        <v>0</v>
      </c>
    </row>
    <row r="100" spans="1:3" x14ac:dyDescent="0.2">
      <c r="A100">
        <v>14.7</v>
      </c>
      <c r="B100">
        <v>0</v>
      </c>
      <c r="C100">
        <v>-8.49</v>
      </c>
    </row>
    <row r="101" spans="1:3" x14ac:dyDescent="0.2">
      <c r="A101">
        <v>47.3</v>
      </c>
      <c r="B101">
        <v>0</v>
      </c>
      <c r="C101">
        <v>-14.51</v>
      </c>
    </row>
    <row r="102" spans="1:3" x14ac:dyDescent="0.2">
      <c r="A102">
        <v>47.3</v>
      </c>
      <c r="B102">
        <v>0</v>
      </c>
      <c r="C102">
        <v>-7.6</v>
      </c>
    </row>
    <row r="103" spans="1:3" x14ac:dyDescent="0.2">
      <c r="A103">
        <v>0</v>
      </c>
      <c r="B103">
        <v>0</v>
      </c>
      <c r="C103">
        <v>0</v>
      </c>
    </row>
    <row r="104" spans="1:3" x14ac:dyDescent="0.2">
      <c r="A104">
        <v>0</v>
      </c>
      <c r="B104">
        <v>0</v>
      </c>
      <c r="C104">
        <v>0</v>
      </c>
    </row>
    <row r="105" spans="1:3" x14ac:dyDescent="0.2">
      <c r="A105">
        <v>0</v>
      </c>
      <c r="B105">
        <v>0</v>
      </c>
      <c r="C105">
        <v>0</v>
      </c>
    </row>
    <row r="106" spans="1:3" x14ac:dyDescent="0.2">
      <c r="A106">
        <v>0</v>
      </c>
      <c r="B106">
        <v>0</v>
      </c>
      <c r="C106">
        <v>0</v>
      </c>
    </row>
    <row r="107" spans="1:3" x14ac:dyDescent="0.2">
      <c r="A107">
        <v>0</v>
      </c>
      <c r="B107">
        <v>0</v>
      </c>
      <c r="C107">
        <v>0</v>
      </c>
    </row>
    <row r="108" spans="1:3" x14ac:dyDescent="0.2">
      <c r="A108">
        <v>0</v>
      </c>
      <c r="B108">
        <v>0</v>
      </c>
      <c r="C108">
        <v>0</v>
      </c>
    </row>
    <row r="109" spans="1:3" x14ac:dyDescent="0.2">
      <c r="A109">
        <v>0</v>
      </c>
      <c r="B109">
        <v>0</v>
      </c>
      <c r="C109">
        <v>0</v>
      </c>
    </row>
    <row r="110" spans="1:3" x14ac:dyDescent="0.2">
      <c r="A110">
        <v>2.7</v>
      </c>
      <c r="B110">
        <v>0</v>
      </c>
      <c r="C110">
        <v>-6.2</v>
      </c>
    </row>
    <row r="111" spans="1:3" x14ac:dyDescent="0.2">
      <c r="A111">
        <v>17.7</v>
      </c>
      <c r="B111">
        <v>0</v>
      </c>
      <c r="C111">
        <v>-15.6</v>
      </c>
    </row>
    <row r="112" spans="1:3" x14ac:dyDescent="0.2">
      <c r="A112">
        <v>0</v>
      </c>
      <c r="B112">
        <v>0</v>
      </c>
      <c r="C112">
        <v>0</v>
      </c>
    </row>
    <row r="113" spans="1:3" x14ac:dyDescent="0.2">
      <c r="A113">
        <v>2</v>
      </c>
      <c r="B113">
        <v>0</v>
      </c>
      <c r="C113">
        <v>-5.08</v>
      </c>
    </row>
    <row r="114" spans="1:3" x14ac:dyDescent="0.2">
      <c r="A114">
        <v>0.3</v>
      </c>
      <c r="B114">
        <v>0</v>
      </c>
      <c r="C114">
        <v>-5.05</v>
      </c>
    </row>
    <row r="115" spans="1:3" x14ac:dyDescent="0.2">
      <c r="A115">
        <v>0</v>
      </c>
      <c r="B115">
        <v>0</v>
      </c>
      <c r="C115">
        <v>0</v>
      </c>
    </row>
    <row r="116" spans="1:3" x14ac:dyDescent="0.2">
      <c r="A116">
        <v>1.6</v>
      </c>
      <c r="B116">
        <v>0</v>
      </c>
      <c r="C116">
        <v>-3.41</v>
      </c>
    </row>
    <row r="117" spans="1:3" x14ac:dyDescent="0.2">
      <c r="A117">
        <v>0</v>
      </c>
      <c r="B117">
        <v>0</v>
      </c>
      <c r="C117">
        <v>0</v>
      </c>
    </row>
    <row r="118" spans="1:3" x14ac:dyDescent="0.2">
      <c r="A118">
        <v>0</v>
      </c>
      <c r="B118">
        <v>0</v>
      </c>
      <c r="C118">
        <v>0</v>
      </c>
    </row>
    <row r="119" spans="1:3" x14ac:dyDescent="0.2">
      <c r="A119">
        <v>0</v>
      </c>
      <c r="B119">
        <v>0</v>
      </c>
      <c r="C119">
        <v>0</v>
      </c>
    </row>
    <row r="120" spans="1:3" x14ac:dyDescent="0.2">
      <c r="A120">
        <v>0</v>
      </c>
      <c r="B120">
        <v>0</v>
      </c>
      <c r="C120">
        <v>0</v>
      </c>
    </row>
    <row r="121" spans="1:3" x14ac:dyDescent="0.2">
      <c r="A121">
        <v>34.299999999999997</v>
      </c>
      <c r="B121">
        <v>0</v>
      </c>
      <c r="C121">
        <v>-7.33</v>
      </c>
    </row>
    <row r="122" spans="1:3" x14ac:dyDescent="0.2">
      <c r="A122">
        <v>0</v>
      </c>
      <c r="B122">
        <v>0</v>
      </c>
      <c r="C122">
        <v>0</v>
      </c>
    </row>
    <row r="123" spans="1:3" x14ac:dyDescent="0.2">
      <c r="A123">
        <v>0</v>
      </c>
      <c r="B123">
        <v>0</v>
      </c>
      <c r="C123">
        <v>0</v>
      </c>
    </row>
    <row r="124" spans="1:3" x14ac:dyDescent="0.2">
      <c r="A124">
        <v>0</v>
      </c>
      <c r="B124">
        <v>0</v>
      </c>
      <c r="C124">
        <v>0</v>
      </c>
    </row>
    <row r="125" spans="1:3" x14ac:dyDescent="0.2">
      <c r="A125">
        <v>2</v>
      </c>
      <c r="B125">
        <v>0</v>
      </c>
      <c r="C125">
        <v>-5</v>
      </c>
    </row>
    <row r="126" spans="1:3" x14ac:dyDescent="0.2">
      <c r="A126">
        <v>0</v>
      </c>
      <c r="B126">
        <v>0</v>
      </c>
      <c r="C126">
        <v>0</v>
      </c>
    </row>
    <row r="127" spans="1:3" x14ac:dyDescent="0.2">
      <c r="A127">
        <v>0</v>
      </c>
      <c r="B127">
        <v>0</v>
      </c>
      <c r="C127">
        <v>0</v>
      </c>
    </row>
    <row r="128" spans="1:3" x14ac:dyDescent="0.2">
      <c r="A128">
        <v>0</v>
      </c>
      <c r="B128">
        <v>0</v>
      </c>
      <c r="C128">
        <v>0</v>
      </c>
    </row>
    <row r="129" spans="1:3" x14ac:dyDescent="0.2">
      <c r="A129">
        <v>0</v>
      </c>
      <c r="B129">
        <v>0</v>
      </c>
      <c r="C129">
        <v>0</v>
      </c>
    </row>
    <row r="130" spans="1:3" x14ac:dyDescent="0.2">
      <c r="A130">
        <v>13.4</v>
      </c>
      <c r="B130">
        <v>0</v>
      </c>
      <c r="C130">
        <v>-6.55</v>
      </c>
    </row>
    <row r="131" spans="1:3" x14ac:dyDescent="0.2">
      <c r="A131">
        <v>2.5</v>
      </c>
      <c r="B131">
        <v>0</v>
      </c>
      <c r="C131">
        <v>-11.82</v>
      </c>
    </row>
    <row r="132" spans="1:3" x14ac:dyDescent="0.2">
      <c r="A132">
        <v>0</v>
      </c>
      <c r="B132">
        <v>0</v>
      </c>
      <c r="C132">
        <v>0</v>
      </c>
    </row>
    <row r="133" spans="1:3" x14ac:dyDescent="0.2">
      <c r="A133">
        <v>0</v>
      </c>
      <c r="B133">
        <v>0</v>
      </c>
      <c r="C133">
        <v>0</v>
      </c>
    </row>
    <row r="134" spans="1:3" x14ac:dyDescent="0.2">
      <c r="A134">
        <v>0</v>
      </c>
      <c r="B134">
        <v>0</v>
      </c>
      <c r="C134">
        <v>0</v>
      </c>
    </row>
    <row r="135" spans="1:3" x14ac:dyDescent="0.2">
      <c r="A135">
        <v>15.9</v>
      </c>
      <c r="B135">
        <v>0</v>
      </c>
      <c r="C135">
        <v>-7.08</v>
      </c>
    </row>
    <row r="136" spans="1:3" x14ac:dyDescent="0.2">
      <c r="A136">
        <v>0.7</v>
      </c>
      <c r="B136">
        <v>0</v>
      </c>
      <c r="C136">
        <v>-7.04</v>
      </c>
    </row>
    <row r="137" spans="1:3" x14ac:dyDescent="0.2">
      <c r="A137">
        <v>0</v>
      </c>
      <c r="B137">
        <v>0</v>
      </c>
      <c r="C137">
        <v>0</v>
      </c>
    </row>
    <row r="138" spans="1:3" x14ac:dyDescent="0.2">
      <c r="A138">
        <v>0</v>
      </c>
      <c r="B138">
        <v>0</v>
      </c>
      <c r="C138">
        <v>0</v>
      </c>
    </row>
    <row r="139" spans="1:3" x14ac:dyDescent="0.2">
      <c r="A139">
        <v>0.1</v>
      </c>
      <c r="B139">
        <v>0</v>
      </c>
      <c r="C139">
        <v>-0.55000000000000004</v>
      </c>
    </row>
    <row r="140" spans="1:3" x14ac:dyDescent="0.2">
      <c r="A140">
        <v>3.4</v>
      </c>
      <c r="B140">
        <v>0</v>
      </c>
      <c r="C140">
        <v>-5.32</v>
      </c>
    </row>
    <row r="141" spans="1:3" x14ac:dyDescent="0.2">
      <c r="A141">
        <v>6.7</v>
      </c>
      <c r="B141">
        <v>0</v>
      </c>
      <c r="C141">
        <v>-9.75</v>
      </c>
    </row>
    <row r="142" spans="1:3" x14ac:dyDescent="0.2">
      <c r="A142">
        <v>13.7</v>
      </c>
      <c r="B142">
        <v>0</v>
      </c>
      <c r="C142">
        <v>-9.81</v>
      </c>
    </row>
    <row r="143" spans="1:3" x14ac:dyDescent="0.2">
      <c r="A143">
        <v>10.7</v>
      </c>
      <c r="B143">
        <v>0</v>
      </c>
      <c r="C143">
        <v>-10.97</v>
      </c>
    </row>
    <row r="144" spans="1:3" x14ac:dyDescent="0.2">
      <c r="A144">
        <v>22.3</v>
      </c>
      <c r="B144">
        <v>0</v>
      </c>
      <c r="C144">
        <v>-16.11</v>
      </c>
    </row>
    <row r="145" spans="1:3" x14ac:dyDescent="0.2">
      <c r="A145">
        <v>3.8</v>
      </c>
      <c r="B145">
        <v>0</v>
      </c>
      <c r="C145">
        <v>-15.08</v>
      </c>
    </row>
    <row r="146" spans="1:3" x14ac:dyDescent="0.2">
      <c r="A146">
        <v>0.8</v>
      </c>
      <c r="B146">
        <v>0</v>
      </c>
      <c r="C146">
        <v>-13.53</v>
      </c>
    </row>
    <row r="147" spans="1:3" x14ac:dyDescent="0.2">
      <c r="A147">
        <v>9.5</v>
      </c>
      <c r="B147">
        <v>0</v>
      </c>
      <c r="C147">
        <v>-13.1</v>
      </c>
    </row>
    <row r="148" spans="1:3" x14ac:dyDescent="0.2">
      <c r="A148">
        <v>1.5</v>
      </c>
      <c r="B148">
        <v>0</v>
      </c>
      <c r="C148">
        <v>-12.25</v>
      </c>
    </row>
    <row r="149" spans="1:3" x14ac:dyDescent="0.2">
      <c r="A149">
        <v>0</v>
      </c>
      <c r="B149">
        <v>0</v>
      </c>
      <c r="C149">
        <v>0</v>
      </c>
    </row>
    <row r="150" spans="1:3" x14ac:dyDescent="0.2">
      <c r="A150">
        <v>0</v>
      </c>
      <c r="B150">
        <v>0</v>
      </c>
      <c r="C150">
        <v>0</v>
      </c>
    </row>
    <row r="151" spans="1:3" x14ac:dyDescent="0.2">
      <c r="A151">
        <v>0</v>
      </c>
      <c r="B151">
        <v>0</v>
      </c>
      <c r="C151">
        <v>0</v>
      </c>
    </row>
    <row r="152" spans="1:3" x14ac:dyDescent="0.2">
      <c r="A152">
        <v>0</v>
      </c>
      <c r="B152">
        <v>0</v>
      </c>
      <c r="C152">
        <v>0</v>
      </c>
    </row>
    <row r="153" spans="1:3" x14ac:dyDescent="0.2">
      <c r="A153">
        <v>0</v>
      </c>
      <c r="B153">
        <v>0</v>
      </c>
      <c r="C153">
        <v>0</v>
      </c>
    </row>
    <row r="154" spans="1:3" x14ac:dyDescent="0.2">
      <c r="A154">
        <v>3.7</v>
      </c>
      <c r="B154">
        <v>0</v>
      </c>
      <c r="C154">
        <v>-4.82</v>
      </c>
    </row>
    <row r="155" spans="1:3" x14ac:dyDescent="0.2">
      <c r="A155">
        <v>5.2</v>
      </c>
      <c r="B155">
        <v>0</v>
      </c>
      <c r="C155">
        <v>-9.89</v>
      </c>
    </row>
    <row r="156" spans="1:3" x14ac:dyDescent="0.2">
      <c r="A156">
        <v>0.5</v>
      </c>
      <c r="B156">
        <v>0</v>
      </c>
      <c r="C156">
        <v>-6.88</v>
      </c>
    </row>
    <row r="157" spans="1:3" x14ac:dyDescent="0.2">
      <c r="A157">
        <v>3.4</v>
      </c>
      <c r="B157">
        <v>0</v>
      </c>
      <c r="C157">
        <v>-13.51</v>
      </c>
    </row>
    <row r="158" spans="1:3" x14ac:dyDescent="0.2">
      <c r="A158">
        <v>0</v>
      </c>
      <c r="B158">
        <v>0</v>
      </c>
      <c r="C158">
        <v>0</v>
      </c>
    </row>
    <row r="159" spans="1:3" x14ac:dyDescent="0.2">
      <c r="A159">
        <v>0</v>
      </c>
      <c r="B159">
        <v>0</v>
      </c>
      <c r="C159">
        <v>0</v>
      </c>
    </row>
    <row r="160" spans="1:3" x14ac:dyDescent="0.2">
      <c r="A160">
        <v>0</v>
      </c>
      <c r="B160">
        <v>0</v>
      </c>
      <c r="C160">
        <v>0</v>
      </c>
    </row>
    <row r="161" spans="1:3" x14ac:dyDescent="0.2">
      <c r="A161">
        <v>1.1000000000000001</v>
      </c>
      <c r="B161">
        <v>0</v>
      </c>
      <c r="C161">
        <v>-9.4</v>
      </c>
    </row>
    <row r="162" spans="1:3" x14ac:dyDescent="0.2">
      <c r="A162">
        <v>23.7</v>
      </c>
      <c r="B162">
        <v>0</v>
      </c>
      <c r="C162">
        <v>-18.2</v>
      </c>
    </row>
    <row r="163" spans="1:3" x14ac:dyDescent="0.2">
      <c r="A163">
        <v>8</v>
      </c>
      <c r="B163">
        <v>0</v>
      </c>
      <c r="C163">
        <v>-24.39</v>
      </c>
    </row>
    <row r="164" spans="1:3" x14ac:dyDescent="0.2">
      <c r="A164">
        <v>0</v>
      </c>
      <c r="B164">
        <v>0</v>
      </c>
      <c r="C164">
        <v>0</v>
      </c>
    </row>
    <row r="165" spans="1:3" x14ac:dyDescent="0.2">
      <c r="A165">
        <v>0</v>
      </c>
      <c r="B165">
        <v>0</v>
      </c>
      <c r="C165">
        <v>0</v>
      </c>
    </row>
    <row r="166" spans="1:3" x14ac:dyDescent="0.2">
      <c r="A166">
        <v>0</v>
      </c>
      <c r="B166">
        <v>0</v>
      </c>
      <c r="C166">
        <v>0</v>
      </c>
    </row>
    <row r="167" spans="1:3" x14ac:dyDescent="0.2">
      <c r="A167">
        <v>5.6</v>
      </c>
      <c r="B167">
        <v>0</v>
      </c>
      <c r="C167">
        <v>-7.76</v>
      </c>
    </row>
    <row r="168" spans="1:3" x14ac:dyDescent="0.2">
      <c r="A168">
        <v>12.6</v>
      </c>
      <c r="B168">
        <v>0</v>
      </c>
      <c r="C168">
        <v>-11.62</v>
      </c>
    </row>
    <row r="169" spans="1:3" x14ac:dyDescent="0.2">
      <c r="A169">
        <v>2.7</v>
      </c>
      <c r="B169">
        <v>0</v>
      </c>
      <c r="C169">
        <v>-14.53</v>
      </c>
    </row>
    <row r="170" spans="1:3" x14ac:dyDescent="0.2">
      <c r="A170">
        <v>0</v>
      </c>
      <c r="B170">
        <v>0</v>
      </c>
      <c r="C170">
        <v>0</v>
      </c>
    </row>
    <row r="171" spans="1:3" x14ac:dyDescent="0.2">
      <c r="A171">
        <v>0</v>
      </c>
      <c r="B171">
        <v>0</v>
      </c>
      <c r="C171">
        <v>0</v>
      </c>
    </row>
    <row r="172" spans="1:3" x14ac:dyDescent="0.2">
      <c r="A172">
        <v>0.7</v>
      </c>
      <c r="B172">
        <v>0</v>
      </c>
      <c r="C172">
        <v>-7.64</v>
      </c>
    </row>
    <row r="173" spans="1:3" x14ac:dyDescent="0.2">
      <c r="A173">
        <v>0</v>
      </c>
      <c r="B173">
        <v>0</v>
      </c>
      <c r="C173">
        <v>0</v>
      </c>
    </row>
    <row r="174" spans="1:3" x14ac:dyDescent="0.2">
      <c r="A174">
        <v>5.0999999999999996</v>
      </c>
      <c r="B174">
        <v>0</v>
      </c>
      <c r="C174">
        <v>-11.18</v>
      </c>
    </row>
    <row r="175" spans="1:3" x14ac:dyDescent="0.2">
      <c r="A175">
        <v>0</v>
      </c>
      <c r="B175">
        <v>0</v>
      </c>
      <c r="C175">
        <v>0</v>
      </c>
    </row>
    <row r="176" spans="1:3" x14ac:dyDescent="0.2">
      <c r="A176">
        <v>5.8</v>
      </c>
      <c r="B176">
        <v>0</v>
      </c>
      <c r="C176">
        <v>-11.41</v>
      </c>
    </row>
    <row r="177" spans="1:3" x14ac:dyDescent="0.2">
      <c r="A177">
        <v>0</v>
      </c>
      <c r="B177">
        <v>0</v>
      </c>
      <c r="C177">
        <v>0</v>
      </c>
    </row>
    <row r="178" spans="1:3" x14ac:dyDescent="0.2">
      <c r="A178">
        <v>8.8000000000000007</v>
      </c>
      <c r="B178">
        <v>0</v>
      </c>
      <c r="C178">
        <v>-1.59</v>
      </c>
    </row>
    <row r="179" spans="1:3" x14ac:dyDescent="0.2">
      <c r="A179">
        <v>0</v>
      </c>
      <c r="B179">
        <v>0</v>
      </c>
      <c r="C179">
        <v>0</v>
      </c>
    </row>
    <row r="180" spans="1:3" x14ac:dyDescent="0.2">
      <c r="A180">
        <v>0</v>
      </c>
      <c r="B180">
        <v>0</v>
      </c>
      <c r="C180">
        <v>0</v>
      </c>
    </row>
    <row r="181" spans="1:3" x14ac:dyDescent="0.2">
      <c r="A181">
        <v>5.8</v>
      </c>
      <c r="B181">
        <v>0</v>
      </c>
      <c r="C181">
        <v>-9.23</v>
      </c>
    </row>
    <row r="182" spans="1:3" x14ac:dyDescent="0.2">
      <c r="A182">
        <v>4.7</v>
      </c>
      <c r="B182">
        <v>0</v>
      </c>
      <c r="C182">
        <v>-7.62</v>
      </c>
    </row>
    <row r="183" spans="1:3" x14ac:dyDescent="0.2">
      <c r="A183">
        <v>7.5</v>
      </c>
      <c r="B183">
        <v>0</v>
      </c>
      <c r="C183">
        <v>-13.6</v>
      </c>
    </row>
    <row r="184" spans="1:3" x14ac:dyDescent="0.2">
      <c r="A184">
        <v>7.7</v>
      </c>
      <c r="B184">
        <v>0</v>
      </c>
      <c r="C184">
        <v>-13.33</v>
      </c>
    </row>
    <row r="185" spans="1:3" x14ac:dyDescent="0.2">
      <c r="A185">
        <v>3.7</v>
      </c>
      <c r="B185">
        <v>0</v>
      </c>
      <c r="C185">
        <v>-9.3800000000000008</v>
      </c>
    </row>
    <row r="186" spans="1:3" x14ac:dyDescent="0.2">
      <c r="A186">
        <v>10.3</v>
      </c>
      <c r="B186">
        <v>0</v>
      </c>
      <c r="C186">
        <v>-13.6</v>
      </c>
    </row>
    <row r="187" spans="1:3" x14ac:dyDescent="0.2">
      <c r="A187">
        <v>0</v>
      </c>
      <c r="B187">
        <v>0</v>
      </c>
      <c r="C187">
        <v>0</v>
      </c>
    </row>
    <row r="188" spans="1:3" x14ac:dyDescent="0.2">
      <c r="A188">
        <v>0</v>
      </c>
      <c r="B188">
        <v>0</v>
      </c>
      <c r="C188">
        <v>0</v>
      </c>
    </row>
    <row r="189" spans="1:3" x14ac:dyDescent="0.2">
      <c r="A189">
        <v>4.8</v>
      </c>
      <c r="B189">
        <v>0</v>
      </c>
      <c r="C189">
        <v>-14.42</v>
      </c>
    </row>
    <row r="190" spans="1:3" x14ac:dyDescent="0.2">
      <c r="A190">
        <v>2.6</v>
      </c>
      <c r="B190">
        <v>0</v>
      </c>
      <c r="C190">
        <v>-12.36</v>
      </c>
    </row>
    <row r="191" spans="1:3" x14ac:dyDescent="0.2">
      <c r="A191">
        <v>1</v>
      </c>
      <c r="B191">
        <v>0</v>
      </c>
      <c r="C191">
        <v>-8.52</v>
      </c>
    </row>
    <row r="192" spans="1:3" x14ac:dyDescent="0.2">
      <c r="A192">
        <v>13.9</v>
      </c>
      <c r="B192">
        <v>0</v>
      </c>
      <c r="C192">
        <v>-11.08</v>
      </c>
    </row>
    <row r="193" spans="1:3" x14ac:dyDescent="0.2">
      <c r="A193">
        <v>2.2999999999999998</v>
      </c>
      <c r="B193">
        <v>0</v>
      </c>
      <c r="C193">
        <v>-8.06</v>
      </c>
    </row>
    <row r="194" spans="1:3" x14ac:dyDescent="0.2">
      <c r="A194">
        <v>0</v>
      </c>
      <c r="B194">
        <v>0</v>
      </c>
      <c r="C194">
        <v>0</v>
      </c>
    </row>
    <row r="195" spans="1:3" x14ac:dyDescent="0.2">
      <c r="A195">
        <v>0</v>
      </c>
      <c r="B195">
        <v>0</v>
      </c>
      <c r="C195">
        <v>0</v>
      </c>
    </row>
    <row r="196" spans="1:3" x14ac:dyDescent="0.2">
      <c r="A196">
        <v>0</v>
      </c>
      <c r="B196">
        <v>0</v>
      </c>
      <c r="C196">
        <v>0</v>
      </c>
    </row>
    <row r="197" spans="1:3" x14ac:dyDescent="0.2">
      <c r="A197">
        <v>1.7</v>
      </c>
      <c r="B197">
        <v>0</v>
      </c>
      <c r="C197">
        <v>-0.75</v>
      </c>
    </row>
    <row r="198" spans="1:3" x14ac:dyDescent="0.2">
      <c r="A198">
        <v>5.7</v>
      </c>
      <c r="B198">
        <v>0</v>
      </c>
      <c r="C198">
        <v>-3.6</v>
      </c>
    </row>
    <row r="199" spans="1:3" x14ac:dyDescent="0.2">
      <c r="A199">
        <v>10.8</v>
      </c>
      <c r="B199">
        <v>0</v>
      </c>
      <c r="C199">
        <v>-13.82</v>
      </c>
    </row>
    <row r="200" spans="1:3" x14ac:dyDescent="0.2">
      <c r="A200">
        <v>0.8</v>
      </c>
      <c r="B200">
        <v>0</v>
      </c>
      <c r="C200">
        <v>-10.08</v>
      </c>
    </row>
    <row r="201" spans="1:3" x14ac:dyDescent="0.2">
      <c r="A201">
        <v>0</v>
      </c>
      <c r="B201">
        <v>0</v>
      </c>
      <c r="C201">
        <v>0</v>
      </c>
    </row>
    <row r="202" spans="1:3" x14ac:dyDescent="0.2">
      <c r="A202">
        <v>0</v>
      </c>
      <c r="B202">
        <v>0</v>
      </c>
      <c r="C202">
        <v>0</v>
      </c>
    </row>
    <row r="203" spans="1:3" x14ac:dyDescent="0.2">
      <c r="A203">
        <v>7.5</v>
      </c>
      <c r="B203">
        <v>0</v>
      </c>
      <c r="C203">
        <v>-13.23</v>
      </c>
    </row>
    <row r="204" spans="1:3" x14ac:dyDescent="0.2">
      <c r="A204">
        <v>2.1</v>
      </c>
      <c r="B204">
        <v>0</v>
      </c>
      <c r="C204">
        <v>-17.59</v>
      </c>
    </row>
    <row r="205" spans="1:3" x14ac:dyDescent="0.2">
      <c r="A205">
        <v>0</v>
      </c>
      <c r="B205">
        <v>0</v>
      </c>
      <c r="C205">
        <v>0</v>
      </c>
    </row>
    <row r="206" spans="1:3" x14ac:dyDescent="0.2">
      <c r="A206">
        <v>0.2</v>
      </c>
      <c r="B206">
        <v>0</v>
      </c>
      <c r="C206">
        <v>-11.65</v>
      </c>
    </row>
    <row r="207" spans="1:3" x14ac:dyDescent="0.2">
      <c r="A207">
        <v>0</v>
      </c>
      <c r="B207">
        <v>0</v>
      </c>
      <c r="C207">
        <v>0</v>
      </c>
    </row>
    <row r="208" spans="1:3" x14ac:dyDescent="0.2">
      <c r="A208">
        <v>0</v>
      </c>
      <c r="B208">
        <v>0</v>
      </c>
      <c r="C208">
        <v>0</v>
      </c>
    </row>
    <row r="209" spans="1:3" x14ac:dyDescent="0.2">
      <c r="A209">
        <v>0</v>
      </c>
      <c r="B209">
        <v>0</v>
      </c>
      <c r="C209">
        <v>0</v>
      </c>
    </row>
    <row r="210" spans="1:3" x14ac:dyDescent="0.2">
      <c r="A210">
        <v>7.3</v>
      </c>
      <c r="B210">
        <v>0</v>
      </c>
      <c r="C210">
        <v>-11.72</v>
      </c>
    </row>
    <row r="211" spans="1:3" x14ac:dyDescent="0.2">
      <c r="A211">
        <v>1.2</v>
      </c>
      <c r="B211">
        <v>0</v>
      </c>
      <c r="C211">
        <v>-14.02</v>
      </c>
    </row>
    <row r="212" spans="1:3" x14ac:dyDescent="0.2">
      <c r="A212">
        <v>1.1000000000000001</v>
      </c>
      <c r="B212">
        <v>0</v>
      </c>
      <c r="C212">
        <v>-9.24</v>
      </c>
    </row>
    <row r="213" spans="1:3" x14ac:dyDescent="0.2">
      <c r="A213">
        <v>0</v>
      </c>
      <c r="B213">
        <v>0</v>
      </c>
      <c r="C213">
        <v>0</v>
      </c>
    </row>
    <row r="214" spans="1:3" x14ac:dyDescent="0.2">
      <c r="A214">
        <v>10.4</v>
      </c>
      <c r="B214">
        <v>0</v>
      </c>
      <c r="C214">
        <v>-19.239999999999998</v>
      </c>
    </row>
    <row r="215" spans="1:3" x14ac:dyDescent="0.2">
      <c r="A215">
        <v>0.2</v>
      </c>
      <c r="B215">
        <v>0</v>
      </c>
      <c r="C215">
        <v>-14.43</v>
      </c>
    </row>
    <row r="216" spans="1:3" x14ac:dyDescent="0.2">
      <c r="A216">
        <v>2.2999999999999998</v>
      </c>
      <c r="B216">
        <v>0</v>
      </c>
      <c r="C216">
        <v>-16.760000000000002</v>
      </c>
    </row>
    <row r="217" spans="1:3" x14ac:dyDescent="0.2">
      <c r="A217">
        <v>1.9</v>
      </c>
      <c r="B217">
        <v>0</v>
      </c>
      <c r="C217">
        <v>-15.74</v>
      </c>
    </row>
    <row r="218" spans="1:3" x14ac:dyDescent="0.2">
      <c r="A218">
        <v>0</v>
      </c>
      <c r="B218">
        <v>0</v>
      </c>
      <c r="C218">
        <v>0</v>
      </c>
    </row>
    <row r="219" spans="1:3" x14ac:dyDescent="0.2">
      <c r="A219">
        <v>0</v>
      </c>
      <c r="B219">
        <v>0</v>
      </c>
      <c r="C219">
        <v>0</v>
      </c>
    </row>
    <row r="220" spans="1:3" x14ac:dyDescent="0.2">
      <c r="A220">
        <v>0</v>
      </c>
      <c r="B220">
        <v>0</v>
      </c>
      <c r="C220">
        <v>0</v>
      </c>
    </row>
    <row r="221" spans="1:3" x14ac:dyDescent="0.2">
      <c r="A221">
        <v>0</v>
      </c>
      <c r="B221">
        <v>0</v>
      </c>
      <c r="C221">
        <v>0</v>
      </c>
    </row>
    <row r="222" spans="1:3" x14ac:dyDescent="0.2">
      <c r="A222">
        <v>0</v>
      </c>
      <c r="B222">
        <v>0</v>
      </c>
      <c r="C222">
        <v>0</v>
      </c>
    </row>
    <row r="223" spans="1:3" x14ac:dyDescent="0.2">
      <c r="A223">
        <v>0</v>
      </c>
      <c r="B223">
        <v>0</v>
      </c>
      <c r="C223">
        <v>0</v>
      </c>
    </row>
    <row r="224" spans="1:3" x14ac:dyDescent="0.2">
      <c r="A224">
        <v>0</v>
      </c>
      <c r="B224">
        <v>0</v>
      </c>
      <c r="C224">
        <v>0</v>
      </c>
    </row>
    <row r="225" spans="1:3" x14ac:dyDescent="0.2">
      <c r="A225">
        <v>0</v>
      </c>
      <c r="B225">
        <v>0</v>
      </c>
      <c r="C225">
        <v>0</v>
      </c>
    </row>
    <row r="226" spans="1:3" x14ac:dyDescent="0.2">
      <c r="A226">
        <v>0.2</v>
      </c>
      <c r="B226">
        <v>0</v>
      </c>
      <c r="C226">
        <v>-19.059999999999999</v>
      </c>
    </row>
    <row r="227" spans="1:3" x14ac:dyDescent="0.2">
      <c r="A227">
        <v>5.7</v>
      </c>
      <c r="B227">
        <v>0</v>
      </c>
      <c r="C227">
        <v>-19.11</v>
      </c>
    </row>
    <row r="228" spans="1:3" x14ac:dyDescent="0.2">
      <c r="A228">
        <v>1.6</v>
      </c>
      <c r="B228">
        <v>0</v>
      </c>
      <c r="C228">
        <v>-24.15</v>
      </c>
    </row>
    <row r="229" spans="1:3" x14ac:dyDescent="0.2">
      <c r="A229">
        <v>0.4</v>
      </c>
      <c r="B229">
        <v>0</v>
      </c>
      <c r="C229">
        <v>-17.87</v>
      </c>
    </row>
    <row r="230" spans="1:3" x14ac:dyDescent="0.2">
      <c r="A230">
        <v>0</v>
      </c>
      <c r="B230">
        <v>0</v>
      </c>
      <c r="C230">
        <v>0</v>
      </c>
    </row>
    <row r="231" spans="1:3" x14ac:dyDescent="0.2">
      <c r="A231">
        <v>0</v>
      </c>
      <c r="B231">
        <v>0</v>
      </c>
      <c r="C231">
        <v>0</v>
      </c>
    </row>
    <row r="232" spans="1:3" x14ac:dyDescent="0.2">
      <c r="A232">
        <v>0.1</v>
      </c>
      <c r="B232">
        <v>0</v>
      </c>
      <c r="C232">
        <v>-11.82</v>
      </c>
    </row>
    <row r="233" spans="1:3" x14ac:dyDescent="0.2">
      <c r="A233">
        <v>1.4</v>
      </c>
      <c r="B233">
        <v>0</v>
      </c>
      <c r="C233">
        <v>-13.97</v>
      </c>
    </row>
    <row r="234" spans="1:3" x14ac:dyDescent="0.2">
      <c r="A234">
        <v>30</v>
      </c>
      <c r="B234">
        <v>0</v>
      </c>
      <c r="C234">
        <v>-11.96</v>
      </c>
    </row>
    <row r="235" spans="1:3" x14ac:dyDescent="0.2">
      <c r="A235">
        <v>1.8</v>
      </c>
      <c r="B235">
        <v>0</v>
      </c>
      <c r="C235">
        <v>-10.43</v>
      </c>
    </row>
    <row r="236" spans="1:3" x14ac:dyDescent="0.2">
      <c r="A236">
        <v>0</v>
      </c>
      <c r="B236">
        <v>0</v>
      </c>
      <c r="C236">
        <v>0</v>
      </c>
    </row>
    <row r="237" spans="1:3" x14ac:dyDescent="0.2">
      <c r="A237">
        <v>0</v>
      </c>
      <c r="B237">
        <v>0</v>
      </c>
      <c r="C237">
        <v>0</v>
      </c>
    </row>
    <row r="238" spans="1:3" x14ac:dyDescent="0.2">
      <c r="A238">
        <v>0</v>
      </c>
      <c r="B238">
        <v>0</v>
      </c>
      <c r="C238">
        <v>0</v>
      </c>
    </row>
    <row r="239" spans="1:3" x14ac:dyDescent="0.2">
      <c r="A239">
        <v>0</v>
      </c>
      <c r="B239">
        <v>0</v>
      </c>
      <c r="C239">
        <v>0</v>
      </c>
    </row>
    <row r="240" spans="1:3" x14ac:dyDescent="0.2">
      <c r="A240">
        <v>8.8000000000000007</v>
      </c>
      <c r="B240">
        <v>0</v>
      </c>
      <c r="C240">
        <v>-14.8</v>
      </c>
    </row>
    <row r="241" spans="1:3" x14ac:dyDescent="0.2">
      <c r="A241">
        <v>8.9</v>
      </c>
      <c r="B241">
        <v>0</v>
      </c>
      <c r="C241">
        <v>-12.28</v>
      </c>
    </row>
    <row r="242" spans="1:3" x14ac:dyDescent="0.2">
      <c r="A242">
        <v>4.3</v>
      </c>
      <c r="B242">
        <v>0</v>
      </c>
      <c r="C242">
        <v>-8.3800000000000008</v>
      </c>
    </row>
    <row r="243" spans="1:3" x14ac:dyDescent="0.2">
      <c r="A243">
        <v>4.2</v>
      </c>
      <c r="B243">
        <v>0</v>
      </c>
      <c r="C243">
        <v>-9.2899999999999991</v>
      </c>
    </row>
    <row r="244" spans="1:3" x14ac:dyDescent="0.2">
      <c r="A244">
        <v>0.2</v>
      </c>
      <c r="B244">
        <v>0</v>
      </c>
      <c r="C244">
        <v>-9.1999999999999993</v>
      </c>
    </row>
    <row r="245" spans="1:3" x14ac:dyDescent="0.2">
      <c r="A245">
        <v>0.2</v>
      </c>
      <c r="B245">
        <v>0</v>
      </c>
      <c r="C245">
        <v>-7.3</v>
      </c>
    </row>
    <row r="246" spans="1:3" x14ac:dyDescent="0.2">
      <c r="A246">
        <v>0</v>
      </c>
      <c r="B246">
        <v>0</v>
      </c>
      <c r="C246">
        <v>0</v>
      </c>
    </row>
    <row r="247" spans="1:3" x14ac:dyDescent="0.2">
      <c r="A247">
        <v>2.7</v>
      </c>
      <c r="B247">
        <v>0</v>
      </c>
      <c r="C247">
        <v>-18.5</v>
      </c>
    </row>
    <row r="248" spans="1:3" x14ac:dyDescent="0.2">
      <c r="A248">
        <v>0</v>
      </c>
      <c r="B248">
        <v>0</v>
      </c>
      <c r="C248">
        <v>0</v>
      </c>
    </row>
    <row r="249" spans="1:3" x14ac:dyDescent="0.2">
      <c r="A249">
        <v>5</v>
      </c>
      <c r="B249">
        <v>0</v>
      </c>
      <c r="C249">
        <v>-27.15</v>
      </c>
    </row>
    <row r="250" spans="1:3" x14ac:dyDescent="0.2">
      <c r="A250">
        <v>0</v>
      </c>
      <c r="B250">
        <v>0</v>
      </c>
      <c r="C250">
        <v>0</v>
      </c>
    </row>
    <row r="251" spans="1:3" x14ac:dyDescent="0.2">
      <c r="A251">
        <v>0</v>
      </c>
      <c r="B251">
        <v>0</v>
      </c>
      <c r="C251">
        <v>0</v>
      </c>
    </row>
    <row r="252" spans="1:3" x14ac:dyDescent="0.2">
      <c r="A252">
        <v>6.4</v>
      </c>
      <c r="B252">
        <v>0</v>
      </c>
      <c r="C252">
        <v>-25.27</v>
      </c>
    </row>
    <row r="253" spans="1:3" x14ac:dyDescent="0.2">
      <c r="A253">
        <v>0</v>
      </c>
      <c r="B253">
        <v>0</v>
      </c>
      <c r="C253">
        <v>0</v>
      </c>
    </row>
    <row r="254" spans="1:3" x14ac:dyDescent="0.2">
      <c r="A254">
        <v>0</v>
      </c>
      <c r="B254">
        <v>0</v>
      </c>
      <c r="C254">
        <v>0</v>
      </c>
    </row>
    <row r="255" spans="1:3" x14ac:dyDescent="0.2">
      <c r="A255">
        <v>0</v>
      </c>
      <c r="B255">
        <v>0</v>
      </c>
      <c r="C255">
        <v>0</v>
      </c>
    </row>
    <row r="256" spans="1:3" x14ac:dyDescent="0.2">
      <c r="A256">
        <v>2</v>
      </c>
      <c r="B256">
        <v>0</v>
      </c>
      <c r="C256">
        <v>-14.97</v>
      </c>
    </row>
    <row r="257" spans="1:3" x14ac:dyDescent="0.2">
      <c r="A257">
        <v>0</v>
      </c>
      <c r="B257">
        <v>0</v>
      </c>
      <c r="C257">
        <v>0</v>
      </c>
    </row>
    <row r="258" spans="1:3" x14ac:dyDescent="0.2">
      <c r="A258">
        <v>0</v>
      </c>
      <c r="B258">
        <v>0</v>
      </c>
      <c r="C258">
        <v>0</v>
      </c>
    </row>
    <row r="259" spans="1:3" x14ac:dyDescent="0.2">
      <c r="A259">
        <v>0</v>
      </c>
      <c r="B259">
        <v>0</v>
      </c>
      <c r="C259">
        <v>0</v>
      </c>
    </row>
    <row r="260" spans="1:3" x14ac:dyDescent="0.2">
      <c r="A260">
        <v>0</v>
      </c>
      <c r="B260">
        <v>0</v>
      </c>
      <c r="C260">
        <v>0</v>
      </c>
    </row>
    <row r="261" spans="1:3" x14ac:dyDescent="0.2">
      <c r="A261">
        <v>0</v>
      </c>
      <c r="B261">
        <v>0</v>
      </c>
      <c r="C261">
        <v>0</v>
      </c>
    </row>
    <row r="262" spans="1:3" x14ac:dyDescent="0.2">
      <c r="A262">
        <v>0</v>
      </c>
      <c r="B262">
        <v>0</v>
      </c>
      <c r="C262">
        <v>0</v>
      </c>
    </row>
    <row r="263" spans="1:3" x14ac:dyDescent="0.2">
      <c r="A263">
        <v>0</v>
      </c>
      <c r="B263">
        <v>0</v>
      </c>
      <c r="C263">
        <v>0</v>
      </c>
    </row>
    <row r="264" spans="1:3" x14ac:dyDescent="0.2">
      <c r="A264">
        <v>2.2000000000000002</v>
      </c>
      <c r="B264">
        <v>0</v>
      </c>
      <c r="C264">
        <v>-18.489999999999998</v>
      </c>
    </row>
    <row r="265" spans="1:3" x14ac:dyDescent="0.2">
      <c r="A265">
        <v>0.3</v>
      </c>
      <c r="B265">
        <v>0</v>
      </c>
      <c r="C265">
        <v>-15.24</v>
      </c>
    </row>
    <row r="266" spans="1:3" x14ac:dyDescent="0.2">
      <c r="A266">
        <v>0.9</v>
      </c>
      <c r="B266">
        <v>0</v>
      </c>
      <c r="C266">
        <v>-15.39</v>
      </c>
    </row>
    <row r="267" spans="1:3" x14ac:dyDescent="0.2">
      <c r="A267">
        <v>0.4</v>
      </c>
      <c r="B267">
        <v>0</v>
      </c>
      <c r="C267">
        <v>-16.86</v>
      </c>
    </row>
    <row r="268" spans="1:3" x14ac:dyDescent="0.2">
      <c r="A268">
        <v>0</v>
      </c>
      <c r="B268">
        <v>0</v>
      </c>
      <c r="C268">
        <v>0</v>
      </c>
    </row>
    <row r="269" spans="1:3" x14ac:dyDescent="0.2">
      <c r="A269">
        <v>5.0999999999999996</v>
      </c>
      <c r="B269">
        <v>0</v>
      </c>
      <c r="C269">
        <v>-11.32</v>
      </c>
    </row>
    <row r="270" spans="1:3" x14ac:dyDescent="0.2">
      <c r="A270">
        <v>4.3</v>
      </c>
      <c r="B270">
        <v>0</v>
      </c>
      <c r="C270">
        <v>-6.22</v>
      </c>
    </row>
    <row r="271" spans="1:3" x14ac:dyDescent="0.2">
      <c r="A271">
        <v>0</v>
      </c>
      <c r="B271">
        <v>0</v>
      </c>
      <c r="C271">
        <v>0</v>
      </c>
    </row>
    <row r="272" spans="1:3" x14ac:dyDescent="0.2">
      <c r="A272">
        <v>1</v>
      </c>
      <c r="B272">
        <v>0</v>
      </c>
      <c r="C272">
        <v>-19.25</v>
      </c>
    </row>
    <row r="273" spans="1:3" x14ac:dyDescent="0.2">
      <c r="A273">
        <v>3</v>
      </c>
      <c r="B273">
        <v>0</v>
      </c>
      <c r="C273">
        <v>-24.17</v>
      </c>
    </row>
    <row r="274" spans="1:3" x14ac:dyDescent="0.2">
      <c r="A274">
        <v>0</v>
      </c>
      <c r="B274">
        <v>0</v>
      </c>
      <c r="C274">
        <v>0</v>
      </c>
    </row>
    <row r="275" spans="1:3" x14ac:dyDescent="0.2">
      <c r="A275">
        <v>0</v>
      </c>
      <c r="B275">
        <v>0</v>
      </c>
      <c r="C275">
        <v>0</v>
      </c>
    </row>
    <row r="276" spans="1:3" x14ac:dyDescent="0.2">
      <c r="A276">
        <v>0</v>
      </c>
      <c r="B276">
        <v>0</v>
      </c>
      <c r="C276">
        <v>0</v>
      </c>
    </row>
    <row r="277" spans="1:3" x14ac:dyDescent="0.2">
      <c r="A277">
        <v>0.7</v>
      </c>
      <c r="B277">
        <v>0</v>
      </c>
      <c r="C277">
        <v>-22.93</v>
      </c>
    </row>
    <row r="278" spans="1:3" x14ac:dyDescent="0.2">
      <c r="A278">
        <v>0.6</v>
      </c>
      <c r="B278">
        <v>0</v>
      </c>
      <c r="C278">
        <v>-14.06</v>
      </c>
    </row>
    <row r="279" spans="1:3" x14ac:dyDescent="0.2">
      <c r="A279">
        <v>3.9</v>
      </c>
      <c r="B279">
        <v>0</v>
      </c>
      <c r="C279">
        <v>-17.36</v>
      </c>
    </row>
    <row r="280" spans="1:3" x14ac:dyDescent="0.2">
      <c r="A280">
        <v>0</v>
      </c>
      <c r="B280">
        <v>0</v>
      </c>
      <c r="C280">
        <v>0</v>
      </c>
    </row>
    <row r="281" spans="1:3" x14ac:dyDescent="0.2">
      <c r="A281">
        <v>4.0999999999999996</v>
      </c>
      <c r="B281">
        <v>0</v>
      </c>
      <c r="C281">
        <v>-20.32</v>
      </c>
    </row>
    <row r="282" spans="1:3" x14ac:dyDescent="0.2">
      <c r="A282">
        <v>0.3</v>
      </c>
      <c r="B282">
        <v>0</v>
      </c>
      <c r="C282">
        <v>-14.79</v>
      </c>
    </row>
    <row r="283" spans="1:3" x14ac:dyDescent="0.2">
      <c r="A283">
        <v>0</v>
      </c>
      <c r="B283">
        <v>0</v>
      </c>
      <c r="C283">
        <v>0</v>
      </c>
    </row>
    <row r="284" spans="1:3" x14ac:dyDescent="0.2">
      <c r="A284">
        <v>0</v>
      </c>
      <c r="B284">
        <v>0</v>
      </c>
      <c r="C284">
        <v>0</v>
      </c>
    </row>
    <row r="285" spans="1:3" x14ac:dyDescent="0.2">
      <c r="A285">
        <v>0</v>
      </c>
      <c r="B285">
        <v>0</v>
      </c>
      <c r="C285">
        <v>0</v>
      </c>
    </row>
    <row r="286" spans="1:3" x14ac:dyDescent="0.2">
      <c r="A286">
        <v>0</v>
      </c>
      <c r="B286">
        <v>0</v>
      </c>
      <c r="C286">
        <v>0</v>
      </c>
    </row>
    <row r="287" spans="1:3" x14ac:dyDescent="0.2">
      <c r="A287">
        <v>0</v>
      </c>
      <c r="B287">
        <v>0</v>
      </c>
      <c r="C287">
        <v>0</v>
      </c>
    </row>
    <row r="288" spans="1:3" x14ac:dyDescent="0.2">
      <c r="A288">
        <v>0</v>
      </c>
      <c r="B288">
        <v>0</v>
      </c>
      <c r="C288">
        <v>0</v>
      </c>
    </row>
    <row r="289" spans="1:3" x14ac:dyDescent="0.2">
      <c r="A289">
        <v>0</v>
      </c>
      <c r="B289">
        <v>0</v>
      </c>
      <c r="C289">
        <v>0</v>
      </c>
    </row>
    <row r="290" spans="1:3" x14ac:dyDescent="0.2">
      <c r="A290">
        <v>0</v>
      </c>
      <c r="B290">
        <v>0</v>
      </c>
      <c r="C290">
        <v>0</v>
      </c>
    </row>
    <row r="291" spans="1:3" x14ac:dyDescent="0.2">
      <c r="A291">
        <v>0</v>
      </c>
      <c r="B291">
        <v>0</v>
      </c>
      <c r="C291">
        <v>0</v>
      </c>
    </row>
    <row r="292" spans="1:3" x14ac:dyDescent="0.2">
      <c r="A292">
        <v>0</v>
      </c>
      <c r="B292">
        <v>0</v>
      </c>
      <c r="C292">
        <v>0</v>
      </c>
    </row>
    <row r="293" spans="1:3" x14ac:dyDescent="0.2">
      <c r="A293">
        <v>0</v>
      </c>
      <c r="B293">
        <v>0</v>
      </c>
      <c r="C293">
        <v>0</v>
      </c>
    </row>
    <row r="294" spans="1:3" x14ac:dyDescent="0.2">
      <c r="A294">
        <v>0</v>
      </c>
      <c r="B294">
        <v>0</v>
      </c>
      <c r="C294">
        <v>0</v>
      </c>
    </row>
    <row r="295" spans="1:3" x14ac:dyDescent="0.2">
      <c r="A295">
        <v>0</v>
      </c>
      <c r="B295">
        <v>0</v>
      </c>
      <c r="C295">
        <v>0</v>
      </c>
    </row>
    <row r="296" spans="1:3" x14ac:dyDescent="0.2">
      <c r="A296">
        <v>0</v>
      </c>
      <c r="B296">
        <v>0</v>
      </c>
      <c r="C296">
        <v>0</v>
      </c>
    </row>
    <row r="297" spans="1:3" x14ac:dyDescent="0.2">
      <c r="A297">
        <v>0</v>
      </c>
      <c r="B297">
        <v>0</v>
      </c>
      <c r="C297">
        <v>0</v>
      </c>
    </row>
    <row r="298" spans="1:3" x14ac:dyDescent="0.2">
      <c r="A298">
        <v>0</v>
      </c>
      <c r="B298">
        <v>0</v>
      </c>
      <c r="C298">
        <v>0</v>
      </c>
    </row>
    <row r="299" spans="1:3" x14ac:dyDescent="0.2">
      <c r="A299">
        <v>0</v>
      </c>
      <c r="B299">
        <v>0</v>
      </c>
      <c r="C299">
        <v>0</v>
      </c>
    </row>
    <row r="300" spans="1:3" x14ac:dyDescent="0.2">
      <c r="A300">
        <v>0</v>
      </c>
      <c r="B300">
        <v>0</v>
      </c>
      <c r="C300">
        <v>0</v>
      </c>
    </row>
    <row r="301" spans="1:3" x14ac:dyDescent="0.2">
      <c r="A301">
        <v>0</v>
      </c>
      <c r="B301">
        <v>0</v>
      </c>
      <c r="C301">
        <v>0</v>
      </c>
    </row>
    <row r="302" spans="1:3" x14ac:dyDescent="0.2">
      <c r="A302">
        <v>0</v>
      </c>
      <c r="B302">
        <v>0</v>
      </c>
      <c r="C302">
        <v>0</v>
      </c>
    </row>
    <row r="303" spans="1:3" x14ac:dyDescent="0.2">
      <c r="A303">
        <v>0</v>
      </c>
      <c r="B303">
        <v>0</v>
      </c>
      <c r="C303">
        <v>0</v>
      </c>
    </row>
    <row r="304" spans="1:3" x14ac:dyDescent="0.2">
      <c r="A304">
        <v>1</v>
      </c>
      <c r="B304">
        <v>0</v>
      </c>
      <c r="C304">
        <v>-15.35</v>
      </c>
    </row>
    <row r="305" spans="1:3" x14ac:dyDescent="0.2">
      <c r="A305">
        <v>0</v>
      </c>
      <c r="B305">
        <v>0</v>
      </c>
      <c r="C305">
        <v>0</v>
      </c>
    </row>
    <row r="306" spans="1:3" x14ac:dyDescent="0.2">
      <c r="A306">
        <v>0</v>
      </c>
      <c r="B306">
        <v>0</v>
      </c>
      <c r="C306">
        <v>0</v>
      </c>
    </row>
    <row r="307" spans="1:3" x14ac:dyDescent="0.2">
      <c r="A307">
        <v>0</v>
      </c>
      <c r="B307">
        <v>0</v>
      </c>
      <c r="C307">
        <v>0</v>
      </c>
    </row>
    <row r="308" spans="1:3" x14ac:dyDescent="0.2">
      <c r="A308">
        <v>2.9</v>
      </c>
      <c r="B308">
        <v>0</v>
      </c>
      <c r="C308">
        <v>-12.75</v>
      </c>
    </row>
    <row r="309" spans="1:3" x14ac:dyDescent="0.2">
      <c r="A309">
        <v>0</v>
      </c>
      <c r="B309">
        <v>0</v>
      </c>
      <c r="C309">
        <v>0</v>
      </c>
    </row>
    <row r="310" spans="1:3" x14ac:dyDescent="0.2">
      <c r="A310">
        <v>0</v>
      </c>
      <c r="B310">
        <v>0</v>
      </c>
      <c r="C310">
        <v>0</v>
      </c>
    </row>
    <row r="311" spans="1:3" x14ac:dyDescent="0.2">
      <c r="A311">
        <v>0.6</v>
      </c>
      <c r="B311">
        <v>0</v>
      </c>
      <c r="C311">
        <v>-11.31</v>
      </c>
    </row>
    <row r="312" spans="1:3" x14ac:dyDescent="0.2">
      <c r="A312">
        <v>0</v>
      </c>
      <c r="B312">
        <v>0</v>
      </c>
      <c r="C312">
        <v>0</v>
      </c>
    </row>
    <row r="313" spans="1:3" x14ac:dyDescent="0.2">
      <c r="A313">
        <v>1.2</v>
      </c>
      <c r="B313">
        <v>0</v>
      </c>
      <c r="C313">
        <v>-6.33</v>
      </c>
    </row>
    <row r="314" spans="1:3" x14ac:dyDescent="0.2">
      <c r="A314">
        <v>12.2</v>
      </c>
      <c r="B314">
        <v>0</v>
      </c>
      <c r="C314">
        <v>-10.31</v>
      </c>
    </row>
    <row r="315" spans="1:3" x14ac:dyDescent="0.2">
      <c r="A315">
        <v>0</v>
      </c>
      <c r="B315">
        <v>0</v>
      </c>
      <c r="C315">
        <v>0</v>
      </c>
    </row>
    <row r="316" spans="1:3" x14ac:dyDescent="0.2">
      <c r="A316">
        <v>0.4</v>
      </c>
      <c r="B316">
        <v>0</v>
      </c>
      <c r="C316">
        <v>-16.63</v>
      </c>
    </row>
    <row r="317" spans="1:3" x14ac:dyDescent="0.2">
      <c r="A317">
        <v>1.2</v>
      </c>
      <c r="B317">
        <v>0</v>
      </c>
      <c r="C317">
        <v>-16.32</v>
      </c>
    </row>
    <row r="318" spans="1:3" x14ac:dyDescent="0.2">
      <c r="A318">
        <v>0</v>
      </c>
      <c r="B318">
        <v>0</v>
      </c>
      <c r="C318">
        <v>0</v>
      </c>
    </row>
    <row r="319" spans="1:3" x14ac:dyDescent="0.2">
      <c r="A319">
        <v>0</v>
      </c>
      <c r="B319">
        <v>0</v>
      </c>
      <c r="C319">
        <v>0</v>
      </c>
    </row>
    <row r="320" spans="1:3" x14ac:dyDescent="0.2">
      <c r="A320">
        <v>0</v>
      </c>
      <c r="B320">
        <v>0</v>
      </c>
      <c r="C320">
        <v>0</v>
      </c>
    </row>
    <row r="321" spans="1:3" x14ac:dyDescent="0.2">
      <c r="A321">
        <v>0</v>
      </c>
      <c r="B321">
        <v>0</v>
      </c>
      <c r="C321">
        <v>0</v>
      </c>
    </row>
    <row r="322" spans="1:3" x14ac:dyDescent="0.2">
      <c r="A322">
        <v>0</v>
      </c>
      <c r="B322">
        <v>0</v>
      </c>
      <c r="C322">
        <v>0</v>
      </c>
    </row>
    <row r="323" spans="1:3" x14ac:dyDescent="0.2">
      <c r="A323">
        <v>0</v>
      </c>
      <c r="B323">
        <v>0</v>
      </c>
      <c r="C323">
        <v>0</v>
      </c>
    </row>
    <row r="324" spans="1:3" x14ac:dyDescent="0.2">
      <c r="A324">
        <v>0</v>
      </c>
      <c r="B324">
        <v>0</v>
      </c>
      <c r="C324">
        <v>0</v>
      </c>
    </row>
    <row r="325" spans="1:3" x14ac:dyDescent="0.2">
      <c r="A325">
        <v>0</v>
      </c>
      <c r="B325">
        <v>0</v>
      </c>
      <c r="C325">
        <v>0</v>
      </c>
    </row>
    <row r="326" spans="1:3" x14ac:dyDescent="0.2">
      <c r="A326">
        <v>0</v>
      </c>
      <c r="B326">
        <v>0</v>
      </c>
      <c r="C326">
        <v>0</v>
      </c>
    </row>
    <row r="327" spans="1:3" x14ac:dyDescent="0.2">
      <c r="A327">
        <v>0</v>
      </c>
      <c r="B327">
        <v>0</v>
      </c>
      <c r="C327">
        <v>0</v>
      </c>
    </row>
    <row r="328" spans="1:3" x14ac:dyDescent="0.2">
      <c r="A328">
        <v>0</v>
      </c>
      <c r="B328">
        <v>0</v>
      </c>
      <c r="C328">
        <v>0</v>
      </c>
    </row>
    <row r="329" spans="1:3" x14ac:dyDescent="0.2">
      <c r="A329">
        <v>0</v>
      </c>
      <c r="B329">
        <v>0</v>
      </c>
      <c r="C329">
        <v>0</v>
      </c>
    </row>
    <row r="330" spans="1:3" x14ac:dyDescent="0.2">
      <c r="A330">
        <v>0</v>
      </c>
      <c r="B330">
        <v>0</v>
      </c>
      <c r="C330">
        <v>0</v>
      </c>
    </row>
    <row r="331" spans="1:3" x14ac:dyDescent="0.2">
      <c r="A331">
        <v>1.4</v>
      </c>
      <c r="B331">
        <v>0</v>
      </c>
      <c r="C331">
        <v>-1.57</v>
      </c>
    </row>
    <row r="332" spans="1:3" x14ac:dyDescent="0.2">
      <c r="A332">
        <v>14.9</v>
      </c>
      <c r="B332">
        <v>0</v>
      </c>
      <c r="C332">
        <v>-12.69</v>
      </c>
    </row>
    <row r="333" spans="1:3" x14ac:dyDescent="0.2">
      <c r="A333">
        <v>0</v>
      </c>
      <c r="B333">
        <v>0</v>
      </c>
      <c r="C333">
        <v>0</v>
      </c>
    </row>
    <row r="334" spans="1:3" x14ac:dyDescent="0.2">
      <c r="A334">
        <v>0.7</v>
      </c>
      <c r="B334">
        <v>0</v>
      </c>
      <c r="C334">
        <v>-12.91</v>
      </c>
    </row>
    <row r="335" spans="1:3" x14ac:dyDescent="0.2">
      <c r="A335">
        <v>1.2</v>
      </c>
      <c r="B335">
        <v>0</v>
      </c>
      <c r="C335">
        <v>-21.34</v>
      </c>
    </row>
    <row r="336" spans="1:3" x14ac:dyDescent="0.2">
      <c r="A336">
        <v>1.8</v>
      </c>
      <c r="B336">
        <v>0</v>
      </c>
      <c r="C336">
        <v>-23.69</v>
      </c>
    </row>
    <row r="337" spans="1:3" x14ac:dyDescent="0.2">
      <c r="A337">
        <v>1.1000000000000001</v>
      </c>
      <c r="B337">
        <v>0</v>
      </c>
      <c r="C337">
        <v>-4.83</v>
      </c>
    </row>
    <row r="338" spans="1:3" x14ac:dyDescent="0.2">
      <c r="A338">
        <v>9</v>
      </c>
      <c r="B338">
        <v>0</v>
      </c>
      <c r="C338">
        <v>-6.32</v>
      </c>
    </row>
    <row r="339" spans="1:3" x14ac:dyDescent="0.2">
      <c r="A339">
        <v>4.0999999999999996</v>
      </c>
      <c r="B339">
        <v>0</v>
      </c>
      <c r="C339">
        <v>-15.64</v>
      </c>
    </row>
    <row r="340" spans="1:3" x14ac:dyDescent="0.2">
      <c r="A340">
        <v>0.4</v>
      </c>
      <c r="B340">
        <v>0</v>
      </c>
      <c r="C340">
        <v>-13.27</v>
      </c>
    </row>
    <row r="341" spans="1:3" x14ac:dyDescent="0.2">
      <c r="A341">
        <v>1.5</v>
      </c>
      <c r="B341">
        <v>0</v>
      </c>
      <c r="C341">
        <v>-11.84</v>
      </c>
    </row>
    <row r="342" spans="1:3" x14ac:dyDescent="0.2">
      <c r="A342">
        <v>0</v>
      </c>
      <c r="B342">
        <v>0</v>
      </c>
      <c r="C342">
        <v>0</v>
      </c>
    </row>
    <row r="343" spans="1:3" x14ac:dyDescent="0.2">
      <c r="A343">
        <v>0</v>
      </c>
      <c r="B343">
        <v>0</v>
      </c>
      <c r="C343">
        <v>0</v>
      </c>
    </row>
    <row r="344" spans="1:3" x14ac:dyDescent="0.2">
      <c r="A344">
        <v>0.8</v>
      </c>
      <c r="B344">
        <v>0</v>
      </c>
      <c r="C344">
        <v>-6.62</v>
      </c>
    </row>
    <row r="345" spans="1:3" x14ac:dyDescent="0.2">
      <c r="A345">
        <v>3.5</v>
      </c>
      <c r="B345">
        <v>0</v>
      </c>
      <c r="C345">
        <v>-9.7200000000000006</v>
      </c>
    </row>
    <row r="346" spans="1:3" x14ac:dyDescent="0.2">
      <c r="A346">
        <v>0</v>
      </c>
      <c r="B346">
        <v>0</v>
      </c>
      <c r="C346">
        <v>0</v>
      </c>
    </row>
    <row r="347" spans="1:3" x14ac:dyDescent="0.2">
      <c r="A347">
        <v>0</v>
      </c>
      <c r="B347">
        <v>0</v>
      </c>
      <c r="C347">
        <v>0</v>
      </c>
    </row>
    <row r="348" spans="1:3" x14ac:dyDescent="0.2">
      <c r="A348">
        <v>0</v>
      </c>
      <c r="B348">
        <v>0</v>
      </c>
      <c r="C348">
        <v>0</v>
      </c>
    </row>
    <row r="349" spans="1:3" x14ac:dyDescent="0.2">
      <c r="A349">
        <v>0</v>
      </c>
      <c r="B349">
        <v>0</v>
      </c>
      <c r="C349">
        <v>0</v>
      </c>
    </row>
    <row r="350" spans="1:3" x14ac:dyDescent="0.2">
      <c r="A350">
        <v>0.5</v>
      </c>
      <c r="B350">
        <v>0</v>
      </c>
      <c r="C350">
        <v>-3.58</v>
      </c>
    </row>
    <row r="351" spans="1:3" x14ac:dyDescent="0.2">
      <c r="A351">
        <v>2</v>
      </c>
      <c r="B351">
        <v>0</v>
      </c>
      <c r="C351">
        <v>-12.19</v>
      </c>
    </row>
    <row r="352" spans="1:3" x14ac:dyDescent="0.2">
      <c r="A352">
        <v>0</v>
      </c>
      <c r="B352">
        <v>0</v>
      </c>
      <c r="C352">
        <v>0</v>
      </c>
    </row>
    <row r="353" spans="1:3" x14ac:dyDescent="0.2">
      <c r="A353">
        <v>0</v>
      </c>
      <c r="B353">
        <v>0</v>
      </c>
      <c r="C353">
        <v>0</v>
      </c>
    </row>
    <row r="354" spans="1:3" x14ac:dyDescent="0.2">
      <c r="A354">
        <v>2.9</v>
      </c>
      <c r="B354">
        <v>0</v>
      </c>
      <c r="C354">
        <v>-7.88</v>
      </c>
    </row>
    <row r="355" spans="1:3" x14ac:dyDescent="0.2">
      <c r="A355">
        <v>0.5</v>
      </c>
      <c r="B355">
        <v>0</v>
      </c>
      <c r="C355">
        <v>-1.53</v>
      </c>
    </row>
    <row r="356" spans="1:3" x14ac:dyDescent="0.2">
      <c r="A356">
        <v>1.8</v>
      </c>
      <c r="B356">
        <v>0</v>
      </c>
      <c r="C356">
        <v>-5.07</v>
      </c>
    </row>
    <row r="357" spans="1:3" x14ac:dyDescent="0.2">
      <c r="A357">
        <v>0</v>
      </c>
      <c r="B357">
        <v>0</v>
      </c>
      <c r="C357">
        <v>0</v>
      </c>
    </row>
    <row r="358" spans="1:3" x14ac:dyDescent="0.2">
      <c r="A358">
        <v>0</v>
      </c>
      <c r="B358">
        <v>0</v>
      </c>
      <c r="C358">
        <v>0</v>
      </c>
    </row>
    <row r="359" spans="1:3" x14ac:dyDescent="0.2">
      <c r="A359">
        <v>6.2</v>
      </c>
      <c r="B359">
        <v>0</v>
      </c>
      <c r="C359">
        <v>-7.94</v>
      </c>
    </row>
    <row r="360" spans="1:3" x14ac:dyDescent="0.2">
      <c r="A360">
        <v>0</v>
      </c>
      <c r="B360">
        <v>0</v>
      </c>
      <c r="C360">
        <v>0</v>
      </c>
    </row>
    <row r="361" spans="1:3" x14ac:dyDescent="0.2">
      <c r="A361">
        <v>0</v>
      </c>
      <c r="B361">
        <v>0</v>
      </c>
      <c r="C361">
        <v>0</v>
      </c>
    </row>
    <row r="362" spans="1:3" x14ac:dyDescent="0.2">
      <c r="A362">
        <v>0</v>
      </c>
      <c r="B362">
        <v>0</v>
      </c>
      <c r="C362">
        <v>0</v>
      </c>
    </row>
    <row r="363" spans="1:3" x14ac:dyDescent="0.2">
      <c r="A363">
        <v>0</v>
      </c>
      <c r="B363">
        <v>0</v>
      </c>
      <c r="C363">
        <v>0</v>
      </c>
    </row>
    <row r="364" spans="1:3" x14ac:dyDescent="0.2">
      <c r="A364">
        <v>0</v>
      </c>
      <c r="B364">
        <v>0</v>
      </c>
      <c r="C364">
        <v>0</v>
      </c>
    </row>
    <row r="365" spans="1:3" x14ac:dyDescent="0.2">
      <c r="A365">
        <v>1.6</v>
      </c>
      <c r="B365">
        <v>0</v>
      </c>
      <c r="C365">
        <v>-4.63</v>
      </c>
    </row>
    <row r="366" spans="1:3" x14ac:dyDescent="0.2">
      <c r="A366">
        <v>0</v>
      </c>
      <c r="B366">
        <v>0</v>
      </c>
      <c r="C366">
        <v>0</v>
      </c>
    </row>
    <row r="367" spans="1:3" x14ac:dyDescent="0.2">
      <c r="A367">
        <v>0</v>
      </c>
      <c r="B367">
        <v>0</v>
      </c>
      <c r="C367">
        <v>0</v>
      </c>
    </row>
    <row r="368" spans="1:3" x14ac:dyDescent="0.2">
      <c r="A368">
        <v>0</v>
      </c>
      <c r="B368">
        <v>0</v>
      </c>
      <c r="C368">
        <v>0</v>
      </c>
    </row>
    <row r="369" spans="1:3" x14ac:dyDescent="0.2">
      <c r="A369">
        <v>0</v>
      </c>
      <c r="B369">
        <v>0</v>
      </c>
      <c r="C369">
        <v>0</v>
      </c>
    </row>
    <row r="370" spans="1:3" x14ac:dyDescent="0.2">
      <c r="A370">
        <v>0</v>
      </c>
      <c r="B370">
        <v>0</v>
      </c>
      <c r="C370">
        <v>0</v>
      </c>
    </row>
    <row r="371" spans="1:3" x14ac:dyDescent="0.2">
      <c r="A371">
        <v>0</v>
      </c>
      <c r="B371">
        <v>0</v>
      </c>
      <c r="C371">
        <v>0</v>
      </c>
    </row>
    <row r="372" spans="1:3" x14ac:dyDescent="0.2">
      <c r="A372">
        <v>1</v>
      </c>
      <c r="B372">
        <v>0</v>
      </c>
      <c r="C372">
        <v>-2.46</v>
      </c>
    </row>
    <row r="373" spans="1:3" x14ac:dyDescent="0.2">
      <c r="A373">
        <v>3.2</v>
      </c>
      <c r="B373">
        <v>0</v>
      </c>
      <c r="C373">
        <v>-5.79</v>
      </c>
    </row>
    <row r="374" spans="1:3" x14ac:dyDescent="0.2">
      <c r="A374">
        <v>11.4</v>
      </c>
      <c r="B374">
        <v>0</v>
      </c>
      <c r="C374">
        <v>-7.21</v>
      </c>
    </row>
    <row r="375" spans="1:3" x14ac:dyDescent="0.2">
      <c r="A375">
        <v>9.9</v>
      </c>
      <c r="B375">
        <v>0</v>
      </c>
      <c r="C375">
        <v>-7.03</v>
      </c>
    </row>
    <row r="376" spans="1:3" x14ac:dyDescent="0.2">
      <c r="A376">
        <v>24.6</v>
      </c>
      <c r="B376">
        <v>0</v>
      </c>
      <c r="C376">
        <v>-10.72</v>
      </c>
    </row>
    <row r="377" spans="1:3" x14ac:dyDescent="0.2">
      <c r="A377">
        <v>0.4</v>
      </c>
      <c r="B377">
        <v>0</v>
      </c>
      <c r="C377">
        <v>-7.97</v>
      </c>
    </row>
    <row r="378" spans="1:3" x14ac:dyDescent="0.2">
      <c r="A378">
        <v>0</v>
      </c>
      <c r="B378">
        <v>0</v>
      </c>
      <c r="C378">
        <v>0</v>
      </c>
    </row>
    <row r="379" spans="1:3" x14ac:dyDescent="0.2">
      <c r="A379">
        <v>0</v>
      </c>
      <c r="B379">
        <v>0</v>
      </c>
      <c r="C379">
        <v>0</v>
      </c>
    </row>
    <row r="380" spans="1:3" x14ac:dyDescent="0.2">
      <c r="A380">
        <v>0.3</v>
      </c>
      <c r="B380">
        <v>0</v>
      </c>
      <c r="C380">
        <v>-0.56000000000000005</v>
      </c>
    </row>
    <row r="381" spans="1:3" x14ac:dyDescent="0.2">
      <c r="A381">
        <v>0</v>
      </c>
      <c r="B381">
        <v>0</v>
      </c>
      <c r="C381">
        <v>0</v>
      </c>
    </row>
    <row r="382" spans="1:3" x14ac:dyDescent="0.2">
      <c r="A382">
        <v>25.6</v>
      </c>
      <c r="B382">
        <v>0</v>
      </c>
      <c r="C382">
        <v>-10.86</v>
      </c>
    </row>
    <row r="383" spans="1:3" x14ac:dyDescent="0.2">
      <c r="A383">
        <v>4</v>
      </c>
      <c r="B383">
        <v>0</v>
      </c>
      <c r="C383">
        <v>-7.85</v>
      </c>
    </row>
    <row r="384" spans="1:3" x14ac:dyDescent="0.2">
      <c r="A384">
        <v>4</v>
      </c>
      <c r="B384">
        <v>0</v>
      </c>
      <c r="C384">
        <v>-6.52</v>
      </c>
    </row>
    <row r="385" spans="1:3" x14ac:dyDescent="0.2">
      <c r="A385">
        <v>0</v>
      </c>
      <c r="B385">
        <v>0</v>
      </c>
      <c r="C385">
        <v>0</v>
      </c>
    </row>
    <row r="386" spans="1:3" x14ac:dyDescent="0.2">
      <c r="A386">
        <v>0</v>
      </c>
      <c r="B386">
        <v>0</v>
      </c>
      <c r="C386">
        <v>0</v>
      </c>
    </row>
    <row r="387" spans="1:3" x14ac:dyDescent="0.2">
      <c r="A387">
        <v>0</v>
      </c>
      <c r="B387">
        <v>0</v>
      </c>
      <c r="C387">
        <v>0</v>
      </c>
    </row>
    <row r="388" spans="1:3" x14ac:dyDescent="0.2">
      <c r="A388">
        <v>0.5</v>
      </c>
      <c r="B388">
        <v>0</v>
      </c>
      <c r="C388">
        <v>-2.0499999999999998</v>
      </c>
    </row>
    <row r="389" spans="1:3" x14ac:dyDescent="0.2">
      <c r="A389">
        <v>5.5</v>
      </c>
      <c r="B389">
        <v>0</v>
      </c>
      <c r="C389">
        <v>-3.08</v>
      </c>
    </row>
    <row r="390" spans="1:3" x14ac:dyDescent="0.2">
      <c r="A390">
        <v>3.5</v>
      </c>
      <c r="B390">
        <v>0</v>
      </c>
      <c r="C390">
        <v>-1.5</v>
      </c>
    </row>
    <row r="391" spans="1:3" x14ac:dyDescent="0.2">
      <c r="A391">
        <v>0</v>
      </c>
      <c r="B391">
        <v>0</v>
      </c>
      <c r="C391">
        <v>0</v>
      </c>
    </row>
    <row r="392" spans="1:3" x14ac:dyDescent="0.2">
      <c r="A392">
        <v>0</v>
      </c>
      <c r="B392">
        <v>0</v>
      </c>
      <c r="C392">
        <v>0</v>
      </c>
    </row>
    <row r="393" spans="1:3" x14ac:dyDescent="0.2">
      <c r="A393">
        <v>2.8</v>
      </c>
      <c r="B393">
        <v>0</v>
      </c>
      <c r="C393">
        <v>-2.27</v>
      </c>
    </row>
    <row r="394" spans="1:3" x14ac:dyDescent="0.2">
      <c r="A394">
        <v>9.6</v>
      </c>
      <c r="B394">
        <v>0</v>
      </c>
      <c r="C394">
        <v>-6.22</v>
      </c>
    </row>
    <row r="395" spans="1:3" x14ac:dyDescent="0.2">
      <c r="A395">
        <v>0</v>
      </c>
      <c r="B395">
        <v>0</v>
      </c>
      <c r="C395">
        <v>0</v>
      </c>
    </row>
    <row r="396" spans="1:3" x14ac:dyDescent="0.2">
      <c r="A396">
        <v>0</v>
      </c>
      <c r="B396">
        <v>0</v>
      </c>
      <c r="C396">
        <v>0</v>
      </c>
    </row>
    <row r="397" spans="1:3" x14ac:dyDescent="0.2">
      <c r="A397">
        <v>0</v>
      </c>
      <c r="B397">
        <v>0</v>
      </c>
      <c r="C397">
        <v>0</v>
      </c>
    </row>
    <row r="398" spans="1:3" x14ac:dyDescent="0.2">
      <c r="A398">
        <v>1.8</v>
      </c>
      <c r="B398">
        <v>0</v>
      </c>
      <c r="C398">
        <v>-0.12</v>
      </c>
    </row>
    <row r="399" spans="1:3" x14ac:dyDescent="0.2">
      <c r="A399">
        <v>9.8000000000000007</v>
      </c>
      <c r="B399">
        <v>0</v>
      </c>
      <c r="C399">
        <v>-7.66</v>
      </c>
    </row>
    <row r="400" spans="1:3" x14ac:dyDescent="0.2">
      <c r="A400">
        <v>2.2000000000000002</v>
      </c>
      <c r="B400">
        <v>0</v>
      </c>
      <c r="C400">
        <v>-3.71</v>
      </c>
    </row>
    <row r="401" spans="1:3" x14ac:dyDescent="0.2">
      <c r="A401">
        <v>0.2</v>
      </c>
      <c r="B401">
        <v>0</v>
      </c>
      <c r="C401">
        <v>-0.9</v>
      </c>
    </row>
    <row r="402" spans="1:3" x14ac:dyDescent="0.2">
      <c r="A402">
        <v>0.1</v>
      </c>
      <c r="B402">
        <v>0</v>
      </c>
      <c r="C402">
        <v>-2.4300000000000002</v>
      </c>
    </row>
    <row r="403" spans="1:3" x14ac:dyDescent="0.2">
      <c r="A403">
        <v>0</v>
      </c>
      <c r="B403">
        <v>0</v>
      </c>
      <c r="C403">
        <v>0</v>
      </c>
    </row>
    <row r="404" spans="1:3" x14ac:dyDescent="0.2">
      <c r="A404">
        <v>0</v>
      </c>
      <c r="B404">
        <v>0</v>
      </c>
      <c r="C404">
        <v>0</v>
      </c>
    </row>
    <row r="405" spans="1:3" x14ac:dyDescent="0.2">
      <c r="A405">
        <v>0</v>
      </c>
      <c r="B405">
        <v>0</v>
      </c>
      <c r="C405">
        <v>0</v>
      </c>
    </row>
    <row r="406" spans="1:3" x14ac:dyDescent="0.2">
      <c r="A406">
        <v>1.3</v>
      </c>
      <c r="B406">
        <v>0</v>
      </c>
      <c r="C406">
        <v>-1.8</v>
      </c>
    </row>
    <row r="407" spans="1:3" x14ac:dyDescent="0.2">
      <c r="A407">
        <v>0.5</v>
      </c>
      <c r="B407">
        <v>0</v>
      </c>
      <c r="C407">
        <v>-2.44</v>
      </c>
    </row>
    <row r="408" spans="1:3" x14ac:dyDescent="0.2">
      <c r="A408">
        <v>21.1</v>
      </c>
      <c r="B408">
        <v>0</v>
      </c>
      <c r="C408">
        <v>-4.72</v>
      </c>
    </row>
    <row r="409" spans="1:3" x14ac:dyDescent="0.2">
      <c r="A409">
        <v>1.1000000000000001</v>
      </c>
      <c r="B409">
        <v>0</v>
      </c>
      <c r="C409">
        <v>-0.32</v>
      </c>
    </row>
    <row r="410" spans="1:3" x14ac:dyDescent="0.2">
      <c r="A410">
        <v>0</v>
      </c>
      <c r="B410">
        <v>0</v>
      </c>
      <c r="C410">
        <v>0</v>
      </c>
    </row>
    <row r="411" spans="1:3" x14ac:dyDescent="0.2">
      <c r="A411">
        <v>4.8</v>
      </c>
      <c r="B411">
        <v>0</v>
      </c>
      <c r="C411">
        <v>-3.73</v>
      </c>
    </row>
    <row r="412" spans="1:3" x14ac:dyDescent="0.2">
      <c r="A412">
        <v>7.6</v>
      </c>
      <c r="B412">
        <v>0</v>
      </c>
      <c r="C412">
        <v>-2.2799999999999998</v>
      </c>
    </row>
    <row r="413" spans="1:3" x14ac:dyDescent="0.2">
      <c r="A413">
        <v>6.3</v>
      </c>
      <c r="B413">
        <v>0</v>
      </c>
      <c r="C413">
        <v>-1.07</v>
      </c>
    </row>
    <row r="414" spans="1:3" x14ac:dyDescent="0.2">
      <c r="A414">
        <v>7.4</v>
      </c>
      <c r="B414">
        <v>0</v>
      </c>
      <c r="C414">
        <v>-2.17</v>
      </c>
    </row>
    <row r="415" spans="1:3" x14ac:dyDescent="0.2">
      <c r="A415">
        <v>0</v>
      </c>
      <c r="B415">
        <v>0</v>
      </c>
      <c r="C415">
        <v>0</v>
      </c>
    </row>
    <row r="416" spans="1:3" x14ac:dyDescent="0.2">
      <c r="A416">
        <v>0.2</v>
      </c>
      <c r="B416">
        <v>0</v>
      </c>
      <c r="C416">
        <v>0.66</v>
      </c>
    </row>
    <row r="417" spans="1:3" x14ac:dyDescent="0.2">
      <c r="A417">
        <v>0.3</v>
      </c>
      <c r="B417">
        <v>0</v>
      </c>
      <c r="C417">
        <v>0.26</v>
      </c>
    </row>
    <row r="418" spans="1:3" x14ac:dyDescent="0.2">
      <c r="A418">
        <v>0</v>
      </c>
      <c r="B418">
        <v>0</v>
      </c>
      <c r="C418">
        <v>0</v>
      </c>
    </row>
    <row r="419" spans="1:3" x14ac:dyDescent="0.2">
      <c r="A419">
        <v>0</v>
      </c>
      <c r="B419">
        <v>0</v>
      </c>
      <c r="C419">
        <v>0</v>
      </c>
    </row>
    <row r="420" spans="1:3" x14ac:dyDescent="0.2">
      <c r="A420">
        <v>2.7</v>
      </c>
      <c r="B420">
        <v>0</v>
      </c>
      <c r="C420">
        <v>-5.56</v>
      </c>
    </row>
    <row r="421" spans="1:3" x14ac:dyDescent="0.2">
      <c r="A421">
        <v>1.3</v>
      </c>
      <c r="B421">
        <v>0</v>
      </c>
      <c r="C421">
        <v>-3.26</v>
      </c>
    </row>
    <row r="422" spans="1:3" x14ac:dyDescent="0.2">
      <c r="A422">
        <v>0</v>
      </c>
      <c r="B422">
        <v>0</v>
      </c>
      <c r="C422">
        <v>0</v>
      </c>
    </row>
    <row r="423" spans="1:3" x14ac:dyDescent="0.2">
      <c r="A423">
        <v>0</v>
      </c>
      <c r="B423">
        <v>0</v>
      </c>
      <c r="C423">
        <v>0</v>
      </c>
    </row>
    <row r="424" spans="1:3" x14ac:dyDescent="0.2">
      <c r="A424">
        <v>0</v>
      </c>
      <c r="B424">
        <v>0</v>
      </c>
      <c r="C424">
        <v>0</v>
      </c>
    </row>
    <row r="425" spans="1:3" x14ac:dyDescent="0.2">
      <c r="A425">
        <v>6.5</v>
      </c>
      <c r="B425">
        <v>0</v>
      </c>
      <c r="C425">
        <v>-5.46</v>
      </c>
    </row>
    <row r="426" spans="1:3" x14ac:dyDescent="0.2">
      <c r="A426">
        <v>10.1</v>
      </c>
      <c r="B426">
        <v>0</v>
      </c>
      <c r="C426">
        <v>-6.97</v>
      </c>
    </row>
    <row r="427" spans="1:3" x14ac:dyDescent="0.2">
      <c r="A427">
        <v>2.1</v>
      </c>
      <c r="B427">
        <v>0</v>
      </c>
      <c r="C427">
        <v>-7.65</v>
      </c>
    </row>
    <row r="428" spans="1:3" x14ac:dyDescent="0.2">
      <c r="A428">
        <v>9.1</v>
      </c>
      <c r="B428">
        <v>0</v>
      </c>
      <c r="C428">
        <v>-8.85</v>
      </c>
    </row>
    <row r="429" spans="1:3" x14ac:dyDescent="0.2">
      <c r="A429">
        <v>0.5</v>
      </c>
      <c r="B429">
        <v>0</v>
      </c>
      <c r="C429">
        <v>-5.98</v>
      </c>
    </row>
    <row r="430" spans="1:3" x14ac:dyDescent="0.2">
      <c r="A430">
        <v>0</v>
      </c>
      <c r="B430">
        <v>0</v>
      </c>
      <c r="C430">
        <v>0</v>
      </c>
    </row>
    <row r="431" spans="1:3" x14ac:dyDescent="0.2">
      <c r="A431">
        <v>0</v>
      </c>
      <c r="B431">
        <v>0</v>
      </c>
      <c r="C431">
        <v>0</v>
      </c>
    </row>
    <row r="432" spans="1:3" x14ac:dyDescent="0.2">
      <c r="A432">
        <v>0</v>
      </c>
      <c r="B432">
        <v>0</v>
      </c>
      <c r="C432">
        <v>0</v>
      </c>
    </row>
    <row r="433" spans="1:3" x14ac:dyDescent="0.2">
      <c r="A433">
        <v>0.8</v>
      </c>
      <c r="B433">
        <v>0</v>
      </c>
      <c r="C433">
        <v>-3.05</v>
      </c>
    </row>
    <row r="434" spans="1:3" x14ac:dyDescent="0.2">
      <c r="A434">
        <v>0</v>
      </c>
      <c r="B434">
        <v>0</v>
      </c>
      <c r="C434">
        <v>0</v>
      </c>
    </row>
    <row r="435" spans="1:3" x14ac:dyDescent="0.2">
      <c r="A435">
        <v>1.3</v>
      </c>
      <c r="B435">
        <v>0</v>
      </c>
      <c r="C435">
        <v>-2.35</v>
      </c>
    </row>
    <row r="436" spans="1:3" x14ac:dyDescent="0.2">
      <c r="A436">
        <v>4.4000000000000004</v>
      </c>
      <c r="B436">
        <v>0</v>
      </c>
      <c r="C436">
        <v>-4.33</v>
      </c>
    </row>
    <row r="437" spans="1:3" x14ac:dyDescent="0.2">
      <c r="A437">
        <v>0</v>
      </c>
      <c r="B437">
        <v>0</v>
      </c>
      <c r="C437">
        <v>0</v>
      </c>
    </row>
    <row r="438" spans="1:3" x14ac:dyDescent="0.2">
      <c r="A438">
        <v>0</v>
      </c>
      <c r="B438">
        <v>0</v>
      </c>
      <c r="C438">
        <v>0</v>
      </c>
    </row>
    <row r="439" spans="1:3" x14ac:dyDescent="0.2">
      <c r="A439">
        <v>0</v>
      </c>
      <c r="B439">
        <v>0</v>
      </c>
      <c r="C439">
        <v>0</v>
      </c>
    </row>
    <row r="440" spans="1:3" x14ac:dyDescent="0.2">
      <c r="A440">
        <v>13.1</v>
      </c>
      <c r="B440">
        <v>0</v>
      </c>
      <c r="C440">
        <v>-4.2</v>
      </c>
    </row>
    <row r="441" spans="1:3" x14ac:dyDescent="0.2">
      <c r="A441">
        <v>2.9</v>
      </c>
      <c r="B441">
        <v>0</v>
      </c>
      <c r="C441">
        <v>-5.69</v>
      </c>
    </row>
    <row r="442" spans="1:3" x14ac:dyDescent="0.2">
      <c r="A442">
        <v>0</v>
      </c>
      <c r="B442">
        <v>0</v>
      </c>
      <c r="C442">
        <v>0</v>
      </c>
    </row>
    <row r="443" spans="1:3" x14ac:dyDescent="0.2">
      <c r="A443">
        <v>0</v>
      </c>
      <c r="B443">
        <v>0</v>
      </c>
      <c r="C443">
        <v>0</v>
      </c>
    </row>
    <row r="444" spans="1:3" x14ac:dyDescent="0.2">
      <c r="A444">
        <v>16.399999999999999</v>
      </c>
      <c r="B444">
        <v>0</v>
      </c>
      <c r="C444">
        <v>-4.78</v>
      </c>
    </row>
    <row r="445" spans="1:3" x14ac:dyDescent="0.2">
      <c r="A445">
        <v>1.7</v>
      </c>
      <c r="B445">
        <v>0</v>
      </c>
      <c r="C445">
        <v>-4.67</v>
      </c>
    </row>
    <row r="446" spans="1:3" x14ac:dyDescent="0.2">
      <c r="A446">
        <v>5.9</v>
      </c>
      <c r="B446">
        <v>0</v>
      </c>
      <c r="C446">
        <v>-2.41</v>
      </c>
    </row>
    <row r="447" spans="1:3" x14ac:dyDescent="0.2">
      <c r="A447">
        <v>0.1</v>
      </c>
      <c r="B447">
        <v>0</v>
      </c>
      <c r="C447">
        <v>2.97</v>
      </c>
    </row>
    <row r="448" spans="1:3" x14ac:dyDescent="0.2">
      <c r="A448">
        <v>8.1999999999999993</v>
      </c>
      <c r="B448">
        <v>0</v>
      </c>
      <c r="C448">
        <v>-6.15</v>
      </c>
    </row>
    <row r="449" spans="1:3" x14ac:dyDescent="0.2">
      <c r="A449">
        <v>0</v>
      </c>
      <c r="B449">
        <v>0</v>
      </c>
      <c r="C449">
        <v>0</v>
      </c>
    </row>
    <row r="450" spans="1:3" x14ac:dyDescent="0.2">
      <c r="A450">
        <v>0</v>
      </c>
      <c r="B450">
        <v>0</v>
      </c>
      <c r="C450">
        <v>0</v>
      </c>
    </row>
    <row r="451" spans="1:3" x14ac:dyDescent="0.2">
      <c r="A451">
        <v>10</v>
      </c>
      <c r="B451">
        <v>0</v>
      </c>
      <c r="C451">
        <v>-6.62</v>
      </c>
    </row>
    <row r="452" spans="1:3" x14ac:dyDescent="0.2">
      <c r="A452">
        <v>12.1</v>
      </c>
      <c r="B452">
        <v>0</v>
      </c>
      <c r="C452">
        <v>-8.75</v>
      </c>
    </row>
    <row r="453" spans="1:3" x14ac:dyDescent="0.2">
      <c r="A453">
        <v>0</v>
      </c>
      <c r="B453">
        <v>0</v>
      </c>
      <c r="C453">
        <v>0</v>
      </c>
    </row>
    <row r="454" spans="1:3" x14ac:dyDescent="0.2">
      <c r="A454">
        <v>3.1</v>
      </c>
      <c r="B454">
        <v>0</v>
      </c>
      <c r="C454">
        <v>-6.35</v>
      </c>
    </row>
    <row r="455" spans="1:3" x14ac:dyDescent="0.2">
      <c r="A455">
        <v>26</v>
      </c>
      <c r="B455">
        <v>0</v>
      </c>
      <c r="C455">
        <v>-9.01</v>
      </c>
    </row>
    <row r="456" spans="1:3" x14ac:dyDescent="0.2">
      <c r="A456">
        <v>0</v>
      </c>
      <c r="B456">
        <v>0</v>
      </c>
      <c r="C456">
        <v>0</v>
      </c>
    </row>
    <row r="457" spans="1:3" x14ac:dyDescent="0.2">
      <c r="A457">
        <v>0</v>
      </c>
      <c r="B457">
        <v>0</v>
      </c>
      <c r="C457">
        <v>0</v>
      </c>
    </row>
    <row r="458" spans="1:3" x14ac:dyDescent="0.2">
      <c r="A458">
        <v>0</v>
      </c>
      <c r="B458">
        <v>0</v>
      </c>
      <c r="C458">
        <v>0</v>
      </c>
    </row>
    <row r="459" spans="1:3" x14ac:dyDescent="0.2">
      <c r="A459">
        <v>6.9</v>
      </c>
      <c r="B459">
        <v>0</v>
      </c>
      <c r="C459">
        <v>-6.77</v>
      </c>
    </row>
    <row r="460" spans="1:3" x14ac:dyDescent="0.2">
      <c r="A460">
        <v>0</v>
      </c>
      <c r="B460">
        <v>0</v>
      </c>
      <c r="C460">
        <v>0</v>
      </c>
    </row>
    <row r="461" spans="1:3" x14ac:dyDescent="0.2">
      <c r="A461">
        <v>0</v>
      </c>
      <c r="B461">
        <v>0</v>
      </c>
      <c r="C461">
        <v>0</v>
      </c>
    </row>
    <row r="462" spans="1:3" x14ac:dyDescent="0.2">
      <c r="A462">
        <v>0</v>
      </c>
      <c r="B462">
        <v>0</v>
      </c>
      <c r="C462">
        <v>0</v>
      </c>
    </row>
    <row r="463" spans="1:3" x14ac:dyDescent="0.2">
      <c r="A463">
        <v>0</v>
      </c>
      <c r="B463">
        <v>0</v>
      </c>
      <c r="C463">
        <v>0</v>
      </c>
    </row>
    <row r="464" spans="1:3" x14ac:dyDescent="0.2">
      <c r="A464">
        <v>2.4</v>
      </c>
      <c r="B464">
        <v>0</v>
      </c>
      <c r="C464">
        <v>-3.01</v>
      </c>
    </row>
    <row r="465" spans="1:3" x14ac:dyDescent="0.2">
      <c r="A465">
        <v>3.5</v>
      </c>
      <c r="B465">
        <v>0</v>
      </c>
      <c r="C465">
        <v>-1.68</v>
      </c>
    </row>
    <row r="466" spans="1:3" x14ac:dyDescent="0.2">
      <c r="A466">
        <v>0</v>
      </c>
      <c r="B466">
        <v>0</v>
      </c>
      <c r="C466">
        <v>0</v>
      </c>
    </row>
    <row r="467" spans="1:3" x14ac:dyDescent="0.2">
      <c r="A467">
        <v>0</v>
      </c>
      <c r="B467">
        <v>0</v>
      </c>
      <c r="C467">
        <v>0</v>
      </c>
    </row>
    <row r="468" spans="1:3" x14ac:dyDescent="0.2">
      <c r="A468">
        <v>17.899999999999999</v>
      </c>
      <c r="B468">
        <v>0</v>
      </c>
      <c r="C468">
        <v>-1.78</v>
      </c>
    </row>
    <row r="469" spans="1:3" x14ac:dyDescent="0.2">
      <c r="A469">
        <v>0.6</v>
      </c>
      <c r="B469">
        <v>0</v>
      </c>
      <c r="C469">
        <v>-1.62</v>
      </c>
    </row>
    <row r="470" spans="1:3" x14ac:dyDescent="0.2">
      <c r="A470">
        <v>0</v>
      </c>
      <c r="B470">
        <v>0</v>
      </c>
      <c r="C470">
        <v>0</v>
      </c>
    </row>
    <row r="471" spans="1:3" x14ac:dyDescent="0.2">
      <c r="A471">
        <v>0.5</v>
      </c>
      <c r="B471">
        <v>0</v>
      </c>
      <c r="C471">
        <v>-0.87</v>
      </c>
    </row>
    <row r="472" spans="1:3" x14ac:dyDescent="0.2">
      <c r="A472">
        <v>11.5</v>
      </c>
      <c r="B472">
        <v>0</v>
      </c>
      <c r="C472">
        <v>-3.64</v>
      </c>
    </row>
    <row r="473" spans="1:3" x14ac:dyDescent="0.2">
      <c r="A473">
        <v>1.6</v>
      </c>
      <c r="B473">
        <v>0</v>
      </c>
      <c r="C473">
        <v>-3.9</v>
      </c>
    </row>
    <row r="474" spans="1:3" x14ac:dyDescent="0.2">
      <c r="A474">
        <v>0</v>
      </c>
      <c r="B474">
        <v>0</v>
      </c>
      <c r="C474">
        <v>0</v>
      </c>
    </row>
    <row r="475" spans="1:3" x14ac:dyDescent="0.2">
      <c r="A475">
        <v>0</v>
      </c>
      <c r="B475">
        <v>0</v>
      </c>
      <c r="C475">
        <v>0</v>
      </c>
    </row>
    <row r="476" spans="1:3" x14ac:dyDescent="0.2">
      <c r="A476">
        <v>0</v>
      </c>
      <c r="B476">
        <v>0</v>
      </c>
      <c r="C476">
        <v>0</v>
      </c>
    </row>
    <row r="477" spans="1:3" x14ac:dyDescent="0.2">
      <c r="A477">
        <v>0</v>
      </c>
      <c r="B477">
        <v>0</v>
      </c>
      <c r="C477">
        <v>0</v>
      </c>
    </row>
    <row r="478" spans="1:3" x14ac:dyDescent="0.2">
      <c r="A478">
        <v>0</v>
      </c>
      <c r="B478">
        <v>0</v>
      </c>
      <c r="C478">
        <v>0</v>
      </c>
    </row>
    <row r="479" spans="1:3" x14ac:dyDescent="0.2">
      <c r="A479">
        <v>0</v>
      </c>
      <c r="B479">
        <v>0</v>
      </c>
      <c r="C479">
        <v>0</v>
      </c>
    </row>
    <row r="480" spans="1:3" x14ac:dyDescent="0.2">
      <c r="A480">
        <v>0</v>
      </c>
      <c r="B480">
        <v>0</v>
      </c>
      <c r="C480">
        <v>0</v>
      </c>
    </row>
    <row r="481" spans="1:3" x14ac:dyDescent="0.2">
      <c r="A481">
        <v>0</v>
      </c>
      <c r="B481">
        <v>0</v>
      </c>
      <c r="C481">
        <v>0</v>
      </c>
    </row>
    <row r="482" spans="1:3" x14ac:dyDescent="0.2">
      <c r="A482">
        <v>0</v>
      </c>
      <c r="B482">
        <v>0</v>
      </c>
      <c r="C482">
        <v>0</v>
      </c>
    </row>
    <row r="483" spans="1:3" x14ac:dyDescent="0.2">
      <c r="A483">
        <v>3</v>
      </c>
      <c r="B483">
        <v>0</v>
      </c>
      <c r="C483">
        <v>-1.54</v>
      </c>
    </row>
    <row r="484" spans="1:3" x14ac:dyDescent="0.2">
      <c r="A484">
        <v>21.1</v>
      </c>
      <c r="B484">
        <v>0</v>
      </c>
      <c r="C484">
        <v>-6.86</v>
      </c>
    </row>
    <row r="485" spans="1:3" x14ac:dyDescent="0.2">
      <c r="A485">
        <v>27.1</v>
      </c>
      <c r="B485">
        <v>0</v>
      </c>
      <c r="C485">
        <v>-12.34</v>
      </c>
    </row>
    <row r="486" spans="1:3" x14ac:dyDescent="0.2">
      <c r="A486">
        <v>0</v>
      </c>
      <c r="B486">
        <v>0</v>
      </c>
      <c r="C486">
        <v>0</v>
      </c>
    </row>
    <row r="487" spans="1:3" x14ac:dyDescent="0.2">
      <c r="A487">
        <v>5.6</v>
      </c>
      <c r="B487">
        <v>0</v>
      </c>
      <c r="C487">
        <v>-4.87</v>
      </c>
    </row>
    <row r="488" spans="1:3" x14ac:dyDescent="0.2">
      <c r="A488">
        <v>0.1</v>
      </c>
      <c r="B488">
        <v>0</v>
      </c>
      <c r="C488">
        <v>-4.62</v>
      </c>
    </row>
    <row r="489" spans="1:3" x14ac:dyDescent="0.2">
      <c r="A489">
        <v>0</v>
      </c>
      <c r="B489">
        <v>0</v>
      </c>
      <c r="C489">
        <v>0</v>
      </c>
    </row>
    <row r="490" spans="1:3" x14ac:dyDescent="0.2">
      <c r="A490">
        <v>0</v>
      </c>
      <c r="B490">
        <v>0</v>
      </c>
      <c r="C490">
        <v>0</v>
      </c>
    </row>
    <row r="491" spans="1:3" x14ac:dyDescent="0.2">
      <c r="A491">
        <v>0</v>
      </c>
      <c r="B491">
        <v>0</v>
      </c>
      <c r="C491">
        <v>0</v>
      </c>
    </row>
    <row r="492" spans="1:3" x14ac:dyDescent="0.2">
      <c r="A492">
        <v>0.6</v>
      </c>
      <c r="B492">
        <v>0</v>
      </c>
      <c r="C492">
        <v>-1.52</v>
      </c>
    </row>
    <row r="493" spans="1:3" x14ac:dyDescent="0.2">
      <c r="A493">
        <v>0.7</v>
      </c>
      <c r="B493">
        <v>0</v>
      </c>
      <c r="C493">
        <v>-3.12</v>
      </c>
    </row>
    <row r="494" spans="1:3" x14ac:dyDescent="0.2">
      <c r="A494">
        <v>0.8</v>
      </c>
      <c r="B494">
        <v>0</v>
      </c>
      <c r="C494">
        <v>-2.81</v>
      </c>
    </row>
    <row r="495" spans="1:3" x14ac:dyDescent="0.2">
      <c r="A495">
        <v>20.7</v>
      </c>
      <c r="B495">
        <v>0</v>
      </c>
      <c r="C495">
        <v>-8.57</v>
      </c>
    </row>
    <row r="496" spans="1:3" x14ac:dyDescent="0.2">
      <c r="A496">
        <v>2.6</v>
      </c>
      <c r="B496">
        <v>0</v>
      </c>
      <c r="C496">
        <v>-6.22</v>
      </c>
    </row>
    <row r="497" spans="1:3" x14ac:dyDescent="0.2">
      <c r="A497">
        <v>25.2</v>
      </c>
      <c r="B497">
        <v>0</v>
      </c>
      <c r="C497">
        <v>-11.2</v>
      </c>
    </row>
    <row r="498" spans="1:3" x14ac:dyDescent="0.2">
      <c r="A498">
        <v>6.1</v>
      </c>
      <c r="B498">
        <v>0</v>
      </c>
      <c r="C498">
        <v>-10.19</v>
      </c>
    </row>
    <row r="499" spans="1:3" x14ac:dyDescent="0.2">
      <c r="A499">
        <v>1.2</v>
      </c>
      <c r="B499">
        <v>0</v>
      </c>
      <c r="C499">
        <v>-9.68</v>
      </c>
    </row>
    <row r="500" spans="1:3" x14ac:dyDescent="0.2">
      <c r="A500">
        <v>0</v>
      </c>
      <c r="B500">
        <v>0</v>
      </c>
      <c r="C500">
        <v>0</v>
      </c>
    </row>
    <row r="501" spans="1:3" x14ac:dyDescent="0.2">
      <c r="A501">
        <v>0</v>
      </c>
      <c r="B501">
        <v>0</v>
      </c>
      <c r="C501">
        <v>0</v>
      </c>
    </row>
    <row r="502" spans="1:3" x14ac:dyDescent="0.2">
      <c r="A502">
        <v>0</v>
      </c>
      <c r="B502">
        <v>0</v>
      </c>
      <c r="C502">
        <v>0</v>
      </c>
    </row>
    <row r="503" spans="1:3" x14ac:dyDescent="0.2">
      <c r="A503">
        <v>0</v>
      </c>
      <c r="B503">
        <v>0</v>
      </c>
      <c r="C503">
        <v>0</v>
      </c>
    </row>
    <row r="504" spans="1:3" x14ac:dyDescent="0.2">
      <c r="A504">
        <v>0</v>
      </c>
      <c r="B504">
        <v>0</v>
      </c>
      <c r="C504">
        <v>0</v>
      </c>
    </row>
    <row r="505" spans="1:3" x14ac:dyDescent="0.2">
      <c r="A505">
        <v>0</v>
      </c>
      <c r="B505">
        <v>0</v>
      </c>
      <c r="C505">
        <v>0</v>
      </c>
    </row>
    <row r="506" spans="1:3" x14ac:dyDescent="0.2">
      <c r="A506">
        <v>0</v>
      </c>
      <c r="B506">
        <v>0</v>
      </c>
      <c r="C506">
        <v>0</v>
      </c>
    </row>
    <row r="507" spans="1:3" x14ac:dyDescent="0.2">
      <c r="A507">
        <v>0</v>
      </c>
      <c r="B507">
        <v>0</v>
      </c>
      <c r="C507">
        <v>0</v>
      </c>
    </row>
    <row r="508" spans="1:3" x14ac:dyDescent="0.2">
      <c r="A508">
        <v>5.8</v>
      </c>
      <c r="B508">
        <v>0</v>
      </c>
      <c r="C508">
        <v>-5.22</v>
      </c>
    </row>
    <row r="509" spans="1:3" x14ac:dyDescent="0.2">
      <c r="A509">
        <v>6.8</v>
      </c>
      <c r="B509">
        <v>0</v>
      </c>
      <c r="C509">
        <v>-7.77</v>
      </c>
    </row>
    <row r="510" spans="1:3" x14ac:dyDescent="0.2">
      <c r="A510">
        <v>0</v>
      </c>
      <c r="B510">
        <v>0</v>
      </c>
      <c r="C510">
        <v>0</v>
      </c>
    </row>
    <row r="511" spans="1:3" x14ac:dyDescent="0.2">
      <c r="A511">
        <v>0</v>
      </c>
      <c r="B511">
        <v>0</v>
      </c>
      <c r="C511">
        <v>0</v>
      </c>
    </row>
    <row r="512" spans="1:3" x14ac:dyDescent="0.2">
      <c r="A512">
        <v>0</v>
      </c>
      <c r="B512">
        <v>0</v>
      </c>
      <c r="C512">
        <v>0</v>
      </c>
    </row>
    <row r="513" spans="1:3" x14ac:dyDescent="0.2">
      <c r="A513">
        <v>0</v>
      </c>
      <c r="B513">
        <v>0</v>
      </c>
      <c r="C513">
        <v>0</v>
      </c>
    </row>
    <row r="514" spans="1:3" x14ac:dyDescent="0.2">
      <c r="A514">
        <v>8.5</v>
      </c>
      <c r="B514">
        <v>0</v>
      </c>
      <c r="C514">
        <v>-11.07</v>
      </c>
    </row>
    <row r="515" spans="1:3" x14ac:dyDescent="0.2">
      <c r="A515">
        <v>0</v>
      </c>
      <c r="B515">
        <v>0</v>
      </c>
      <c r="C515">
        <v>0</v>
      </c>
    </row>
    <row r="516" spans="1:3" x14ac:dyDescent="0.2">
      <c r="A516">
        <v>0</v>
      </c>
      <c r="B516">
        <v>0</v>
      </c>
      <c r="C516">
        <v>0</v>
      </c>
    </row>
    <row r="517" spans="1:3" x14ac:dyDescent="0.2">
      <c r="A517">
        <v>0</v>
      </c>
      <c r="B517">
        <v>0</v>
      </c>
      <c r="C517">
        <v>0</v>
      </c>
    </row>
    <row r="518" spans="1:3" x14ac:dyDescent="0.2">
      <c r="A518">
        <v>0.6</v>
      </c>
      <c r="B518">
        <v>0</v>
      </c>
      <c r="C518">
        <v>-3.41</v>
      </c>
    </row>
    <row r="519" spans="1:3" x14ac:dyDescent="0.2">
      <c r="A519">
        <v>7.4</v>
      </c>
      <c r="B519">
        <v>0</v>
      </c>
      <c r="C519">
        <v>-9.3699999999999992</v>
      </c>
    </row>
    <row r="520" spans="1:3" x14ac:dyDescent="0.2">
      <c r="A520">
        <v>37.299999999999997</v>
      </c>
      <c r="B520">
        <v>0</v>
      </c>
      <c r="C520">
        <v>-17.61</v>
      </c>
    </row>
    <row r="521" spans="1:3" x14ac:dyDescent="0.2">
      <c r="A521">
        <v>5.3</v>
      </c>
      <c r="B521">
        <v>0</v>
      </c>
      <c r="C521">
        <v>-17.23</v>
      </c>
    </row>
    <row r="522" spans="1:3" x14ac:dyDescent="0.2">
      <c r="A522">
        <v>0</v>
      </c>
      <c r="B522">
        <v>0</v>
      </c>
      <c r="C522">
        <v>0</v>
      </c>
    </row>
    <row r="523" spans="1:3" x14ac:dyDescent="0.2">
      <c r="A523">
        <v>19.899999999999999</v>
      </c>
      <c r="B523">
        <v>0</v>
      </c>
      <c r="C523">
        <v>-12.34</v>
      </c>
    </row>
    <row r="524" spans="1:3" x14ac:dyDescent="0.2">
      <c r="A524">
        <v>27.4</v>
      </c>
      <c r="B524">
        <v>0</v>
      </c>
      <c r="C524">
        <v>-8.9</v>
      </c>
    </row>
    <row r="525" spans="1:3" x14ac:dyDescent="0.2">
      <c r="A525">
        <v>14.8</v>
      </c>
      <c r="B525">
        <v>0</v>
      </c>
      <c r="C525">
        <v>-6.74</v>
      </c>
    </row>
    <row r="526" spans="1:3" x14ac:dyDescent="0.2">
      <c r="A526">
        <v>0</v>
      </c>
      <c r="B526">
        <v>0</v>
      </c>
      <c r="C526">
        <v>0</v>
      </c>
    </row>
    <row r="527" spans="1:3" x14ac:dyDescent="0.2">
      <c r="A527">
        <v>0</v>
      </c>
      <c r="B527">
        <v>0</v>
      </c>
      <c r="C527">
        <v>0</v>
      </c>
    </row>
    <row r="528" spans="1:3" x14ac:dyDescent="0.2">
      <c r="A528">
        <v>0</v>
      </c>
      <c r="B528">
        <v>0</v>
      </c>
      <c r="C528">
        <v>0</v>
      </c>
    </row>
    <row r="529" spans="1:3" x14ac:dyDescent="0.2">
      <c r="A529">
        <v>0</v>
      </c>
      <c r="B529">
        <v>0</v>
      </c>
      <c r="C529">
        <v>0</v>
      </c>
    </row>
    <row r="530" spans="1:3" x14ac:dyDescent="0.2">
      <c r="A530">
        <v>0</v>
      </c>
      <c r="B530">
        <v>0</v>
      </c>
      <c r="C530">
        <v>0</v>
      </c>
    </row>
    <row r="531" spans="1:3" x14ac:dyDescent="0.2">
      <c r="A531">
        <v>0</v>
      </c>
      <c r="B531">
        <v>0</v>
      </c>
      <c r="C531">
        <v>0</v>
      </c>
    </row>
    <row r="532" spans="1:3" x14ac:dyDescent="0.2">
      <c r="A532">
        <v>0</v>
      </c>
      <c r="B532">
        <v>0</v>
      </c>
      <c r="C532">
        <v>0</v>
      </c>
    </row>
    <row r="533" spans="1:3" x14ac:dyDescent="0.2">
      <c r="A533">
        <v>0</v>
      </c>
      <c r="B533">
        <v>0</v>
      </c>
      <c r="C533">
        <v>0</v>
      </c>
    </row>
    <row r="534" spans="1:3" x14ac:dyDescent="0.2">
      <c r="A534">
        <v>0</v>
      </c>
      <c r="B534">
        <v>0</v>
      </c>
      <c r="C534">
        <v>0</v>
      </c>
    </row>
    <row r="535" spans="1:3" x14ac:dyDescent="0.2">
      <c r="A535">
        <v>0</v>
      </c>
      <c r="B535">
        <v>0</v>
      </c>
      <c r="C535">
        <v>0</v>
      </c>
    </row>
    <row r="536" spans="1:3" x14ac:dyDescent="0.2">
      <c r="A536">
        <v>4</v>
      </c>
      <c r="B536">
        <v>0</v>
      </c>
      <c r="C536">
        <v>-15.27</v>
      </c>
    </row>
    <row r="537" spans="1:3" x14ac:dyDescent="0.2">
      <c r="A537">
        <v>0.1</v>
      </c>
      <c r="B537">
        <v>0</v>
      </c>
      <c r="C537">
        <v>-12.97</v>
      </c>
    </row>
    <row r="538" spans="1:3" x14ac:dyDescent="0.2">
      <c r="A538">
        <v>3.3</v>
      </c>
      <c r="B538">
        <v>0</v>
      </c>
      <c r="C538">
        <v>-20.75</v>
      </c>
    </row>
    <row r="539" spans="1:3" x14ac:dyDescent="0.2">
      <c r="A539">
        <v>7.4</v>
      </c>
      <c r="B539">
        <v>0</v>
      </c>
      <c r="C539">
        <v>-23.2</v>
      </c>
    </row>
    <row r="540" spans="1:3" x14ac:dyDescent="0.2">
      <c r="A540">
        <v>0</v>
      </c>
      <c r="B540">
        <v>0</v>
      </c>
      <c r="C540">
        <v>0</v>
      </c>
    </row>
    <row r="541" spans="1:3" x14ac:dyDescent="0.2">
      <c r="A541">
        <v>0</v>
      </c>
      <c r="B541">
        <v>0</v>
      </c>
      <c r="C541">
        <v>0</v>
      </c>
    </row>
    <row r="542" spans="1:3" x14ac:dyDescent="0.2">
      <c r="A542">
        <v>0</v>
      </c>
      <c r="B542">
        <v>0</v>
      </c>
      <c r="C542">
        <v>0</v>
      </c>
    </row>
    <row r="543" spans="1:3" x14ac:dyDescent="0.2">
      <c r="A543">
        <v>0</v>
      </c>
      <c r="B543">
        <v>0</v>
      </c>
      <c r="C543">
        <v>0</v>
      </c>
    </row>
    <row r="544" spans="1:3" x14ac:dyDescent="0.2">
      <c r="A544">
        <v>0</v>
      </c>
      <c r="B544">
        <v>0</v>
      </c>
      <c r="C544">
        <v>0</v>
      </c>
    </row>
    <row r="545" spans="1:3" x14ac:dyDescent="0.2">
      <c r="A545">
        <v>1.8</v>
      </c>
      <c r="B545">
        <v>0</v>
      </c>
      <c r="C545">
        <v>-16.440000000000001</v>
      </c>
    </row>
    <row r="546" spans="1:3" x14ac:dyDescent="0.2">
      <c r="A546">
        <v>0.1</v>
      </c>
      <c r="B546">
        <v>0</v>
      </c>
      <c r="C546">
        <v>-15.45</v>
      </c>
    </row>
    <row r="547" spans="1:3" x14ac:dyDescent="0.2">
      <c r="A547">
        <v>2.9</v>
      </c>
      <c r="B547">
        <v>0</v>
      </c>
      <c r="C547">
        <v>-10.81</v>
      </c>
    </row>
    <row r="548" spans="1:3" x14ac:dyDescent="0.2">
      <c r="A548">
        <v>18.600000000000001</v>
      </c>
      <c r="B548">
        <v>0</v>
      </c>
      <c r="C548">
        <v>-16.07</v>
      </c>
    </row>
    <row r="549" spans="1:3" x14ac:dyDescent="0.2">
      <c r="A549">
        <v>0</v>
      </c>
      <c r="B549">
        <v>0</v>
      </c>
      <c r="C549">
        <v>0</v>
      </c>
    </row>
    <row r="550" spans="1:3" x14ac:dyDescent="0.2">
      <c r="A550">
        <v>0</v>
      </c>
      <c r="B550">
        <v>0</v>
      </c>
      <c r="C550">
        <v>0</v>
      </c>
    </row>
    <row r="551" spans="1:3" x14ac:dyDescent="0.2">
      <c r="A551">
        <v>0</v>
      </c>
      <c r="B551">
        <v>0</v>
      </c>
      <c r="C551">
        <v>0</v>
      </c>
    </row>
    <row r="552" spans="1:3" x14ac:dyDescent="0.2">
      <c r="A552">
        <v>0</v>
      </c>
      <c r="B552">
        <v>0</v>
      </c>
      <c r="C552">
        <v>0</v>
      </c>
    </row>
    <row r="553" spans="1:3" x14ac:dyDescent="0.2">
      <c r="A553">
        <v>0.6</v>
      </c>
      <c r="B553">
        <v>0</v>
      </c>
      <c r="C553">
        <v>-15.3</v>
      </c>
    </row>
    <row r="554" spans="1:3" x14ac:dyDescent="0.2">
      <c r="A554">
        <v>0</v>
      </c>
      <c r="B554">
        <v>0</v>
      </c>
      <c r="C554">
        <v>0</v>
      </c>
    </row>
    <row r="555" spans="1:3" x14ac:dyDescent="0.2">
      <c r="A555">
        <v>0</v>
      </c>
      <c r="B555">
        <v>0</v>
      </c>
      <c r="C555">
        <v>0</v>
      </c>
    </row>
    <row r="556" spans="1:3" x14ac:dyDescent="0.2">
      <c r="A556">
        <v>0</v>
      </c>
      <c r="B556">
        <v>0</v>
      </c>
      <c r="C556">
        <v>0</v>
      </c>
    </row>
    <row r="557" spans="1:3" x14ac:dyDescent="0.2">
      <c r="A557">
        <v>0</v>
      </c>
      <c r="B557">
        <v>0</v>
      </c>
      <c r="C557">
        <v>0</v>
      </c>
    </row>
    <row r="558" spans="1:3" x14ac:dyDescent="0.2">
      <c r="A558">
        <v>0</v>
      </c>
      <c r="B558">
        <v>0</v>
      </c>
      <c r="C558">
        <v>0</v>
      </c>
    </row>
    <row r="559" spans="1:3" x14ac:dyDescent="0.2">
      <c r="A559">
        <v>1.7</v>
      </c>
      <c r="B559">
        <v>0</v>
      </c>
      <c r="C559">
        <v>-10.86</v>
      </c>
    </row>
    <row r="560" spans="1:3" x14ac:dyDescent="0.2">
      <c r="A560">
        <v>0.2</v>
      </c>
      <c r="B560">
        <v>0</v>
      </c>
      <c r="C560">
        <v>-10.43</v>
      </c>
    </row>
    <row r="561" spans="1:3" x14ac:dyDescent="0.2">
      <c r="A561">
        <v>0</v>
      </c>
      <c r="B561">
        <v>0</v>
      </c>
      <c r="C561">
        <v>0</v>
      </c>
    </row>
    <row r="562" spans="1:3" x14ac:dyDescent="0.2">
      <c r="A562">
        <v>0</v>
      </c>
      <c r="B562">
        <v>0</v>
      </c>
      <c r="C562">
        <v>0</v>
      </c>
    </row>
    <row r="563" spans="1:3" x14ac:dyDescent="0.2">
      <c r="A563">
        <v>0.7</v>
      </c>
      <c r="B563">
        <v>0</v>
      </c>
      <c r="C563">
        <v>-8.51</v>
      </c>
    </row>
    <row r="564" spans="1:3" x14ac:dyDescent="0.2">
      <c r="A564">
        <v>0</v>
      </c>
      <c r="B564">
        <v>0</v>
      </c>
      <c r="C564">
        <v>0</v>
      </c>
    </row>
    <row r="565" spans="1:3" x14ac:dyDescent="0.2">
      <c r="A565">
        <v>0</v>
      </c>
      <c r="B565">
        <v>0</v>
      </c>
      <c r="C565">
        <v>0</v>
      </c>
    </row>
    <row r="566" spans="1:3" x14ac:dyDescent="0.2">
      <c r="A566">
        <v>0</v>
      </c>
      <c r="B566">
        <v>0</v>
      </c>
      <c r="C566">
        <v>0</v>
      </c>
    </row>
    <row r="567" spans="1:3" x14ac:dyDescent="0.2">
      <c r="A567">
        <v>0</v>
      </c>
      <c r="B567">
        <v>0</v>
      </c>
      <c r="C567">
        <v>0</v>
      </c>
    </row>
    <row r="568" spans="1:3" x14ac:dyDescent="0.2">
      <c r="A568">
        <v>0</v>
      </c>
      <c r="B568">
        <v>0</v>
      </c>
      <c r="C568">
        <v>0</v>
      </c>
    </row>
    <row r="569" spans="1:3" x14ac:dyDescent="0.2">
      <c r="A569">
        <v>0</v>
      </c>
      <c r="B569">
        <v>0</v>
      </c>
      <c r="C569">
        <v>0</v>
      </c>
    </row>
    <row r="570" spans="1:3" x14ac:dyDescent="0.2">
      <c r="A570">
        <v>0</v>
      </c>
      <c r="B570">
        <v>0</v>
      </c>
      <c r="C570">
        <v>0</v>
      </c>
    </row>
    <row r="571" spans="1:3" x14ac:dyDescent="0.2">
      <c r="A571">
        <v>0</v>
      </c>
      <c r="B571">
        <v>0</v>
      </c>
      <c r="C571">
        <v>0</v>
      </c>
    </row>
    <row r="572" spans="1:3" x14ac:dyDescent="0.2">
      <c r="A572">
        <v>0</v>
      </c>
      <c r="B572">
        <v>0</v>
      </c>
      <c r="C572">
        <v>0</v>
      </c>
    </row>
    <row r="573" spans="1:3" x14ac:dyDescent="0.2">
      <c r="A573">
        <v>0</v>
      </c>
      <c r="B573">
        <v>0</v>
      </c>
      <c r="C573">
        <v>0</v>
      </c>
    </row>
    <row r="574" spans="1:3" x14ac:dyDescent="0.2">
      <c r="A574">
        <v>15.4</v>
      </c>
      <c r="B574">
        <v>0</v>
      </c>
      <c r="C574">
        <v>-15.41</v>
      </c>
    </row>
    <row r="575" spans="1:3" x14ac:dyDescent="0.2">
      <c r="A575">
        <v>8.8000000000000007</v>
      </c>
      <c r="B575">
        <v>0</v>
      </c>
      <c r="C575">
        <v>-19.13</v>
      </c>
    </row>
    <row r="576" spans="1:3" x14ac:dyDescent="0.2">
      <c r="A576">
        <v>0</v>
      </c>
      <c r="B576">
        <v>0</v>
      </c>
      <c r="C576">
        <v>0</v>
      </c>
    </row>
    <row r="577" spans="1:3" x14ac:dyDescent="0.2">
      <c r="A577">
        <v>0</v>
      </c>
      <c r="B577">
        <v>0</v>
      </c>
      <c r="C577">
        <v>0</v>
      </c>
    </row>
    <row r="578" spans="1:3" x14ac:dyDescent="0.2">
      <c r="A578">
        <v>0</v>
      </c>
      <c r="B578">
        <v>0</v>
      </c>
      <c r="C578">
        <v>0</v>
      </c>
    </row>
    <row r="579" spans="1:3" x14ac:dyDescent="0.2">
      <c r="A579">
        <v>0</v>
      </c>
      <c r="B579">
        <v>0</v>
      </c>
      <c r="C579">
        <v>0</v>
      </c>
    </row>
    <row r="580" spans="1:3" x14ac:dyDescent="0.2">
      <c r="A580">
        <v>0</v>
      </c>
      <c r="B580">
        <v>0</v>
      </c>
      <c r="C580">
        <v>0</v>
      </c>
    </row>
    <row r="581" spans="1:3" x14ac:dyDescent="0.2">
      <c r="A581">
        <v>0</v>
      </c>
      <c r="B581">
        <v>0</v>
      </c>
      <c r="C581">
        <v>0</v>
      </c>
    </row>
    <row r="582" spans="1:3" x14ac:dyDescent="0.2">
      <c r="A582">
        <v>0.4</v>
      </c>
      <c r="B582">
        <v>0</v>
      </c>
      <c r="C582">
        <v>-7.55</v>
      </c>
    </row>
    <row r="583" spans="1:3" x14ac:dyDescent="0.2">
      <c r="A583">
        <v>0.36</v>
      </c>
      <c r="B583">
        <v>0</v>
      </c>
      <c r="C583">
        <v>-14.4</v>
      </c>
    </row>
    <row r="584" spans="1:3" x14ac:dyDescent="0.2">
      <c r="A584">
        <v>0</v>
      </c>
      <c r="B584">
        <v>0</v>
      </c>
      <c r="C584">
        <v>0</v>
      </c>
    </row>
    <row r="585" spans="1:3" x14ac:dyDescent="0.2">
      <c r="A585">
        <v>0</v>
      </c>
      <c r="B585">
        <v>0</v>
      </c>
      <c r="C585">
        <v>0</v>
      </c>
    </row>
    <row r="586" spans="1:3" x14ac:dyDescent="0.2">
      <c r="A586">
        <v>0</v>
      </c>
      <c r="B586">
        <v>0</v>
      </c>
      <c r="C586">
        <v>0</v>
      </c>
    </row>
    <row r="587" spans="1:3" x14ac:dyDescent="0.2">
      <c r="A587">
        <v>0</v>
      </c>
      <c r="B587">
        <v>0</v>
      </c>
      <c r="C587">
        <v>0</v>
      </c>
    </row>
    <row r="588" spans="1:3" x14ac:dyDescent="0.2">
      <c r="A588">
        <v>0.08</v>
      </c>
      <c r="B588">
        <v>0</v>
      </c>
      <c r="C588">
        <v>-9.56</v>
      </c>
    </row>
    <row r="589" spans="1:3" x14ac:dyDescent="0.2">
      <c r="A589">
        <v>0</v>
      </c>
      <c r="B589">
        <v>0</v>
      </c>
      <c r="C589">
        <v>0</v>
      </c>
    </row>
    <row r="590" spans="1:3" x14ac:dyDescent="0.2">
      <c r="A590">
        <v>2.56</v>
      </c>
      <c r="B590">
        <v>0</v>
      </c>
      <c r="C590">
        <v>-10.47</v>
      </c>
    </row>
    <row r="591" spans="1:3" x14ac:dyDescent="0.2">
      <c r="A591">
        <v>1.96</v>
      </c>
      <c r="B591">
        <v>0</v>
      </c>
      <c r="C591">
        <v>-9.76</v>
      </c>
    </row>
    <row r="592" spans="1:3" x14ac:dyDescent="0.2">
      <c r="A592">
        <v>6.4</v>
      </c>
      <c r="B592">
        <v>0</v>
      </c>
      <c r="C592">
        <v>-10.53</v>
      </c>
    </row>
    <row r="593" spans="1:3" x14ac:dyDescent="0.2">
      <c r="A593">
        <v>2.2799999999999998</v>
      </c>
      <c r="B593">
        <v>0</v>
      </c>
      <c r="C593">
        <v>-9.31</v>
      </c>
    </row>
    <row r="594" spans="1:3" x14ac:dyDescent="0.2">
      <c r="A594">
        <v>0</v>
      </c>
      <c r="B594">
        <v>0</v>
      </c>
      <c r="C594">
        <v>0</v>
      </c>
    </row>
    <row r="595" spans="1:3" x14ac:dyDescent="0.2">
      <c r="A595">
        <v>0</v>
      </c>
      <c r="B595">
        <v>0</v>
      </c>
      <c r="C595">
        <v>0</v>
      </c>
    </row>
    <row r="596" spans="1:3" x14ac:dyDescent="0.2">
      <c r="A596">
        <v>0</v>
      </c>
      <c r="B596">
        <v>0</v>
      </c>
      <c r="C596">
        <v>0</v>
      </c>
    </row>
    <row r="597" spans="1:3" x14ac:dyDescent="0.2">
      <c r="A597">
        <v>0.32</v>
      </c>
      <c r="B597">
        <v>0</v>
      </c>
      <c r="C597">
        <v>-10.71</v>
      </c>
    </row>
    <row r="598" spans="1:3" x14ac:dyDescent="0.2">
      <c r="A598">
        <v>0.16</v>
      </c>
      <c r="B598">
        <v>0</v>
      </c>
      <c r="C598">
        <v>-12.51</v>
      </c>
    </row>
    <row r="599" spans="1:3" x14ac:dyDescent="0.2">
      <c r="A599">
        <v>0.28000000000000003</v>
      </c>
      <c r="B599">
        <v>0</v>
      </c>
      <c r="C599">
        <v>-20.239999999999998</v>
      </c>
    </row>
    <row r="600" spans="1:3" x14ac:dyDescent="0.2">
      <c r="A600">
        <v>0</v>
      </c>
      <c r="B600">
        <v>0</v>
      </c>
      <c r="C600">
        <v>0</v>
      </c>
    </row>
    <row r="601" spans="1:3" x14ac:dyDescent="0.2">
      <c r="A601">
        <v>0</v>
      </c>
      <c r="B601">
        <v>0</v>
      </c>
      <c r="C601">
        <v>0</v>
      </c>
    </row>
    <row r="602" spans="1:3" x14ac:dyDescent="0.2">
      <c r="A602">
        <v>0</v>
      </c>
      <c r="B602">
        <v>0</v>
      </c>
      <c r="C602">
        <v>0</v>
      </c>
    </row>
    <row r="603" spans="1:3" x14ac:dyDescent="0.2">
      <c r="A603">
        <v>0</v>
      </c>
      <c r="B603">
        <v>0</v>
      </c>
      <c r="C603">
        <v>0</v>
      </c>
    </row>
    <row r="604" spans="1:3" x14ac:dyDescent="0.2">
      <c r="A604">
        <v>0</v>
      </c>
      <c r="B604">
        <v>0</v>
      </c>
      <c r="C604">
        <v>0</v>
      </c>
    </row>
    <row r="605" spans="1:3" x14ac:dyDescent="0.2">
      <c r="A605">
        <v>1.2</v>
      </c>
      <c r="B605">
        <v>0</v>
      </c>
      <c r="C605">
        <v>-13.96</v>
      </c>
    </row>
    <row r="606" spans="1:3" x14ac:dyDescent="0.2">
      <c r="A606">
        <v>0</v>
      </c>
      <c r="B606">
        <v>0</v>
      </c>
      <c r="C606">
        <v>0</v>
      </c>
    </row>
    <row r="607" spans="1:3" x14ac:dyDescent="0.2">
      <c r="A607">
        <v>2</v>
      </c>
      <c r="B607">
        <v>0</v>
      </c>
      <c r="C607">
        <v>-22.82</v>
      </c>
    </row>
    <row r="608" spans="1:3" x14ac:dyDescent="0.2">
      <c r="A608">
        <v>0.28000000000000003</v>
      </c>
      <c r="B608">
        <v>0</v>
      </c>
      <c r="C608">
        <v>-21.8</v>
      </c>
    </row>
    <row r="609" spans="1:3" x14ac:dyDescent="0.2">
      <c r="A609">
        <v>0</v>
      </c>
      <c r="B609">
        <v>0</v>
      </c>
      <c r="C609">
        <v>0</v>
      </c>
    </row>
    <row r="610" spans="1:3" x14ac:dyDescent="0.2">
      <c r="A610">
        <v>0</v>
      </c>
      <c r="B610">
        <v>0</v>
      </c>
      <c r="C610">
        <v>0</v>
      </c>
    </row>
    <row r="611" spans="1:3" x14ac:dyDescent="0.2">
      <c r="A611">
        <v>0</v>
      </c>
      <c r="B611">
        <v>0</v>
      </c>
      <c r="C611">
        <v>0</v>
      </c>
    </row>
    <row r="612" spans="1:3" x14ac:dyDescent="0.2">
      <c r="A612">
        <v>2.56</v>
      </c>
      <c r="B612">
        <v>0</v>
      </c>
      <c r="C612">
        <v>-14.14</v>
      </c>
    </row>
    <row r="613" spans="1:3" x14ac:dyDescent="0.2">
      <c r="A613">
        <v>0</v>
      </c>
      <c r="B613">
        <v>0</v>
      </c>
      <c r="C613">
        <v>0</v>
      </c>
    </row>
    <row r="614" spans="1:3" x14ac:dyDescent="0.2">
      <c r="A614">
        <v>3.04</v>
      </c>
      <c r="B614">
        <v>0</v>
      </c>
      <c r="C614">
        <v>-20.239999999999998</v>
      </c>
    </row>
    <row r="615" spans="1:3" x14ac:dyDescent="0.2">
      <c r="A615">
        <v>0</v>
      </c>
      <c r="B615">
        <v>0</v>
      </c>
      <c r="C615">
        <v>0</v>
      </c>
    </row>
    <row r="616" spans="1:3" x14ac:dyDescent="0.2">
      <c r="A616">
        <v>0.56000000000000005</v>
      </c>
      <c r="B616">
        <v>0</v>
      </c>
      <c r="C616">
        <v>-12.41</v>
      </c>
    </row>
    <row r="617" spans="1:3" x14ac:dyDescent="0.2">
      <c r="A617">
        <v>4.2</v>
      </c>
      <c r="B617">
        <v>0</v>
      </c>
      <c r="C617">
        <v>-15.34</v>
      </c>
    </row>
    <row r="618" spans="1:3" x14ac:dyDescent="0.2">
      <c r="A618">
        <v>0.24</v>
      </c>
      <c r="B618">
        <v>0</v>
      </c>
      <c r="C618">
        <v>-10.15</v>
      </c>
    </row>
    <row r="619" spans="1:3" x14ac:dyDescent="0.2">
      <c r="A619">
        <v>2.2799999999999998</v>
      </c>
      <c r="B619">
        <v>0</v>
      </c>
      <c r="C619">
        <v>-14.87</v>
      </c>
    </row>
    <row r="620" spans="1:3" x14ac:dyDescent="0.2">
      <c r="A620">
        <v>3.52</v>
      </c>
      <c r="B620">
        <v>0</v>
      </c>
      <c r="C620">
        <v>-18.809999999999999</v>
      </c>
    </row>
    <row r="621" spans="1:3" x14ac:dyDescent="0.2">
      <c r="A621">
        <v>0.68</v>
      </c>
      <c r="B621">
        <v>0</v>
      </c>
      <c r="C621">
        <v>-14.98</v>
      </c>
    </row>
    <row r="622" spans="1:3" x14ac:dyDescent="0.2">
      <c r="A622">
        <v>1.44</v>
      </c>
      <c r="B622">
        <v>0</v>
      </c>
      <c r="C622">
        <v>-16.37</v>
      </c>
    </row>
    <row r="623" spans="1:3" x14ac:dyDescent="0.2">
      <c r="A623">
        <v>0.96</v>
      </c>
      <c r="B623">
        <v>0</v>
      </c>
      <c r="C623">
        <v>-14.91</v>
      </c>
    </row>
    <row r="624" spans="1:3" x14ac:dyDescent="0.2">
      <c r="A624">
        <v>0.04</v>
      </c>
      <c r="B624">
        <v>0</v>
      </c>
      <c r="C624">
        <v>-12.27</v>
      </c>
    </row>
    <row r="625" spans="1:3" x14ac:dyDescent="0.2">
      <c r="A625">
        <v>0.16</v>
      </c>
      <c r="B625">
        <v>0</v>
      </c>
      <c r="C625">
        <v>-15.95</v>
      </c>
    </row>
    <row r="626" spans="1:3" x14ac:dyDescent="0.2">
      <c r="A626">
        <v>0.44</v>
      </c>
      <c r="B626">
        <v>0</v>
      </c>
      <c r="C626">
        <v>-15.71</v>
      </c>
    </row>
    <row r="627" spans="1:3" x14ac:dyDescent="0.2">
      <c r="A627">
        <v>2.4</v>
      </c>
      <c r="B627">
        <v>0</v>
      </c>
      <c r="C627">
        <v>-22.64</v>
      </c>
    </row>
    <row r="628" spans="1:3" x14ac:dyDescent="0.2">
      <c r="A628">
        <v>0.12</v>
      </c>
      <c r="B628">
        <v>0</v>
      </c>
      <c r="C628">
        <v>-17.649999999999999</v>
      </c>
    </row>
    <row r="629" spans="1:3" x14ac:dyDescent="0.2">
      <c r="A629">
        <v>0.28000000000000003</v>
      </c>
      <c r="B629">
        <v>0</v>
      </c>
      <c r="C629">
        <v>-21.58</v>
      </c>
    </row>
    <row r="630" spans="1:3" x14ac:dyDescent="0.2">
      <c r="A630">
        <v>0</v>
      </c>
      <c r="B630">
        <v>0</v>
      </c>
      <c r="C630">
        <v>0</v>
      </c>
    </row>
    <row r="631" spans="1:3" x14ac:dyDescent="0.2">
      <c r="A631">
        <v>0</v>
      </c>
      <c r="B631">
        <v>0</v>
      </c>
      <c r="C631">
        <v>0</v>
      </c>
    </row>
    <row r="632" spans="1:3" x14ac:dyDescent="0.2">
      <c r="A632">
        <v>0.68</v>
      </c>
      <c r="B632">
        <v>0</v>
      </c>
      <c r="C632">
        <v>-20.28</v>
      </c>
    </row>
    <row r="633" spans="1:3" x14ac:dyDescent="0.2">
      <c r="A633">
        <v>0.12</v>
      </c>
      <c r="B633">
        <v>0</v>
      </c>
      <c r="C633">
        <v>-13.71</v>
      </c>
    </row>
    <row r="634" spans="1:3" x14ac:dyDescent="0.2">
      <c r="A634">
        <v>0.08</v>
      </c>
      <c r="B634">
        <v>0</v>
      </c>
      <c r="C634">
        <v>-18.760000000000002</v>
      </c>
    </row>
    <row r="635" spans="1:3" x14ac:dyDescent="0.2">
      <c r="A635">
        <v>0</v>
      </c>
      <c r="B635">
        <v>0</v>
      </c>
      <c r="C635">
        <v>0</v>
      </c>
    </row>
    <row r="636" spans="1:3" x14ac:dyDescent="0.2">
      <c r="A636">
        <v>0</v>
      </c>
      <c r="B636">
        <v>0</v>
      </c>
      <c r="C636">
        <v>0</v>
      </c>
    </row>
    <row r="637" spans="1:3" x14ac:dyDescent="0.2">
      <c r="A637">
        <v>0</v>
      </c>
      <c r="B637">
        <v>0</v>
      </c>
      <c r="C637">
        <v>0</v>
      </c>
    </row>
    <row r="638" spans="1:3" x14ac:dyDescent="0.2">
      <c r="A638">
        <v>0</v>
      </c>
      <c r="B638">
        <v>0</v>
      </c>
      <c r="C638">
        <v>0</v>
      </c>
    </row>
    <row r="639" spans="1:3" x14ac:dyDescent="0.2">
      <c r="A639">
        <v>0</v>
      </c>
      <c r="B639">
        <v>0</v>
      </c>
      <c r="C639">
        <v>0</v>
      </c>
    </row>
    <row r="640" spans="1:3" x14ac:dyDescent="0.2">
      <c r="A640">
        <v>2</v>
      </c>
      <c r="B640">
        <v>0</v>
      </c>
      <c r="C640">
        <v>-21.47</v>
      </c>
    </row>
    <row r="641" spans="1:3" x14ac:dyDescent="0.2">
      <c r="A641">
        <v>12.16</v>
      </c>
      <c r="B641">
        <v>0</v>
      </c>
      <c r="C641">
        <v>-10.52</v>
      </c>
    </row>
    <row r="642" spans="1:3" x14ac:dyDescent="0.2">
      <c r="A642">
        <v>0</v>
      </c>
      <c r="B642">
        <v>0</v>
      </c>
      <c r="C642">
        <v>0</v>
      </c>
    </row>
    <row r="643" spans="1:3" x14ac:dyDescent="0.2">
      <c r="A643">
        <v>0</v>
      </c>
      <c r="B643">
        <v>0</v>
      </c>
      <c r="C643">
        <v>0</v>
      </c>
    </row>
    <row r="644" spans="1:3" x14ac:dyDescent="0.2">
      <c r="A644">
        <v>0</v>
      </c>
      <c r="B644">
        <v>0</v>
      </c>
      <c r="C644">
        <v>0</v>
      </c>
    </row>
    <row r="645" spans="1:3" x14ac:dyDescent="0.2">
      <c r="A645">
        <v>0</v>
      </c>
      <c r="B645">
        <v>0</v>
      </c>
      <c r="C645">
        <v>0</v>
      </c>
    </row>
    <row r="646" spans="1:3" x14ac:dyDescent="0.2">
      <c r="A646">
        <v>0.2</v>
      </c>
      <c r="B646">
        <v>0</v>
      </c>
      <c r="C646">
        <v>-8.98</v>
      </c>
    </row>
    <row r="647" spans="1:3" x14ac:dyDescent="0.2">
      <c r="A647">
        <v>2.52</v>
      </c>
      <c r="B647">
        <v>0</v>
      </c>
      <c r="C647">
        <v>-11.02</v>
      </c>
    </row>
    <row r="648" spans="1:3" x14ac:dyDescent="0.2">
      <c r="A648">
        <v>0.56000000000000005</v>
      </c>
      <c r="B648">
        <v>0</v>
      </c>
      <c r="C648">
        <v>-10.61</v>
      </c>
    </row>
    <row r="649" spans="1:3" x14ac:dyDescent="0.2">
      <c r="A649">
        <v>1.72</v>
      </c>
      <c r="B649">
        <v>0</v>
      </c>
      <c r="C649">
        <v>-22.81</v>
      </c>
    </row>
    <row r="650" spans="1:3" x14ac:dyDescent="0.2">
      <c r="A650">
        <v>1.1200000000000001</v>
      </c>
      <c r="B650">
        <v>0</v>
      </c>
      <c r="C650">
        <v>-17.39</v>
      </c>
    </row>
    <row r="651" spans="1:3" x14ac:dyDescent="0.2">
      <c r="A651">
        <v>0.52</v>
      </c>
      <c r="B651">
        <v>0</v>
      </c>
      <c r="C651">
        <v>-12.54</v>
      </c>
    </row>
    <row r="652" spans="1:3" x14ac:dyDescent="0.2">
      <c r="A652">
        <v>0</v>
      </c>
      <c r="B652">
        <v>0</v>
      </c>
      <c r="C652">
        <v>0</v>
      </c>
    </row>
    <row r="653" spans="1:3" x14ac:dyDescent="0.2">
      <c r="A653">
        <v>0.12</v>
      </c>
      <c r="B653">
        <v>0</v>
      </c>
      <c r="C653">
        <v>-9.81</v>
      </c>
    </row>
    <row r="654" spans="1:3" x14ac:dyDescent="0.2">
      <c r="A654">
        <v>0.32</v>
      </c>
      <c r="B654">
        <v>0</v>
      </c>
      <c r="C654">
        <v>-2.71</v>
      </c>
    </row>
    <row r="655" spans="1:3" x14ac:dyDescent="0.2">
      <c r="A655">
        <v>0</v>
      </c>
      <c r="B655">
        <v>0</v>
      </c>
      <c r="C655">
        <v>0</v>
      </c>
    </row>
    <row r="656" spans="1:3" x14ac:dyDescent="0.2">
      <c r="A656">
        <v>0</v>
      </c>
      <c r="B656">
        <v>0</v>
      </c>
      <c r="C656">
        <v>0</v>
      </c>
    </row>
    <row r="657" spans="1:3" x14ac:dyDescent="0.2">
      <c r="A657">
        <v>0.04</v>
      </c>
      <c r="B657">
        <v>0</v>
      </c>
      <c r="C657">
        <v>-7.86</v>
      </c>
    </row>
    <row r="658" spans="1:3" x14ac:dyDescent="0.2">
      <c r="A658">
        <v>0</v>
      </c>
      <c r="B658">
        <v>0</v>
      </c>
      <c r="C658">
        <v>0</v>
      </c>
    </row>
    <row r="659" spans="1:3" x14ac:dyDescent="0.2">
      <c r="A659">
        <v>0</v>
      </c>
      <c r="B659">
        <v>0</v>
      </c>
      <c r="C659">
        <v>0</v>
      </c>
    </row>
    <row r="660" spans="1:3" x14ac:dyDescent="0.2">
      <c r="A660">
        <v>0</v>
      </c>
      <c r="B660">
        <v>0</v>
      </c>
      <c r="C660">
        <v>0</v>
      </c>
    </row>
    <row r="661" spans="1:3" x14ac:dyDescent="0.2">
      <c r="A661">
        <v>3.12</v>
      </c>
      <c r="B661">
        <v>0</v>
      </c>
      <c r="C661">
        <v>-13.39</v>
      </c>
    </row>
    <row r="662" spans="1:3" x14ac:dyDescent="0.2">
      <c r="A662">
        <v>0</v>
      </c>
      <c r="B662">
        <v>0</v>
      </c>
      <c r="C662">
        <v>0</v>
      </c>
    </row>
    <row r="663" spans="1:3" x14ac:dyDescent="0.2">
      <c r="A663">
        <v>0</v>
      </c>
      <c r="B663">
        <v>0</v>
      </c>
      <c r="C663">
        <v>0</v>
      </c>
    </row>
    <row r="664" spans="1:3" x14ac:dyDescent="0.2">
      <c r="A664">
        <v>0.08</v>
      </c>
      <c r="B664">
        <v>0</v>
      </c>
      <c r="C664">
        <v>-17.010000000000002</v>
      </c>
    </row>
    <row r="665" spans="1:3" x14ac:dyDescent="0.2">
      <c r="A665">
        <v>3.48</v>
      </c>
      <c r="B665">
        <v>0</v>
      </c>
      <c r="C665">
        <v>-20.239999999999998</v>
      </c>
    </row>
    <row r="666" spans="1:3" x14ac:dyDescent="0.2">
      <c r="A666">
        <v>0.84</v>
      </c>
      <c r="B666">
        <v>0</v>
      </c>
      <c r="C666">
        <v>-23.75</v>
      </c>
    </row>
    <row r="667" spans="1:3" x14ac:dyDescent="0.2">
      <c r="A667">
        <v>0.32</v>
      </c>
      <c r="B667">
        <v>0</v>
      </c>
      <c r="C667">
        <v>-22.97</v>
      </c>
    </row>
    <row r="668" spans="1:3" x14ac:dyDescent="0.2">
      <c r="A668">
        <v>0.04</v>
      </c>
      <c r="B668">
        <v>0</v>
      </c>
      <c r="C668">
        <v>-29.42</v>
      </c>
    </row>
    <row r="669" spans="1:3" x14ac:dyDescent="0.2">
      <c r="A669">
        <v>0</v>
      </c>
      <c r="B669">
        <v>0</v>
      </c>
      <c r="C669">
        <v>0</v>
      </c>
    </row>
    <row r="670" spans="1:3" x14ac:dyDescent="0.2">
      <c r="A670">
        <v>0.04</v>
      </c>
      <c r="B670">
        <v>0</v>
      </c>
      <c r="C670">
        <v>-25.45</v>
      </c>
    </row>
    <row r="671" spans="1:3" x14ac:dyDescent="0.2">
      <c r="A671">
        <v>0</v>
      </c>
      <c r="B671">
        <v>0</v>
      </c>
      <c r="C671">
        <v>0</v>
      </c>
    </row>
    <row r="672" spans="1:3" x14ac:dyDescent="0.2">
      <c r="A672">
        <v>0</v>
      </c>
      <c r="B672">
        <v>0</v>
      </c>
      <c r="C672">
        <v>0</v>
      </c>
    </row>
    <row r="673" spans="1:3" x14ac:dyDescent="0.2">
      <c r="A673">
        <v>0</v>
      </c>
      <c r="B673">
        <v>0</v>
      </c>
      <c r="C673">
        <v>0</v>
      </c>
    </row>
    <row r="674" spans="1:3" x14ac:dyDescent="0.2">
      <c r="A674">
        <v>1.44</v>
      </c>
      <c r="B674">
        <v>0</v>
      </c>
      <c r="C674">
        <v>-19.22</v>
      </c>
    </row>
    <row r="675" spans="1:3" x14ac:dyDescent="0.2">
      <c r="A675">
        <v>2.44</v>
      </c>
      <c r="B675">
        <v>0</v>
      </c>
      <c r="C675">
        <v>-20.63</v>
      </c>
    </row>
    <row r="676" spans="1:3" x14ac:dyDescent="0.2">
      <c r="A676">
        <v>0.16</v>
      </c>
      <c r="B676">
        <v>0</v>
      </c>
      <c r="C676">
        <v>-17.52</v>
      </c>
    </row>
    <row r="677" spans="1:3" x14ac:dyDescent="0.2">
      <c r="A677">
        <v>0</v>
      </c>
      <c r="B677">
        <v>0</v>
      </c>
      <c r="C677">
        <v>0</v>
      </c>
    </row>
    <row r="678" spans="1:3" x14ac:dyDescent="0.2">
      <c r="A678">
        <v>0</v>
      </c>
      <c r="B678">
        <v>0</v>
      </c>
      <c r="C678">
        <v>0</v>
      </c>
    </row>
    <row r="679" spans="1:3" x14ac:dyDescent="0.2">
      <c r="A679">
        <v>0</v>
      </c>
      <c r="B679">
        <v>0</v>
      </c>
      <c r="C679">
        <v>0</v>
      </c>
    </row>
    <row r="680" spans="1:3" x14ac:dyDescent="0.2">
      <c r="A680">
        <v>0</v>
      </c>
      <c r="B680">
        <v>0</v>
      </c>
      <c r="C680">
        <v>0</v>
      </c>
    </row>
    <row r="681" spans="1:3" x14ac:dyDescent="0.2">
      <c r="A681">
        <v>0</v>
      </c>
      <c r="B681">
        <v>0</v>
      </c>
      <c r="C681">
        <v>0</v>
      </c>
    </row>
    <row r="682" spans="1:3" x14ac:dyDescent="0.2">
      <c r="A682">
        <v>0</v>
      </c>
      <c r="B682">
        <v>0</v>
      </c>
      <c r="C682">
        <v>0</v>
      </c>
    </row>
    <row r="683" spans="1:3" x14ac:dyDescent="0.2">
      <c r="A683">
        <v>0</v>
      </c>
      <c r="B683">
        <v>0</v>
      </c>
      <c r="C683">
        <v>0</v>
      </c>
    </row>
    <row r="684" spans="1:3" x14ac:dyDescent="0.2">
      <c r="A684">
        <v>0</v>
      </c>
      <c r="B684">
        <v>0</v>
      </c>
      <c r="C684">
        <v>0</v>
      </c>
    </row>
    <row r="685" spans="1:3" x14ac:dyDescent="0.2">
      <c r="A685">
        <v>0</v>
      </c>
      <c r="B685">
        <v>0</v>
      </c>
      <c r="C685">
        <v>0</v>
      </c>
    </row>
    <row r="686" spans="1:3" x14ac:dyDescent="0.2">
      <c r="A686">
        <v>0</v>
      </c>
      <c r="B686">
        <v>0</v>
      </c>
      <c r="C686">
        <v>0</v>
      </c>
    </row>
    <row r="687" spans="1:3" x14ac:dyDescent="0.2">
      <c r="A687">
        <v>0</v>
      </c>
      <c r="B687">
        <v>0</v>
      </c>
      <c r="C687">
        <v>0</v>
      </c>
    </row>
    <row r="688" spans="1:3" x14ac:dyDescent="0.2">
      <c r="A688">
        <v>0</v>
      </c>
      <c r="B688">
        <v>0</v>
      </c>
      <c r="C688">
        <v>0</v>
      </c>
    </row>
    <row r="689" spans="1:3" x14ac:dyDescent="0.2">
      <c r="A689">
        <v>1.76</v>
      </c>
      <c r="B689">
        <v>0</v>
      </c>
      <c r="C689">
        <v>-17.43</v>
      </c>
    </row>
    <row r="690" spans="1:3" x14ac:dyDescent="0.2">
      <c r="A690">
        <v>1.56</v>
      </c>
      <c r="B690">
        <v>0</v>
      </c>
      <c r="C690">
        <v>-10.55</v>
      </c>
    </row>
    <row r="691" spans="1:3" x14ac:dyDescent="0.2">
      <c r="A691">
        <v>4.04</v>
      </c>
      <c r="B691">
        <v>0</v>
      </c>
      <c r="C691">
        <v>-18.170000000000002</v>
      </c>
    </row>
    <row r="692" spans="1:3" x14ac:dyDescent="0.2">
      <c r="A692">
        <v>1.76</v>
      </c>
      <c r="B692">
        <v>0</v>
      </c>
      <c r="C692">
        <v>-16.760000000000002</v>
      </c>
    </row>
    <row r="693" spans="1:3" x14ac:dyDescent="0.2">
      <c r="A693">
        <v>0.4</v>
      </c>
      <c r="B693">
        <v>0</v>
      </c>
      <c r="C693">
        <v>-20.82</v>
      </c>
    </row>
    <row r="694" spans="1:3" x14ac:dyDescent="0.2">
      <c r="A694">
        <v>0.12</v>
      </c>
      <c r="B694">
        <v>0</v>
      </c>
      <c r="C694">
        <v>-19.27</v>
      </c>
    </row>
    <row r="695" spans="1:3" x14ac:dyDescent="0.2">
      <c r="A695">
        <v>0</v>
      </c>
      <c r="B695">
        <v>0</v>
      </c>
      <c r="C695">
        <v>0</v>
      </c>
    </row>
    <row r="696" spans="1:3" x14ac:dyDescent="0.2">
      <c r="A696">
        <v>0</v>
      </c>
      <c r="B696">
        <v>0</v>
      </c>
      <c r="C696">
        <v>0</v>
      </c>
    </row>
    <row r="697" spans="1:3" x14ac:dyDescent="0.2">
      <c r="A697">
        <v>0</v>
      </c>
      <c r="B697">
        <v>0</v>
      </c>
      <c r="C697">
        <v>0</v>
      </c>
    </row>
    <row r="698" spans="1:3" x14ac:dyDescent="0.2">
      <c r="A698">
        <v>0</v>
      </c>
      <c r="B698">
        <v>0</v>
      </c>
      <c r="C698">
        <v>0</v>
      </c>
    </row>
    <row r="699" spans="1:3" x14ac:dyDescent="0.2">
      <c r="A699">
        <v>0</v>
      </c>
      <c r="B699">
        <v>0</v>
      </c>
      <c r="C699">
        <v>0</v>
      </c>
    </row>
    <row r="700" spans="1:3" x14ac:dyDescent="0.2">
      <c r="A700">
        <v>0</v>
      </c>
      <c r="B700">
        <v>0</v>
      </c>
      <c r="C700">
        <v>0</v>
      </c>
    </row>
    <row r="701" spans="1:3" x14ac:dyDescent="0.2">
      <c r="A701">
        <v>0</v>
      </c>
      <c r="B701">
        <v>0</v>
      </c>
      <c r="C701">
        <v>0</v>
      </c>
    </row>
    <row r="702" spans="1:3" x14ac:dyDescent="0.2">
      <c r="A702">
        <v>0</v>
      </c>
      <c r="B702">
        <v>0</v>
      </c>
      <c r="C702">
        <v>0</v>
      </c>
    </row>
    <row r="703" spans="1:3" x14ac:dyDescent="0.2">
      <c r="A703">
        <v>0</v>
      </c>
      <c r="B703">
        <v>0</v>
      </c>
      <c r="C703">
        <v>-8.4600000000000009</v>
      </c>
    </row>
    <row r="704" spans="1:3" x14ac:dyDescent="0.2">
      <c r="A704">
        <v>0</v>
      </c>
      <c r="B704">
        <v>0</v>
      </c>
      <c r="C704">
        <v>-6.63</v>
      </c>
    </row>
    <row r="705" spans="1:3" x14ac:dyDescent="0.2">
      <c r="A705">
        <v>0</v>
      </c>
      <c r="B705">
        <v>0</v>
      </c>
      <c r="C705">
        <v>0</v>
      </c>
    </row>
    <row r="706" spans="1:3" x14ac:dyDescent="0.2">
      <c r="A706">
        <v>0</v>
      </c>
      <c r="B706">
        <v>0</v>
      </c>
      <c r="C706">
        <v>0</v>
      </c>
    </row>
    <row r="707" spans="1:3" x14ac:dyDescent="0.2">
      <c r="A707">
        <v>0</v>
      </c>
      <c r="B707">
        <v>0</v>
      </c>
      <c r="C707">
        <v>0</v>
      </c>
    </row>
    <row r="708" spans="1:3" x14ac:dyDescent="0.2">
      <c r="A708">
        <v>0</v>
      </c>
      <c r="B708">
        <v>0</v>
      </c>
      <c r="C708">
        <v>0</v>
      </c>
    </row>
    <row r="709" spans="1:3" x14ac:dyDescent="0.2">
      <c r="A709">
        <v>0</v>
      </c>
      <c r="B709">
        <v>0</v>
      </c>
      <c r="C709">
        <v>0</v>
      </c>
    </row>
    <row r="710" spans="1:3" x14ac:dyDescent="0.2">
      <c r="A710">
        <v>0</v>
      </c>
      <c r="B710">
        <v>0</v>
      </c>
      <c r="C710">
        <v>0</v>
      </c>
    </row>
    <row r="711" spans="1:3" x14ac:dyDescent="0.2">
      <c r="A711">
        <v>0</v>
      </c>
      <c r="B711">
        <v>0</v>
      </c>
      <c r="C711">
        <v>-12.48</v>
      </c>
    </row>
    <row r="712" spans="1:3" x14ac:dyDescent="0.2">
      <c r="A712">
        <v>0</v>
      </c>
      <c r="B712">
        <v>0</v>
      </c>
      <c r="C712">
        <v>-8.93</v>
      </c>
    </row>
    <row r="713" spans="1:3" x14ac:dyDescent="0.2">
      <c r="A713">
        <v>0</v>
      </c>
      <c r="B713">
        <v>0</v>
      </c>
      <c r="C713">
        <v>0</v>
      </c>
    </row>
    <row r="714" spans="1:3" x14ac:dyDescent="0.2">
      <c r="A714">
        <v>0</v>
      </c>
      <c r="B714">
        <v>0</v>
      </c>
      <c r="C714">
        <v>0</v>
      </c>
    </row>
    <row r="715" spans="1:3" x14ac:dyDescent="0.2">
      <c r="A715">
        <v>0</v>
      </c>
      <c r="B715">
        <v>0</v>
      </c>
      <c r="C715">
        <v>0</v>
      </c>
    </row>
    <row r="716" spans="1:3" x14ac:dyDescent="0.2">
      <c r="A716">
        <v>0.2</v>
      </c>
      <c r="B716">
        <v>0</v>
      </c>
      <c r="C716">
        <v>-5</v>
      </c>
    </row>
    <row r="717" spans="1:3" x14ac:dyDescent="0.2">
      <c r="A717">
        <v>0.2</v>
      </c>
      <c r="B717">
        <v>0</v>
      </c>
      <c r="C717">
        <v>-5.88</v>
      </c>
    </row>
    <row r="718" spans="1:3" x14ac:dyDescent="0.2">
      <c r="A718">
        <v>0.8</v>
      </c>
      <c r="B718">
        <v>0</v>
      </c>
      <c r="C718">
        <v>-4.1500000000000004</v>
      </c>
    </row>
    <row r="719" spans="1:3" x14ac:dyDescent="0.2">
      <c r="A719">
        <v>0</v>
      </c>
      <c r="B719">
        <v>0</v>
      </c>
      <c r="C719">
        <v>0</v>
      </c>
    </row>
    <row r="720" spans="1:3" x14ac:dyDescent="0.2">
      <c r="A720">
        <v>0</v>
      </c>
      <c r="B720">
        <v>0</v>
      </c>
      <c r="C720">
        <v>0</v>
      </c>
    </row>
    <row r="721" spans="1:3" x14ac:dyDescent="0.2">
      <c r="A721">
        <v>0.6</v>
      </c>
      <c r="B721">
        <v>0</v>
      </c>
      <c r="C721">
        <v>-8.98</v>
      </c>
    </row>
    <row r="722" spans="1:3" x14ac:dyDescent="0.2">
      <c r="A722">
        <v>3.7</v>
      </c>
      <c r="B722">
        <v>0</v>
      </c>
      <c r="C722">
        <v>-5.14</v>
      </c>
    </row>
    <row r="723" spans="1:3" x14ac:dyDescent="0.2">
      <c r="A723">
        <v>0.7</v>
      </c>
      <c r="B723">
        <v>0</v>
      </c>
      <c r="C723">
        <v>-6</v>
      </c>
    </row>
    <row r="724" spans="1:3" x14ac:dyDescent="0.2">
      <c r="A724">
        <v>0.1</v>
      </c>
      <c r="B724">
        <v>0</v>
      </c>
      <c r="C724">
        <v>-3.01</v>
      </c>
    </row>
    <row r="725" spans="1:3" x14ac:dyDescent="0.2">
      <c r="A725">
        <v>0</v>
      </c>
      <c r="B725">
        <v>0</v>
      </c>
      <c r="C725">
        <v>0</v>
      </c>
    </row>
    <row r="726" spans="1:3" x14ac:dyDescent="0.2">
      <c r="A726">
        <v>0</v>
      </c>
      <c r="B726">
        <v>0</v>
      </c>
      <c r="C726">
        <v>0</v>
      </c>
    </row>
    <row r="727" spans="1:3" x14ac:dyDescent="0.2">
      <c r="A727">
        <v>0</v>
      </c>
      <c r="B727">
        <v>0</v>
      </c>
      <c r="C727">
        <v>0</v>
      </c>
    </row>
    <row r="728" spans="1:3" x14ac:dyDescent="0.2">
      <c r="A728">
        <v>0</v>
      </c>
      <c r="B728">
        <v>0</v>
      </c>
      <c r="C728">
        <v>0</v>
      </c>
    </row>
    <row r="729" spans="1:3" x14ac:dyDescent="0.2">
      <c r="A729">
        <v>0</v>
      </c>
      <c r="B729">
        <v>0</v>
      </c>
      <c r="C729">
        <v>0</v>
      </c>
    </row>
    <row r="730" spans="1:3" x14ac:dyDescent="0.2">
      <c r="A730">
        <v>5.7</v>
      </c>
      <c r="B730">
        <v>0</v>
      </c>
      <c r="C730">
        <v>-7.99</v>
      </c>
    </row>
    <row r="731" spans="1:3" x14ac:dyDescent="0.2">
      <c r="A731">
        <v>5.5</v>
      </c>
      <c r="B731">
        <v>0</v>
      </c>
      <c r="C731">
        <v>-7.49</v>
      </c>
    </row>
    <row r="732" spans="1:3" x14ac:dyDescent="0.2">
      <c r="A732">
        <v>0</v>
      </c>
      <c r="B732">
        <v>0</v>
      </c>
      <c r="C732">
        <v>0</v>
      </c>
    </row>
    <row r="733" spans="1:3" x14ac:dyDescent="0.2">
      <c r="A733">
        <v>0</v>
      </c>
      <c r="B733">
        <v>0</v>
      </c>
      <c r="C733">
        <v>0</v>
      </c>
    </row>
    <row r="734" spans="1:3" x14ac:dyDescent="0.2">
      <c r="A734">
        <v>6.1</v>
      </c>
      <c r="B734">
        <v>0</v>
      </c>
      <c r="C734">
        <v>-9.8699999999999992</v>
      </c>
    </row>
    <row r="735" spans="1:3" x14ac:dyDescent="0.2">
      <c r="A735">
        <v>2.2000000000000002</v>
      </c>
      <c r="B735">
        <v>0</v>
      </c>
      <c r="C735">
        <v>-17.23</v>
      </c>
    </row>
    <row r="736" spans="1:3" x14ac:dyDescent="0.2">
      <c r="A736">
        <v>8.8000000000000007</v>
      </c>
      <c r="B736">
        <v>0</v>
      </c>
      <c r="C736">
        <v>-11.86</v>
      </c>
    </row>
    <row r="737" spans="1:3" x14ac:dyDescent="0.2">
      <c r="A737">
        <v>5.6</v>
      </c>
      <c r="B737">
        <v>0</v>
      </c>
      <c r="C737">
        <v>-10.09</v>
      </c>
    </row>
    <row r="738" spans="1:3" x14ac:dyDescent="0.2">
      <c r="A738">
        <v>0.2</v>
      </c>
      <c r="B738">
        <v>0</v>
      </c>
      <c r="C738">
        <v>-15.32</v>
      </c>
    </row>
    <row r="739" spans="1:3" x14ac:dyDescent="0.2">
      <c r="A739">
        <v>0</v>
      </c>
      <c r="B739">
        <v>0</v>
      </c>
      <c r="C739">
        <v>0</v>
      </c>
    </row>
    <row r="740" spans="1:3" x14ac:dyDescent="0.2">
      <c r="A740">
        <v>0</v>
      </c>
      <c r="B740">
        <v>0</v>
      </c>
      <c r="C740">
        <v>0</v>
      </c>
    </row>
    <row r="741" spans="1:3" x14ac:dyDescent="0.2">
      <c r="A741">
        <v>7.9</v>
      </c>
      <c r="B741">
        <v>0</v>
      </c>
      <c r="C741">
        <v>-13.92</v>
      </c>
    </row>
    <row r="742" spans="1:3" x14ac:dyDescent="0.2">
      <c r="A742">
        <v>2.4</v>
      </c>
      <c r="B742">
        <v>0</v>
      </c>
      <c r="C742">
        <v>-7.2</v>
      </c>
    </row>
    <row r="743" spans="1:3" x14ac:dyDescent="0.2">
      <c r="A743">
        <v>0</v>
      </c>
      <c r="B743">
        <v>0</v>
      </c>
      <c r="C743">
        <v>0</v>
      </c>
    </row>
    <row r="744" spans="1:3" x14ac:dyDescent="0.2">
      <c r="A744">
        <v>29.4</v>
      </c>
      <c r="B744">
        <v>0</v>
      </c>
      <c r="C744">
        <v>-7.96</v>
      </c>
    </row>
    <row r="745" spans="1:3" x14ac:dyDescent="0.2">
      <c r="A745">
        <v>0.7</v>
      </c>
      <c r="B745">
        <v>0</v>
      </c>
      <c r="C745">
        <v>-6.78</v>
      </c>
    </row>
    <row r="746" spans="1:3" x14ac:dyDescent="0.2">
      <c r="A746">
        <v>0</v>
      </c>
      <c r="B746">
        <v>0</v>
      </c>
      <c r="C746">
        <v>0</v>
      </c>
    </row>
    <row r="747" spans="1:3" x14ac:dyDescent="0.2">
      <c r="A747">
        <v>1.1000000000000001</v>
      </c>
      <c r="B747">
        <v>0</v>
      </c>
      <c r="C747">
        <v>-2.35</v>
      </c>
    </row>
    <row r="748" spans="1:3" x14ac:dyDescent="0.2">
      <c r="A748">
        <v>0</v>
      </c>
      <c r="B748">
        <v>0</v>
      </c>
      <c r="C748">
        <v>0</v>
      </c>
    </row>
    <row r="749" spans="1:3" x14ac:dyDescent="0.2">
      <c r="A749">
        <v>8.4</v>
      </c>
      <c r="B749">
        <v>0</v>
      </c>
      <c r="C749">
        <v>-3.7</v>
      </c>
    </row>
    <row r="750" spans="1:3" x14ac:dyDescent="0.2">
      <c r="A750">
        <v>8.1999999999999993</v>
      </c>
      <c r="B750">
        <v>0</v>
      </c>
      <c r="C750">
        <v>-8.1999999999999993</v>
      </c>
    </row>
    <row r="751" spans="1:3" x14ac:dyDescent="0.2">
      <c r="A751">
        <v>0.6</v>
      </c>
      <c r="B751">
        <v>0</v>
      </c>
      <c r="C751">
        <v>-7.44</v>
      </c>
    </row>
    <row r="752" spans="1:3" x14ac:dyDescent="0.2">
      <c r="A752">
        <v>1.8</v>
      </c>
      <c r="B752">
        <v>0</v>
      </c>
      <c r="C752">
        <v>-9.1199999999999992</v>
      </c>
    </row>
    <row r="753" spans="1:3" x14ac:dyDescent="0.2">
      <c r="A753">
        <v>0</v>
      </c>
      <c r="B753">
        <v>0</v>
      </c>
      <c r="C753">
        <v>0</v>
      </c>
    </row>
    <row r="754" spans="1:3" x14ac:dyDescent="0.2">
      <c r="A754">
        <v>0</v>
      </c>
      <c r="B754">
        <v>0</v>
      </c>
      <c r="C754">
        <v>0</v>
      </c>
    </row>
    <row r="755" spans="1:3" x14ac:dyDescent="0.2">
      <c r="A755">
        <v>5.6</v>
      </c>
      <c r="B755">
        <v>0</v>
      </c>
      <c r="C755">
        <v>-2.77</v>
      </c>
    </row>
    <row r="756" spans="1:3" x14ac:dyDescent="0.2">
      <c r="A756">
        <v>15.7</v>
      </c>
      <c r="B756">
        <v>0</v>
      </c>
      <c r="C756">
        <v>-8.5</v>
      </c>
    </row>
    <row r="757" spans="1:3" x14ac:dyDescent="0.2">
      <c r="A757">
        <v>0</v>
      </c>
      <c r="B757">
        <v>0</v>
      </c>
      <c r="C757">
        <v>0</v>
      </c>
    </row>
    <row r="758" spans="1:3" x14ac:dyDescent="0.2">
      <c r="A758">
        <v>0</v>
      </c>
      <c r="B758">
        <v>0</v>
      </c>
      <c r="C758">
        <v>0</v>
      </c>
    </row>
    <row r="759" spans="1:3" x14ac:dyDescent="0.2">
      <c r="A759">
        <v>20.9</v>
      </c>
      <c r="B759">
        <v>0</v>
      </c>
      <c r="C759">
        <v>-6.87</v>
      </c>
    </row>
    <row r="760" spans="1:3" x14ac:dyDescent="0.2">
      <c r="A760">
        <v>14.8</v>
      </c>
      <c r="B760">
        <v>0</v>
      </c>
      <c r="C760">
        <v>-7.93</v>
      </c>
    </row>
    <row r="761" spans="1:3" x14ac:dyDescent="0.2">
      <c r="A761">
        <v>4</v>
      </c>
      <c r="B761">
        <v>0</v>
      </c>
      <c r="C761">
        <v>-9.25</v>
      </c>
    </row>
    <row r="762" spans="1:3" x14ac:dyDescent="0.2">
      <c r="A762">
        <v>7.4</v>
      </c>
      <c r="B762">
        <v>0</v>
      </c>
      <c r="C762">
        <v>-12.16</v>
      </c>
    </row>
    <row r="763" spans="1:3" x14ac:dyDescent="0.2">
      <c r="A763">
        <v>8.6</v>
      </c>
      <c r="B763">
        <v>0</v>
      </c>
      <c r="C763">
        <v>-14.92</v>
      </c>
    </row>
    <row r="764" spans="1:3" x14ac:dyDescent="0.2">
      <c r="A764">
        <v>2.2999999999999998</v>
      </c>
      <c r="B764">
        <v>0</v>
      </c>
      <c r="C764">
        <v>-9.11</v>
      </c>
    </row>
    <row r="765" spans="1:3" x14ac:dyDescent="0.2">
      <c r="A765">
        <v>3.7</v>
      </c>
      <c r="B765">
        <v>0</v>
      </c>
      <c r="C765">
        <v>-11.14</v>
      </c>
    </row>
    <row r="766" spans="1:3" x14ac:dyDescent="0.2">
      <c r="A766">
        <v>0</v>
      </c>
      <c r="B766">
        <v>0</v>
      </c>
      <c r="C766">
        <v>0</v>
      </c>
    </row>
    <row r="767" spans="1:3" x14ac:dyDescent="0.2">
      <c r="A767">
        <v>0</v>
      </c>
      <c r="B767">
        <v>0</v>
      </c>
      <c r="C767">
        <v>0</v>
      </c>
    </row>
    <row r="768" spans="1:3" x14ac:dyDescent="0.2">
      <c r="A768">
        <v>0</v>
      </c>
      <c r="B768">
        <v>0</v>
      </c>
      <c r="C768">
        <v>0</v>
      </c>
    </row>
    <row r="769" spans="1:3" x14ac:dyDescent="0.2">
      <c r="A769">
        <v>0</v>
      </c>
      <c r="B769">
        <v>0</v>
      </c>
      <c r="C769">
        <v>0</v>
      </c>
    </row>
    <row r="770" spans="1:3" x14ac:dyDescent="0.2">
      <c r="A770">
        <v>4.5999999999999996</v>
      </c>
      <c r="B770">
        <v>0</v>
      </c>
      <c r="C770">
        <v>-5.16</v>
      </c>
    </row>
    <row r="771" spans="1:3" x14ac:dyDescent="0.2">
      <c r="A771">
        <v>14.8</v>
      </c>
      <c r="B771">
        <v>0</v>
      </c>
      <c r="C771">
        <v>-8.7200000000000006</v>
      </c>
    </row>
    <row r="772" spans="1:3" x14ac:dyDescent="0.2">
      <c r="A772">
        <v>2.7</v>
      </c>
      <c r="B772">
        <v>0</v>
      </c>
      <c r="C772">
        <v>-5.31</v>
      </c>
    </row>
    <row r="773" spans="1:3" x14ac:dyDescent="0.2">
      <c r="A773">
        <v>1.5</v>
      </c>
      <c r="B773">
        <v>0</v>
      </c>
      <c r="C773">
        <v>-5.15</v>
      </c>
    </row>
    <row r="774" spans="1:3" x14ac:dyDescent="0.2">
      <c r="A774">
        <v>0</v>
      </c>
      <c r="B774">
        <v>0</v>
      </c>
      <c r="C774">
        <v>0</v>
      </c>
    </row>
    <row r="775" spans="1:3" x14ac:dyDescent="0.2">
      <c r="A775">
        <v>3.4</v>
      </c>
      <c r="B775">
        <v>0</v>
      </c>
      <c r="C775">
        <v>-2.15</v>
      </c>
    </row>
    <row r="776" spans="1:3" x14ac:dyDescent="0.2">
      <c r="A776">
        <v>0</v>
      </c>
      <c r="B776">
        <v>0</v>
      </c>
      <c r="C776">
        <v>0</v>
      </c>
    </row>
    <row r="777" spans="1:3" x14ac:dyDescent="0.2">
      <c r="A777">
        <v>0.1</v>
      </c>
      <c r="B777">
        <v>0</v>
      </c>
      <c r="C777">
        <v>4.3099999999999996</v>
      </c>
    </row>
    <row r="778" spans="1:3" x14ac:dyDescent="0.2">
      <c r="A778">
        <v>7.3</v>
      </c>
      <c r="B778">
        <v>0</v>
      </c>
      <c r="C778">
        <v>-8.02</v>
      </c>
    </row>
    <row r="779" spans="1:3" x14ac:dyDescent="0.2">
      <c r="A779">
        <v>30.3</v>
      </c>
      <c r="B779">
        <v>0</v>
      </c>
      <c r="C779">
        <v>-12.53</v>
      </c>
    </row>
    <row r="780" spans="1:3" x14ac:dyDescent="0.2">
      <c r="A780">
        <v>0.2</v>
      </c>
      <c r="B780">
        <v>0</v>
      </c>
      <c r="C780">
        <v>-13.71</v>
      </c>
    </row>
    <row r="781" spans="1:3" x14ac:dyDescent="0.2">
      <c r="A781">
        <v>1.3</v>
      </c>
      <c r="B781">
        <v>0</v>
      </c>
      <c r="C781">
        <v>-6.51</v>
      </c>
    </row>
    <row r="782" spans="1:3" x14ac:dyDescent="0.2">
      <c r="A782">
        <v>0.6</v>
      </c>
      <c r="B782">
        <v>0</v>
      </c>
      <c r="C782">
        <v>-7.04</v>
      </c>
    </row>
    <row r="783" spans="1:3" x14ac:dyDescent="0.2">
      <c r="A783">
        <v>23.8</v>
      </c>
      <c r="B783">
        <v>0</v>
      </c>
      <c r="C783">
        <v>-11.12</v>
      </c>
    </row>
    <row r="784" spans="1:3" x14ac:dyDescent="0.2">
      <c r="A784">
        <v>14.9</v>
      </c>
      <c r="B784">
        <v>0</v>
      </c>
      <c r="C784">
        <v>-5.78</v>
      </c>
    </row>
    <row r="785" spans="1:3" x14ac:dyDescent="0.2">
      <c r="A785">
        <v>0</v>
      </c>
      <c r="B785">
        <v>0</v>
      </c>
      <c r="C785">
        <v>0</v>
      </c>
    </row>
    <row r="786" spans="1:3" x14ac:dyDescent="0.2">
      <c r="A786">
        <v>0</v>
      </c>
      <c r="B786">
        <v>0</v>
      </c>
      <c r="C786">
        <v>0</v>
      </c>
    </row>
    <row r="787" spans="1:3" x14ac:dyDescent="0.2">
      <c r="A787">
        <v>16.899999999999999</v>
      </c>
      <c r="B787">
        <v>0</v>
      </c>
      <c r="C787">
        <v>-3.19</v>
      </c>
    </row>
    <row r="788" spans="1:3" x14ac:dyDescent="0.2">
      <c r="A788">
        <v>0</v>
      </c>
      <c r="B788">
        <v>0</v>
      </c>
      <c r="C788">
        <v>0</v>
      </c>
    </row>
    <row r="789" spans="1:3" x14ac:dyDescent="0.2">
      <c r="A789">
        <v>0</v>
      </c>
      <c r="B789">
        <v>0</v>
      </c>
      <c r="C789">
        <v>0</v>
      </c>
    </row>
    <row r="790" spans="1:3" x14ac:dyDescent="0.2">
      <c r="A790">
        <v>10.4</v>
      </c>
      <c r="B790">
        <v>0</v>
      </c>
      <c r="C790">
        <v>-1.94</v>
      </c>
    </row>
    <row r="791" spans="1:3" x14ac:dyDescent="0.2">
      <c r="A791">
        <v>11.1</v>
      </c>
      <c r="B791">
        <v>0</v>
      </c>
      <c r="C791">
        <v>-3.44</v>
      </c>
    </row>
    <row r="792" spans="1:3" x14ac:dyDescent="0.2">
      <c r="A792">
        <v>0.5</v>
      </c>
      <c r="B792">
        <v>0</v>
      </c>
      <c r="C792">
        <v>-3.1</v>
      </c>
    </row>
    <row r="793" spans="1:3" x14ac:dyDescent="0.2">
      <c r="A793">
        <v>0</v>
      </c>
      <c r="B793">
        <v>0</v>
      </c>
      <c r="C793">
        <v>0</v>
      </c>
    </row>
    <row r="794" spans="1:3" x14ac:dyDescent="0.2">
      <c r="A794">
        <v>0</v>
      </c>
      <c r="B794">
        <v>0</v>
      </c>
      <c r="C794">
        <v>0</v>
      </c>
    </row>
    <row r="795" spans="1:3" x14ac:dyDescent="0.2">
      <c r="A795">
        <v>2</v>
      </c>
      <c r="B795">
        <v>0</v>
      </c>
      <c r="C795">
        <v>-0.31</v>
      </c>
    </row>
    <row r="796" spans="1:3" x14ac:dyDescent="0.2">
      <c r="A796">
        <v>0.6</v>
      </c>
      <c r="B796">
        <v>0</v>
      </c>
      <c r="C796">
        <v>-2.57</v>
      </c>
    </row>
    <row r="797" spans="1:3" x14ac:dyDescent="0.2">
      <c r="A797">
        <v>0</v>
      </c>
      <c r="B797">
        <v>0</v>
      </c>
      <c r="C797">
        <v>0</v>
      </c>
    </row>
    <row r="798" spans="1:3" x14ac:dyDescent="0.2">
      <c r="A798">
        <v>16.2</v>
      </c>
      <c r="B798">
        <v>0</v>
      </c>
      <c r="C798">
        <v>-4.24</v>
      </c>
    </row>
    <row r="799" spans="1:3" x14ac:dyDescent="0.2">
      <c r="A799">
        <v>7.4</v>
      </c>
      <c r="B799">
        <v>0</v>
      </c>
      <c r="C799">
        <v>-6.25</v>
      </c>
    </row>
    <row r="800" spans="1:3" x14ac:dyDescent="0.2">
      <c r="A800">
        <v>2.8</v>
      </c>
      <c r="B800">
        <v>0</v>
      </c>
      <c r="C800">
        <v>-7.06</v>
      </c>
    </row>
    <row r="801" spans="1:3" x14ac:dyDescent="0.2">
      <c r="A801">
        <v>0.5</v>
      </c>
      <c r="B801">
        <v>0</v>
      </c>
      <c r="C801">
        <v>-4.26</v>
      </c>
    </row>
    <row r="802" spans="1:3" x14ac:dyDescent="0.2">
      <c r="A802">
        <v>5.2</v>
      </c>
      <c r="B802">
        <v>0</v>
      </c>
      <c r="C802">
        <v>-6.34</v>
      </c>
    </row>
    <row r="803" spans="1:3" x14ac:dyDescent="0.2">
      <c r="A803">
        <v>2.2999999999999998</v>
      </c>
      <c r="B803">
        <v>0</v>
      </c>
      <c r="C803">
        <v>-5.43</v>
      </c>
    </row>
    <row r="804" spans="1:3" x14ac:dyDescent="0.2">
      <c r="A804">
        <v>21</v>
      </c>
      <c r="B804">
        <v>0</v>
      </c>
      <c r="C804">
        <v>-5.1100000000000003</v>
      </c>
    </row>
    <row r="805" spans="1:3" x14ac:dyDescent="0.2">
      <c r="A805">
        <v>3.4</v>
      </c>
      <c r="B805">
        <v>0</v>
      </c>
      <c r="C805">
        <v>-4.66</v>
      </c>
    </row>
    <row r="806" spans="1:3" x14ac:dyDescent="0.2">
      <c r="A806">
        <v>0.4</v>
      </c>
      <c r="B806">
        <v>0</v>
      </c>
      <c r="C806">
        <v>-1.02</v>
      </c>
    </row>
    <row r="807" spans="1:3" x14ac:dyDescent="0.2">
      <c r="A807">
        <v>0</v>
      </c>
      <c r="B807">
        <v>0</v>
      </c>
      <c r="C807">
        <v>0</v>
      </c>
    </row>
    <row r="808" spans="1:3" x14ac:dyDescent="0.2">
      <c r="A808">
        <v>0</v>
      </c>
      <c r="B808">
        <v>0</v>
      </c>
      <c r="C808">
        <v>0</v>
      </c>
    </row>
    <row r="809" spans="1:3" x14ac:dyDescent="0.2">
      <c r="A809">
        <v>0</v>
      </c>
      <c r="B809">
        <v>0</v>
      </c>
      <c r="C809">
        <v>0</v>
      </c>
    </row>
    <row r="810" spans="1:3" x14ac:dyDescent="0.2">
      <c r="A810">
        <v>2.5</v>
      </c>
      <c r="B810">
        <v>0</v>
      </c>
      <c r="C810">
        <v>-4.0599999999999996</v>
      </c>
    </row>
    <row r="811" spans="1:3" x14ac:dyDescent="0.2">
      <c r="A811">
        <v>0</v>
      </c>
      <c r="B811">
        <v>0</v>
      </c>
      <c r="C811">
        <v>0</v>
      </c>
    </row>
    <row r="812" spans="1:3" x14ac:dyDescent="0.2">
      <c r="A812">
        <v>0.7</v>
      </c>
      <c r="B812">
        <v>0</v>
      </c>
      <c r="C812">
        <v>-0.91</v>
      </c>
    </row>
    <row r="813" spans="1:3" x14ac:dyDescent="0.2">
      <c r="A813">
        <v>4.0999999999999996</v>
      </c>
      <c r="B813">
        <v>0</v>
      </c>
      <c r="C813">
        <v>-4.8099999999999996</v>
      </c>
    </row>
    <row r="814" spans="1:3" x14ac:dyDescent="0.2">
      <c r="A814">
        <v>14.3</v>
      </c>
      <c r="B814">
        <v>0</v>
      </c>
      <c r="C814">
        <v>-6.83</v>
      </c>
    </row>
    <row r="815" spans="1:3" x14ac:dyDescent="0.2">
      <c r="A815">
        <v>0</v>
      </c>
      <c r="B815">
        <v>0</v>
      </c>
      <c r="C815">
        <v>0</v>
      </c>
    </row>
    <row r="816" spans="1:3" x14ac:dyDescent="0.2">
      <c r="A816">
        <v>5.7</v>
      </c>
      <c r="B816">
        <v>0</v>
      </c>
      <c r="C816">
        <v>-7.46</v>
      </c>
    </row>
    <row r="817" spans="1:3" x14ac:dyDescent="0.2">
      <c r="A817">
        <v>0.4</v>
      </c>
      <c r="B817">
        <v>0</v>
      </c>
      <c r="C817">
        <v>-5.98</v>
      </c>
    </row>
    <row r="818" spans="1:3" x14ac:dyDescent="0.2">
      <c r="A818">
        <v>0</v>
      </c>
      <c r="B818">
        <v>0</v>
      </c>
      <c r="C818">
        <v>0</v>
      </c>
    </row>
    <row r="819" spans="1:3" x14ac:dyDescent="0.2">
      <c r="A819">
        <v>0</v>
      </c>
      <c r="B819">
        <v>0</v>
      </c>
      <c r="C819">
        <v>0</v>
      </c>
    </row>
    <row r="820" spans="1:3" x14ac:dyDescent="0.2">
      <c r="A820">
        <v>0</v>
      </c>
      <c r="B820">
        <v>0</v>
      </c>
      <c r="C820">
        <v>0</v>
      </c>
    </row>
    <row r="821" spans="1:3" x14ac:dyDescent="0.2">
      <c r="A821">
        <v>12.4</v>
      </c>
      <c r="B821">
        <v>0</v>
      </c>
      <c r="C821">
        <v>-5.57</v>
      </c>
    </row>
    <row r="822" spans="1:3" x14ac:dyDescent="0.2">
      <c r="A822">
        <v>11.4</v>
      </c>
      <c r="B822">
        <v>0</v>
      </c>
      <c r="C822">
        <v>-6.87</v>
      </c>
    </row>
    <row r="823" spans="1:3" x14ac:dyDescent="0.2">
      <c r="A823">
        <v>0</v>
      </c>
      <c r="B823">
        <v>0</v>
      </c>
      <c r="C823">
        <v>0</v>
      </c>
    </row>
    <row r="824" spans="1:3" x14ac:dyDescent="0.2">
      <c r="A824">
        <v>0</v>
      </c>
      <c r="B824">
        <v>0</v>
      </c>
      <c r="C824">
        <v>0</v>
      </c>
    </row>
    <row r="825" spans="1:3" x14ac:dyDescent="0.2">
      <c r="A825">
        <v>0</v>
      </c>
      <c r="B825">
        <v>0</v>
      </c>
      <c r="C825">
        <v>0</v>
      </c>
    </row>
    <row r="826" spans="1:3" x14ac:dyDescent="0.2">
      <c r="A826">
        <v>0.7</v>
      </c>
      <c r="B826">
        <v>0</v>
      </c>
      <c r="C826">
        <v>-1.64</v>
      </c>
    </row>
    <row r="827" spans="1:3" x14ac:dyDescent="0.2">
      <c r="A827">
        <v>2.4</v>
      </c>
      <c r="B827">
        <v>0</v>
      </c>
      <c r="C827">
        <v>-3.31</v>
      </c>
    </row>
    <row r="828" spans="1:3" x14ac:dyDescent="0.2">
      <c r="A828">
        <v>0</v>
      </c>
      <c r="B828">
        <v>0</v>
      </c>
      <c r="C828">
        <v>0</v>
      </c>
    </row>
    <row r="829" spans="1:3" x14ac:dyDescent="0.2">
      <c r="A829">
        <v>0</v>
      </c>
      <c r="B829">
        <v>0</v>
      </c>
      <c r="C829">
        <v>0</v>
      </c>
    </row>
    <row r="830" spans="1:3" x14ac:dyDescent="0.2">
      <c r="A830">
        <v>0</v>
      </c>
      <c r="B830">
        <v>0</v>
      </c>
      <c r="C830">
        <v>0</v>
      </c>
    </row>
    <row r="831" spans="1:3" x14ac:dyDescent="0.2">
      <c r="A831">
        <v>0.2</v>
      </c>
      <c r="B831">
        <v>0</v>
      </c>
      <c r="C831">
        <v>-2.46</v>
      </c>
    </row>
    <row r="832" spans="1:3" x14ac:dyDescent="0.2">
      <c r="A832">
        <v>0</v>
      </c>
      <c r="B832">
        <v>0</v>
      </c>
      <c r="C832">
        <v>0</v>
      </c>
    </row>
    <row r="833" spans="1:3" x14ac:dyDescent="0.2">
      <c r="A833">
        <v>5.4</v>
      </c>
      <c r="B833">
        <v>0</v>
      </c>
      <c r="C833">
        <v>-6.04</v>
      </c>
    </row>
    <row r="834" spans="1:3" x14ac:dyDescent="0.2">
      <c r="A834">
        <v>12.1</v>
      </c>
      <c r="B834">
        <v>0</v>
      </c>
      <c r="C834">
        <v>-4.13</v>
      </c>
    </row>
    <row r="835" spans="1:3" x14ac:dyDescent="0.2">
      <c r="A835">
        <v>15.5</v>
      </c>
      <c r="B835">
        <v>0</v>
      </c>
      <c r="C835">
        <v>-8.82</v>
      </c>
    </row>
    <row r="836" spans="1:3" x14ac:dyDescent="0.2">
      <c r="A836">
        <v>0</v>
      </c>
      <c r="B836">
        <v>0</v>
      </c>
      <c r="C836">
        <v>0</v>
      </c>
    </row>
    <row r="837" spans="1:3" x14ac:dyDescent="0.2">
      <c r="A837">
        <v>0</v>
      </c>
      <c r="B837">
        <v>0</v>
      </c>
      <c r="C837">
        <v>0</v>
      </c>
    </row>
    <row r="838" spans="1:3" x14ac:dyDescent="0.2">
      <c r="A838">
        <v>0</v>
      </c>
      <c r="B838">
        <v>0</v>
      </c>
      <c r="C838">
        <v>0</v>
      </c>
    </row>
    <row r="839" spans="1:3" x14ac:dyDescent="0.2">
      <c r="A839">
        <v>0</v>
      </c>
      <c r="B839">
        <v>0</v>
      </c>
      <c r="C839">
        <v>0</v>
      </c>
    </row>
    <row r="840" spans="1:3" x14ac:dyDescent="0.2">
      <c r="A840">
        <v>0.9</v>
      </c>
      <c r="B840">
        <v>0</v>
      </c>
      <c r="C840">
        <v>-3.58</v>
      </c>
    </row>
    <row r="841" spans="1:3" x14ac:dyDescent="0.2">
      <c r="A841">
        <v>28</v>
      </c>
      <c r="B841">
        <v>0</v>
      </c>
      <c r="C841">
        <v>-8.0399999999999991</v>
      </c>
    </row>
    <row r="842" spans="1:3" x14ac:dyDescent="0.2">
      <c r="A842">
        <v>14.3</v>
      </c>
      <c r="B842">
        <v>0</v>
      </c>
      <c r="C842">
        <v>-8.17</v>
      </c>
    </row>
    <row r="843" spans="1:3" x14ac:dyDescent="0.2">
      <c r="A843">
        <v>0</v>
      </c>
      <c r="B843">
        <v>0</v>
      </c>
      <c r="C843">
        <v>0</v>
      </c>
    </row>
    <row r="844" spans="1:3" x14ac:dyDescent="0.2">
      <c r="A844">
        <v>2.8</v>
      </c>
      <c r="B844">
        <v>0</v>
      </c>
      <c r="C844">
        <v>-3.82</v>
      </c>
    </row>
    <row r="845" spans="1:3" x14ac:dyDescent="0.2">
      <c r="A845">
        <v>2.1</v>
      </c>
      <c r="B845">
        <v>0</v>
      </c>
      <c r="C845">
        <v>-5.2</v>
      </c>
    </row>
    <row r="846" spans="1:3" x14ac:dyDescent="0.2">
      <c r="A846">
        <v>17.2</v>
      </c>
      <c r="B846">
        <v>0</v>
      </c>
      <c r="C846">
        <v>-8.73</v>
      </c>
    </row>
    <row r="847" spans="1:3" x14ac:dyDescent="0.2">
      <c r="A847">
        <v>31.8</v>
      </c>
      <c r="B847">
        <v>0</v>
      </c>
      <c r="C847">
        <v>-8.17</v>
      </c>
    </row>
    <row r="848" spans="1:3" x14ac:dyDescent="0.2">
      <c r="A848">
        <v>0</v>
      </c>
      <c r="B848">
        <v>0</v>
      </c>
      <c r="C848">
        <v>0</v>
      </c>
    </row>
    <row r="849" spans="1:3" x14ac:dyDescent="0.2">
      <c r="A849">
        <v>7.6</v>
      </c>
      <c r="B849">
        <v>0</v>
      </c>
      <c r="C849">
        <v>-6.36</v>
      </c>
    </row>
    <row r="850" spans="1:3" x14ac:dyDescent="0.2">
      <c r="A850">
        <v>5.4</v>
      </c>
      <c r="B850">
        <v>0</v>
      </c>
      <c r="C850">
        <v>-7.86</v>
      </c>
    </row>
    <row r="851" spans="1:3" x14ac:dyDescent="0.2">
      <c r="A851">
        <v>31.9</v>
      </c>
      <c r="B851">
        <v>0</v>
      </c>
      <c r="C851">
        <v>-6.65</v>
      </c>
    </row>
    <row r="852" spans="1:3" x14ac:dyDescent="0.2">
      <c r="A852">
        <v>0</v>
      </c>
      <c r="B852">
        <v>0</v>
      </c>
      <c r="C852">
        <v>0</v>
      </c>
    </row>
    <row r="853" spans="1:3" x14ac:dyDescent="0.2">
      <c r="A853">
        <v>0</v>
      </c>
      <c r="B853">
        <v>0</v>
      </c>
      <c r="C853">
        <v>0</v>
      </c>
    </row>
    <row r="854" spans="1:3" x14ac:dyDescent="0.2">
      <c r="A854">
        <v>0</v>
      </c>
      <c r="B854">
        <v>0</v>
      </c>
      <c r="C854">
        <v>0</v>
      </c>
    </row>
    <row r="855" spans="1:3" x14ac:dyDescent="0.2">
      <c r="A855">
        <v>11.5</v>
      </c>
      <c r="B855">
        <v>0</v>
      </c>
      <c r="C855">
        <v>-6.89</v>
      </c>
    </row>
    <row r="856" spans="1:3" x14ac:dyDescent="0.2">
      <c r="A856">
        <v>0</v>
      </c>
      <c r="B856">
        <v>0</v>
      </c>
      <c r="C856">
        <v>0</v>
      </c>
    </row>
    <row r="857" spans="1:3" x14ac:dyDescent="0.2">
      <c r="A857">
        <v>0</v>
      </c>
      <c r="B857">
        <v>0</v>
      </c>
      <c r="C857">
        <v>0</v>
      </c>
    </row>
    <row r="858" spans="1:3" x14ac:dyDescent="0.2">
      <c r="A858">
        <v>0</v>
      </c>
      <c r="B858">
        <v>0</v>
      </c>
      <c r="C858">
        <v>0</v>
      </c>
    </row>
    <row r="859" spans="1:3" x14ac:dyDescent="0.2">
      <c r="A859">
        <v>0</v>
      </c>
      <c r="B859">
        <v>0</v>
      </c>
      <c r="C859">
        <v>0</v>
      </c>
    </row>
    <row r="860" spans="1:3" x14ac:dyDescent="0.2">
      <c r="A860">
        <v>0</v>
      </c>
      <c r="B860">
        <v>0</v>
      </c>
      <c r="C860">
        <v>0</v>
      </c>
    </row>
    <row r="861" spans="1:3" x14ac:dyDescent="0.2">
      <c r="A861">
        <v>0</v>
      </c>
      <c r="B861">
        <v>0</v>
      </c>
      <c r="C861">
        <v>0</v>
      </c>
    </row>
    <row r="862" spans="1:3" x14ac:dyDescent="0.2">
      <c r="A862">
        <v>0</v>
      </c>
      <c r="B862">
        <v>0</v>
      </c>
      <c r="C862">
        <v>0</v>
      </c>
    </row>
    <row r="863" spans="1:3" x14ac:dyDescent="0.2">
      <c r="A863">
        <v>3.4</v>
      </c>
      <c r="B863">
        <v>0</v>
      </c>
      <c r="C863">
        <v>-6.01</v>
      </c>
    </row>
    <row r="864" spans="1:3" x14ac:dyDescent="0.2">
      <c r="A864">
        <v>0.1</v>
      </c>
      <c r="B864">
        <v>0</v>
      </c>
      <c r="C864">
        <v>-5.91</v>
      </c>
    </row>
    <row r="865" spans="1:3" x14ac:dyDescent="0.2">
      <c r="A865">
        <v>0</v>
      </c>
      <c r="B865">
        <v>0</v>
      </c>
      <c r="C865">
        <v>0</v>
      </c>
    </row>
    <row r="866" spans="1:3" x14ac:dyDescent="0.2">
      <c r="A866">
        <v>17.5</v>
      </c>
      <c r="B866">
        <v>0</v>
      </c>
      <c r="C866">
        <v>-6.84</v>
      </c>
    </row>
    <row r="867" spans="1:3" x14ac:dyDescent="0.2">
      <c r="A867">
        <v>6.4</v>
      </c>
      <c r="B867">
        <v>0</v>
      </c>
      <c r="C867">
        <v>-10.29</v>
      </c>
    </row>
    <row r="868" spans="1:3" x14ac:dyDescent="0.2">
      <c r="A868">
        <v>0</v>
      </c>
      <c r="B868">
        <v>0</v>
      </c>
      <c r="C868">
        <v>0</v>
      </c>
    </row>
    <row r="869" spans="1:3" x14ac:dyDescent="0.2">
      <c r="A869">
        <v>0</v>
      </c>
      <c r="B869">
        <v>0</v>
      </c>
      <c r="C869">
        <v>0</v>
      </c>
    </row>
    <row r="870" spans="1:3" x14ac:dyDescent="0.2">
      <c r="A870">
        <v>0</v>
      </c>
      <c r="B870">
        <v>0</v>
      </c>
      <c r="C870">
        <v>0</v>
      </c>
    </row>
    <row r="871" spans="1:3" x14ac:dyDescent="0.2">
      <c r="A871">
        <v>0</v>
      </c>
      <c r="B871">
        <v>0</v>
      </c>
      <c r="C871">
        <v>0</v>
      </c>
    </row>
    <row r="872" spans="1:3" x14ac:dyDescent="0.2">
      <c r="A872">
        <v>0</v>
      </c>
      <c r="B872">
        <v>0</v>
      </c>
      <c r="C872">
        <v>0</v>
      </c>
    </row>
    <row r="873" spans="1:3" x14ac:dyDescent="0.2">
      <c r="A873">
        <v>0.6</v>
      </c>
      <c r="B873">
        <v>0</v>
      </c>
      <c r="C873">
        <v>2.82</v>
      </c>
    </row>
    <row r="874" spans="1:3" x14ac:dyDescent="0.2">
      <c r="A874">
        <v>41.4</v>
      </c>
      <c r="B874">
        <v>0</v>
      </c>
      <c r="C874">
        <v>-11.05</v>
      </c>
    </row>
    <row r="875" spans="1:3" x14ac:dyDescent="0.2">
      <c r="A875">
        <v>15.7</v>
      </c>
      <c r="B875">
        <v>0</v>
      </c>
      <c r="C875">
        <v>-7.79</v>
      </c>
    </row>
    <row r="876" spans="1:3" x14ac:dyDescent="0.2">
      <c r="A876">
        <v>2.6</v>
      </c>
      <c r="B876">
        <v>0</v>
      </c>
      <c r="C876">
        <v>-8.19</v>
      </c>
    </row>
    <row r="877" spans="1:3" x14ac:dyDescent="0.2">
      <c r="A877">
        <v>1.3</v>
      </c>
      <c r="B877">
        <v>0</v>
      </c>
      <c r="C877">
        <v>-8.66</v>
      </c>
    </row>
    <row r="878" spans="1:3" x14ac:dyDescent="0.2">
      <c r="A878">
        <v>0.1</v>
      </c>
      <c r="B878">
        <v>0</v>
      </c>
      <c r="C878">
        <v>-5.45</v>
      </c>
    </row>
    <row r="879" spans="1:3" x14ac:dyDescent="0.2">
      <c r="A879">
        <v>0</v>
      </c>
      <c r="B879">
        <v>0</v>
      </c>
      <c r="C879">
        <v>0</v>
      </c>
    </row>
    <row r="880" spans="1:3" x14ac:dyDescent="0.2">
      <c r="A880">
        <v>1.8</v>
      </c>
      <c r="B880">
        <v>0</v>
      </c>
      <c r="C880">
        <v>-5.21</v>
      </c>
    </row>
    <row r="881" spans="1:3" x14ac:dyDescent="0.2">
      <c r="A881">
        <v>3</v>
      </c>
      <c r="B881">
        <v>0</v>
      </c>
      <c r="C881">
        <v>-6.86</v>
      </c>
    </row>
    <row r="882" spans="1:3" x14ac:dyDescent="0.2">
      <c r="A882">
        <v>3.8</v>
      </c>
      <c r="B882">
        <v>0</v>
      </c>
      <c r="C882">
        <v>-8.85</v>
      </c>
    </row>
    <row r="883" spans="1:3" x14ac:dyDescent="0.2">
      <c r="A883">
        <v>0.5</v>
      </c>
      <c r="B883">
        <v>0</v>
      </c>
      <c r="C883">
        <v>-9.52</v>
      </c>
    </row>
    <row r="884" spans="1:3" x14ac:dyDescent="0.2">
      <c r="A884">
        <v>0</v>
      </c>
      <c r="B884">
        <v>0</v>
      </c>
      <c r="C884">
        <v>0</v>
      </c>
    </row>
    <row r="885" spans="1:3" x14ac:dyDescent="0.2">
      <c r="A885">
        <v>0</v>
      </c>
      <c r="B885">
        <v>0</v>
      </c>
      <c r="C885">
        <v>0</v>
      </c>
    </row>
    <row r="886" spans="1:3" x14ac:dyDescent="0.2">
      <c r="A886">
        <v>0</v>
      </c>
      <c r="B886">
        <v>0</v>
      </c>
      <c r="C886">
        <v>0</v>
      </c>
    </row>
    <row r="887" spans="1:3" x14ac:dyDescent="0.2">
      <c r="A887">
        <v>0</v>
      </c>
      <c r="B887">
        <v>0</v>
      </c>
      <c r="C887">
        <v>0</v>
      </c>
    </row>
    <row r="888" spans="1:3" x14ac:dyDescent="0.2">
      <c r="A888">
        <v>5.4</v>
      </c>
      <c r="B888">
        <v>0</v>
      </c>
      <c r="C888">
        <v>-2.5099999999999998</v>
      </c>
    </row>
    <row r="889" spans="1:3" x14ac:dyDescent="0.2">
      <c r="A889">
        <v>0</v>
      </c>
      <c r="B889">
        <v>0</v>
      </c>
      <c r="C889">
        <v>0</v>
      </c>
    </row>
    <row r="890" spans="1:3" x14ac:dyDescent="0.2">
      <c r="A890">
        <v>2.7</v>
      </c>
      <c r="B890">
        <v>0</v>
      </c>
      <c r="C890">
        <v>-7.42</v>
      </c>
    </row>
    <row r="891" spans="1:3" x14ac:dyDescent="0.2">
      <c r="A891">
        <v>7.6</v>
      </c>
      <c r="B891">
        <v>0</v>
      </c>
      <c r="C891">
        <v>-8.02</v>
      </c>
    </row>
    <row r="892" spans="1:3" x14ac:dyDescent="0.2">
      <c r="A892">
        <v>8.1999999999999993</v>
      </c>
      <c r="B892">
        <v>0</v>
      </c>
      <c r="C892">
        <v>-9.07</v>
      </c>
    </row>
    <row r="893" spans="1:3" x14ac:dyDescent="0.2">
      <c r="A893">
        <v>0</v>
      </c>
      <c r="B893">
        <v>0</v>
      </c>
      <c r="C893">
        <v>0</v>
      </c>
    </row>
    <row r="894" spans="1:3" x14ac:dyDescent="0.2">
      <c r="A894">
        <v>0</v>
      </c>
      <c r="B894">
        <v>0</v>
      </c>
      <c r="C894">
        <v>0</v>
      </c>
    </row>
    <row r="895" spans="1:3" x14ac:dyDescent="0.2">
      <c r="A895">
        <v>0</v>
      </c>
      <c r="B895">
        <v>0</v>
      </c>
      <c r="C895">
        <v>0</v>
      </c>
    </row>
    <row r="896" spans="1:3" x14ac:dyDescent="0.2">
      <c r="A896">
        <v>0</v>
      </c>
      <c r="B896">
        <v>0</v>
      </c>
      <c r="C896">
        <v>0</v>
      </c>
    </row>
    <row r="897" spans="1:3" x14ac:dyDescent="0.2">
      <c r="A897">
        <v>10.199999999999999</v>
      </c>
      <c r="B897">
        <v>0</v>
      </c>
      <c r="C897">
        <v>-17.309999999999999</v>
      </c>
    </row>
    <row r="898" spans="1:3" x14ac:dyDescent="0.2">
      <c r="A898">
        <v>0.2</v>
      </c>
      <c r="B898">
        <v>0</v>
      </c>
      <c r="C898">
        <v>-13.52</v>
      </c>
    </row>
    <row r="899" spans="1:3" x14ac:dyDescent="0.2">
      <c r="A899">
        <v>0</v>
      </c>
      <c r="B899">
        <v>0</v>
      </c>
      <c r="C899">
        <v>0</v>
      </c>
    </row>
    <row r="900" spans="1:3" x14ac:dyDescent="0.2">
      <c r="A900">
        <v>0</v>
      </c>
      <c r="B900">
        <v>0</v>
      </c>
      <c r="C900">
        <v>0</v>
      </c>
    </row>
    <row r="901" spans="1:3" x14ac:dyDescent="0.2">
      <c r="A901">
        <v>0</v>
      </c>
      <c r="B901">
        <v>0</v>
      </c>
      <c r="C901">
        <v>0</v>
      </c>
    </row>
    <row r="902" spans="1:3" x14ac:dyDescent="0.2">
      <c r="A902">
        <v>0.3</v>
      </c>
      <c r="B902">
        <v>0</v>
      </c>
      <c r="C902">
        <v>-5.55</v>
      </c>
    </row>
    <row r="903" spans="1:3" x14ac:dyDescent="0.2">
      <c r="A903">
        <v>5.4</v>
      </c>
      <c r="B903">
        <v>0</v>
      </c>
      <c r="C903">
        <v>-7.1</v>
      </c>
    </row>
    <row r="904" spans="1:3" x14ac:dyDescent="0.2">
      <c r="A904">
        <v>0</v>
      </c>
      <c r="B904">
        <v>0</v>
      </c>
      <c r="C904">
        <v>0</v>
      </c>
    </row>
    <row r="905" spans="1:3" x14ac:dyDescent="0.2">
      <c r="A905">
        <v>0.3</v>
      </c>
      <c r="B905">
        <v>0</v>
      </c>
      <c r="C905">
        <v>-8.41</v>
      </c>
    </row>
    <row r="906" spans="1:3" x14ac:dyDescent="0.2">
      <c r="A906">
        <v>0</v>
      </c>
      <c r="B906">
        <v>0</v>
      </c>
      <c r="C906">
        <v>0</v>
      </c>
    </row>
    <row r="907" spans="1:3" x14ac:dyDescent="0.2">
      <c r="A907">
        <v>0</v>
      </c>
      <c r="B907">
        <v>0</v>
      </c>
      <c r="C907">
        <v>0</v>
      </c>
    </row>
    <row r="908" spans="1:3" x14ac:dyDescent="0.2">
      <c r="A908">
        <v>0.2</v>
      </c>
      <c r="B908">
        <v>0</v>
      </c>
      <c r="C908">
        <v>-6.44</v>
      </c>
    </row>
    <row r="909" spans="1:3" x14ac:dyDescent="0.2">
      <c r="A909">
        <v>0</v>
      </c>
      <c r="B909">
        <v>0</v>
      </c>
      <c r="C909">
        <v>0</v>
      </c>
    </row>
    <row r="910" spans="1:3" x14ac:dyDescent="0.2">
      <c r="A910">
        <v>0</v>
      </c>
      <c r="B910">
        <v>0</v>
      </c>
      <c r="C910">
        <v>0</v>
      </c>
    </row>
    <row r="911" spans="1:3" x14ac:dyDescent="0.2">
      <c r="A911">
        <v>0</v>
      </c>
      <c r="B911">
        <v>0</v>
      </c>
      <c r="C911">
        <v>0</v>
      </c>
    </row>
    <row r="912" spans="1:3" x14ac:dyDescent="0.2">
      <c r="A912">
        <v>8</v>
      </c>
      <c r="B912">
        <v>0</v>
      </c>
      <c r="C912">
        <v>-8.98</v>
      </c>
    </row>
    <row r="913" spans="1:3" x14ac:dyDescent="0.2">
      <c r="A913">
        <v>0.1</v>
      </c>
      <c r="B913">
        <v>0</v>
      </c>
      <c r="C913">
        <v>-8.52</v>
      </c>
    </row>
    <row r="914" spans="1:3" x14ac:dyDescent="0.2">
      <c r="A914">
        <v>0</v>
      </c>
      <c r="B914">
        <v>0</v>
      </c>
      <c r="C914">
        <v>0</v>
      </c>
    </row>
    <row r="915" spans="1:3" x14ac:dyDescent="0.2">
      <c r="A915">
        <v>0</v>
      </c>
      <c r="B915">
        <v>0</v>
      </c>
      <c r="C915">
        <v>0</v>
      </c>
    </row>
    <row r="916" spans="1:3" x14ac:dyDescent="0.2">
      <c r="A916">
        <v>0</v>
      </c>
      <c r="B916">
        <v>0</v>
      </c>
      <c r="C916">
        <v>0</v>
      </c>
    </row>
    <row r="917" spans="1:3" x14ac:dyDescent="0.2">
      <c r="A917">
        <v>0</v>
      </c>
      <c r="B917">
        <v>0</v>
      </c>
      <c r="C917">
        <v>0</v>
      </c>
    </row>
    <row r="918" spans="1:3" x14ac:dyDescent="0.2">
      <c r="A918">
        <v>0</v>
      </c>
      <c r="B918">
        <v>0</v>
      </c>
      <c r="C918">
        <v>0</v>
      </c>
    </row>
    <row r="919" spans="1:3" x14ac:dyDescent="0.2">
      <c r="A919">
        <v>3.2</v>
      </c>
      <c r="B919">
        <v>0</v>
      </c>
      <c r="C919">
        <v>-7.34</v>
      </c>
    </row>
    <row r="920" spans="1:3" x14ac:dyDescent="0.2">
      <c r="A920">
        <v>2.8</v>
      </c>
      <c r="B920">
        <v>0</v>
      </c>
      <c r="C920">
        <v>-18.89</v>
      </c>
    </row>
    <row r="921" spans="1:3" x14ac:dyDescent="0.2">
      <c r="A921">
        <v>1.5</v>
      </c>
      <c r="B921">
        <v>0</v>
      </c>
      <c r="C921">
        <v>-24.83</v>
      </c>
    </row>
    <row r="922" spans="1:3" x14ac:dyDescent="0.2">
      <c r="A922">
        <v>2.4</v>
      </c>
      <c r="B922">
        <v>0</v>
      </c>
      <c r="C922">
        <v>-20.059999999999999</v>
      </c>
    </row>
    <row r="923" spans="1:3" x14ac:dyDescent="0.2">
      <c r="A923">
        <v>4.4000000000000004</v>
      </c>
      <c r="B923">
        <v>0</v>
      </c>
      <c r="C923">
        <v>-18.41</v>
      </c>
    </row>
    <row r="924" spans="1:3" x14ac:dyDescent="0.2">
      <c r="A924">
        <v>0</v>
      </c>
      <c r="B924">
        <v>0</v>
      </c>
      <c r="C924">
        <v>0</v>
      </c>
    </row>
    <row r="925" spans="1:3" x14ac:dyDescent="0.2">
      <c r="A925">
        <v>0.2</v>
      </c>
      <c r="B925">
        <v>0</v>
      </c>
      <c r="C925">
        <v>-12.6</v>
      </c>
    </row>
    <row r="926" spans="1:3" x14ac:dyDescent="0.2">
      <c r="A926">
        <v>2.2000000000000002</v>
      </c>
      <c r="B926">
        <v>0</v>
      </c>
      <c r="C926">
        <v>-11.36</v>
      </c>
    </row>
    <row r="927" spans="1:3" x14ac:dyDescent="0.2">
      <c r="A927">
        <v>0</v>
      </c>
      <c r="B927">
        <v>0</v>
      </c>
      <c r="C927">
        <v>0</v>
      </c>
    </row>
    <row r="928" spans="1:3" x14ac:dyDescent="0.2">
      <c r="A928">
        <v>0</v>
      </c>
      <c r="B928">
        <v>0</v>
      </c>
      <c r="C928">
        <v>0</v>
      </c>
    </row>
    <row r="929" spans="1:3" x14ac:dyDescent="0.2">
      <c r="A929">
        <v>0</v>
      </c>
      <c r="B929">
        <v>0</v>
      </c>
      <c r="C929">
        <v>0</v>
      </c>
    </row>
    <row r="930" spans="1:3" x14ac:dyDescent="0.2">
      <c r="A930">
        <v>0</v>
      </c>
      <c r="B930">
        <v>0</v>
      </c>
      <c r="C930">
        <v>0</v>
      </c>
    </row>
    <row r="931" spans="1:3" x14ac:dyDescent="0.2">
      <c r="A931">
        <v>3.7</v>
      </c>
      <c r="B931">
        <v>0</v>
      </c>
      <c r="C931">
        <v>-12.11</v>
      </c>
    </row>
    <row r="932" spans="1:3" x14ac:dyDescent="0.2">
      <c r="A932">
        <v>6.1</v>
      </c>
      <c r="B932">
        <v>0</v>
      </c>
      <c r="C932">
        <v>-11.62</v>
      </c>
    </row>
    <row r="933" spans="1:3" x14ac:dyDescent="0.2">
      <c r="A933">
        <v>1.7</v>
      </c>
      <c r="B933">
        <v>0</v>
      </c>
      <c r="C933">
        <v>-12.44</v>
      </c>
    </row>
    <row r="934" spans="1:3" x14ac:dyDescent="0.2">
      <c r="A934">
        <v>4.5999999999999996</v>
      </c>
      <c r="B934">
        <v>0</v>
      </c>
      <c r="C934">
        <v>-14.11</v>
      </c>
    </row>
    <row r="935" spans="1:3" x14ac:dyDescent="0.2">
      <c r="A935">
        <v>20.2</v>
      </c>
      <c r="B935">
        <v>0</v>
      </c>
      <c r="C935">
        <v>-7.8</v>
      </c>
    </row>
    <row r="936" spans="1:3" x14ac:dyDescent="0.2">
      <c r="A936">
        <v>2.4</v>
      </c>
      <c r="B936">
        <v>0</v>
      </c>
      <c r="C936">
        <v>-8.26</v>
      </c>
    </row>
    <row r="937" spans="1:3" x14ac:dyDescent="0.2">
      <c r="A937">
        <v>0</v>
      </c>
      <c r="B937">
        <v>0</v>
      </c>
      <c r="C937">
        <v>0</v>
      </c>
    </row>
    <row r="938" spans="1:3" x14ac:dyDescent="0.2">
      <c r="A938">
        <v>0</v>
      </c>
      <c r="B938">
        <v>0</v>
      </c>
      <c r="C938">
        <v>0</v>
      </c>
    </row>
    <row r="939" spans="1:3" x14ac:dyDescent="0.2">
      <c r="A939">
        <v>0.3</v>
      </c>
      <c r="B939">
        <v>0</v>
      </c>
      <c r="C939">
        <v>-8.19</v>
      </c>
    </row>
    <row r="940" spans="1:3" x14ac:dyDescent="0.2">
      <c r="A940">
        <v>0.3</v>
      </c>
      <c r="B940">
        <v>0</v>
      </c>
      <c r="C940">
        <v>-7.64</v>
      </c>
    </row>
    <row r="941" spans="1:3" x14ac:dyDescent="0.2">
      <c r="A941">
        <v>0</v>
      </c>
      <c r="B941">
        <v>0</v>
      </c>
      <c r="C941">
        <v>0</v>
      </c>
    </row>
    <row r="942" spans="1:3" x14ac:dyDescent="0.2">
      <c r="A942">
        <v>0</v>
      </c>
      <c r="B942">
        <v>0</v>
      </c>
      <c r="C942">
        <v>0</v>
      </c>
    </row>
    <row r="943" spans="1:3" x14ac:dyDescent="0.2">
      <c r="A943">
        <v>1.1000000000000001</v>
      </c>
      <c r="B943">
        <v>0</v>
      </c>
      <c r="C943">
        <v>-11.51</v>
      </c>
    </row>
    <row r="944" spans="1:3" x14ac:dyDescent="0.2">
      <c r="A944">
        <v>0</v>
      </c>
      <c r="B944">
        <v>0</v>
      </c>
      <c r="C944">
        <v>0</v>
      </c>
    </row>
    <row r="945" spans="1:3" x14ac:dyDescent="0.2">
      <c r="A945">
        <v>0</v>
      </c>
      <c r="B945">
        <v>0</v>
      </c>
      <c r="C945">
        <v>0</v>
      </c>
    </row>
    <row r="946" spans="1:3" x14ac:dyDescent="0.2">
      <c r="A946">
        <v>0</v>
      </c>
      <c r="B946">
        <v>0</v>
      </c>
      <c r="C946">
        <v>0</v>
      </c>
    </row>
    <row r="947" spans="1:3" x14ac:dyDescent="0.2">
      <c r="A947">
        <v>0</v>
      </c>
      <c r="B947">
        <v>0</v>
      </c>
      <c r="C947">
        <v>0</v>
      </c>
    </row>
    <row r="948" spans="1:3" x14ac:dyDescent="0.2">
      <c r="A948">
        <v>0</v>
      </c>
      <c r="B948">
        <v>0</v>
      </c>
      <c r="C948">
        <v>0</v>
      </c>
    </row>
    <row r="949" spans="1:3" x14ac:dyDescent="0.2">
      <c r="A949">
        <v>0</v>
      </c>
      <c r="B949">
        <v>0</v>
      </c>
      <c r="C949">
        <v>0</v>
      </c>
    </row>
    <row r="950" spans="1:3" x14ac:dyDescent="0.2">
      <c r="A950">
        <v>0</v>
      </c>
      <c r="B950">
        <v>0</v>
      </c>
      <c r="C950">
        <v>0</v>
      </c>
    </row>
    <row r="951" spans="1:3" x14ac:dyDescent="0.2">
      <c r="A951">
        <v>0</v>
      </c>
      <c r="B951">
        <v>0</v>
      </c>
      <c r="C951">
        <v>0</v>
      </c>
    </row>
    <row r="952" spans="1:3" x14ac:dyDescent="0.2">
      <c r="A952">
        <v>0</v>
      </c>
      <c r="B952">
        <v>0</v>
      </c>
      <c r="C952">
        <v>0</v>
      </c>
    </row>
    <row r="953" spans="1:3" x14ac:dyDescent="0.2">
      <c r="A953">
        <v>0</v>
      </c>
      <c r="B953">
        <v>0</v>
      </c>
      <c r="C953">
        <v>0</v>
      </c>
    </row>
    <row r="954" spans="1:3" x14ac:dyDescent="0.2">
      <c r="A954">
        <v>0</v>
      </c>
      <c r="B954">
        <v>0</v>
      </c>
      <c r="C954">
        <v>0</v>
      </c>
    </row>
    <row r="955" spans="1:3" x14ac:dyDescent="0.2">
      <c r="A955">
        <v>0</v>
      </c>
      <c r="B955">
        <v>0</v>
      </c>
      <c r="C955">
        <v>0</v>
      </c>
    </row>
    <row r="956" spans="1:3" x14ac:dyDescent="0.2">
      <c r="A956">
        <v>0</v>
      </c>
      <c r="B956">
        <v>0</v>
      </c>
      <c r="C956">
        <v>0</v>
      </c>
    </row>
    <row r="957" spans="1:3" x14ac:dyDescent="0.2">
      <c r="A957">
        <v>0</v>
      </c>
      <c r="B957">
        <v>0</v>
      </c>
      <c r="C957">
        <v>0</v>
      </c>
    </row>
    <row r="958" spans="1:3" x14ac:dyDescent="0.2">
      <c r="A958">
        <v>0</v>
      </c>
      <c r="B958">
        <v>0</v>
      </c>
      <c r="C958">
        <v>0</v>
      </c>
    </row>
    <row r="959" spans="1:3" x14ac:dyDescent="0.2">
      <c r="A959">
        <v>0.35</v>
      </c>
      <c r="B959">
        <v>0</v>
      </c>
      <c r="C959">
        <v>-16.34</v>
      </c>
    </row>
    <row r="960" spans="1:3" x14ac:dyDescent="0.2">
      <c r="A960">
        <v>0.9</v>
      </c>
      <c r="B960">
        <v>0</v>
      </c>
      <c r="C960">
        <v>-13.41</v>
      </c>
    </row>
    <row r="961" spans="1:3" x14ac:dyDescent="0.2">
      <c r="A961">
        <v>0</v>
      </c>
      <c r="B961">
        <v>0</v>
      </c>
      <c r="C961">
        <v>0</v>
      </c>
    </row>
    <row r="962" spans="1:3" x14ac:dyDescent="0.2">
      <c r="A962">
        <v>0.45</v>
      </c>
      <c r="B962">
        <v>0</v>
      </c>
      <c r="C962">
        <v>-16.47</v>
      </c>
    </row>
    <row r="963" spans="1:3" x14ac:dyDescent="0.2">
      <c r="A963">
        <v>0</v>
      </c>
      <c r="B963">
        <v>0</v>
      </c>
      <c r="C963">
        <v>0</v>
      </c>
    </row>
    <row r="964" spans="1:3" x14ac:dyDescent="0.2">
      <c r="A964">
        <v>0</v>
      </c>
      <c r="B964">
        <v>0</v>
      </c>
      <c r="C964">
        <v>0</v>
      </c>
    </row>
    <row r="965" spans="1:3" x14ac:dyDescent="0.2">
      <c r="A965">
        <v>0.05</v>
      </c>
      <c r="B965">
        <v>0</v>
      </c>
      <c r="C965">
        <v>-9.69</v>
      </c>
    </row>
    <row r="966" spans="1:3" x14ac:dyDescent="0.2">
      <c r="A966">
        <v>0.8</v>
      </c>
      <c r="B966">
        <v>0</v>
      </c>
      <c r="C966">
        <v>-5.38</v>
      </c>
    </row>
    <row r="967" spans="1:3" x14ac:dyDescent="0.2">
      <c r="A967">
        <v>0</v>
      </c>
      <c r="B967">
        <v>0</v>
      </c>
      <c r="C967">
        <v>0</v>
      </c>
    </row>
    <row r="968" spans="1:3" x14ac:dyDescent="0.2">
      <c r="A968">
        <v>0</v>
      </c>
      <c r="B968">
        <v>0</v>
      </c>
      <c r="C968">
        <v>0</v>
      </c>
    </row>
    <row r="969" spans="1:3" x14ac:dyDescent="0.2">
      <c r="A969">
        <v>4.95</v>
      </c>
      <c r="B969">
        <v>0</v>
      </c>
      <c r="C969">
        <v>-19.57</v>
      </c>
    </row>
    <row r="970" spans="1:3" x14ac:dyDescent="0.2">
      <c r="A970">
        <v>0</v>
      </c>
      <c r="B970">
        <v>0</v>
      </c>
      <c r="C970">
        <v>0</v>
      </c>
    </row>
    <row r="971" spans="1:3" x14ac:dyDescent="0.2">
      <c r="A971">
        <v>0.3</v>
      </c>
      <c r="B971">
        <v>0</v>
      </c>
      <c r="C971">
        <v>-12.63</v>
      </c>
    </row>
    <row r="972" spans="1:3" x14ac:dyDescent="0.2">
      <c r="A972">
        <v>0.05</v>
      </c>
      <c r="B972">
        <v>0</v>
      </c>
      <c r="C972">
        <v>-8.19</v>
      </c>
    </row>
    <row r="973" spans="1:3" x14ac:dyDescent="0.2">
      <c r="A973">
        <v>0</v>
      </c>
      <c r="B973">
        <v>0</v>
      </c>
      <c r="C973">
        <v>0</v>
      </c>
    </row>
    <row r="974" spans="1:3" x14ac:dyDescent="0.2">
      <c r="A974">
        <v>0.15</v>
      </c>
      <c r="B974">
        <v>0</v>
      </c>
      <c r="C974">
        <v>-7.53</v>
      </c>
    </row>
    <row r="975" spans="1:3" x14ac:dyDescent="0.2">
      <c r="A975">
        <v>0.45</v>
      </c>
      <c r="B975">
        <v>0</v>
      </c>
      <c r="C975">
        <v>-6.72</v>
      </c>
    </row>
    <row r="976" spans="1:3" x14ac:dyDescent="0.2">
      <c r="A976">
        <v>1.2</v>
      </c>
      <c r="B976">
        <v>0</v>
      </c>
      <c r="C976">
        <v>-9.08</v>
      </c>
    </row>
    <row r="977" spans="1:3" x14ac:dyDescent="0.2">
      <c r="A977">
        <v>2.15</v>
      </c>
      <c r="B977">
        <v>0</v>
      </c>
      <c r="C977">
        <v>-12.67</v>
      </c>
    </row>
    <row r="978" spans="1:3" x14ac:dyDescent="0.2">
      <c r="A978">
        <v>0</v>
      </c>
      <c r="B978">
        <v>0</v>
      </c>
      <c r="C978">
        <v>0</v>
      </c>
    </row>
    <row r="979" spans="1:3" x14ac:dyDescent="0.2">
      <c r="A979">
        <v>6.75</v>
      </c>
      <c r="B979">
        <v>0</v>
      </c>
      <c r="C979">
        <v>-7.07</v>
      </c>
    </row>
    <row r="980" spans="1:3" x14ac:dyDescent="0.2">
      <c r="A980">
        <v>0.05</v>
      </c>
      <c r="B980">
        <v>0</v>
      </c>
      <c r="C980">
        <v>-3.18</v>
      </c>
    </row>
    <row r="981" spans="1:3" x14ac:dyDescent="0.2">
      <c r="A981">
        <v>0</v>
      </c>
      <c r="B981">
        <v>0</v>
      </c>
      <c r="C981">
        <v>0</v>
      </c>
    </row>
    <row r="982" spans="1:3" x14ac:dyDescent="0.2">
      <c r="A982">
        <v>0</v>
      </c>
      <c r="B982">
        <v>0</v>
      </c>
      <c r="C982">
        <v>0</v>
      </c>
    </row>
    <row r="983" spans="1:3" x14ac:dyDescent="0.2">
      <c r="A983">
        <v>0</v>
      </c>
      <c r="B983">
        <v>0</v>
      </c>
      <c r="C983">
        <v>0</v>
      </c>
    </row>
    <row r="984" spans="1:3" x14ac:dyDescent="0.2">
      <c r="A984">
        <v>0</v>
      </c>
      <c r="B984">
        <v>0</v>
      </c>
      <c r="C984">
        <v>0</v>
      </c>
    </row>
    <row r="985" spans="1:3" x14ac:dyDescent="0.2">
      <c r="A985">
        <v>0</v>
      </c>
      <c r="B985">
        <v>0</v>
      </c>
      <c r="C985">
        <v>0</v>
      </c>
    </row>
    <row r="986" spans="1:3" x14ac:dyDescent="0.2">
      <c r="A986">
        <v>0</v>
      </c>
      <c r="B986">
        <v>0</v>
      </c>
      <c r="C986">
        <v>0</v>
      </c>
    </row>
    <row r="987" spans="1:3" x14ac:dyDescent="0.2">
      <c r="A987">
        <v>0.55000000000000004</v>
      </c>
      <c r="B987">
        <v>0</v>
      </c>
      <c r="C987">
        <v>-2.67</v>
      </c>
    </row>
    <row r="988" spans="1:3" x14ac:dyDescent="0.2">
      <c r="A988">
        <v>0</v>
      </c>
      <c r="B988">
        <v>0</v>
      </c>
      <c r="C988">
        <v>0</v>
      </c>
    </row>
    <row r="989" spans="1:3" x14ac:dyDescent="0.2">
      <c r="A989">
        <v>0</v>
      </c>
      <c r="B989">
        <v>0</v>
      </c>
      <c r="C989">
        <v>0</v>
      </c>
    </row>
    <row r="990" spans="1:3" x14ac:dyDescent="0.2">
      <c r="A990">
        <v>0</v>
      </c>
      <c r="B990">
        <v>0</v>
      </c>
      <c r="C990">
        <v>0</v>
      </c>
    </row>
    <row r="991" spans="1:3" x14ac:dyDescent="0.2">
      <c r="A991">
        <v>0</v>
      </c>
      <c r="B991">
        <v>0</v>
      </c>
      <c r="C991">
        <v>0</v>
      </c>
    </row>
    <row r="992" spans="1:3" x14ac:dyDescent="0.2">
      <c r="A992">
        <v>0</v>
      </c>
      <c r="B992">
        <v>0</v>
      </c>
      <c r="C992">
        <v>0</v>
      </c>
    </row>
    <row r="993" spans="1:3" x14ac:dyDescent="0.2">
      <c r="A993">
        <v>5.6</v>
      </c>
      <c r="B993">
        <v>0</v>
      </c>
      <c r="C993">
        <v>-16</v>
      </c>
    </row>
    <row r="994" spans="1:3" x14ac:dyDescent="0.2">
      <c r="A994">
        <v>22.1</v>
      </c>
      <c r="B994">
        <v>0</v>
      </c>
      <c r="C994">
        <v>-10.53</v>
      </c>
    </row>
    <row r="995" spans="1:3" x14ac:dyDescent="0.2">
      <c r="A995">
        <v>4.45</v>
      </c>
      <c r="B995">
        <v>0</v>
      </c>
      <c r="C995">
        <v>-9.6</v>
      </c>
    </row>
    <row r="996" spans="1:3" x14ac:dyDescent="0.2">
      <c r="A996">
        <v>1.75</v>
      </c>
      <c r="B996">
        <v>0</v>
      </c>
      <c r="C996">
        <v>-9.8699999999999992</v>
      </c>
    </row>
    <row r="997" spans="1:3" x14ac:dyDescent="0.2">
      <c r="A997">
        <v>0</v>
      </c>
      <c r="B997">
        <v>0</v>
      </c>
      <c r="C997">
        <v>0</v>
      </c>
    </row>
    <row r="998" spans="1:3" x14ac:dyDescent="0.2">
      <c r="A998">
        <v>0.35</v>
      </c>
      <c r="B998">
        <v>0</v>
      </c>
      <c r="C998">
        <v>-18.84</v>
      </c>
    </row>
    <row r="999" spans="1:3" x14ac:dyDescent="0.2">
      <c r="A999">
        <v>0.3</v>
      </c>
      <c r="B999">
        <v>0</v>
      </c>
      <c r="C999">
        <v>-19.27</v>
      </c>
    </row>
    <row r="1000" spans="1:3" x14ac:dyDescent="0.2">
      <c r="A1000">
        <v>0.1</v>
      </c>
      <c r="B1000">
        <v>0</v>
      </c>
      <c r="C1000">
        <v>-30.92</v>
      </c>
    </row>
    <row r="1001" spans="1:3" x14ac:dyDescent="0.2">
      <c r="A1001">
        <v>0</v>
      </c>
      <c r="B1001">
        <v>0</v>
      </c>
      <c r="C1001">
        <v>0</v>
      </c>
    </row>
    <row r="1002" spans="1:3" x14ac:dyDescent="0.2">
      <c r="A1002">
        <v>0</v>
      </c>
      <c r="B1002">
        <v>0</v>
      </c>
      <c r="C1002">
        <v>0</v>
      </c>
    </row>
    <row r="1003" spans="1:3" x14ac:dyDescent="0.2">
      <c r="A1003">
        <v>0</v>
      </c>
      <c r="B1003">
        <v>0</v>
      </c>
      <c r="C1003">
        <v>0</v>
      </c>
    </row>
    <row r="1004" spans="1:3" x14ac:dyDescent="0.2">
      <c r="A1004">
        <v>0.05</v>
      </c>
      <c r="B1004">
        <v>0</v>
      </c>
      <c r="C1004">
        <v>-13.23</v>
      </c>
    </row>
    <row r="1005" spans="1:3" x14ac:dyDescent="0.2">
      <c r="A1005">
        <v>6.85</v>
      </c>
      <c r="B1005">
        <v>0</v>
      </c>
      <c r="C1005">
        <v>-18.329999999999998</v>
      </c>
    </row>
    <row r="1006" spans="1:3" x14ac:dyDescent="0.2">
      <c r="A1006">
        <v>8.5500000000000007</v>
      </c>
      <c r="B1006">
        <v>0</v>
      </c>
      <c r="C1006">
        <v>-15.85</v>
      </c>
    </row>
    <row r="1007" spans="1:3" x14ac:dyDescent="0.2">
      <c r="A1007">
        <v>15.65</v>
      </c>
      <c r="B1007">
        <v>0</v>
      </c>
      <c r="C1007">
        <v>-14.9</v>
      </c>
    </row>
    <row r="1008" spans="1:3" x14ac:dyDescent="0.2">
      <c r="A1008">
        <v>0.75</v>
      </c>
      <c r="B1008">
        <v>0</v>
      </c>
      <c r="C1008">
        <v>-11.01</v>
      </c>
    </row>
    <row r="1009" spans="1:3" x14ac:dyDescent="0.2">
      <c r="A1009">
        <v>0</v>
      </c>
      <c r="B1009">
        <v>0</v>
      </c>
      <c r="C1009">
        <v>0</v>
      </c>
    </row>
    <row r="1010" spans="1:3" x14ac:dyDescent="0.2">
      <c r="A1010">
        <v>0</v>
      </c>
      <c r="B1010">
        <v>0</v>
      </c>
      <c r="C1010">
        <v>0</v>
      </c>
    </row>
    <row r="1011" spans="1:3" x14ac:dyDescent="0.2">
      <c r="A1011">
        <v>0</v>
      </c>
      <c r="B1011">
        <v>0</v>
      </c>
      <c r="C1011">
        <v>0</v>
      </c>
    </row>
    <row r="1012" spans="1:3" x14ac:dyDescent="0.2">
      <c r="A1012">
        <v>0</v>
      </c>
      <c r="B1012">
        <v>0</v>
      </c>
      <c r="C1012">
        <v>0</v>
      </c>
    </row>
    <row r="1013" spans="1:3" x14ac:dyDescent="0.2">
      <c r="A1013">
        <v>0</v>
      </c>
      <c r="B1013">
        <v>0</v>
      </c>
      <c r="C1013">
        <v>0</v>
      </c>
    </row>
    <row r="1014" spans="1:3" x14ac:dyDescent="0.2">
      <c r="A1014">
        <v>0</v>
      </c>
      <c r="B1014">
        <v>0</v>
      </c>
      <c r="C1014">
        <v>0</v>
      </c>
    </row>
    <row r="1015" spans="1:3" x14ac:dyDescent="0.2">
      <c r="A1015">
        <v>1.1000000000000001</v>
      </c>
      <c r="B1015">
        <v>0</v>
      </c>
      <c r="C1015">
        <v>-17.440000000000001</v>
      </c>
    </row>
    <row r="1016" spans="1:3" x14ac:dyDescent="0.2">
      <c r="A1016">
        <v>1.9</v>
      </c>
      <c r="B1016">
        <v>0</v>
      </c>
      <c r="C1016">
        <v>-17.38</v>
      </c>
    </row>
    <row r="1017" spans="1:3" x14ac:dyDescent="0.2">
      <c r="A1017">
        <v>2.4500000000000002</v>
      </c>
      <c r="B1017">
        <v>0</v>
      </c>
      <c r="C1017">
        <v>-15.52</v>
      </c>
    </row>
    <row r="1018" spans="1:3" x14ac:dyDescent="0.2">
      <c r="A1018">
        <v>0</v>
      </c>
      <c r="B1018">
        <v>0</v>
      </c>
      <c r="C1018">
        <v>0</v>
      </c>
    </row>
    <row r="1019" spans="1:3" x14ac:dyDescent="0.2">
      <c r="A1019">
        <v>0.9</v>
      </c>
      <c r="B1019">
        <v>0</v>
      </c>
      <c r="C1019">
        <v>-15.13</v>
      </c>
    </row>
    <row r="1020" spans="1:3" x14ac:dyDescent="0.2">
      <c r="A1020">
        <v>0.45</v>
      </c>
      <c r="B1020">
        <v>0</v>
      </c>
      <c r="C1020">
        <v>-27.16</v>
      </c>
    </row>
    <row r="1021" spans="1:3" x14ac:dyDescent="0.2">
      <c r="A1021">
        <v>0</v>
      </c>
      <c r="B1021">
        <v>0</v>
      </c>
      <c r="C1021">
        <v>0</v>
      </c>
    </row>
    <row r="1022" spans="1:3" x14ac:dyDescent="0.2">
      <c r="A1022">
        <v>0</v>
      </c>
      <c r="B1022">
        <v>0</v>
      </c>
      <c r="C1022">
        <v>0</v>
      </c>
    </row>
    <row r="1023" spans="1:3" x14ac:dyDescent="0.2">
      <c r="A1023">
        <v>0</v>
      </c>
      <c r="B1023">
        <v>0</v>
      </c>
      <c r="C1023">
        <v>0</v>
      </c>
    </row>
    <row r="1024" spans="1:3" x14ac:dyDescent="0.2">
      <c r="A1024">
        <v>0</v>
      </c>
      <c r="B1024">
        <v>0</v>
      </c>
      <c r="C1024">
        <v>0</v>
      </c>
    </row>
    <row r="1025" spans="1:3" x14ac:dyDescent="0.2">
      <c r="A1025">
        <v>0</v>
      </c>
      <c r="B1025">
        <v>0</v>
      </c>
      <c r="C1025">
        <v>0</v>
      </c>
    </row>
    <row r="1026" spans="1:3" x14ac:dyDescent="0.2">
      <c r="A1026">
        <v>2.1</v>
      </c>
      <c r="B1026">
        <v>0</v>
      </c>
      <c r="C1026">
        <v>-29.71</v>
      </c>
    </row>
    <row r="1027" spans="1:3" x14ac:dyDescent="0.2">
      <c r="A1027">
        <v>0</v>
      </c>
      <c r="B1027">
        <v>0</v>
      </c>
      <c r="C1027">
        <v>0</v>
      </c>
    </row>
    <row r="1028" spans="1:3" x14ac:dyDescent="0.2">
      <c r="A1028">
        <v>0.65</v>
      </c>
      <c r="B1028">
        <v>0</v>
      </c>
      <c r="C1028">
        <v>-25.7</v>
      </c>
    </row>
    <row r="1029" spans="1:3" x14ac:dyDescent="0.2">
      <c r="A1029">
        <v>0</v>
      </c>
      <c r="B1029">
        <v>0</v>
      </c>
      <c r="C1029">
        <v>0</v>
      </c>
    </row>
    <row r="1030" spans="1:3" x14ac:dyDescent="0.2">
      <c r="A1030">
        <v>0.15</v>
      </c>
      <c r="B1030">
        <v>0</v>
      </c>
      <c r="C1030">
        <v>-19.7</v>
      </c>
    </row>
    <row r="1031" spans="1:3" x14ac:dyDescent="0.2">
      <c r="A1031">
        <v>0</v>
      </c>
      <c r="B1031">
        <v>0</v>
      </c>
      <c r="C1031">
        <v>0</v>
      </c>
    </row>
    <row r="1032" spans="1:3" x14ac:dyDescent="0.2">
      <c r="A1032">
        <v>0</v>
      </c>
      <c r="B1032">
        <v>0</v>
      </c>
      <c r="C1032">
        <v>0</v>
      </c>
    </row>
    <row r="1033" spans="1:3" x14ac:dyDescent="0.2">
      <c r="A1033">
        <v>0</v>
      </c>
      <c r="B1033">
        <v>0</v>
      </c>
      <c r="C1033">
        <v>0</v>
      </c>
    </row>
    <row r="1034" spans="1:3" x14ac:dyDescent="0.2">
      <c r="A1034">
        <v>0</v>
      </c>
      <c r="B1034">
        <v>0</v>
      </c>
      <c r="C1034">
        <v>0</v>
      </c>
    </row>
    <row r="1035" spans="1:3" x14ac:dyDescent="0.2">
      <c r="A1035">
        <v>0</v>
      </c>
      <c r="B1035">
        <v>0</v>
      </c>
      <c r="C1035">
        <v>0</v>
      </c>
    </row>
    <row r="1036" spans="1:3" x14ac:dyDescent="0.2">
      <c r="A1036">
        <v>0.6</v>
      </c>
      <c r="B1036">
        <v>0</v>
      </c>
      <c r="C1036">
        <v>-24.61</v>
      </c>
    </row>
    <row r="1037" spans="1:3" x14ac:dyDescent="0.2">
      <c r="A1037">
        <v>0</v>
      </c>
      <c r="B1037">
        <v>0</v>
      </c>
      <c r="C1037">
        <v>0</v>
      </c>
    </row>
    <row r="1038" spans="1:3" x14ac:dyDescent="0.2">
      <c r="A1038">
        <v>0.15</v>
      </c>
      <c r="B1038">
        <v>0</v>
      </c>
      <c r="C1038">
        <v>-17.34</v>
      </c>
    </row>
    <row r="1039" spans="1:3" x14ac:dyDescent="0.2">
      <c r="A1039">
        <v>0</v>
      </c>
      <c r="B1039">
        <v>0</v>
      </c>
      <c r="C1039">
        <v>0</v>
      </c>
    </row>
    <row r="1040" spans="1:3" x14ac:dyDescent="0.2">
      <c r="A1040">
        <v>0.2</v>
      </c>
      <c r="B1040">
        <v>0</v>
      </c>
      <c r="C1040">
        <v>-9.51</v>
      </c>
    </row>
    <row r="1041" spans="1:3" x14ac:dyDescent="0.2">
      <c r="A1041">
        <v>2.5</v>
      </c>
      <c r="B1041">
        <v>0</v>
      </c>
      <c r="C1041">
        <v>-13.86</v>
      </c>
    </row>
    <row r="1042" spans="1:3" x14ac:dyDescent="0.2">
      <c r="A1042">
        <v>7</v>
      </c>
      <c r="B1042">
        <v>0</v>
      </c>
      <c r="C1042">
        <v>-13.91</v>
      </c>
    </row>
    <row r="1043" spans="1:3" x14ac:dyDescent="0.2">
      <c r="A1043">
        <v>0</v>
      </c>
      <c r="B1043">
        <v>0</v>
      </c>
      <c r="C1043">
        <v>0</v>
      </c>
    </row>
    <row r="1044" spans="1:3" x14ac:dyDescent="0.2">
      <c r="A1044">
        <v>0</v>
      </c>
      <c r="B1044">
        <v>0</v>
      </c>
      <c r="C1044">
        <v>0</v>
      </c>
    </row>
    <row r="1045" spans="1:3" x14ac:dyDescent="0.2">
      <c r="A1045">
        <v>0.1</v>
      </c>
      <c r="B1045">
        <v>0</v>
      </c>
      <c r="C1045">
        <v>-9.0399999999999991</v>
      </c>
    </row>
    <row r="1046" spans="1:3" x14ac:dyDescent="0.2">
      <c r="A1046">
        <v>0</v>
      </c>
      <c r="B1046">
        <v>0</v>
      </c>
      <c r="C1046">
        <v>0</v>
      </c>
    </row>
    <row r="1047" spans="1:3" x14ac:dyDescent="0.2">
      <c r="A1047">
        <v>0</v>
      </c>
      <c r="B1047">
        <v>0</v>
      </c>
      <c r="C1047">
        <v>0</v>
      </c>
    </row>
    <row r="1048" spans="1:3" x14ac:dyDescent="0.2">
      <c r="A1048">
        <v>0</v>
      </c>
      <c r="B1048">
        <v>0</v>
      </c>
      <c r="C1048">
        <v>0</v>
      </c>
    </row>
    <row r="1049" spans="1:3" x14ac:dyDescent="0.2">
      <c r="A1049">
        <v>0</v>
      </c>
      <c r="B1049">
        <v>0</v>
      </c>
      <c r="C1049">
        <v>0</v>
      </c>
    </row>
    <row r="1050" spans="1:3" x14ac:dyDescent="0.2">
      <c r="A1050">
        <v>2.4</v>
      </c>
      <c r="B1050">
        <v>0</v>
      </c>
      <c r="C1050">
        <v>-3.39</v>
      </c>
    </row>
    <row r="1051" spans="1:3" x14ac:dyDescent="0.2">
      <c r="A1051">
        <v>19</v>
      </c>
      <c r="B1051">
        <v>0</v>
      </c>
      <c r="C1051">
        <v>-6.19</v>
      </c>
    </row>
    <row r="1052" spans="1:3" x14ac:dyDescent="0.2">
      <c r="A1052">
        <v>7.9</v>
      </c>
      <c r="B1052">
        <v>0</v>
      </c>
      <c r="C1052">
        <v>-10.74</v>
      </c>
    </row>
    <row r="1053" spans="1:3" x14ac:dyDescent="0.2">
      <c r="A1053">
        <v>0</v>
      </c>
      <c r="B1053">
        <v>0</v>
      </c>
      <c r="C1053">
        <v>0</v>
      </c>
    </row>
    <row r="1054" spans="1:3" x14ac:dyDescent="0.2">
      <c r="A1054">
        <v>0</v>
      </c>
      <c r="B1054">
        <v>0</v>
      </c>
      <c r="C1054">
        <v>0</v>
      </c>
    </row>
    <row r="1055" spans="1:3" x14ac:dyDescent="0.2">
      <c r="A1055">
        <v>0</v>
      </c>
      <c r="B1055">
        <v>0</v>
      </c>
      <c r="C1055">
        <v>0</v>
      </c>
    </row>
    <row r="1056" spans="1:3" x14ac:dyDescent="0.2">
      <c r="A1056">
        <v>0</v>
      </c>
      <c r="B1056">
        <v>0</v>
      </c>
      <c r="C1056">
        <v>0</v>
      </c>
    </row>
    <row r="1057" spans="1:3" x14ac:dyDescent="0.2">
      <c r="A1057">
        <v>8.3000000000000007</v>
      </c>
      <c r="B1057">
        <v>0</v>
      </c>
      <c r="C1057">
        <v>-12.43</v>
      </c>
    </row>
    <row r="1058" spans="1:3" x14ac:dyDescent="0.2">
      <c r="A1058">
        <v>0.2</v>
      </c>
      <c r="B1058">
        <v>0</v>
      </c>
      <c r="C1058">
        <v>-11.74</v>
      </c>
    </row>
    <row r="1059" spans="1:3" x14ac:dyDescent="0.2">
      <c r="A1059">
        <v>0</v>
      </c>
      <c r="B1059">
        <v>0</v>
      </c>
      <c r="C1059">
        <v>0</v>
      </c>
    </row>
    <row r="1060" spans="1:3" x14ac:dyDescent="0.2">
      <c r="A1060">
        <v>0</v>
      </c>
      <c r="B1060">
        <v>0</v>
      </c>
      <c r="C1060">
        <v>0</v>
      </c>
    </row>
    <row r="1061" spans="1:3" x14ac:dyDescent="0.2">
      <c r="A1061">
        <v>0</v>
      </c>
      <c r="B1061">
        <v>0</v>
      </c>
      <c r="C1061">
        <v>0</v>
      </c>
    </row>
    <row r="1062" spans="1:3" x14ac:dyDescent="0.2">
      <c r="A1062">
        <v>0.7</v>
      </c>
      <c r="B1062">
        <v>0</v>
      </c>
      <c r="C1062">
        <v>-7.48</v>
      </c>
    </row>
    <row r="1063" spans="1:3" x14ac:dyDescent="0.2">
      <c r="A1063">
        <v>2.5</v>
      </c>
      <c r="B1063">
        <v>0</v>
      </c>
      <c r="C1063">
        <v>-11.88</v>
      </c>
    </row>
    <row r="1064" spans="1:3" x14ac:dyDescent="0.2">
      <c r="A1064">
        <v>0</v>
      </c>
      <c r="B1064">
        <v>0</v>
      </c>
      <c r="C1064">
        <v>0</v>
      </c>
    </row>
    <row r="1065" spans="1:3" x14ac:dyDescent="0.2">
      <c r="A1065">
        <v>0</v>
      </c>
      <c r="B1065">
        <v>0</v>
      </c>
      <c r="C1065">
        <v>0</v>
      </c>
    </row>
    <row r="1066" spans="1:3" x14ac:dyDescent="0.2">
      <c r="A1066">
        <v>0</v>
      </c>
      <c r="B1066">
        <v>0</v>
      </c>
      <c r="C1066">
        <v>0</v>
      </c>
    </row>
    <row r="1067" spans="1:3" x14ac:dyDescent="0.2">
      <c r="A1067">
        <v>0</v>
      </c>
      <c r="B1067">
        <v>0</v>
      </c>
      <c r="C1067">
        <v>0</v>
      </c>
    </row>
    <row r="1068" spans="1:3" x14ac:dyDescent="0.2">
      <c r="A1068">
        <v>0</v>
      </c>
      <c r="B1068">
        <v>0</v>
      </c>
      <c r="C1068">
        <v>0</v>
      </c>
    </row>
    <row r="1069" spans="1:3" x14ac:dyDescent="0.2">
      <c r="A1069">
        <v>0</v>
      </c>
      <c r="B1069">
        <v>0</v>
      </c>
      <c r="C1069">
        <v>0</v>
      </c>
    </row>
    <row r="1070" spans="1:3" x14ac:dyDescent="0.2">
      <c r="A1070">
        <v>0</v>
      </c>
      <c r="B1070">
        <v>0</v>
      </c>
      <c r="C1070">
        <v>0</v>
      </c>
    </row>
    <row r="1071" spans="1:3" x14ac:dyDescent="0.2">
      <c r="A1071">
        <v>0</v>
      </c>
      <c r="B1071">
        <v>0</v>
      </c>
      <c r="C1071">
        <v>0</v>
      </c>
    </row>
    <row r="1072" spans="1:3" x14ac:dyDescent="0.2">
      <c r="A1072">
        <v>15.3</v>
      </c>
      <c r="B1072">
        <v>0</v>
      </c>
      <c r="C1072">
        <v>-13.7</v>
      </c>
    </row>
    <row r="1073" spans="1:3" x14ac:dyDescent="0.2">
      <c r="A1073">
        <v>0.5</v>
      </c>
      <c r="B1073">
        <v>0</v>
      </c>
      <c r="C1073">
        <v>-15.58</v>
      </c>
    </row>
    <row r="1074" spans="1:3" x14ac:dyDescent="0.2">
      <c r="A1074">
        <v>0</v>
      </c>
      <c r="B1074">
        <v>0</v>
      </c>
      <c r="C1074">
        <v>0</v>
      </c>
    </row>
    <row r="1075" spans="1:3" x14ac:dyDescent="0.2">
      <c r="A1075">
        <v>0</v>
      </c>
      <c r="B1075">
        <v>0</v>
      </c>
      <c r="C1075">
        <v>0</v>
      </c>
    </row>
    <row r="1076" spans="1:3" x14ac:dyDescent="0.2">
      <c r="A1076">
        <v>1.8</v>
      </c>
      <c r="B1076">
        <v>0</v>
      </c>
      <c r="C1076">
        <v>-4.95</v>
      </c>
    </row>
    <row r="1077" spans="1:3" x14ac:dyDescent="0.2">
      <c r="A1077">
        <v>1.6</v>
      </c>
      <c r="B1077">
        <v>0</v>
      </c>
      <c r="C1077">
        <v>-5.51</v>
      </c>
    </row>
    <row r="1078" spans="1:3" x14ac:dyDescent="0.2">
      <c r="A1078">
        <v>0</v>
      </c>
      <c r="B1078">
        <v>0</v>
      </c>
      <c r="C1078">
        <v>0</v>
      </c>
    </row>
    <row r="1079" spans="1:3" x14ac:dyDescent="0.2">
      <c r="A1079">
        <v>0</v>
      </c>
      <c r="B1079">
        <v>0</v>
      </c>
      <c r="C1079">
        <v>0</v>
      </c>
    </row>
    <row r="1080" spans="1:3" x14ac:dyDescent="0.2">
      <c r="A1080">
        <v>0.8</v>
      </c>
      <c r="B1080">
        <v>0</v>
      </c>
      <c r="C1080">
        <v>-3.66</v>
      </c>
    </row>
    <row r="1081" spans="1:3" x14ac:dyDescent="0.2">
      <c r="A1081">
        <v>2.2999999999999998</v>
      </c>
      <c r="B1081">
        <v>0</v>
      </c>
      <c r="C1081">
        <v>-6.29</v>
      </c>
    </row>
    <row r="1082" spans="1:3" x14ac:dyDescent="0.2">
      <c r="A1082">
        <v>11.7</v>
      </c>
      <c r="B1082">
        <v>0</v>
      </c>
      <c r="C1082">
        <v>-9.23</v>
      </c>
    </row>
    <row r="1083" spans="1:3" x14ac:dyDescent="0.2">
      <c r="A1083">
        <v>5</v>
      </c>
      <c r="B1083">
        <v>0</v>
      </c>
      <c r="C1083">
        <v>-15.93</v>
      </c>
    </row>
    <row r="1084" spans="1:3" x14ac:dyDescent="0.2">
      <c r="A1084">
        <v>0.2</v>
      </c>
      <c r="B1084">
        <v>0</v>
      </c>
      <c r="C1084">
        <v>-12.36</v>
      </c>
    </row>
    <row r="1085" spans="1:3" x14ac:dyDescent="0.2">
      <c r="A1085">
        <v>0</v>
      </c>
      <c r="B1085">
        <v>0</v>
      </c>
      <c r="C1085">
        <v>0</v>
      </c>
    </row>
    <row r="1086" spans="1:3" x14ac:dyDescent="0.2">
      <c r="A1086">
        <v>0</v>
      </c>
      <c r="B1086">
        <v>0</v>
      </c>
      <c r="C1086">
        <v>0</v>
      </c>
    </row>
    <row r="1087" spans="1:3" x14ac:dyDescent="0.2">
      <c r="A1087">
        <v>0</v>
      </c>
      <c r="B1087">
        <v>0</v>
      </c>
      <c r="C1087">
        <v>0</v>
      </c>
    </row>
    <row r="1088" spans="1:3" x14ac:dyDescent="0.2">
      <c r="A1088">
        <v>11.8</v>
      </c>
      <c r="B1088">
        <v>0</v>
      </c>
      <c r="C1088">
        <v>-10.23</v>
      </c>
    </row>
    <row r="1089" spans="1:3" x14ac:dyDescent="0.2">
      <c r="A1089">
        <v>5.3</v>
      </c>
      <c r="B1089">
        <v>0</v>
      </c>
      <c r="C1089">
        <v>-15.6</v>
      </c>
    </row>
    <row r="1090" spans="1:3" x14ac:dyDescent="0.2">
      <c r="A1090">
        <v>0</v>
      </c>
      <c r="B1090">
        <v>0</v>
      </c>
      <c r="C1090">
        <v>0</v>
      </c>
    </row>
    <row r="1091" spans="1:3" x14ac:dyDescent="0.2">
      <c r="A1091">
        <v>2.2999999999999998</v>
      </c>
      <c r="B1091">
        <v>0</v>
      </c>
      <c r="C1091">
        <v>-6.2</v>
      </c>
    </row>
    <row r="1092" spans="1:3" x14ac:dyDescent="0.2">
      <c r="A1092">
        <v>0</v>
      </c>
      <c r="B1092">
        <v>0</v>
      </c>
      <c r="C1092">
        <v>0</v>
      </c>
    </row>
    <row r="1093" spans="1:3" x14ac:dyDescent="0.2">
      <c r="A1093">
        <v>2.4</v>
      </c>
      <c r="B1093">
        <v>0</v>
      </c>
      <c r="C1093">
        <v>-5.8</v>
      </c>
    </row>
    <row r="1094" spans="1:3" x14ac:dyDescent="0.2">
      <c r="A1094">
        <v>0</v>
      </c>
      <c r="B1094">
        <v>0</v>
      </c>
      <c r="C1094">
        <v>0</v>
      </c>
    </row>
    <row r="1095" spans="1:3" x14ac:dyDescent="0.2">
      <c r="A1095">
        <v>0</v>
      </c>
      <c r="B1095">
        <v>0</v>
      </c>
      <c r="C1095">
        <v>0</v>
      </c>
    </row>
    <row r="1096" spans="1:3" x14ac:dyDescent="0.2">
      <c r="A1096">
        <v>1.9</v>
      </c>
      <c r="B1096">
        <v>0</v>
      </c>
      <c r="C1096">
        <v>-2.72</v>
      </c>
    </row>
    <row r="1097" spans="1:3" x14ac:dyDescent="0.2">
      <c r="A1097">
        <v>14.5</v>
      </c>
      <c r="B1097">
        <v>0</v>
      </c>
      <c r="C1097">
        <v>-7.07</v>
      </c>
    </row>
    <row r="1098" spans="1:3" x14ac:dyDescent="0.2">
      <c r="A1098">
        <v>0.7</v>
      </c>
      <c r="B1098">
        <v>0</v>
      </c>
      <c r="C1098">
        <v>-4.66</v>
      </c>
    </row>
    <row r="1099" spans="1:3" x14ac:dyDescent="0.2">
      <c r="A1099">
        <v>0.5</v>
      </c>
      <c r="B1099">
        <v>0</v>
      </c>
      <c r="C1099">
        <v>-6.99</v>
      </c>
    </row>
    <row r="1100" spans="1:3" x14ac:dyDescent="0.2">
      <c r="A1100">
        <v>4.2</v>
      </c>
      <c r="B1100">
        <v>0</v>
      </c>
      <c r="C1100">
        <v>-7.75</v>
      </c>
    </row>
    <row r="1101" spans="1:3" x14ac:dyDescent="0.2">
      <c r="A1101">
        <v>4.9000000000000004</v>
      </c>
      <c r="B1101">
        <v>0</v>
      </c>
      <c r="C1101">
        <v>-11.04</v>
      </c>
    </row>
    <row r="1102" spans="1:3" x14ac:dyDescent="0.2">
      <c r="A1102">
        <v>2.1</v>
      </c>
      <c r="B1102">
        <v>0</v>
      </c>
      <c r="C1102">
        <v>-9.49</v>
      </c>
    </row>
    <row r="1103" spans="1:3" x14ac:dyDescent="0.2">
      <c r="A1103">
        <v>0.1</v>
      </c>
      <c r="B1103">
        <v>0</v>
      </c>
      <c r="C1103">
        <v>-4.58</v>
      </c>
    </row>
    <row r="1104" spans="1:3" x14ac:dyDescent="0.2">
      <c r="A1104">
        <v>3.9</v>
      </c>
      <c r="B1104">
        <v>0</v>
      </c>
      <c r="C1104">
        <v>-5.84</v>
      </c>
    </row>
    <row r="1105" spans="1:3" x14ac:dyDescent="0.2">
      <c r="A1105">
        <v>0</v>
      </c>
      <c r="B1105">
        <v>0</v>
      </c>
      <c r="C1105">
        <v>0</v>
      </c>
    </row>
    <row r="1106" spans="1:3" x14ac:dyDescent="0.2">
      <c r="A1106">
        <v>0</v>
      </c>
      <c r="B1106">
        <v>0</v>
      </c>
      <c r="C1106">
        <v>0</v>
      </c>
    </row>
    <row r="1107" spans="1:3" x14ac:dyDescent="0.2">
      <c r="A1107">
        <v>0</v>
      </c>
      <c r="B1107">
        <v>0</v>
      </c>
      <c r="C1107">
        <v>0</v>
      </c>
    </row>
    <row r="1108" spans="1:3" x14ac:dyDescent="0.2">
      <c r="A1108">
        <v>4.9000000000000004</v>
      </c>
      <c r="B1108">
        <v>0</v>
      </c>
      <c r="C1108">
        <v>0</v>
      </c>
    </row>
    <row r="1109" spans="1:3" x14ac:dyDescent="0.2">
      <c r="A1109">
        <v>1.5</v>
      </c>
      <c r="B1109">
        <v>0</v>
      </c>
      <c r="C1109">
        <v>-3.27</v>
      </c>
    </row>
    <row r="1110" spans="1:3" x14ac:dyDescent="0.2">
      <c r="A1110">
        <v>0.5</v>
      </c>
      <c r="B1110">
        <v>0</v>
      </c>
      <c r="C1110">
        <v>-3.74</v>
      </c>
    </row>
    <row r="1111" spans="1:3" x14ac:dyDescent="0.2">
      <c r="A1111">
        <v>13.3</v>
      </c>
      <c r="B1111">
        <v>0</v>
      </c>
      <c r="C1111">
        <v>-9.1300000000000008</v>
      </c>
    </row>
    <row r="1112" spans="1:3" x14ac:dyDescent="0.2">
      <c r="A1112">
        <v>1.8</v>
      </c>
      <c r="B1112">
        <v>0</v>
      </c>
      <c r="C1112">
        <v>-11.4</v>
      </c>
    </row>
    <row r="1113" spans="1:3" x14ac:dyDescent="0.2">
      <c r="A1113">
        <v>0</v>
      </c>
      <c r="B1113">
        <v>0</v>
      </c>
      <c r="C1113">
        <v>0</v>
      </c>
    </row>
    <row r="1114" spans="1:3" x14ac:dyDescent="0.2">
      <c r="A1114">
        <v>0</v>
      </c>
      <c r="B1114">
        <v>0</v>
      </c>
      <c r="C1114">
        <v>0</v>
      </c>
    </row>
    <row r="1115" spans="1:3" x14ac:dyDescent="0.2">
      <c r="A1115">
        <v>0</v>
      </c>
      <c r="B1115">
        <v>0</v>
      </c>
      <c r="C1115">
        <v>0</v>
      </c>
    </row>
    <row r="1116" spans="1:3" x14ac:dyDescent="0.2">
      <c r="A1116">
        <v>0</v>
      </c>
      <c r="B1116">
        <v>0</v>
      </c>
      <c r="C1116">
        <v>0</v>
      </c>
    </row>
    <row r="1117" spans="1:3" x14ac:dyDescent="0.2">
      <c r="A1117">
        <v>0.6</v>
      </c>
      <c r="B1117">
        <v>0</v>
      </c>
      <c r="C1117">
        <v>-7.91</v>
      </c>
    </row>
    <row r="1118" spans="1:3" x14ac:dyDescent="0.2">
      <c r="A1118">
        <v>0</v>
      </c>
      <c r="B1118">
        <v>0</v>
      </c>
      <c r="C1118">
        <v>0</v>
      </c>
    </row>
    <row r="1119" spans="1:3" x14ac:dyDescent="0.2">
      <c r="A1119">
        <v>0</v>
      </c>
      <c r="B1119">
        <v>0</v>
      </c>
      <c r="C1119">
        <v>0</v>
      </c>
    </row>
    <row r="1120" spans="1:3" x14ac:dyDescent="0.2">
      <c r="A1120">
        <v>0</v>
      </c>
      <c r="B1120">
        <v>0</v>
      </c>
      <c r="C1120">
        <v>0</v>
      </c>
    </row>
    <row r="1121" spans="1:3" x14ac:dyDescent="0.2">
      <c r="A1121">
        <v>0</v>
      </c>
      <c r="B1121">
        <v>0</v>
      </c>
      <c r="C1121">
        <v>0</v>
      </c>
    </row>
    <row r="1122" spans="1:3" x14ac:dyDescent="0.2">
      <c r="A1122">
        <v>0</v>
      </c>
      <c r="B1122">
        <v>0</v>
      </c>
      <c r="C1122">
        <v>0</v>
      </c>
    </row>
    <row r="1123" spans="1:3" x14ac:dyDescent="0.2">
      <c r="A1123">
        <v>2.6</v>
      </c>
      <c r="B1123">
        <v>0</v>
      </c>
      <c r="C1123">
        <v>-3.13</v>
      </c>
    </row>
    <row r="1124" spans="1:3" x14ac:dyDescent="0.2">
      <c r="A1124">
        <v>17.600000000000001</v>
      </c>
      <c r="B1124">
        <v>0</v>
      </c>
      <c r="C1124">
        <v>-5.82</v>
      </c>
    </row>
    <row r="1125" spans="1:3" x14ac:dyDescent="0.2">
      <c r="A1125">
        <v>0</v>
      </c>
      <c r="B1125">
        <v>0</v>
      </c>
      <c r="C1125">
        <v>0</v>
      </c>
    </row>
    <row r="1126" spans="1:3" x14ac:dyDescent="0.2">
      <c r="A1126">
        <v>0</v>
      </c>
      <c r="B1126">
        <v>0</v>
      </c>
      <c r="C1126">
        <v>0</v>
      </c>
    </row>
    <row r="1127" spans="1:3" x14ac:dyDescent="0.2">
      <c r="A1127">
        <v>0</v>
      </c>
      <c r="B1127">
        <v>0</v>
      </c>
      <c r="C1127">
        <v>0</v>
      </c>
    </row>
    <row r="1128" spans="1:3" x14ac:dyDescent="0.2">
      <c r="A1128">
        <v>6.6</v>
      </c>
      <c r="B1128">
        <v>0</v>
      </c>
      <c r="C1128">
        <v>-8.3699999999999992</v>
      </c>
    </row>
    <row r="1129" spans="1:3" x14ac:dyDescent="0.2">
      <c r="A1129">
        <v>1.9</v>
      </c>
      <c r="B1129">
        <v>0</v>
      </c>
      <c r="C1129">
        <v>-4.3899999999999997</v>
      </c>
    </row>
    <row r="1130" spans="1:3" x14ac:dyDescent="0.2">
      <c r="A1130">
        <v>2</v>
      </c>
      <c r="B1130">
        <v>0</v>
      </c>
      <c r="C1130">
        <v>-3.83</v>
      </c>
    </row>
    <row r="1131" spans="1:3" x14ac:dyDescent="0.2">
      <c r="A1131">
        <v>9.3000000000000007</v>
      </c>
      <c r="B1131">
        <v>0</v>
      </c>
      <c r="C1131">
        <v>-9.8699999999999992</v>
      </c>
    </row>
    <row r="1132" spans="1:3" x14ac:dyDescent="0.2">
      <c r="A1132">
        <v>2</v>
      </c>
      <c r="B1132">
        <v>0</v>
      </c>
      <c r="C1132">
        <v>-5.83</v>
      </c>
    </row>
    <row r="1133" spans="1:3" x14ac:dyDescent="0.2">
      <c r="A1133">
        <v>7.3</v>
      </c>
      <c r="B1133">
        <v>0</v>
      </c>
      <c r="C1133">
        <v>-9.35</v>
      </c>
    </row>
    <row r="1134" spans="1:3" x14ac:dyDescent="0.2">
      <c r="A1134">
        <v>0.3</v>
      </c>
      <c r="B1134">
        <v>0</v>
      </c>
      <c r="C1134">
        <v>-1.35</v>
      </c>
    </row>
    <row r="1135" spans="1:3" x14ac:dyDescent="0.2">
      <c r="A1135">
        <v>0</v>
      </c>
      <c r="B1135">
        <v>0</v>
      </c>
      <c r="C1135">
        <v>0</v>
      </c>
    </row>
    <row r="1136" spans="1:3" x14ac:dyDescent="0.2">
      <c r="A1136">
        <v>2.6</v>
      </c>
      <c r="B1136">
        <v>0</v>
      </c>
      <c r="C1136">
        <v>-1.82</v>
      </c>
    </row>
    <row r="1137" spans="1:3" x14ac:dyDescent="0.2">
      <c r="A1137">
        <v>0</v>
      </c>
      <c r="B1137">
        <v>0</v>
      </c>
      <c r="C1137">
        <v>0</v>
      </c>
    </row>
    <row r="1138" spans="1:3" x14ac:dyDescent="0.2">
      <c r="A1138">
        <v>0</v>
      </c>
      <c r="B1138">
        <v>0</v>
      </c>
      <c r="C1138">
        <v>0</v>
      </c>
    </row>
    <row r="1139" spans="1:3" x14ac:dyDescent="0.2">
      <c r="A1139">
        <v>1.4</v>
      </c>
      <c r="B1139">
        <v>0</v>
      </c>
      <c r="C1139">
        <v>-6.79</v>
      </c>
    </row>
    <row r="1140" spans="1:3" x14ac:dyDescent="0.2">
      <c r="A1140">
        <v>2.8</v>
      </c>
      <c r="B1140">
        <v>0</v>
      </c>
      <c r="C1140">
        <v>-7.06</v>
      </c>
    </row>
    <row r="1141" spans="1:3" x14ac:dyDescent="0.2">
      <c r="A1141">
        <v>0</v>
      </c>
      <c r="B1141">
        <v>0</v>
      </c>
      <c r="C1141">
        <v>0</v>
      </c>
    </row>
    <row r="1142" spans="1:3" x14ac:dyDescent="0.2">
      <c r="A1142">
        <v>1.4</v>
      </c>
      <c r="B1142">
        <v>0</v>
      </c>
      <c r="C1142">
        <v>-2.21</v>
      </c>
    </row>
    <row r="1143" spans="1:3" x14ac:dyDescent="0.2">
      <c r="A1143">
        <v>0</v>
      </c>
      <c r="B1143">
        <v>0</v>
      </c>
      <c r="C1143">
        <v>0</v>
      </c>
    </row>
    <row r="1144" spans="1:3" x14ac:dyDescent="0.2">
      <c r="A1144">
        <v>0</v>
      </c>
      <c r="B1144">
        <v>0</v>
      </c>
      <c r="C1144">
        <v>0</v>
      </c>
    </row>
    <row r="1145" spans="1:3" x14ac:dyDescent="0.2">
      <c r="A1145">
        <v>0</v>
      </c>
      <c r="B1145">
        <v>0</v>
      </c>
      <c r="C1145">
        <v>0</v>
      </c>
    </row>
    <row r="1146" spans="1:3" x14ac:dyDescent="0.2">
      <c r="A1146">
        <v>0.7</v>
      </c>
      <c r="B1146">
        <v>0</v>
      </c>
      <c r="C1146">
        <v>-1.69</v>
      </c>
    </row>
    <row r="1147" spans="1:3" x14ac:dyDescent="0.2">
      <c r="A1147">
        <v>0.3</v>
      </c>
      <c r="B1147">
        <v>0</v>
      </c>
      <c r="C1147">
        <v>-1.05</v>
      </c>
    </row>
    <row r="1148" spans="1:3" x14ac:dyDescent="0.2">
      <c r="A1148">
        <v>0</v>
      </c>
      <c r="B1148">
        <v>0</v>
      </c>
      <c r="C1148">
        <v>0</v>
      </c>
    </row>
    <row r="1149" spans="1:3" x14ac:dyDescent="0.2">
      <c r="A1149">
        <v>0.5</v>
      </c>
      <c r="B1149">
        <v>0</v>
      </c>
      <c r="C1149">
        <v>-0.71</v>
      </c>
    </row>
    <row r="1150" spans="1:3" x14ac:dyDescent="0.2">
      <c r="A1150">
        <v>0.3</v>
      </c>
      <c r="B1150">
        <v>0</v>
      </c>
      <c r="C1150">
        <v>-1.45</v>
      </c>
    </row>
    <row r="1151" spans="1:3" x14ac:dyDescent="0.2">
      <c r="A1151">
        <v>5</v>
      </c>
      <c r="B1151">
        <v>0</v>
      </c>
      <c r="C1151">
        <v>-6.24</v>
      </c>
    </row>
    <row r="1152" spans="1:3" x14ac:dyDescent="0.2">
      <c r="A1152">
        <v>0.7</v>
      </c>
      <c r="B1152">
        <v>0</v>
      </c>
      <c r="C1152">
        <v>-3.28</v>
      </c>
    </row>
    <row r="1153" spans="1:3" x14ac:dyDescent="0.2">
      <c r="A1153">
        <v>15.3</v>
      </c>
      <c r="B1153">
        <v>0</v>
      </c>
      <c r="C1153">
        <v>-4.0199999999999996</v>
      </c>
    </row>
    <row r="1154" spans="1:3" x14ac:dyDescent="0.2">
      <c r="A1154">
        <v>0</v>
      </c>
      <c r="B1154">
        <v>0</v>
      </c>
      <c r="C1154">
        <v>0</v>
      </c>
    </row>
    <row r="1155" spans="1:3" x14ac:dyDescent="0.2">
      <c r="A1155">
        <v>10.4</v>
      </c>
      <c r="B1155">
        <v>0</v>
      </c>
      <c r="C1155">
        <v>-7.63</v>
      </c>
    </row>
    <row r="1156" spans="1:3" x14ac:dyDescent="0.2">
      <c r="A1156">
        <v>27.4</v>
      </c>
      <c r="B1156">
        <v>0</v>
      </c>
      <c r="C1156">
        <v>-7.73</v>
      </c>
    </row>
    <row r="1157" spans="1:3" x14ac:dyDescent="0.2">
      <c r="A1157">
        <v>1.1000000000000001</v>
      </c>
      <c r="B1157">
        <v>0</v>
      </c>
      <c r="C1157">
        <v>-2.93</v>
      </c>
    </row>
    <row r="1158" spans="1:3" x14ac:dyDescent="0.2">
      <c r="A1158">
        <v>0</v>
      </c>
      <c r="B1158">
        <v>0</v>
      </c>
      <c r="C1158">
        <v>0</v>
      </c>
    </row>
    <row r="1159" spans="1:3" x14ac:dyDescent="0.2">
      <c r="A1159">
        <v>29.1</v>
      </c>
      <c r="B1159">
        <v>0</v>
      </c>
      <c r="C1159">
        <v>-10.58</v>
      </c>
    </row>
    <row r="1160" spans="1:3" x14ac:dyDescent="0.2">
      <c r="A1160">
        <v>1</v>
      </c>
      <c r="B1160">
        <v>0</v>
      </c>
      <c r="C1160">
        <v>-13.12</v>
      </c>
    </row>
    <row r="1161" spans="1:3" x14ac:dyDescent="0.2">
      <c r="A1161">
        <v>2.2999999999999998</v>
      </c>
      <c r="B1161">
        <v>0</v>
      </c>
      <c r="C1161">
        <v>-8.17</v>
      </c>
    </row>
    <row r="1162" spans="1:3" x14ac:dyDescent="0.2">
      <c r="A1162">
        <v>46.6</v>
      </c>
      <c r="B1162">
        <v>0</v>
      </c>
      <c r="C1162">
        <v>-14.07</v>
      </c>
    </row>
    <row r="1163" spans="1:3" x14ac:dyDescent="0.2">
      <c r="A1163">
        <v>0</v>
      </c>
      <c r="B1163">
        <v>0</v>
      </c>
      <c r="C1163">
        <v>0</v>
      </c>
    </row>
    <row r="1164" spans="1:3" x14ac:dyDescent="0.2">
      <c r="A1164">
        <v>22.4</v>
      </c>
      <c r="B1164">
        <v>0</v>
      </c>
      <c r="C1164">
        <v>-13.54</v>
      </c>
    </row>
    <row r="1165" spans="1:3" x14ac:dyDescent="0.2">
      <c r="A1165">
        <v>21.3</v>
      </c>
      <c r="B1165">
        <v>0</v>
      </c>
      <c r="C1165">
        <v>-14.59</v>
      </c>
    </row>
    <row r="1166" spans="1:3" x14ac:dyDescent="0.2">
      <c r="A1166">
        <v>15.7</v>
      </c>
      <c r="B1166">
        <v>0</v>
      </c>
      <c r="C1166">
        <v>-10.72</v>
      </c>
    </row>
    <row r="1167" spans="1:3" x14ac:dyDescent="0.2">
      <c r="A1167">
        <v>1</v>
      </c>
      <c r="B1167">
        <v>0</v>
      </c>
      <c r="C1167">
        <v>-7.15</v>
      </c>
    </row>
    <row r="1168" spans="1:3" x14ac:dyDescent="0.2">
      <c r="A1168">
        <v>1.4</v>
      </c>
      <c r="B1168">
        <v>0</v>
      </c>
      <c r="C1168">
        <v>-5.19</v>
      </c>
    </row>
    <row r="1169" spans="1:3" x14ac:dyDescent="0.2">
      <c r="A1169">
        <v>0</v>
      </c>
      <c r="B1169">
        <v>0</v>
      </c>
      <c r="C1169">
        <v>0</v>
      </c>
    </row>
    <row r="1170" spans="1:3" x14ac:dyDescent="0.2">
      <c r="A1170">
        <v>18.2</v>
      </c>
      <c r="B1170">
        <v>0</v>
      </c>
      <c r="C1170">
        <v>-3.09</v>
      </c>
    </row>
    <row r="1171" spans="1:3" x14ac:dyDescent="0.2">
      <c r="A1171">
        <v>11.1</v>
      </c>
      <c r="B1171">
        <v>0</v>
      </c>
      <c r="C1171">
        <v>-3.96</v>
      </c>
    </row>
    <row r="1172" spans="1:3" x14ac:dyDescent="0.2">
      <c r="A1172">
        <v>2.4</v>
      </c>
      <c r="B1172">
        <v>0</v>
      </c>
      <c r="C1172">
        <v>-0.9</v>
      </c>
    </row>
    <row r="1173" spans="1:3" x14ac:dyDescent="0.2">
      <c r="A1173">
        <v>5.8</v>
      </c>
      <c r="B1173">
        <v>0</v>
      </c>
      <c r="C1173">
        <v>-3.49</v>
      </c>
    </row>
    <row r="1174" spans="1:3" x14ac:dyDescent="0.2">
      <c r="A1174">
        <v>0.8</v>
      </c>
      <c r="B1174">
        <v>0</v>
      </c>
      <c r="C1174">
        <v>-0.34</v>
      </c>
    </row>
    <row r="1175" spans="1:3" x14ac:dyDescent="0.2">
      <c r="A1175">
        <v>3</v>
      </c>
      <c r="B1175">
        <v>0</v>
      </c>
      <c r="C1175">
        <v>-4.2</v>
      </c>
    </row>
    <row r="1176" spans="1:3" x14ac:dyDescent="0.2">
      <c r="A1176">
        <v>0</v>
      </c>
      <c r="B1176">
        <v>0</v>
      </c>
      <c r="C1176">
        <v>0</v>
      </c>
    </row>
    <row r="1177" spans="1:3" x14ac:dyDescent="0.2">
      <c r="A1177">
        <v>0.9</v>
      </c>
      <c r="B1177">
        <v>0</v>
      </c>
      <c r="C1177">
        <v>-5.21</v>
      </c>
    </row>
    <row r="1178" spans="1:3" x14ac:dyDescent="0.2">
      <c r="A1178">
        <v>1.2</v>
      </c>
      <c r="B1178">
        <v>0</v>
      </c>
      <c r="C1178">
        <v>-5.93</v>
      </c>
    </row>
    <row r="1179" spans="1:3" x14ac:dyDescent="0.2">
      <c r="A1179">
        <v>2</v>
      </c>
      <c r="B1179">
        <v>0</v>
      </c>
      <c r="C1179">
        <v>-5.62</v>
      </c>
    </row>
    <row r="1180" spans="1:3" x14ac:dyDescent="0.2">
      <c r="A1180">
        <v>2.1</v>
      </c>
      <c r="B1180">
        <v>0</v>
      </c>
      <c r="C1180">
        <v>-5.47</v>
      </c>
    </row>
    <row r="1181" spans="1:3" x14ac:dyDescent="0.2">
      <c r="A1181">
        <v>8.3000000000000007</v>
      </c>
      <c r="B1181">
        <v>0</v>
      </c>
      <c r="C1181">
        <v>-6.58</v>
      </c>
    </row>
    <row r="1182" spans="1:3" x14ac:dyDescent="0.2">
      <c r="A1182">
        <v>0</v>
      </c>
      <c r="B1182">
        <v>0</v>
      </c>
      <c r="C1182">
        <v>0</v>
      </c>
    </row>
    <row r="1183" spans="1:3" x14ac:dyDescent="0.2">
      <c r="A1183">
        <v>0</v>
      </c>
      <c r="B1183">
        <v>0</v>
      </c>
      <c r="C1183">
        <v>0</v>
      </c>
    </row>
    <row r="1184" spans="1:3" x14ac:dyDescent="0.2">
      <c r="A1184">
        <v>47.3</v>
      </c>
      <c r="B1184">
        <v>0</v>
      </c>
      <c r="C1184">
        <v>-4.88</v>
      </c>
    </row>
    <row r="1185" spans="1:3" x14ac:dyDescent="0.2">
      <c r="A1185">
        <v>2.5</v>
      </c>
      <c r="B1185">
        <v>0</v>
      </c>
      <c r="C1185">
        <v>-2.46</v>
      </c>
    </row>
    <row r="1186" spans="1:3" x14ac:dyDescent="0.2">
      <c r="A1186">
        <v>2.4</v>
      </c>
      <c r="B1186">
        <v>0</v>
      </c>
      <c r="C1186">
        <v>-2.94</v>
      </c>
    </row>
    <row r="1187" spans="1:3" x14ac:dyDescent="0.2">
      <c r="A1187">
        <v>0</v>
      </c>
      <c r="B1187">
        <v>0</v>
      </c>
      <c r="C1187">
        <v>0</v>
      </c>
    </row>
    <row r="1188" spans="1:3" x14ac:dyDescent="0.2">
      <c r="A1188">
        <v>11.4</v>
      </c>
      <c r="B1188">
        <v>0</v>
      </c>
      <c r="C1188">
        <v>-3.04</v>
      </c>
    </row>
    <row r="1189" spans="1:3" x14ac:dyDescent="0.2">
      <c r="A1189">
        <v>3.5</v>
      </c>
      <c r="B1189">
        <v>0</v>
      </c>
      <c r="C1189">
        <v>-4.07</v>
      </c>
    </row>
    <row r="1190" spans="1:3" x14ac:dyDescent="0.2">
      <c r="A1190">
        <v>0</v>
      </c>
      <c r="B1190">
        <v>0</v>
      </c>
      <c r="C1190">
        <v>0</v>
      </c>
    </row>
    <row r="1191" spans="1:3" x14ac:dyDescent="0.2">
      <c r="A1191">
        <v>1.7</v>
      </c>
      <c r="B1191">
        <v>0</v>
      </c>
      <c r="C1191">
        <v>-4.45</v>
      </c>
    </row>
    <row r="1192" spans="1:3" x14ac:dyDescent="0.2">
      <c r="A1192">
        <v>6</v>
      </c>
      <c r="B1192">
        <v>0</v>
      </c>
      <c r="C1192">
        <v>-7.08</v>
      </c>
    </row>
    <row r="1193" spans="1:3" x14ac:dyDescent="0.2">
      <c r="A1193">
        <v>9.5</v>
      </c>
      <c r="B1193">
        <v>0</v>
      </c>
      <c r="C1193">
        <v>-8.51</v>
      </c>
    </row>
    <row r="1194" spans="1:3" x14ac:dyDescent="0.2">
      <c r="A1194">
        <v>0</v>
      </c>
      <c r="B1194">
        <v>0</v>
      </c>
      <c r="C1194">
        <v>0</v>
      </c>
    </row>
    <row r="1195" spans="1:3" x14ac:dyDescent="0.2">
      <c r="A1195">
        <v>1.1000000000000001</v>
      </c>
      <c r="B1195">
        <v>0</v>
      </c>
      <c r="C1195">
        <v>-1.03</v>
      </c>
    </row>
    <row r="1196" spans="1:3" x14ac:dyDescent="0.2">
      <c r="A1196">
        <v>0</v>
      </c>
      <c r="B1196">
        <v>0</v>
      </c>
      <c r="C1196">
        <v>0</v>
      </c>
    </row>
    <row r="1197" spans="1:3" x14ac:dyDescent="0.2">
      <c r="A1197">
        <v>0</v>
      </c>
      <c r="B1197">
        <v>0</v>
      </c>
      <c r="C1197">
        <v>0</v>
      </c>
    </row>
    <row r="1198" spans="1:3" x14ac:dyDescent="0.2">
      <c r="A1198">
        <v>0.5</v>
      </c>
      <c r="B1198">
        <v>0</v>
      </c>
      <c r="C1198">
        <v>-1.59</v>
      </c>
    </row>
    <row r="1199" spans="1:3" x14ac:dyDescent="0.2">
      <c r="A1199">
        <v>22.8</v>
      </c>
      <c r="B1199">
        <v>0</v>
      </c>
      <c r="C1199">
        <v>-7.12</v>
      </c>
    </row>
    <row r="1200" spans="1:3" x14ac:dyDescent="0.2">
      <c r="A1200">
        <v>19</v>
      </c>
      <c r="B1200">
        <v>0</v>
      </c>
      <c r="C1200">
        <v>-15.46</v>
      </c>
    </row>
    <row r="1201" spans="1:3" x14ac:dyDescent="0.2">
      <c r="A1201">
        <v>14</v>
      </c>
      <c r="B1201">
        <v>0</v>
      </c>
      <c r="C1201">
        <v>-14.53</v>
      </c>
    </row>
    <row r="1202" spans="1:3" x14ac:dyDescent="0.2">
      <c r="A1202">
        <v>0</v>
      </c>
      <c r="B1202">
        <v>0</v>
      </c>
      <c r="C1202">
        <v>0</v>
      </c>
    </row>
    <row r="1203" spans="1:3" x14ac:dyDescent="0.2">
      <c r="A1203">
        <v>0</v>
      </c>
      <c r="B1203">
        <v>0</v>
      </c>
      <c r="C1203">
        <v>0</v>
      </c>
    </row>
    <row r="1204" spans="1:3" x14ac:dyDescent="0.2">
      <c r="A1204">
        <v>0</v>
      </c>
      <c r="B1204">
        <v>0</v>
      </c>
      <c r="C1204">
        <v>0</v>
      </c>
    </row>
    <row r="1205" spans="1:3" x14ac:dyDescent="0.2">
      <c r="A1205">
        <v>11.8</v>
      </c>
      <c r="B1205">
        <v>0</v>
      </c>
      <c r="C1205">
        <v>-8.81</v>
      </c>
    </row>
    <row r="1206" spans="1:3" x14ac:dyDescent="0.2">
      <c r="A1206">
        <v>13.3</v>
      </c>
      <c r="B1206">
        <v>0</v>
      </c>
      <c r="C1206">
        <v>-9.58</v>
      </c>
    </row>
    <row r="1207" spans="1:3" x14ac:dyDescent="0.2">
      <c r="A1207">
        <v>4.5999999999999996</v>
      </c>
      <c r="B1207">
        <v>0</v>
      </c>
      <c r="C1207">
        <v>-9.57</v>
      </c>
    </row>
    <row r="1208" spans="1:3" x14ac:dyDescent="0.2">
      <c r="A1208">
        <v>5.7</v>
      </c>
      <c r="B1208">
        <v>0</v>
      </c>
      <c r="C1208">
        <v>-7.55</v>
      </c>
    </row>
    <row r="1209" spans="1:3" x14ac:dyDescent="0.2">
      <c r="A1209">
        <v>11.5</v>
      </c>
      <c r="B1209">
        <v>0</v>
      </c>
      <c r="C1209">
        <v>-7.26</v>
      </c>
    </row>
    <row r="1210" spans="1:3" x14ac:dyDescent="0.2">
      <c r="A1210">
        <v>0</v>
      </c>
      <c r="B1210">
        <v>0</v>
      </c>
      <c r="C1210">
        <v>0</v>
      </c>
    </row>
    <row r="1211" spans="1:3" x14ac:dyDescent="0.2">
      <c r="A1211">
        <v>8.1</v>
      </c>
      <c r="B1211">
        <v>0</v>
      </c>
      <c r="C1211">
        <v>-6.76</v>
      </c>
    </row>
    <row r="1212" spans="1:3" x14ac:dyDescent="0.2">
      <c r="A1212">
        <v>0</v>
      </c>
      <c r="B1212">
        <v>0</v>
      </c>
      <c r="C1212">
        <v>0</v>
      </c>
    </row>
    <row r="1213" spans="1:3" x14ac:dyDescent="0.2">
      <c r="A1213">
        <v>0</v>
      </c>
      <c r="B1213">
        <v>0</v>
      </c>
      <c r="C1213">
        <v>0</v>
      </c>
    </row>
    <row r="1214" spans="1:3" x14ac:dyDescent="0.2">
      <c r="A1214">
        <v>0.7</v>
      </c>
      <c r="B1214">
        <v>0</v>
      </c>
      <c r="C1214">
        <v>-4.05</v>
      </c>
    </row>
    <row r="1215" spans="1:3" x14ac:dyDescent="0.2">
      <c r="A1215">
        <v>0</v>
      </c>
      <c r="B1215">
        <v>0</v>
      </c>
      <c r="C1215">
        <v>0</v>
      </c>
    </row>
    <row r="1216" spans="1:3" x14ac:dyDescent="0.2">
      <c r="A1216">
        <v>0</v>
      </c>
      <c r="B1216">
        <v>0</v>
      </c>
      <c r="C1216">
        <v>0</v>
      </c>
    </row>
    <row r="1217" spans="1:3" x14ac:dyDescent="0.2">
      <c r="A1217">
        <v>0</v>
      </c>
      <c r="B1217">
        <v>0</v>
      </c>
      <c r="C1217">
        <v>0</v>
      </c>
    </row>
    <row r="1218" spans="1:3" x14ac:dyDescent="0.2">
      <c r="A1218">
        <v>0</v>
      </c>
      <c r="B1218">
        <v>0</v>
      </c>
      <c r="C1218">
        <v>0</v>
      </c>
    </row>
    <row r="1219" spans="1:3" x14ac:dyDescent="0.2">
      <c r="A1219">
        <v>0</v>
      </c>
      <c r="B1219">
        <v>0</v>
      </c>
      <c r="C1219">
        <v>0</v>
      </c>
    </row>
    <row r="1220" spans="1:3" x14ac:dyDescent="0.2">
      <c r="A1220">
        <v>0</v>
      </c>
      <c r="B1220">
        <v>0</v>
      </c>
      <c r="C1220">
        <v>0</v>
      </c>
    </row>
    <row r="1221" spans="1:3" x14ac:dyDescent="0.2">
      <c r="A1221">
        <v>0</v>
      </c>
      <c r="B1221">
        <v>0</v>
      </c>
      <c r="C1221">
        <v>0</v>
      </c>
    </row>
    <row r="1222" spans="1:3" x14ac:dyDescent="0.2">
      <c r="A1222">
        <v>0</v>
      </c>
      <c r="B1222">
        <v>0</v>
      </c>
      <c r="C1222">
        <v>0</v>
      </c>
    </row>
    <row r="1223" spans="1:3" x14ac:dyDescent="0.2">
      <c r="A1223">
        <v>0</v>
      </c>
      <c r="B1223">
        <v>0</v>
      </c>
      <c r="C1223">
        <v>0</v>
      </c>
    </row>
    <row r="1224" spans="1:3" x14ac:dyDescent="0.2">
      <c r="A1224">
        <v>0</v>
      </c>
      <c r="B1224">
        <v>0</v>
      </c>
      <c r="C1224">
        <v>0</v>
      </c>
    </row>
    <row r="1225" spans="1:3" x14ac:dyDescent="0.2">
      <c r="A1225">
        <v>0</v>
      </c>
      <c r="B1225">
        <v>0</v>
      </c>
      <c r="C1225">
        <v>0</v>
      </c>
    </row>
    <row r="1226" spans="1:3" x14ac:dyDescent="0.2">
      <c r="A1226">
        <v>0</v>
      </c>
      <c r="B1226">
        <v>0</v>
      </c>
      <c r="C1226">
        <v>0</v>
      </c>
    </row>
    <row r="1227" spans="1:3" x14ac:dyDescent="0.2">
      <c r="A1227">
        <v>0.7</v>
      </c>
      <c r="B1227">
        <v>0</v>
      </c>
      <c r="C1227">
        <v>-4.9800000000000004</v>
      </c>
    </row>
    <row r="1228" spans="1:3" x14ac:dyDescent="0.2">
      <c r="A1228">
        <v>6.7</v>
      </c>
      <c r="B1228">
        <v>0</v>
      </c>
      <c r="C1228">
        <v>-10.06</v>
      </c>
    </row>
    <row r="1229" spans="1:3" x14ac:dyDescent="0.2">
      <c r="A1229">
        <v>0</v>
      </c>
      <c r="B1229">
        <v>0</v>
      </c>
      <c r="C1229">
        <v>0</v>
      </c>
    </row>
    <row r="1230" spans="1:3" x14ac:dyDescent="0.2">
      <c r="A1230">
        <v>0</v>
      </c>
      <c r="B1230">
        <v>0</v>
      </c>
      <c r="C1230">
        <v>0</v>
      </c>
    </row>
    <row r="1231" spans="1:3" x14ac:dyDescent="0.2">
      <c r="A1231">
        <v>0</v>
      </c>
      <c r="B1231">
        <v>0</v>
      </c>
      <c r="C1231">
        <v>0</v>
      </c>
    </row>
    <row r="1232" spans="1:3" x14ac:dyDescent="0.2">
      <c r="A1232">
        <v>0</v>
      </c>
      <c r="B1232">
        <v>0</v>
      </c>
      <c r="C1232">
        <v>0</v>
      </c>
    </row>
    <row r="1233" spans="1:3" x14ac:dyDescent="0.2">
      <c r="A1233">
        <v>28.6</v>
      </c>
      <c r="B1233">
        <v>0</v>
      </c>
      <c r="C1233">
        <v>-11.23</v>
      </c>
    </row>
    <row r="1234" spans="1:3" x14ac:dyDescent="0.2">
      <c r="A1234">
        <v>9.1</v>
      </c>
      <c r="B1234">
        <v>0</v>
      </c>
      <c r="C1234">
        <v>-17.32</v>
      </c>
    </row>
    <row r="1235" spans="1:3" x14ac:dyDescent="0.2">
      <c r="A1235">
        <v>1.3</v>
      </c>
      <c r="B1235">
        <v>0</v>
      </c>
      <c r="C1235">
        <v>-11.39</v>
      </c>
    </row>
    <row r="1236" spans="1:3" x14ac:dyDescent="0.2">
      <c r="A1236">
        <v>6.7</v>
      </c>
      <c r="B1236">
        <v>0</v>
      </c>
      <c r="C1236">
        <v>-9.44</v>
      </c>
    </row>
    <row r="1237" spans="1:3" x14ac:dyDescent="0.2">
      <c r="A1237">
        <v>2.2000000000000002</v>
      </c>
      <c r="B1237">
        <v>0</v>
      </c>
      <c r="C1237">
        <v>-10.029999999999999</v>
      </c>
    </row>
    <row r="1238" spans="1:3" x14ac:dyDescent="0.2">
      <c r="A1238">
        <v>0</v>
      </c>
      <c r="B1238">
        <v>0</v>
      </c>
      <c r="C1238">
        <v>0</v>
      </c>
    </row>
    <row r="1239" spans="1:3" x14ac:dyDescent="0.2">
      <c r="A1239">
        <v>0</v>
      </c>
      <c r="B1239">
        <v>0</v>
      </c>
      <c r="C1239">
        <v>0</v>
      </c>
    </row>
    <row r="1240" spans="1:3" x14ac:dyDescent="0.2">
      <c r="A1240">
        <v>0</v>
      </c>
      <c r="B1240">
        <v>0</v>
      </c>
      <c r="C1240">
        <v>0</v>
      </c>
    </row>
    <row r="1241" spans="1:3" x14ac:dyDescent="0.2">
      <c r="A1241">
        <v>0</v>
      </c>
      <c r="B1241">
        <v>0</v>
      </c>
      <c r="C1241">
        <v>0</v>
      </c>
    </row>
    <row r="1242" spans="1:3" x14ac:dyDescent="0.2">
      <c r="A1242">
        <v>0</v>
      </c>
      <c r="B1242">
        <v>0</v>
      </c>
      <c r="C1242">
        <v>0</v>
      </c>
    </row>
    <row r="1243" spans="1:3" x14ac:dyDescent="0.2">
      <c r="A1243">
        <v>8.8000000000000007</v>
      </c>
      <c r="B1243">
        <v>0</v>
      </c>
      <c r="C1243">
        <v>-8.9700000000000006</v>
      </c>
    </row>
    <row r="1244" spans="1:3" x14ac:dyDescent="0.2">
      <c r="A1244">
        <v>0.6</v>
      </c>
      <c r="B1244">
        <v>0</v>
      </c>
      <c r="C1244">
        <v>-11.41</v>
      </c>
    </row>
    <row r="1245" spans="1:3" x14ac:dyDescent="0.2">
      <c r="A1245">
        <v>11</v>
      </c>
      <c r="B1245">
        <v>0</v>
      </c>
      <c r="C1245">
        <v>-7.37</v>
      </c>
    </row>
    <row r="1246" spans="1:3" x14ac:dyDescent="0.2">
      <c r="A1246">
        <v>10.5</v>
      </c>
      <c r="B1246">
        <v>0</v>
      </c>
      <c r="C1246">
        <v>-5.81</v>
      </c>
    </row>
    <row r="1247" spans="1:3" x14ac:dyDescent="0.2">
      <c r="A1247">
        <v>0</v>
      </c>
      <c r="B1247">
        <v>0</v>
      </c>
      <c r="C1247">
        <v>0</v>
      </c>
    </row>
    <row r="1248" spans="1:3" x14ac:dyDescent="0.2">
      <c r="A1248">
        <v>7.1</v>
      </c>
      <c r="B1248">
        <v>0</v>
      </c>
      <c r="C1248">
        <v>-8.6300000000000008</v>
      </c>
    </row>
    <row r="1249" spans="1:3" x14ac:dyDescent="0.2">
      <c r="A1249">
        <v>0.3</v>
      </c>
      <c r="B1249">
        <v>0</v>
      </c>
      <c r="C1249">
        <v>-8.17</v>
      </c>
    </row>
    <row r="1250" spans="1:3" x14ac:dyDescent="0.2">
      <c r="A1250">
        <v>8.4</v>
      </c>
      <c r="B1250">
        <v>0</v>
      </c>
      <c r="C1250">
        <v>-8.7200000000000006</v>
      </c>
    </row>
    <row r="1251" spans="1:3" x14ac:dyDescent="0.2">
      <c r="A1251">
        <v>16.8</v>
      </c>
      <c r="B1251">
        <v>0</v>
      </c>
      <c r="C1251">
        <v>-9.83</v>
      </c>
    </row>
    <row r="1252" spans="1:3" x14ac:dyDescent="0.2">
      <c r="A1252">
        <v>0</v>
      </c>
      <c r="B1252">
        <v>0</v>
      </c>
      <c r="C1252">
        <v>0</v>
      </c>
    </row>
    <row r="1253" spans="1:3" x14ac:dyDescent="0.2">
      <c r="A1253">
        <v>0</v>
      </c>
      <c r="B1253">
        <v>0</v>
      </c>
      <c r="C1253">
        <v>0</v>
      </c>
    </row>
    <row r="1254" spans="1:3" x14ac:dyDescent="0.2">
      <c r="A1254">
        <v>0</v>
      </c>
      <c r="B1254">
        <v>0</v>
      </c>
      <c r="C1254">
        <v>0</v>
      </c>
    </row>
    <row r="1255" spans="1:3" x14ac:dyDescent="0.2">
      <c r="A1255">
        <v>0</v>
      </c>
      <c r="B1255">
        <v>0</v>
      </c>
      <c r="C1255">
        <v>0</v>
      </c>
    </row>
    <row r="1256" spans="1:3" x14ac:dyDescent="0.2">
      <c r="A1256">
        <v>0</v>
      </c>
      <c r="B1256">
        <v>0</v>
      </c>
      <c r="C1256">
        <v>0</v>
      </c>
    </row>
    <row r="1257" spans="1:3" x14ac:dyDescent="0.2">
      <c r="A1257">
        <v>0</v>
      </c>
      <c r="B1257">
        <v>0</v>
      </c>
      <c r="C1257">
        <v>0</v>
      </c>
    </row>
    <row r="1258" spans="1:3" x14ac:dyDescent="0.2">
      <c r="A1258">
        <v>0</v>
      </c>
      <c r="B1258">
        <v>0</v>
      </c>
      <c r="C1258">
        <v>0</v>
      </c>
    </row>
    <row r="1259" spans="1:3" x14ac:dyDescent="0.2">
      <c r="A1259">
        <v>0</v>
      </c>
      <c r="B1259">
        <v>0</v>
      </c>
      <c r="C1259">
        <v>0</v>
      </c>
    </row>
    <row r="1260" spans="1:3" x14ac:dyDescent="0.2">
      <c r="A1260">
        <v>0</v>
      </c>
      <c r="B1260">
        <v>0</v>
      </c>
      <c r="C1260">
        <v>0</v>
      </c>
    </row>
    <row r="1261" spans="1:3" x14ac:dyDescent="0.2">
      <c r="A1261">
        <v>0</v>
      </c>
      <c r="B1261">
        <v>0</v>
      </c>
      <c r="C1261">
        <v>0</v>
      </c>
    </row>
    <row r="1262" spans="1:3" x14ac:dyDescent="0.2">
      <c r="A1262">
        <v>0</v>
      </c>
      <c r="B1262">
        <v>0</v>
      </c>
      <c r="C1262">
        <v>0</v>
      </c>
    </row>
    <row r="1263" spans="1:3" x14ac:dyDescent="0.2">
      <c r="A1263">
        <v>0</v>
      </c>
      <c r="B1263">
        <v>0</v>
      </c>
      <c r="C1263">
        <v>0</v>
      </c>
    </row>
    <row r="1264" spans="1:3" x14ac:dyDescent="0.2">
      <c r="A1264">
        <v>0</v>
      </c>
      <c r="B1264">
        <v>0</v>
      </c>
      <c r="C1264">
        <v>0</v>
      </c>
    </row>
    <row r="1265" spans="1:3" x14ac:dyDescent="0.2">
      <c r="A1265">
        <v>0</v>
      </c>
      <c r="B1265">
        <v>0</v>
      </c>
      <c r="C1265">
        <v>0</v>
      </c>
    </row>
    <row r="1266" spans="1:3" x14ac:dyDescent="0.2">
      <c r="A1266">
        <v>0.2</v>
      </c>
      <c r="B1266">
        <v>0</v>
      </c>
      <c r="C1266">
        <v>-3.89</v>
      </c>
    </row>
    <row r="1267" spans="1:3" x14ac:dyDescent="0.2">
      <c r="A1267">
        <v>0</v>
      </c>
      <c r="B1267">
        <v>0</v>
      </c>
      <c r="C1267">
        <v>0</v>
      </c>
    </row>
    <row r="1268" spans="1:3" x14ac:dyDescent="0.2">
      <c r="A1268">
        <v>0</v>
      </c>
      <c r="B1268">
        <v>0</v>
      </c>
      <c r="C1268">
        <v>0</v>
      </c>
    </row>
    <row r="1269" spans="1:3" x14ac:dyDescent="0.2">
      <c r="A1269">
        <v>0</v>
      </c>
      <c r="B1269">
        <v>0</v>
      </c>
      <c r="C1269">
        <v>0</v>
      </c>
    </row>
    <row r="1270" spans="1:3" x14ac:dyDescent="0.2">
      <c r="A1270">
        <v>5.2</v>
      </c>
      <c r="B1270">
        <v>0</v>
      </c>
      <c r="C1270">
        <v>-6.85</v>
      </c>
    </row>
    <row r="1271" spans="1:3" x14ac:dyDescent="0.2">
      <c r="A1271">
        <v>0</v>
      </c>
      <c r="B1271">
        <v>0</v>
      </c>
      <c r="C1271">
        <v>0</v>
      </c>
    </row>
    <row r="1272" spans="1:3" x14ac:dyDescent="0.2">
      <c r="A1272">
        <v>0</v>
      </c>
      <c r="B1272">
        <v>0</v>
      </c>
      <c r="C1272">
        <v>0</v>
      </c>
    </row>
    <row r="1273" spans="1:3" x14ac:dyDescent="0.2">
      <c r="A1273">
        <v>0</v>
      </c>
      <c r="B1273">
        <v>0</v>
      </c>
      <c r="C1273">
        <v>0</v>
      </c>
    </row>
    <row r="1274" spans="1:3" x14ac:dyDescent="0.2">
      <c r="A1274">
        <v>0</v>
      </c>
      <c r="B1274">
        <v>0</v>
      </c>
      <c r="C1274">
        <v>0</v>
      </c>
    </row>
    <row r="1275" spans="1:3" x14ac:dyDescent="0.2">
      <c r="A1275">
        <v>0</v>
      </c>
      <c r="B1275">
        <v>0</v>
      </c>
      <c r="C1275">
        <v>0</v>
      </c>
    </row>
    <row r="1276" spans="1:3" x14ac:dyDescent="0.2">
      <c r="A1276">
        <v>0</v>
      </c>
      <c r="B1276">
        <v>0</v>
      </c>
      <c r="C1276">
        <v>0</v>
      </c>
    </row>
    <row r="1277" spans="1:3" x14ac:dyDescent="0.2">
      <c r="A1277">
        <v>0</v>
      </c>
      <c r="B1277">
        <v>0</v>
      </c>
      <c r="C1277">
        <v>0</v>
      </c>
    </row>
    <row r="1278" spans="1:3" x14ac:dyDescent="0.2">
      <c r="A1278">
        <v>0</v>
      </c>
      <c r="B1278">
        <v>0</v>
      </c>
      <c r="C1278">
        <v>0</v>
      </c>
    </row>
    <row r="1279" spans="1:3" x14ac:dyDescent="0.2">
      <c r="A1279">
        <v>5</v>
      </c>
      <c r="B1279">
        <v>0</v>
      </c>
      <c r="C1279">
        <v>-7.31</v>
      </c>
    </row>
    <row r="1280" spans="1:3" x14ac:dyDescent="0.2">
      <c r="A1280">
        <v>0</v>
      </c>
      <c r="B1280">
        <v>0</v>
      </c>
      <c r="C1280">
        <v>0</v>
      </c>
    </row>
    <row r="1281" spans="1:3" x14ac:dyDescent="0.2">
      <c r="A1281">
        <v>0</v>
      </c>
      <c r="B1281">
        <v>0</v>
      </c>
      <c r="C1281">
        <v>0</v>
      </c>
    </row>
    <row r="1282" spans="1:3" x14ac:dyDescent="0.2">
      <c r="A1282">
        <v>0.7</v>
      </c>
      <c r="B1282">
        <v>0</v>
      </c>
      <c r="C1282">
        <v>-10.27</v>
      </c>
    </row>
    <row r="1283" spans="1:3" x14ac:dyDescent="0.2">
      <c r="A1283">
        <v>1.7</v>
      </c>
      <c r="B1283">
        <v>0</v>
      </c>
      <c r="C1283">
        <v>-12.12</v>
      </c>
    </row>
    <row r="1284" spans="1:3" x14ac:dyDescent="0.2">
      <c r="A1284">
        <v>1.8</v>
      </c>
      <c r="B1284">
        <v>0</v>
      </c>
      <c r="C1284">
        <v>-11.57</v>
      </c>
    </row>
    <row r="1285" spans="1:3" x14ac:dyDescent="0.2">
      <c r="A1285">
        <v>0</v>
      </c>
      <c r="B1285">
        <v>0</v>
      </c>
      <c r="C1285">
        <v>0</v>
      </c>
    </row>
    <row r="1286" spans="1:3" x14ac:dyDescent="0.2">
      <c r="A1286">
        <v>0</v>
      </c>
      <c r="B1286">
        <v>0</v>
      </c>
      <c r="C1286">
        <v>0</v>
      </c>
    </row>
    <row r="1287" spans="1:3" x14ac:dyDescent="0.2">
      <c r="A1287">
        <v>0</v>
      </c>
      <c r="B1287">
        <v>0</v>
      </c>
      <c r="C1287">
        <v>0</v>
      </c>
    </row>
    <row r="1288" spans="1:3" x14ac:dyDescent="0.2">
      <c r="A1288">
        <v>0</v>
      </c>
      <c r="B1288">
        <v>0</v>
      </c>
      <c r="C1288">
        <v>0</v>
      </c>
    </row>
    <row r="1289" spans="1:3" x14ac:dyDescent="0.2">
      <c r="A1289">
        <v>0</v>
      </c>
      <c r="B1289">
        <v>0</v>
      </c>
      <c r="C1289">
        <v>0</v>
      </c>
    </row>
    <row r="1290" spans="1:3" x14ac:dyDescent="0.2">
      <c r="A1290">
        <v>0</v>
      </c>
      <c r="B1290">
        <v>0</v>
      </c>
      <c r="C1290">
        <v>0</v>
      </c>
    </row>
    <row r="1291" spans="1:3" x14ac:dyDescent="0.2">
      <c r="A1291">
        <v>0</v>
      </c>
      <c r="B1291">
        <v>0</v>
      </c>
      <c r="C1291">
        <v>0</v>
      </c>
    </row>
    <row r="1292" spans="1:3" x14ac:dyDescent="0.2">
      <c r="A1292">
        <v>0</v>
      </c>
      <c r="B1292">
        <v>0</v>
      </c>
      <c r="C1292">
        <v>0</v>
      </c>
    </row>
    <row r="1293" spans="1:3" x14ac:dyDescent="0.2">
      <c r="A1293">
        <v>0</v>
      </c>
      <c r="B1293">
        <v>0</v>
      </c>
      <c r="C1293">
        <v>0</v>
      </c>
    </row>
    <row r="1294" spans="1:3" x14ac:dyDescent="0.2">
      <c r="A1294">
        <v>3.9</v>
      </c>
      <c r="B1294">
        <v>0</v>
      </c>
      <c r="C1294">
        <v>-8.5299999999999994</v>
      </c>
    </row>
    <row r="1295" spans="1:3" x14ac:dyDescent="0.2">
      <c r="A1295">
        <v>1.4</v>
      </c>
      <c r="B1295">
        <v>0</v>
      </c>
      <c r="C1295">
        <v>-11.25</v>
      </c>
    </row>
    <row r="1296" spans="1:3" x14ac:dyDescent="0.2">
      <c r="A1296">
        <v>1.1000000000000001</v>
      </c>
      <c r="B1296">
        <v>0</v>
      </c>
      <c r="C1296">
        <v>-14.9</v>
      </c>
    </row>
    <row r="1297" spans="1:3" x14ac:dyDescent="0.2">
      <c r="A1297">
        <v>0.3</v>
      </c>
      <c r="B1297">
        <v>0</v>
      </c>
      <c r="C1297">
        <v>-9.2200000000000006</v>
      </c>
    </row>
    <row r="1298" spans="1:3" x14ac:dyDescent="0.2">
      <c r="A1298">
        <v>11.2</v>
      </c>
      <c r="B1298">
        <v>0</v>
      </c>
      <c r="C1298">
        <v>-17.79</v>
      </c>
    </row>
    <row r="1299" spans="1:3" x14ac:dyDescent="0.2">
      <c r="A1299">
        <v>1</v>
      </c>
      <c r="B1299">
        <v>0</v>
      </c>
      <c r="C1299">
        <v>-16.12</v>
      </c>
    </row>
    <row r="1300" spans="1:3" x14ac:dyDescent="0.2">
      <c r="A1300">
        <v>1.9</v>
      </c>
      <c r="B1300">
        <v>0</v>
      </c>
      <c r="C1300">
        <v>-17.97</v>
      </c>
    </row>
    <row r="1301" spans="1:3" x14ac:dyDescent="0.2">
      <c r="A1301">
        <v>1.4</v>
      </c>
      <c r="B1301">
        <v>0</v>
      </c>
      <c r="C1301">
        <v>-27.96</v>
      </c>
    </row>
    <row r="1302" spans="1:3" x14ac:dyDescent="0.2">
      <c r="A1302">
        <v>0.3</v>
      </c>
      <c r="B1302">
        <v>0</v>
      </c>
      <c r="C1302">
        <v>-19.27</v>
      </c>
    </row>
    <row r="1303" spans="1:3" x14ac:dyDescent="0.2">
      <c r="A1303">
        <v>3.8</v>
      </c>
      <c r="B1303">
        <v>0</v>
      </c>
      <c r="C1303">
        <v>-23.73</v>
      </c>
    </row>
    <row r="1304" spans="1:3" x14ac:dyDescent="0.2">
      <c r="A1304">
        <v>8.8000000000000007</v>
      </c>
      <c r="B1304">
        <v>0</v>
      </c>
      <c r="C1304">
        <v>-21.68</v>
      </c>
    </row>
    <row r="1305" spans="1:3" x14ac:dyDescent="0.2">
      <c r="A1305">
        <v>0.2</v>
      </c>
      <c r="B1305">
        <v>0</v>
      </c>
      <c r="C1305">
        <v>-24.21</v>
      </c>
    </row>
    <row r="1306" spans="1:3" x14ac:dyDescent="0.2">
      <c r="A1306">
        <v>0</v>
      </c>
      <c r="B1306">
        <v>0</v>
      </c>
      <c r="C1306">
        <v>0</v>
      </c>
    </row>
    <row r="1307" spans="1:3" x14ac:dyDescent="0.2">
      <c r="A1307">
        <v>0</v>
      </c>
      <c r="B1307">
        <v>0</v>
      </c>
      <c r="C1307">
        <v>0</v>
      </c>
    </row>
    <row r="1308" spans="1:3" x14ac:dyDescent="0.2">
      <c r="A1308">
        <v>0</v>
      </c>
      <c r="B1308">
        <v>0</v>
      </c>
      <c r="C1308">
        <v>0</v>
      </c>
    </row>
    <row r="1309" spans="1:3" x14ac:dyDescent="0.2">
      <c r="A1309">
        <v>0</v>
      </c>
      <c r="B1309">
        <v>0</v>
      </c>
      <c r="C1309">
        <v>0</v>
      </c>
    </row>
    <row r="1310" spans="1:3" x14ac:dyDescent="0.2">
      <c r="A1310">
        <v>0</v>
      </c>
      <c r="B1310">
        <v>0</v>
      </c>
      <c r="C1310">
        <v>0</v>
      </c>
    </row>
    <row r="1311" spans="1:3" x14ac:dyDescent="0.2">
      <c r="A1311">
        <v>0</v>
      </c>
      <c r="B1311">
        <v>0</v>
      </c>
      <c r="C1311">
        <v>0</v>
      </c>
    </row>
    <row r="1312" spans="1:3" x14ac:dyDescent="0.2">
      <c r="A1312">
        <v>9.3000000000000007</v>
      </c>
      <c r="B1312">
        <v>0</v>
      </c>
      <c r="C1312">
        <v>-18.170000000000002</v>
      </c>
    </row>
    <row r="1313" spans="1:3" x14ac:dyDescent="0.2">
      <c r="A1313">
        <v>3.2</v>
      </c>
      <c r="B1313">
        <v>0</v>
      </c>
      <c r="C1313">
        <v>-23.24</v>
      </c>
    </row>
    <row r="1314" spans="1:3" x14ac:dyDescent="0.2">
      <c r="A1314">
        <v>1.3</v>
      </c>
      <c r="B1314">
        <v>0</v>
      </c>
      <c r="C1314">
        <v>-13.5</v>
      </c>
    </row>
    <row r="1315" spans="1:3" x14ac:dyDescent="0.2">
      <c r="A1315">
        <v>0.4</v>
      </c>
      <c r="B1315">
        <v>0</v>
      </c>
      <c r="C1315">
        <v>-12.62</v>
      </c>
    </row>
    <row r="1316" spans="1:3" x14ac:dyDescent="0.2">
      <c r="A1316">
        <v>0</v>
      </c>
      <c r="B1316">
        <v>0</v>
      </c>
      <c r="C1316">
        <v>0</v>
      </c>
    </row>
    <row r="1317" spans="1:3" x14ac:dyDescent="0.2">
      <c r="A1317">
        <v>0</v>
      </c>
      <c r="B1317">
        <v>0</v>
      </c>
      <c r="C1317">
        <v>0</v>
      </c>
    </row>
    <row r="1318" spans="1:3" x14ac:dyDescent="0.2">
      <c r="A1318">
        <v>0</v>
      </c>
      <c r="B1318">
        <v>0</v>
      </c>
      <c r="C1318">
        <v>0</v>
      </c>
    </row>
    <row r="1319" spans="1:3" x14ac:dyDescent="0.2">
      <c r="A1319">
        <v>0</v>
      </c>
      <c r="B1319">
        <v>0</v>
      </c>
      <c r="C1319">
        <v>0</v>
      </c>
    </row>
    <row r="1320" spans="1:3" x14ac:dyDescent="0.2">
      <c r="A1320">
        <v>5.6</v>
      </c>
      <c r="B1320">
        <v>0</v>
      </c>
      <c r="C1320">
        <v>-15.79</v>
      </c>
    </row>
    <row r="1321" spans="1:3" x14ac:dyDescent="0.2">
      <c r="A1321">
        <v>0</v>
      </c>
      <c r="B1321">
        <v>0</v>
      </c>
      <c r="C1321">
        <v>0</v>
      </c>
    </row>
    <row r="1322" spans="1:3" x14ac:dyDescent="0.2">
      <c r="A1322">
        <v>0</v>
      </c>
      <c r="B1322">
        <v>0</v>
      </c>
      <c r="C1322">
        <v>0</v>
      </c>
    </row>
    <row r="1323" spans="1:3" x14ac:dyDescent="0.2">
      <c r="A1323">
        <v>18.3</v>
      </c>
      <c r="B1323">
        <v>0</v>
      </c>
      <c r="C1323">
        <v>-13.12</v>
      </c>
    </row>
    <row r="1324" spans="1:3" x14ac:dyDescent="0.2">
      <c r="A1324">
        <v>24.4</v>
      </c>
      <c r="B1324">
        <v>0</v>
      </c>
      <c r="C1324">
        <v>-14.89</v>
      </c>
    </row>
    <row r="1325" spans="1:3" x14ac:dyDescent="0.2">
      <c r="A1325">
        <v>8.4</v>
      </c>
      <c r="B1325">
        <v>0</v>
      </c>
      <c r="C1325">
        <v>-15.33</v>
      </c>
    </row>
    <row r="1326" spans="1:3" x14ac:dyDescent="0.2">
      <c r="A1326">
        <v>1.4</v>
      </c>
      <c r="B1326">
        <v>0</v>
      </c>
      <c r="C1326">
        <v>-12.56</v>
      </c>
    </row>
    <row r="1327" spans="1:3" x14ac:dyDescent="0.2">
      <c r="A1327">
        <v>1.6</v>
      </c>
      <c r="B1327">
        <v>0</v>
      </c>
      <c r="C1327">
        <v>-12.88</v>
      </c>
    </row>
    <row r="1328" spans="1:3" x14ac:dyDescent="0.2">
      <c r="A1328">
        <v>0.4</v>
      </c>
      <c r="B1328">
        <v>0</v>
      </c>
      <c r="C1328">
        <v>-5.58</v>
      </c>
    </row>
    <row r="1329" spans="1:3" x14ac:dyDescent="0.2">
      <c r="A1329">
        <v>0.5</v>
      </c>
      <c r="B1329">
        <v>0</v>
      </c>
      <c r="C1329">
        <v>-13.7</v>
      </c>
    </row>
    <row r="1330" spans="1:3" x14ac:dyDescent="0.2">
      <c r="A1330">
        <v>2.9</v>
      </c>
      <c r="B1330">
        <v>0</v>
      </c>
      <c r="C1330">
        <v>-15.32</v>
      </c>
    </row>
    <row r="1331" spans="1:3" x14ac:dyDescent="0.2">
      <c r="A1331">
        <v>0.7</v>
      </c>
      <c r="B1331">
        <v>0</v>
      </c>
      <c r="C1331">
        <v>-11.97</v>
      </c>
    </row>
    <row r="1332" spans="1:3" x14ac:dyDescent="0.2">
      <c r="A1332">
        <v>0.2</v>
      </c>
      <c r="B1332">
        <v>0</v>
      </c>
      <c r="C1332">
        <v>-10.45</v>
      </c>
    </row>
    <row r="1333" spans="1:3" x14ac:dyDescent="0.2">
      <c r="A1333">
        <v>0</v>
      </c>
      <c r="B1333">
        <v>0</v>
      </c>
      <c r="C1333">
        <v>0</v>
      </c>
    </row>
    <row r="1334" spans="1:3" x14ac:dyDescent="0.2">
      <c r="A1334">
        <v>1.8</v>
      </c>
      <c r="B1334">
        <v>0</v>
      </c>
      <c r="C1334">
        <v>-16.190000000000001</v>
      </c>
    </row>
    <row r="1335" spans="1:3" x14ac:dyDescent="0.2">
      <c r="A1335">
        <v>1.6</v>
      </c>
      <c r="B1335">
        <v>0</v>
      </c>
      <c r="C1335">
        <v>-12.65</v>
      </c>
    </row>
    <row r="1336" spans="1:3" x14ac:dyDescent="0.2">
      <c r="A1336">
        <v>0.4</v>
      </c>
      <c r="B1336">
        <v>0</v>
      </c>
      <c r="C1336">
        <v>-19.28</v>
      </c>
    </row>
    <row r="1337" spans="1:3" x14ac:dyDescent="0.2">
      <c r="A1337">
        <v>0.3</v>
      </c>
      <c r="B1337">
        <v>0</v>
      </c>
      <c r="C1337">
        <v>-19.12</v>
      </c>
    </row>
    <row r="1338" spans="1:3" x14ac:dyDescent="0.2">
      <c r="A1338">
        <v>3.7</v>
      </c>
      <c r="B1338">
        <v>0</v>
      </c>
      <c r="C1338">
        <v>-18.82</v>
      </c>
    </row>
    <row r="1339" spans="1:3" x14ac:dyDescent="0.2">
      <c r="A1339">
        <v>1.8</v>
      </c>
      <c r="B1339">
        <v>0</v>
      </c>
      <c r="C1339">
        <v>-23.59</v>
      </c>
    </row>
    <row r="1340" spans="1:3" x14ac:dyDescent="0.2">
      <c r="A1340">
        <v>11</v>
      </c>
      <c r="B1340">
        <v>0</v>
      </c>
      <c r="C1340">
        <v>-23.29</v>
      </c>
    </row>
    <row r="1341" spans="1:3" x14ac:dyDescent="0.2">
      <c r="A1341">
        <v>1.8</v>
      </c>
      <c r="B1341">
        <v>0</v>
      </c>
      <c r="C1341">
        <v>-22.73</v>
      </c>
    </row>
    <row r="1342" spans="1:3" x14ac:dyDescent="0.2">
      <c r="A1342">
        <v>0.4</v>
      </c>
      <c r="B1342">
        <v>0</v>
      </c>
      <c r="C1342">
        <v>-14.87</v>
      </c>
    </row>
    <row r="1343" spans="1:3" x14ac:dyDescent="0.2">
      <c r="A1343">
        <v>0</v>
      </c>
      <c r="B1343">
        <v>0</v>
      </c>
      <c r="C1343">
        <v>0</v>
      </c>
    </row>
    <row r="1344" spans="1:3" x14ac:dyDescent="0.2">
      <c r="A1344">
        <v>0</v>
      </c>
      <c r="B1344">
        <v>0</v>
      </c>
      <c r="C1344">
        <v>0</v>
      </c>
    </row>
    <row r="1345" spans="1:3" x14ac:dyDescent="0.2">
      <c r="A1345">
        <v>0</v>
      </c>
      <c r="B1345">
        <v>0</v>
      </c>
      <c r="C1345">
        <v>0</v>
      </c>
    </row>
    <row r="1346" spans="1:3" x14ac:dyDescent="0.2">
      <c r="A1346">
        <v>0</v>
      </c>
      <c r="B1346">
        <v>0</v>
      </c>
      <c r="C1346">
        <v>0</v>
      </c>
    </row>
    <row r="1347" spans="1:3" x14ac:dyDescent="0.2">
      <c r="A1347">
        <v>0</v>
      </c>
      <c r="B1347">
        <v>0</v>
      </c>
      <c r="C1347">
        <v>0</v>
      </c>
    </row>
    <row r="1348" spans="1:3" x14ac:dyDescent="0.2">
      <c r="A1348">
        <v>0</v>
      </c>
      <c r="B1348">
        <v>0</v>
      </c>
      <c r="C1348">
        <v>0</v>
      </c>
    </row>
    <row r="1349" spans="1:3" x14ac:dyDescent="0.2">
      <c r="A1349">
        <v>0</v>
      </c>
      <c r="B1349">
        <v>0</v>
      </c>
      <c r="C1349">
        <v>0</v>
      </c>
    </row>
    <row r="1350" spans="1:3" x14ac:dyDescent="0.2">
      <c r="A1350">
        <v>0</v>
      </c>
      <c r="B1350">
        <v>0</v>
      </c>
      <c r="C1350">
        <v>0</v>
      </c>
    </row>
    <row r="1351" spans="1:3" x14ac:dyDescent="0.2">
      <c r="A1351">
        <v>0</v>
      </c>
      <c r="B1351">
        <v>0</v>
      </c>
      <c r="C1351">
        <v>0</v>
      </c>
    </row>
    <row r="1352" spans="1:3" x14ac:dyDescent="0.2">
      <c r="A1352">
        <v>0</v>
      </c>
      <c r="B1352">
        <v>0</v>
      </c>
      <c r="C1352">
        <v>0</v>
      </c>
    </row>
    <row r="1353" spans="1:3" x14ac:dyDescent="0.2">
      <c r="A1353">
        <v>0</v>
      </c>
      <c r="B1353">
        <v>0</v>
      </c>
      <c r="C1353">
        <v>0</v>
      </c>
    </row>
    <row r="1354" spans="1:3" x14ac:dyDescent="0.2">
      <c r="A1354">
        <v>0</v>
      </c>
      <c r="B1354">
        <v>0</v>
      </c>
      <c r="C1354">
        <v>0</v>
      </c>
    </row>
    <row r="1355" spans="1:3" x14ac:dyDescent="0.2">
      <c r="A1355">
        <v>0</v>
      </c>
      <c r="B1355">
        <v>0</v>
      </c>
      <c r="C1355">
        <v>0</v>
      </c>
    </row>
    <row r="1356" spans="1:3" x14ac:dyDescent="0.2">
      <c r="A1356">
        <v>7.5</v>
      </c>
      <c r="B1356">
        <v>0</v>
      </c>
      <c r="C1356">
        <v>-18.37</v>
      </c>
    </row>
    <row r="1357" spans="1:3" x14ac:dyDescent="0.2">
      <c r="A1357">
        <v>1.9</v>
      </c>
      <c r="B1357">
        <v>0</v>
      </c>
      <c r="C1357">
        <v>-12.19</v>
      </c>
    </row>
    <row r="1358" spans="1:3" x14ac:dyDescent="0.2">
      <c r="A1358">
        <v>0</v>
      </c>
      <c r="B1358">
        <v>0</v>
      </c>
      <c r="C1358">
        <v>0</v>
      </c>
    </row>
    <row r="1359" spans="1:3" x14ac:dyDescent="0.2">
      <c r="A1359">
        <v>0</v>
      </c>
      <c r="B1359">
        <v>0</v>
      </c>
      <c r="C1359">
        <v>0</v>
      </c>
    </row>
    <row r="1360" spans="1:3" x14ac:dyDescent="0.2">
      <c r="A1360">
        <v>3.8</v>
      </c>
      <c r="B1360">
        <v>0</v>
      </c>
      <c r="C1360">
        <v>-14.93</v>
      </c>
    </row>
    <row r="1361" spans="1:3" x14ac:dyDescent="0.2">
      <c r="A1361">
        <v>0</v>
      </c>
      <c r="B1361">
        <v>0</v>
      </c>
      <c r="C1361">
        <v>0</v>
      </c>
    </row>
    <row r="1362" spans="1:3" x14ac:dyDescent="0.2">
      <c r="A1362">
        <v>0</v>
      </c>
      <c r="B1362">
        <v>0</v>
      </c>
      <c r="C1362">
        <v>0</v>
      </c>
    </row>
    <row r="1363" spans="1:3" x14ac:dyDescent="0.2">
      <c r="A1363">
        <v>0</v>
      </c>
      <c r="B1363">
        <v>0</v>
      </c>
      <c r="C1363">
        <v>0</v>
      </c>
    </row>
    <row r="1364" spans="1:3" x14ac:dyDescent="0.2">
      <c r="A1364">
        <v>0</v>
      </c>
      <c r="B1364">
        <v>0</v>
      </c>
      <c r="C1364">
        <v>0</v>
      </c>
    </row>
    <row r="1365" spans="1:3" x14ac:dyDescent="0.2">
      <c r="A1365">
        <v>0</v>
      </c>
      <c r="B1365">
        <v>0</v>
      </c>
      <c r="C1365">
        <v>0</v>
      </c>
    </row>
    <row r="1366" spans="1:3" x14ac:dyDescent="0.2">
      <c r="A1366">
        <v>0</v>
      </c>
      <c r="B1366">
        <v>0</v>
      </c>
      <c r="C1366">
        <v>0</v>
      </c>
    </row>
    <row r="1367" spans="1:3" x14ac:dyDescent="0.2">
      <c r="A1367">
        <v>0</v>
      </c>
      <c r="B1367">
        <v>0</v>
      </c>
      <c r="C1367">
        <v>0</v>
      </c>
    </row>
    <row r="1368" spans="1:3" x14ac:dyDescent="0.2">
      <c r="A1368">
        <v>0</v>
      </c>
      <c r="B1368">
        <v>0</v>
      </c>
      <c r="C1368">
        <v>0</v>
      </c>
    </row>
    <row r="1369" spans="1:3" x14ac:dyDescent="0.2">
      <c r="A1369">
        <v>0</v>
      </c>
      <c r="B1369">
        <v>0</v>
      </c>
      <c r="C1369">
        <v>0</v>
      </c>
    </row>
    <row r="1370" spans="1:3" x14ac:dyDescent="0.2">
      <c r="A1370">
        <v>0</v>
      </c>
      <c r="B1370">
        <v>0</v>
      </c>
      <c r="C1370">
        <v>0</v>
      </c>
    </row>
    <row r="1371" spans="1:3" x14ac:dyDescent="0.2">
      <c r="A1371">
        <v>0</v>
      </c>
      <c r="B1371">
        <v>0</v>
      </c>
      <c r="C1371">
        <v>0</v>
      </c>
    </row>
    <row r="1372" spans="1:3" x14ac:dyDescent="0.2">
      <c r="A1372">
        <v>0</v>
      </c>
      <c r="B1372">
        <v>0</v>
      </c>
      <c r="C1372">
        <v>0</v>
      </c>
    </row>
    <row r="1373" spans="1:3" x14ac:dyDescent="0.2">
      <c r="A1373">
        <v>0</v>
      </c>
      <c r="B1373">
        <v>0</v>
      </c>
      <c r="C1373">
        <v>0</v>
      </c>
    </row>
    <row r="1374" spans="1:3" x14ac:dyDescent="0.2">
      <c r="A1374">
        <v>0.4</v>
      </c>
      <c r="B1374">
        <v>0</v>
      </c>
      <c r="C1374">
        <v>-16.670000000000002</v>
      </c>
    </row>
    <row r="1375" spans="1:3" x14ac:dyDescent="0.2">
      <c r="A1375">
        <v>0</v>
      </c>
      <c r="B1375">
        <v>0</v>
      </c>
      <c r="C1375">
        <v>0</v>
      </c>
    </row>
    <row r="1376" spans="1:3" x14ac:dyDescent="0.2">
      <c r="A1376">
        <v>5.0999999999999996</v>
      </c>
      <c r="B1376">
        <v>0</v>
      </c>
      <c r="C1376">
        <v>-24</v>
      </c>
    </row>
    <row r="1377" spans="1:3" x14ac:dyDescent="0.2">
      <c r="A1377">
        <v>2</v>
      </c>
      <c r="B1377">
        <v>0</v>
      </c>
      <c r="C1377">
        <v>-16.260000000000002</v>
      </c>
    </row>
    <row r="1378" spans="1:3" x14ac:dyDescent="0.2">
      <c r="A1378">
        <v>1.7</v>
      </c>
      <c r="B1378">
        <v>0</v>
      </c>
      <c r="C1378">
        <v>-16.03</v>
      </c>
    </row>
    <row r="1379" spans="1:3" x14ac:dyDescent="0.2">
      <c r="A1379">
        <v>1.5</v>
      </c>
      <c r="B1379">
        <v>0</v>
      </c>
      <c r="C1379">
        <v>-23.75</v>
      </c>
    </row>
    <row r="1380" spans="1:3" x14ac:dyDescent="0.2">
      <c r="A1380">
        <v>3.2</v>
      </c>
      <c r="B1380">
        <v>0</v>
      </c>
      <c r="C1380">
        <v>-22.02</v>
      </c>
    </row>
    <row r="1381" spans="1:3" x14ac:dyDescent="0.2">
      <c r="A1381">
        <v>0</v>
      </c>
      <c r="B1381">
        <v>0</v>
      </c>
      <c r="C1381">
        <v>0</v>
      </c>
    </row>
    <row r="1382" spans="1:3" x14ac:dyDescent="0.2">
      <c r="A1382">
        <v>0</v>
      </c>
      <c r="B1382">
        <v>0</v>
      </c>
      <c r="C1382">
        <v>0</v>
      </c>
    </row>
    <row r="1383" spans="1:3" x14ac:dyDescent="0.2">
      <c r="A1383">
        <v>0</v>
      </c>
      <c r="B1383">
        <v>0</v>
      </c>
      <c r="C1383">
        <v>0</v>
      </c>
    </row>
    <row r="1384" spans="1:3" x14ac:dyDescent="0.2">
      <c r="A1384">
        <v>0</v>
      </c>
      <c r="B1384">
        <v>0</v>
      </c>
      <c r="C1384">
        <v>0</v>
      </c>
    </row>
    <row r="1385" spans="1:3" x14ac:dyDescent="0.2">
      <c r="A1385">
        <v>5.8</v>
      </c>
      <c r="B1385">
        <v>0</v>
      </c>
      <c r="C1385">
        <v>-18.059999999999999</v>
      </c>
    </row>
    <row r="1386" spans="1:3" x14ac:dyDescent="0.2">
      <c r="A1386">
        <v>2.8</v>
      </c>
      <c r="B1386">
        <v>0</v>
      </c>
      <c r="C1386">
        <v>-16.440000000000001</v>
      </c>
    </row>
    <row r="1387" spans="1:3" x14ac:dyDescent="0.2">
      <c r="A1387">
        <v>0.8</v>
      </c>
      <c r="B1387">
        <v>0</v>
      </c>
      <c r="C1387">
        <v>-16.05</v>
      </c>
    </row>
    <row r="1388" spans="1:3" x14ac:dyDescent="0.2">
      <c r="A1388">
        <v>5.6</v>
      </c>
      <c r="B1388">
        <v>0</v>
      </c>
      <c r="C1388">
        <v>-14.22</v>
      </c>
    </row>
    <row r="1389" spans="1:3" x14ac:dyDescent="0.2">
      <c r="A1389">
        <v>0</v>
      </c>
      <c r="B1389">
        <v>0</v>
      </c>
      <c r="C1389">
        <v>0</v>
      </c>
    </row>
    <row r="1390" spans="1:3" x14ac:dyDescent="0.2">
      <c r="A1390">
        <v>11.1</v>
      </c>
      <c r="B1390">
        <v>0</v>
      </c>
      <c r="C1390">
        <v>-17.07</v>
      </c>
    </row>
    <row r="1391" spans="1:3" x14ac:dyDescent="0.2">
      <c r="A1391">
        <v>0</v>
      </c>
      <c r="B1391">
        <v>0</v>
      </c>
      <c r="C1391">
        <v>0</v>
      </c>
    </row>
    <row r="1392" spans="1:3" x14ac:dyDescent="0.2">
      <c r="A1392">
        <v>0</v>
      </c>
      <c r="B1392">
        <v>0</v>
      </c>
      <c r="C1392">
        <v>0</v>
      </c>
    </row>
    <row r="1393" spans="1:3" x14ac:dyDescent="0.2">
      <c r="A1393">
        <v>0</v>
      </c>
      <c r="B1393">
        <v>0</v>
      </c>
      <c r="C1393">
        <v>0</v>
      </c>
    </row>
    <row r="1394" spans="1:3" x14ac:dyDescent="0.2">
      <c r="A1394">
        <v>0</v>
      </c>
      <c r="B1394">
        <v>0</v>
      </c>
      <c r="C1394">
        <v>0</v>
      </c>
    </row>
    <row r="1395" spans="1:3" x14ac:dyDescent="0.2">
      <c r="A1395">
        <v>0.9</v>
      </c>
      <c r="B1395">
        <v>0</v>
      </c>
      <c r="C1395">
        <v>-18.7</v>
      </c>
    </row>
    <row r="1396" spans="1:3" x14ac:dyDescent="0.2">
      <c r="A1396">
        <v>0</v>
      </c>
      <c r="B1396">
        <v>0</v>
      </c>
      <c r="C1396">
        <v>0</v>
      </c>
    </row>
    <row r="1397" spans="1:3" x14ac:dyDescent="0.2">
      <c r="A1397">
        <v>0</v>
      </c>
      <c r="B1397">
        <v>0</v>
      </c>
      <c r="C1397">
        <v>0</v>
      </c>
    </row>
    <row r="1398" spans="1:3" x14ac:dyDescent="0.2">
      <c r="A1398">
        <v>0</v>
      </c>
      <c r="B1398">
        <v>0</v>
      </c>
      <c r="C1398">
        <v>0</v>
      </c>
    </row>
    <row r="1399" spans="1:3" x14ac:dyDescent="0.2">
      <c r="A1399">
        <v>0</v>
      </c>
      <c r="B1399">
        <v>0</v>
      </c>
      <c r="C1399">
        <v>0</v>
      </c>
    </row>
    <row r="1400" spans="1:3" x14ac:dyDescent="0.2">
      <c r="A1400">
        <v>0</v>
      </c>
      <c r="B1400">
        <v>0</v>
      </c>
      <c r="C1400">
        <v>0</v>
      </c>
    </row>
    <row r="1401" spans="1:3" x14ac:dyDescent="0.2">
      <c r="A1401">
        <v>2</v>
      </c>
      <c r="B1401">
        <v>0</v>
      </c>
      <c r="C1401">
        <v>-22.53</v>
      </c>
    </row>
    <row r="1402" spans="1:3" x14ac:dyDescent="0.2">
      <c r="A1402">
        <v>12.1</v>
      </c>
      <c r="B1402">
        <v>0</v>
      </c>
      <c r="C1402">
        <v>-23.32</v>
      </c>
    </row>
    <row r="1403" spans="1:3" x14ac:dyDescent="0.2">
      <c r="A1403">
        <v>0.2</v>
      </c>
      <c r="B1403">
        <v>0</v>
      </c>
      <c r="C1403">
        <v>-13.75</v>
      </c>
    </row>
    <row r="1404" spans="1:3" x14ac:dyDescent="0.2">
      <c r="A1404">
        <v>4.5999999999999996</v>
      </c>
      <c r="B1404">
        <v>0</v>
      </c>
      <c r="C1404">
        <v>-15.87</v>
      </c>
    </row>
    <row r="1405" spans="1:3" x14ac:dyDescent="0.2">
      <c r="A1405">
        <v>0.3</v>
      </c>
      <c r="B1405">
        <v>0</v>
      </c>
      <c r="C1405">
        <v>-13.93</v>
      </c>
    </row>
    <row r="1406" spans="1:3" x14ac:dyDescent="0.2">
      <c r="A1406">
        <v>18.399999999999999</v>
      </c>
      <c r="B1406">
        <v>0</v>
      </c>
      <c r="C1406">
        <v>-18.29</v>
      </c>
    </row>
    <row r="1407" spans="1:3" x14ac:dyDescent="0.2">
      <c r="A1407">
        <v>0.5</v>
      </c>
      <c r="B1407">
        <v>0</v>
      </c>
      <c r="C1407">
        <v>-14.89</v>
      </c>
    </row>
    <row r="1408" spans="1:3" x14ac:dyDescent="0.2">
      <c r="A1408">
        <v>0.1</v>
      </c>
      <c r="B1408">
        <v>0</v>
      </c>
      <c r="C1408">
        <v>-12.21</v>
      </c>
    </row>
    <row r="1409" spans="1:3" x14ac:dyDescent="0.2">
      <c r="A1409">
        <v>0.7</v>
      </c>
      <c r="B1409">
        <v>0</v>
      </c>
      <c r="C1409">
        <v>-15.24</v>
      </c>
    </row>
    <row r="1410" spans="1:3" x14ac:dyDescent="0.2">
      <c r="A1410">
        <v>0</v>
      </c>
      <c r="B1410">
        <v>0</v>
      </c>
      <c r="C1410">
        <v>0</v>
      </c>
    </row>
    <row r="1411" spans="1:3" x14ac:dyDescent="0.2">
      <c r="A1411">
        <v>6.2</v>
      </c>
      <c r="B1411">
        <v>0</v>
      </c>
      <c r="C1411">
        <v>-22.77</v>
      </c>
    </row>
    <row r="1412" spans="1:3" x14ac:dyDescent="0.2">
      <c r="A1412">
        <v>0</v>
      </c>
      <c r="B1412">
        <v>0</v>
      </c>
      <c r="C1412">
        <v>0</v>
      </c>
    </row>
    <row r="1413" spans="1:3" x14ac:dyDescent="0.2">
      <c r="A1413">
        <v>0</v>
      </c>
      <c r="B1413">
        <v>0</v>
      </c>
      <c r="C1413">
        <v>0</v>
      </c>
    </row>
    <row r="1414" spans="1:3" x14ac:dyDescent="0.2">
      <c r="A1414">
        <v>0.1</v>
      </c>
      <c r="B1414">
        <v>0</v>
      </c>
      <c r="C1414">
        <v>-17.510000000000002</v>
      </c>
    </row>
    <row r="1415" spans="1:3" x14ac:dyDescent="0.2">
      <c r="A1415">
        <v>0.5</v>
      </c>
      <c r="B1415">
        <v>0</v>
      </c>
      <c r="C1415">
        <v>-15.79</v>
      </c>
    </row>
    <row r="1416" spans="1:3" x14ac:dyDescent="0.2">
      <c r="A1416">
        <v>0</v>
      </c>
      <c r="B1416">
        <v>0</v>
      </c>
      <c r="C1416">
        <v>0</v>
      </c>
    </row>
    <row r="1417" spans="1:3" x14ac:dyDescent="0.2">
      <c r="A1417">
        <v>0</v>
      </c>
      <c r="B1417">
        <v>0</v>
      </c>
      <c r="C1417">
        <v>0</v>
      </c>
    </row>
    <row r="1418" spans="1:3" x14ac:dyDescent="0.2">
      <c r="A1418">
        <v>0</v>
      </c>
      <c r="B1418">
        <v>0</v>
      </c>
      <c r="C1418">
        <v>0</v>
      </c>
    </row>
    <row r="1419" spans="1:3" x14ac:dyDescent="0.2">
      <c r="A1419">
        <v>0</v>
      </c>
      <c r="B1419">
        <v>0</v>
      </c>
      <c r="C1419">
        <v>0</v>
      </c>
    </row>
    <row r="1420" spans="1:3" x14ac:dyDescent="0.2">
      <c r="A1420">
        <v>0</v>
      </c>
      <c r="B1420">
        <v>0</v>
      </c>
      <c r="C1420">
        <v>0</v>
      </c>
    </row>
    <row r="1421" spans="1:3" x14ac:dyDescent="0.2">
      <c r="A1421">
        <v>0</v>
      </c>
      <c r="B1421">
        <v>0</v>
      </c>
      <c r="C1421">
        <v>0</v>
      </c>
    </row>
    <row r="1422" spans="1:3" x14ac:dyDescent="0.2">
      <c r="A1422">
        <v>0</v>
      </c>
      <c r="B1422">
        <v>0</v>
      </c>
      <c r="C1422">
        <v>0</v>
      </c>
    </row>
    <row r="1423" spans="1:3" x14ac:dyDescent="0.2">
      <c r="A1423">
        <v>10.8</v>
      </c>
      <c r="B1423">
        <v>0</v>
      </c>
      <c r="C1423">
        <v>-8.0399999999999991</v>
      </c>
    </row>
    <row r="1424" spans="1:3" x14ac:dyDescent="0.2">
      <c r="A1424">
        <v>0.5</v>
      </c>
      <c r="B1424">
        <v>0</v>
      </c>
      <c r="C1424">
        <v>-8.16</v>
      </c>
    </row>
    <row r="1425" spans="1:3" x14ac:dyDescent="0.2">
      <c r="A1425">
        <v>0</v>
      </c>
      <c r="B1425">
        <v>0</v>
      </c>
      <c r="C1425">
        <v>0</v>
      </c>
    </row>
    <row r="1426" spans="1:3" x14ac:dyDescent="0.2">
      <c r="A1426">
        <v>17.5</v>
      </c>
      <c r="B1426">
        <v>0</v>
      </c>
      <c r="C1426">
        <v>-16</v>
      </c>
    </row>
    <row r="1427" spans="1:3" x14ac:dyDescent="0.2">
      <c r="A1427">
        <v>0.3</v>
      </c>
      <c r="B1427">
        <v>0</v>
      </c>
      <c r="C1427">
        <v>-9.86</v>
      </c>
    </row>
    <row r="1428" spans="1:3" x14ac:dyDescent="0.2">
      <c r="A1428">
        <v>4.4000000000000004</v>
      </c>
      <c r="B1428">
        <v>0</v>
      </c>
      <c r="C1428">
        <v>-11.21</v>
      </c>
    </row>
    <row r="1429" spans="1:3" x14ac:dyDescent="0.2">
      <c r="A1429">
        <v>0</v>
      </c>
      <c r="B1429">
        <v>0</v>
      </c>
      <c r="C1429">
        <v>0</v>
      </c>
    </row>
    <row r="1430" spans="1:3" x14ac:dyDescent="0.2">
      <c r="A1430">
        <v>2.9</v>
      </c>
      <c r="B1430">
        <v>0</v>
      </c>
      <c r="C1430">
        <v>-9.93</v>
      </c>
    </row>
    <row r="1431" spans="1:3" x14ac:dyDescent="0.2">
      <c r="A1431">
        <v>2.1</v>
      </c>
      <c r="B1431">
        <v>0</v>
      </c>
      <c r="C1431">
        <v>-7.15</v>
      </c>
    </row>
    <row r="1432" spans="1:3" x14ac:dyDescent="0.2">
      <c r="A1432">
        <v>3</v>
      </c>
      <c r="B1432">
        <v>0</v>
      </c>
      <c r="C1432">
        <v>-10.050000000000001</v>
      </c>
    </row>
    <row r="1433" spans="1:3" x14ac:dyDescent="0.2">
      <c r="A1433">
        <v>0</v>
      </c>
      <c r="B1433">
        <v>0</v>
      </c>
      <c r="C1433">
        <v>0</v>
      </c>
    </row>
    <row r="1434" spans="1:3" x14ac:dyDescent="0.2">
      <c r="A1434">
        <v>2.6</v>
      </c>
      <c r="B1434">
        <v>0</v>
      </c>
      <c r="C1434">
        <v>-13.46</v>
      </c>
    </row>
    <row r="1435" spans="1:3" x14ac:dyDescent="0.2">
      <c r="A1435">
        <v>0</v>
      </c>
      <c r="B1435">
        <v>0</v>
      </c>
      <c r="C1435">
        <v>0</v>
      </c>
    </row>
    <row r="1436" spans="1:3" x14ac:dyDescent="0.2">
      <c r="A1436">
        <v>0</v>
      </c>
      <c r="B1436">
        <v>0</v>
      </c>
      <c r="C1436">
        <v>0</v>
      </c>
    </row>
    <row r="1437" spans="1:3" x14ac:dyDescent="0.2">
      <c r="A1437">
        <v>0</v>
      </c>
      <c r="B1437">
        <v>0</v>
      </c>
      <c r="C1437">
        <v>0</v>
      </c>
    </row>
    <row r="1438" spans="1:3" x14ac:dyDescent="0.2">
      <c r="A1438">
        <v>0</v>
      </c>
      <c r="B1438">
        <v>0</v>
      </c>
      <c r="C1438">
        <v>0</v>
      </c>
    </row>
    <row r="1439" spans="1:3" x14ac:dyDescent="0.2">
      <c r="A1439">
        <v>11.5</v>
      </c>
      <c r="B1439">
        <v>0</v>
      </c>
      <c r="C1439">
        <v>-10.24</v>
      </c>
    </row>
    <row r="1440" spans="1:3" x14ac:dyDescent="0.2">
      <c r="A1440">
        <v>0.5</v>
      </c>
      <c r="B1440">
        <v>0</v>
      </c>
      <c r="C1440">
        <v>-14.55</v>
      </c>
    </row>
    <row r="1441" spans="1:3" x14ac:dyDescent="0.2">
      <c r="A1441">
        <v>4.0999999999999996</v>
      </c>
      <c r="B1441">
        <v>0</v>
      </c>
      <c r="C1441">
        <v>-7.82</v>
      </c>
    </row>
    <row r="1442" spans="1:3" x14ac:dyDescent="0.2">
      <c r="A1442">
        <v>0.4</v>
      </c>
      <c r="B1442">
        <v>0</v>
      </c>
      <c r="C1442">
        <v>-6.47</v>
      </c>
    </row>
    <row r="1443" spans="1:3" x14ac:dyDescent="0.2">
      <c r="A1443">
        <v>0</v>
      </c>
      <c r="B1443">
        <v>0</v>
      </c>
      <c r="C1443">
        <v>0</v>
      </c>
    </row>
    <row r="1444" spans="1:3" x14ac:dyDescent="0.2">
      <c r="A1444">
        <v>0.5</v>
      </c>
      <c r="B1444">
        <v>0</v>
      </c>
      <c r="C1444">
        <v>-3.05</v>
      </c>
    </row>
    <row r="1445" spans="1:3" x14ac:dyDescent="0.2">
      <c r="A1445">
        <v>0.2</v>
      </c>
      <c r="B1445">
        <v>0</v>
      </c>
      <c r="C1445">
        <v>-3.91</v>
      </c>
    </row>
    <row r="1446" spans="1:3" x14ac:dyDescent="0.2">
      <c r="A1446">
        <v>3.7</v>
      </c>
      <c r="B1446">
        <v>0</v>
      </c>
      <c r="C1446">
        <v>-8.82</v>
      </c>
    </row>
    <row r="1447" spans="1:3" x14ac:dyDescent="0.2">
      <c r="A1447">
        <v>0</v>
      </c>
      <c r="B1447">
        <v>0</v>
      </c>
      <c r="C1447">
        <v>0</v>
      </c>
    </row>
    <row r="1448" spans="1:3" x14ac:dyDescent="0.2">
      <c r="A1448">
        <v>0</v>
      </c>
      <c r="B1448">
        <v>0</v>
      </c>
      <c r="C1448">
        <v>0</v>
      </c>
    </row>
    <row r="1449" spans="1:3" x14ac:dyDescent="0.2">
      <c r="A1449">
        <v>0</v>
      </c>
      <c r="B1449">
        <v>0</v>
      </c>
      <c r="C1449">
        <v>0</v>
      </c>
    </row>
    <row r="1450" spans="1:3" x14ac:dyDescent="0.2">
      <c r="A1450">
        <v>0</v>
      </c>
      <c r="B1450">
        <v>0</v>
      </c>
      <c r="C1450">
        <v>0</v>
      </c>
    </row>
    <row r="1451" spans="1:3" x14ac:dyDescent="0.2">
      <c r="A1451">
        <v>0</v>
      </c>
      <c r="B1451">
        <v>0</v>
      </c>
      <c r="C1451">
        <v>0</v>
      </c>
    </row>
    <row r="1452" spans="1:3" x14ac:dyDescent="0.2">
      <c r="A1452">
        <v>3.3</v>
      </c>
      <c r="B1452">
        <v>0</v>
      </c>
      <c r="C1452">
        <v>-5.03</v>
      </c>
    </row>
    <row r="1453" spans="1:3" x14ac:dyDescent="0.2">
      <c r="A1453">
        <v>0</v>
      </c>
      <c r="B1453">
        <v>0</v>
      </c>
      <c r="C1453">
        <v>0</v>
      </c>
    </row>
    <row r="1454" spans="1:3" x14ac:dyDescent="0.2">
      <c r="A1454">
        <v>4.8</v>
      </c>
      <c r="B1454">
        <v>0</v>
      </c>
      <c r="C1454">
        <v>-7.38</v>
      </c>
    </row>
    <row r="1455" spans="1:3" x14ac:dyDescent="0.2">
      <c r="A1455">
        <v>2.8</v>
      </c>
      <c r="B1455">
        <v>0</v>
      </c>
      <c r="C1455">
        <v>-6.5</v>
      </c>
    </row>
    <row r="1456" spans="1:3" x14ac:dyDescent="0.2">
      <c r="A1456">
        <v>22.4</v>
      </c>
      <c r="B1456">
        <v>0</v>
      </c>
      <c r="C1456">
        <v>-12.05</v>
      </c>
    </row>
    <row r="1457" spans="1:3" x14ac:dyDescent="0.2">
      <c r="A1457">
        <v>5.9</v>
      </c>
      <c r="B1457">
        <v>0</v>
      </c>
      <c r="C1457">
        <v>-11.01</v>
      </c>
    </row>
    <row r="1458" spans="1:3" x14ac:dyDescent="0.2">
      <c r="A1458">
        <v>9.1</v>
      </c>
      <c r="B1458">
        <v>0</v>
      </c>
      <c r="C1458">
        <v>-15.11</v>
      </c>
    </row>
    <row r="1459" spans="1:3" x14ac:dyDescent="0.2">
      <c r="A1459">
        <v>0</v>
      </c>
      <c r="B1459">
        <v>0</v>
      </c>
      <c r="C1459">
        <v>0</v>
      </c>
    </row>
    <row r="1460" spans="1:3" x14ac:dyDescent="0.2">
      <c r="A1460">
        <v>0.4</v>
      </c>
      <c r="B1460">
        <v>0</v>
      </c>
      <c r="C1460">
        <v>-9.06</v>
      </c>
    </row>
    <row r="1461" spans="1:3" x14ac:dyDescent="0.2">
      <c r="A1461">
        <v>0</v>
      </c>
      <c r="B1461">
        <v>0</v>
      </c>
      <c r="C1461">
        <v>0</v>
      </c>
    </row>
    <row r="1462" spans="1:3" x14ac:dyDescent="0.2">
      <c r="A1462">
        <v>0</v>
      </c>
      <c r="B1462">
        <v>0</v>
      </c>
      <c r="C1462">
        <v>0</v>
      </c>
    </row>
    <row r="1463" spans="1:3" x14ac:dyDescent="0.2">
      <c r="A1463">
        <v>0</v>
      </c>
      <c r="B1463">
        <v>0</v>
      </c>
      <c r="C1463">
        <v>0</v>
      </c>
    </row>
    <row r="1464" spans="1:3" x14ac:dyDescent="0.2">
      <c r="A1464">
        <v>0</v>
      </c>
      <c r="B1464">
        <v>0</v>
      </c>
      <c r="C1464">
        <v>0</v>
      </c>
    </row>
    <row r="1465" spans="1:3" x14ac:dyDescent="0.2">
      <c r="A1465">
        <v>0</v>
      </c>
      <c r="B1465">
        <v>0</v>
      </c>
      <c r="C1465">
        <v>0</v>
      </c>
    </row>
    <row r="1466" spans="1:3" x14ac:dyDescent="0.2">
      <c r="A1466">
        <v>0</v>
      </c>
      <c r="B1466">
        <v>0</v>
      </c>
      <c r="C1466">
        <v>0</v>
      </c>
    </row>
    <row r="1467" spans="1:3" x14ac:dyDescent="0.2">
      <c r="A1467">
        <v>0</v>
      </c>
      <c r="B1467">
        <v>0</v>
      </c>
      <c r="C1467">
        <v>0</v>
      </c>
    </row>
    <row r="1468" spans="1:3" x14ac:dyDescent="0.2">
      <c r="A1468">
        <v>4.5999999999999996</v>
      </c>
      <c r="B1468">
        <v>0</v>
      </c>
      <c r="C1468">
        <v>-8.4</v>
      </c>
    </row>
    <row r="1469" spans="1:3" x14ac:dyDescent="0.2">
      <c r="A1469">
        <v>0</v>
      </c>
      <c r="B1469">
        <v>0</v>
      </c>
      <c r="C1469">
        <v>0</v>
      </c>
    </row>
    <row r="1470" spans="1:3" x14ac:dyDescent="0.2">
      <c r="A1470">
        <v>0</v>
      </c>
      <c r="B1470">
        <v>0</v>
      </c>
      <c r="C1470">
        <v>0</v>
      </c>
    </row>
    <row r="1471" spans="1:3" x14ac:dyDescent="0.2">
      <c r="A1471">
        <v>1.1000000000000001</v>
      </c>
      <c r="B1471">
        <v>0</v>
      </c>
      <c r="C1471">
        <v>-4.05</v>
      </c>
    </row>
    <row r="1472" spans="1:3" x14ac:dyDescent="0.2">
      <c r="A1472">
        <v>2.2000000000000002</v>
      </c>
      <c r="B1472">
        <v>0</v>
      </c>
      <c r="C1472">
        <v>-5.5</v>
      </c>
    </row>
    <row r="1473" spans="1:3" x14ac:dyDescent="0.2">
      <c r="A1473">
        <v>0</v>
      </c>
      <c r="B1473">
        <v>0</v>
      </c>
      <c r="C1473">
        <v>0</v>
      </c>
    </row>
    <row r="1474" spans="1:3" x14ac:dyDescent="0.2">
      <c r="A1474">
        <v>15.5</v>
      </c>
      <c r="B1474">
        <v>0</v>
      </c>
      <c r="C1474">
        <v>-8.11</v>
      </c>
    </row>
    <row r="1475" spans="1:3" x14ac:dyDescent="0.2">
      <c r="A1475">
        <v>0.8</v>
      </c>
      <c r="B1475">
        <v>0</v>
      </c>
      <c r="C1475">
        <v>-3.33</v>
      </c>
    </row>
    <row r="1476" spans="1:3" x14ac:dyDescent="0.2">
      <c r="A1476">
        <v>0</v>
      </c>
      <c r="B1476">
        <v>0</v>
      </c>
      <c r="C1476">
        <v>0</v>
      </c>
    </row>
    <row r="1477" spans="1:3" x14ac:dyDescent="0.2">
      <c r="A1477">
        <v>15.9</v>
      </c>
      <c r="B1477">
        <v>0</v>
      </c>
      <c r="C1477">
        <v>-6.28</v>
      </c>
    </row>
    <row r="1478" spans="1:3" x14ac:dyDescent="0.2">
      <c r="A1478">
        <v>14.7</v>
      </c>
      <c r="B1478">
        <v>0</v>
      </c>
      <c r="C1478">
        <v>-8.75</v>
      </c>
    </row>
    <row r="1479" spans="1:3" x14ac:dyDescent="0.2">
      <c r="A1479">
        <v>5.8</v>
      </c>
      <c r="B1479">
        <v>0</v>
      </c>
      <c r="C1479">
        <v>-5.88</v>
      </c>
    </row>
    <row r="1480" spans="1:3" x14ac:dyDescent="0.2">
      <c r="A1480">
        <v>0</v>
      </c>
      <c r="B1480">
        <v>0</v>
      </c>
      <c r="C1480">
        <v>0</v>
      </c>
    </row>
    <row r="1481" spans="1:3" x14ac:dyDescent="0.2">
      <c r="A1481">
        <v>0</v>
      </c>
      <c r="B1481">
        <v>0</v>
      </c>
      <c r="C1481">
        <v>0</v>
      </c>
    </row>
    <row r="1482" spans="1:3" x14ac:dyDescent="0.2">
      <c r="A1482">
        <v>9.5</v>
      </c>
      <c r="B1482">
        <v>0</v>
      </c>
      <c r="C1482">
        <v>-3.81</v>
      </c>
    </row>
    <row r="1483" spans="1:3" x14ac:dyDescent="0.2">
      <c r="A1483">
        <v>0</v>
      </c>
      <c r="B1483">
        <v>0</v>
      </c>
      <c r="C1483">
        <v>0</v>
      </c>
    </row>
    <row r="1484" spans="1:3" x14ac:dyDescent="0.2">
      <c r="A1484">
        <v>2.6</v>
      </c>
      <c r="B1484">
        <v>0</v>
      </c>
      <c r="C1484">
        <v>-3.45</v>
      </c>
    </row>
    <row r="1485" spans="1:3" x14ac:dyDescent="0.2">
      <c r="A1485">
        <v>35.799999999999997</v>
      </c>
      <c r="B1485">
        <v>0</v>
      </c>
      <c r="C1485">
        <v>-7.05</v>
      </c>
    </row>
    <row r="1486" spans="1:3" x14ac:dyDescent="0.2">
      <c r="A1486">
        <v>5.5</v>
      </c>
      <c r="B1486">
        <v>0</v>
      </c>
      <c r="C1486">
        <v>-9.64</v>
      </c>
    </row>
    <row r="1487" spans="1:3" x14ac:dyDescent="0.2">
      <c r="A1487">
        <v>2.1</v>
      </c>
      <c r="B1487">
        <v>0</v>
      </c>
      <c r="C1487">
        <v>-10.92</v>
      </c>
    </row>
    <row r="1488" spans="1:3" x14ac:dyDescent="0.2">
      <c r="A1488">
        <v>1.7</v>
      </c>
      <c r="B1488">
        <v>0</v>
      </c>
      <c r="C1488">
        <v>-11.73</v>
      </c>
    </row>
    <row r="1489" spans="1:3" x14ac:dyDescent="0.2">
      <c r="A1489">
        <v>7.5</v>
      </c>
      <c r="B1489">
        <v>0</v>
      </c>
      <c r="C1489">
        <v>-8.66</v>
      </c>
    </row>
    <row r="1490" spans="1:3" x14ac:dyDescent="0.2">
      <c r="A1490">
        <v>0.6</v>
      </c>
      <c r="B1490">
        <v>0</v>
      </c>
      <c r="C1490">
        <v>-8.26</v>
      </c>
    </row>
    <row r="1491" spans="1:3" x14ac:dyDescent="0.2">
      <c r="A1491">
        <v>4.5999999999999996</v>
      </c>
      <c r="B1491">
        <v>0</v>
      </c>
      <c r="C1491">
        <v>-9.69</v>
      </c>
    </row>
    <row r="1492" spans="1:3" x14ac:dyDescent="0.2">
      <c r="A1492">
        <v>26.2</v>
      </c>
      <c r="B1492">
        <v>0</v>
      </c>
      <c r="C1492">
        <v>-13.47</v>
      </c>
    </row>
    <row r="1493" spans="1:3" x14ac:dyDescent="0.2">
      <c r="A1493">
        <v>7.3</v>
      </c>
      <c r="B1493">
        <v>0</v>
      </c>
      <c r="C1493">
        <v>-6.65</v>
      </c>
    </row>
    <row r="1494" spans="1:3" x14ac:dyDescent="0.2">
      <c r="A1494">
        <v>5.7</v>
      </c>
      <c r="B1494">
        <v>0</v>
      </c>
      <c r="C1494">
        <v>-5.29</v>
      </c>
    </row>
    <row r="1495" spans="1:3" x14ac:dyDescent="0.2">
      <c r="A1495">
        <v>2</v>
      </c>
      <c r="B1495">
        <v>0</v>
      </c>
      <c r="C1495">
        <v>-5.26</v>
      </c>
    </row>
    <row r="1496" spans="1:3" x14ac:dyDescent="0.2">
      <c r="A1496">
        <v>2.2999999999999998</v>
      </c>
      <c r="B1496">
        <v>0</v>
      </c>
      <c r="C1496">
        <v>-5.79</v>
      </c>
    </row>
    <row r="1497" spans="1:3" x14ac:dyDescent="0.2">
      <c r="A1497">
        <v>0</v>
      </c>
      <c r="B1497">
        <v>0</v>
      </c>
      <c r="C1497">
        <v>0</v>
      </c>
    </row>
    <row r="1498" spans="1:3" x14ac:dyDescent="0.2">
      <c r="A1498">
        <v>0</v>
      </c>
      <c r="B1498">
        <v>0</v>
      </c>
      <c r="C1498">
        <v>0</v>
      </c>
    </row>
    <row r="1499" spans="1:3" x14ac:dyDescent="0.2">
      <c r="A1499">
        <v>2.7</v>
      </c>
      <c r="B1499">
        <v>0</v>
      </c>
      <c r="C1499">
        <v>-4.0599999999999996</v>
      </c>
    </row>
    <row r="1500" spans="1:3" x14ac:dyDescent="0.2">
      <c r="A1500">
        <v>0</v>
      </c>
      <c r="B1500">
        <v>0</v>
      </c>
      <c r="C1500">
        <v>0</v>
      </c>
    </row>
    <row r="1501" spans="1:3" x14ac:dyDescent="0.2">
      <c r="A1501">
        <v>0</v>
      </c>
      <c r="B1501">
        <v>0</v>
      </c>
      <c r="C1501">
        <v>0</v>
      </c>
    </row>
    <row r="1502" spans="1:3" x14ac:dyDescent="0.2">
      <c r="A1502">
        <v>0</v>
      </c>
      <c r="B1502">
        <v>0</v>
      </c>
      <c r="C1502">
        <v>0</v>
      </c>
    </row>
    <row r="1503" spans="1:3" x14ac:dyDescent="0.2">
      <c r="A1503">
        <v>0</v>
      </c>
      <c r="B1503">
        <v>0</v>
      </c>
      <c r="C1503">
        <v>0</v>
      </c>
    </row>
    <row r="1504" spans="1:3" x14ac:dyDescent="0.2">
      <c r="A1504">
        <v>0</v>
      </c>
      <c r="B1504">
        <v>0</v>
      </c>
      <c r="C1504">
        <v>0</v>
      </c>
    </row>
    <row r="1505" spans="1:3" x14ac:dyDescent="0.2">
      <c r="A1505">
        <v>0</v>
      </c>
      <c r="B1505">
        <v>0</v>
      </c>
      <c r="C1505">
        <v>0</v>
      </c>
    </row>
    <row r="1506" spans="1:3" x14ac:dyDescent="0.2">
      <c r="A1506">
        <v>0</v>
      </c>
      <c r="B1506">
        <v>0</v>
      </c>
      <c r="C1506">
        <v>0</v>
      </c>
    </row>
    <row r="1507" spans="1:3" x14ac:dyDescent="0.2">
      <c r="A1507">
        <v>2.7</v>
      </c>
      <c r="B1507">
        <v>0</v>
      </c>
      <c r="C1507">
        <v>-1.61</v>
      </c>
    </row>
    <row r="1508" spans="1:3" x14ac:dyDescent="0.2">
      <c r="A1508">
        <v>38.200000000000003</v>
      </c>
      <c r="B1508">
        <v>0</v>
      </c>
      <c r="C1508">
        <v>-4.51</v>
      </c>
    </row>
    <row r="1509" spans="1:3" x14ac:dyDescent="0.2">
      <c r="A1509">
        <v>8.6999999999999993</v>
      </c>
      <c r="B1509">
        <v>0</v>
      </c>
      <c r="C1509">
        <v>-5.97</v>
      </c>
    </row>
    <row r="1510" spans="1:3" x14ac:dyDescent="0.2">
      <c r="A1510">
        <v>0</v>
      </c>
      <c r="B1510">
        <v>0</v>
      </c>
      <c r="C1510">
        <v>0</v>
      </c>
    </row>
    <row r="1511" spans="1:3" x14ac:dyDescent="0.2">
      <c r="A1511">
        <v>6.8</v>
      </c>
      <c r="B1511">
        <v>0</v>
      </c>
      <c r="C1511">
        <v>-4.58</v>
      </c>
    </row>
    <row r="1512" spans="1:3" x14ac:dyDescent="0.2">
      <c r="A1512">
        <v>4.2</v>
      </c>
      <c r="B1512">
        <v>0</v>
      </c>
      <c r="C1512">
        <v>-3.59</v>
      </c>
    </row>
    <row r="1513" spans="1:3" x14ac:dyDescent="0.2">
      <c r="A1513">
        <v>21.6</v>
      </c>
      <c r="B1513">
        <v>0</v>
      </c>
      <c r="C1513">
        <v>-5.99</v>
      </c>
    </row>
    <row r="1514" spans="1:3" x14ac:dyDescent="0.2">
      <c r="A1514">
        <v>0</v>
      </c>
      <c r="B1514">
        <v>0</v>
      </c>
      <c r="C1514">
        <v>0</v>
      </c>
    </row>
    <row r="1515" spans="1:3" x14ac:dyDescent="0.2">
      <c r="A1515">
        <v>0</v>
      </c>
      <c r="B1515">
        <v>0</v>
      </c>
      <c r="C1515">
        <v>0</v>
      </c>
    </row>
    <row r="1516" spans="1:3" x14ac:dyDescent="0.2">
      <c r="A1516">
        <v>0</v>
      </c>
      <c r="B1516">
        <v>0</v>
      </c>
      <c r="C1516">
        <v>0</v>
      </c>
    </row>
    <row r="1517" spans="1:3" x14ac:dyDescent="0.2">
      <c r="A1517">
        <v>7.6</v>
      </c>
      <c r="B1517">
        <v>0</v>
      </c>
      <c r="C1517">
        <v>-5.08</v>
      </c>
    </row>
    <row r="1518" spans="1:3" x14ac:dyDescent="0.2">
      <c r="A1518">
        <v>27.9</v>
      </c>
      <c r="B1518">
        <v>0</v>
      </c>
      <c r="C1518">
        <v>-5.18</v>
      </c>
    </row>
    <row r="1519" spans="1:3" x14ac:dyDescent="0.2">
      <c r="A1519">
        <v>2.7</v>
      </c>
      <c r="B1519">
        <v>0</v>
      </c>
      <c r="C1519">
        <v>-4.68</v>
      </c>
    </row>
    <row r="1520" spans="1:3" x14ac:dyDescent="0.2">
      <c r="A1520">
        <v>0.7</v>
      </c>
      <c r="B1520">
        <v>0</v>
      </c>
      <c r="C1520">
        <v>-6.33</v>
      </c>
    </row>
    <row r="1521" spans="1:3" x14ac:dyDescent="0.2">
      <c r="A1521">
        <v>0</v>
      </c>
      <c r="B1521">
        <v>0</v>
      </c>
      <c r="C1521">
        <v>0</v>
      </c>
    </row>
    <row r="1522" spans="1:3" x14ac:dyDescent="0.2">
      <c r="A1522">
        <v>0</v>
      </c>
      <c r="B1522">
        <v>0</v>
      </c>
      <c r="C1522">
        <v>0</v>
      </c>
    </row>
    <row r="1523" spans="1:3" x14ac:dyDescent="0.2">
      <c r="A1523">
        <v>0</v>
      </c>
      <c r="B1523">
        <v>0</v>
      </c>
      <c r="C1523">
        <v>0</v>
      </c>
    </row>
    <row r="1524" spans="1:3" x14ac:dyDescent="0.2">
      <c r="A1524">
        <v>0</v>
      </c>
      <c r="B1524">
        <v>0</v>
      </c>
      <c r="C1524">
        <v>0</v>
      </c>
    </row>
    <row r="1525" spans="1:3" x14ac:dyDescent="0.2">
      <c r="A1525">
        <v>0</v>
      </c>
      <c r="B1525">
        <v>0</v>
      </c>
      <c r="C1525">
        <v>0</v>
      </c>
    </row>
    <row r="1526" spans="1:3" x14ac:dyDescent="0.2">
      <c r="A1526">
        <v>32.700000000000003</v>
      </c>
      <c r="B1526">
        <v>0</v>
      </c>
      <c r="C1526">
        <v>-5.48</v>
      </c>
    </row>
    <row r="1527" spans="1:3" x14ac:dyDescent="0.2">
      <c r="A1527">
        <v>0</v>
      </c>
      <c r="B1527">
        <v>0</v>
      </c>
      <c r="C1527">
        <v>0</v>
      </c>
    </row>
    <row r="1528" spans="1:3" x14ac:dyDescent="0.2">
      <c r="A1528">
        <v>2.6</v>
      </c>
      <c r="B1528">
        <v>0</v>
      </c>
      <c r="C1528">
        <v>-2.69</v>
      </c>
    </row>
    <row r="1529" spans="1:3" x14ac:dyDescent="0.2">
      <c r="A1529">
        <v>0</v>
      </c>
      <c r="B1529">
        <v>0</v>
      </c>
      <c r="C1529">
        <v>0</v>
      </c>
    </row>
    <row r="1530" spans="1:3" x14ac:dyDescent="0.2">
      <c r="A1530">
        <v>0</v>
      </c>
      <c r="B1530">
        <v>0</v>
      </c>
      <c r="C1530">
        <v>0</v>
      </c>
    </row>
    <row r="1531" spans="1:3" x14ac:dyDescent="0.2">
      <c r="A1531">
        <v>0.4</v>
      </c>
      <c r="B1531">
        <v>0</v>
      </c>
      <c r="C1531">
        <v>-1.75</v>
      </c>
    </row>
    <row r="1532" spans="1:3" x14ac:dyDescent="0.2">
      <c r="A1532">
        <v>0</v>
      </c>
      <c r="B1532">
        <v>0</v>
      </c>
      <c r="C1532">
        <v>0</v>
      </c>
    </row>
    <row r="1533" spans="1:3" x14ac:dyDescent="0.2">
      <c r="A1533">
        <v>0</v>
      </c>
      <c r="B1533">
        <v>0</v>
      </c>
      <c r="C1533">
        <v>0</v>
      </c>
    </row>
    <row r="1534" spans="1:3" x14ac:dyDescent="0.2">
      <c r="A1534">
        <v>1.1000000000000001</v>
      </c>
      <c r="B1534">
        <v>0</v>
      </c>
      <c r="C1534">
        <v>-1.77</v>
      </c>
    </row>
    <row r="1535" spans="1:3" x14ac:dyDescent="0.2">
      <c r="A1535">
        <v>0</v>
      </c>
      <c r="B1535">
        <v>0</v>
      </c>
      <c r="C1535">
        <v>0</v>
      </c>
    </row>
    <row r="1536" spans="1:3" x14ac:dyDescent="0.2">
      <c r="A1536">
        <v>0</v>
      </c>
      <c r="B1536">
        <v>0</v>
      </c>
      <c r="C1536">
        <v>0</v>
      </c>
    </row>
    <row r="1537" spans="1:3" x14ac:dyDescent="0.2">
      <c r="A1537">
        <v>0</v>
      </c>
      <c r="B1537">
        <v>0</v>
      </c>
      <c r="C1537">
        <v>0</v>
      </c>
    </row>
    <row r="1538" spans="1:3" x14ac:dyDescent="0.2">
      <c r="A1538">
        <v>0</v>
      </c>
      <c r="B1538">
        <v>0</v>
      </c>
      <c r="C1538">
        <v>0</v>
      </c>
    </row>
    <row r="1539" spans="1:3" x14ac:dyDescent="0.2">
      <c r="A1539">
        <v>0</v>
      </c>
      <c r="B1539">
        <v>0</v>
      </c>
      <c r="C1539">
        <v>0</v>
      </c>
    </row>
    <row r="1540" spans="1:3" x14ac:dyDescent="0.2">
      <c r="A1540">
        <v>0.3</v>
      </c>
      <c r="B1540">
        <v>0</v>
      </c>
      <c r="C1540">
        <v>3.32</v>
      </c>
    </row>
    <row r="1541" spans="1:3" x14ac:dyDescent="0.2">
      <c r="A1541">
        <v>0.9</v>
      </c>
      <c r="B1541">
        <v>0</v>
      </c>
      <c r="C1541">
        <v>-1.5</v>
      </c>
    </row>
    <row r="1542" spans="1:3" x14ac:dyDescent="0.2">
      <c r="A1542">
        <v>2.8</v>
      </c>
      <c r="B1542">
        <v>0</v>
      </c>
      <c r="C1542">
        <v>-2.31</v>
      </c>
    </row>
    <row r="1543" spans="1:3" x14ac:dyDescent="0.2">
      <c r="A1543">
        <v>2.2999999999999998</v>
      </c>
      <c r="B1543">
        <v>0</v>
      </c>
      <c r="C1543">
        <v>-1.72</v>
      </c>
    </row>
    <row r="1544" spans="1:3" x14ac:dyDescent="0.2">
      <c r="A1544">
        <v>0</v>
      </c>
      <c r="B1544">
        <v>0</v>
      </c>
      <c r="C1544">
        <v>0</v>
      </c>
    </row>
    <row r="1545" spans="1:3" x14ac:dyDescent="0.2">
      <c r="A1545">
        <v>0.2</v>
      </c>
      <c r="B1545">
        <v>0</v>
      </c>
      <c r="C1545">
        <v>3.1</v>
      </c>
    </row>
    <row r="1546" spans="1:3" x14ac:dyDescent="0.2">
      <c r="A1546">
        <v>13.3</v>
      </c>
      <c r="B1546">
        <v>0</v>
      </c>
      <c r="C1546">
        <v>-5.33</v>
      </c>
    </row>
    <row r="1547" spans="1:3" x14ac:dyDescent="0.2">
      <c r="A1547">
        <v>3.1</v>
      </c>
      <c r="B1547">
        <v>0</v>
      </c>
      <c r="C1547">
        <v>-3</v>
      </c>
    </row>
    <row r="1548" spans="1:3" x14ac:dyDescent="0.2">
      <c r="A1548">
        <v>2.2000000000000002</v>
      </c>
      <c r="B1548">
        <v>0</v>
      </c>
      <c r="C1548">
        <v>-4.01</v>
      </c>
    </row>
    <row r="1549" spans="1:3" x14ac:dyDescent="0.2">
      <c r="A1549">
        <v>0.4</v>
      </c>
      <c r="B1549">
        <v>0</v>
      </c>
      <c r="C1549">
        <v>-3.4</v>
      </c>
    </row>
    <row r="1550" spans="1:3" x14ac:dyDescent="0.2">
      <c r="A1550">
        <v>0</v>
      </c>
      <c r="B1550">
        <v>0</v>
      </c>
      <c r="C1550">
        <v>0</v>
      </c>
    </row>
    <row r="1551" spans="1:3" x14ac:dyDescent="0.2">
      <c r="A1551">
        <v>2.8</v>
      </c>
      <c r="B1551">
        <v>0</v>
      </c>
      <c r="C1551">
        <v>-5.4</v>
      </c>
    </row>
    <row r="1552" spans="1:3" x14ac:dyDescent="0.2">
      <c r="A1552">
        <v>2.2999999999999998</v>
      </c>
      <c r="B1552">
        <v>0</v>
      </c>
      <c r="C1552">
        <v>-4.28</v>
      </c>
    </row>
    <row r="1553" spans="1:3" x14ac:dyDescent="0.2">
      <c r="A1553">
        <v>29.1</v>
      </c>
      <c r="B1553">
        <v>0</v>
      </c>
      <c r="C1553">
        <v>-3.84</v>
      </c>
    </row>
    <row r="1554" spans="1:3" x14ac:dyDescent="0.2">
      <c r="A1554">
        <v>2</v>
      </c>
      <c r="B1554">
        <v>0</v>
      </c>
      <c r="C1554">
        <v>-13.44</v>
      </c>
    </row>
    <row r="1555" spans="1:3" x14ac:dyDescent="0.2">
      <c r="A1555">
        <v>1.1000000000000001</v>
      </c>
      <c r="B1555">
        <v>0</v>
      </c>
      <c r="C1555">
        <v>-10.6</v>
      </c>
    </row>
    <row r="1556" spans="1:3" x14ac:dyDescent="0.2">
      <c r="A1556">
        <v>35.4</v>
      </c>
      <c r="B1556">
        <v>0</v>
      </c>
      <c r="C1556">
        <v>-12.53</v>
      </c>
    </row>
    <row r="1557" spans="1:3" x14ac:dyDescent="0.2">
      <c r="A1557">
        <v>53.2</v>
      </c>
      <c r="B1557">
        <v>0</v>
      </c>
      <c r="C1557">
        <v>-12.22</v>
      </c>
    </row>
    <row r="1558" spans="1:3" x14ac:dyDescent="0.2">
      <c r="A1558">
        <v>0.6</v>
      </c>
      <c r="B1558">
        <v>0</v>
      </c>
      <c r="C1558">
        <v>-5.96</v>
      </c>
    </row>
    <row r="1559" spans="1:3" x14ac:dyDescent="0.2">
      <c r="A1559">
        <v>1.4</v>
      </c>
      <c r="B1559">
        <v>0</v>
      </c>
      <c r="C1559">
        <v>-4.82</v>
      </c>
    </row>
    <row r="1560" spans="1:3" x14ac:dyDescent="0.2">
      <c r="A1560">
        <v>0</v>
      </c>
      <c r="B1560">
        <v>0</v>
      </c>
      <c r="C1560">
        <v>0</v>
      </c>
    </row>
    <row r="1561" spans="1:3" x14ac:dyDescent="0.2">
      <c r="A1561">
        <v>0</v>
      </c>
      <c r="B1561">
        <v>0</v>
      </c>
      <c r="C1561">
        <v>0</v>
      </c>
    </row>
    <row r="1562" spans="1:3" x14ac:dyDescent="0.2">
      <c r="A1562">
        <v>22.6</v>
      </c>
      <c r="B1562">
        <v>0</v>
      </c>
      <c r="C1562">
        <v>-14.07</v>
      </c>
    </row>
    <row r="1563" spans="1:3" x14ac:dyDescent="0.2">
      <c r="A1563">
        <v>0.4</v>
      </c>
      <c r="B1563">
        <v>0</v>
      </c>
      <c r="C1563">
        <v>-15.63</v>
      </c>
    </row>
    <row r="1564" spans="1:3" x14ac:dyDescent="0.2">
      <c r="A1564">
        <v>3.1</v>
      </c>
      <c r="B1564">
        <v>0</v>
      </c>
      <c r="C1564">
        <v>-13.02</v>
      </c>
    </row>
    <row r="1565" spans="1:3" x14ac:dyDescent="0.2">
      <c r="A1565">
        <v>0.4</v>
      </c>
      <c r="B1565">
        <v>0</v>
      </c>
      <c r="C1565">
        <v>-10.89</v>
      </c>
    </row>
    <row r="1566" spans="1:3" x14ac:dyDescent="0.2">
      <c r="A1566">
        <v>0</v>
      </c>
      <c r="B1566">
        <v>0</v>
      </c>
      <c r="C1566">
        <v>0</v>
      </c>
    </row>
    <row r="1567" spans="1:3" x14ac:dyDescent="0.2">
      <c r="A1567">
        <v>0</v>
      </c>
      <c r="B1567">
        <v>0</v>
      </c>
      <c r="C1567">
        <v>0</v>
      </c>
    </row>
    <row r="1568" spans="1:3" x14ac:dyDescent="0.2">
      <c r="A1568">
        <v>0</v>
      </c>
      <c r="B1568">
        <v>0</v>
      </c>
      <c r="C1568">
        <v>0</v>
      </c>
    </row>
    <row r="1569" spans="1:3" x14ac:dyDescent="0.2">
      <c r="A1569">
        <v>0</v>
      </c>
      <c r="B1569">
        <v>0</v>
      </c>
      <c r="C1569">
        <v>0</v>
      </c>
    </row>
    <row r="1570" spans="1:3" x14ac:dyDescent="0.2">
      <c r="A1570">
        <v>12.6</v>
      </c>
      <c r="B1570">
        <v>0</v>
      </c>
      <c r="C1570">
        <v>-6.08</v>
      </c>
    </row>
    <row r="1571" spans="1:3" x14ac:dyDescent="0.2">
      <c r="A1571">
        <v>0.8</v>
      </c>
      <c r="B1571">
        <v>0</v>
      </c>
      <c r="C1571">
        <v>-3.56</v>
      </c>
    </row>
    <row r="1572" spans="1:3" x14ac:dyDescent="0.2">
      <c r="A1572">
        <v>4.4000000000000004</v>
      </c>
      <c r="B1572">
        <v>0</v>
      </c>
      <c r="C1572">
        <v>-5.99</v>
      </c>
    </row>
    <row r="1573" spans="1:3" x14ac:dyDescent="0.2">
      <c r="A1573">
        <v>1.3</v>
      </c>
      <c r="B1573">
        <v>0</v>
      </c>
      <c r="C1573">
        <v>-4.79</v>
      </c>
    </row>
    <row r="1574" spans="1:3" x14ac:dyDescent="0.2">
      <c r="A1574">
        <v>0.5</v>
      </c>
      <c r="B1574">
        <v>0</v>
      </c>
      <c r="C1574">
        <v>-1.87</v>
      </c>
    </row>
    <row r="1575" spans="1:3" x14ac:dyDescent="0.2">
      <c r="A1575">
        <v>10.199999999999999</v>
      </c>
      <c r="B1575">
        <v>0</v>
      </c>
      <c r="C1575">
        <v>-9.67</v>
      </c>
    </row>
    <row r="1576" spans="1:3" x14ac:dyDescent="0.2">
      <c r="A1576">
        <v>0</v>
      </c>
      <c r="B1576">
        <v>0</v>
      </c>
      <c r="C1576">
        <v>0</v>
      </c>
    </row>
    <row r="1577" spans="1:3" x14ac:dyDescent="0.2">
      <c r="A1577">
        <v>0.5</v>
      </c>
      <c r="B1577">
        <v>0</v>
      </c>
      <c r="C1577">
        <v>-6.04</v>
      </c>
    </row>
    <row r="1578" spans="1:3" x14ac:dyDescent="0.2">
      <c r="A1578">
        <v>4.3</v>
      </c>
      <c r="B1578">
        <v>0</v>
      </c>
      <c r="C1578">
        <v>-7.26</v>
      </c>
    </row>
    <row r="1579" spans="1:3" x14ac:dyDescent="0.2">
      <c r="A1579">
        <v>7.8</v>
      </c>
      <c r="B1579">
        <v>0</v>
      </c>
      <c r="C1579">
        <v>-9.83</v>
      </c>
    </row>
    <row r="1580" spans="1:3" x14ac:dyDescent="0.2">
      <c r="A1580">
        <v>8.6</v>
      </c>
      <c r="B1580">
        <v>0</v>
      </c>
      <c r="C1580">
        <v>-11.67</v>
      </c>
    </row>
    <row r="1581" spans="1:3" x14ac:dyDescent="0.2">
      <c r="A1581">
        <v>29.6</v>
      </c>
      <c r="B1581">
        <v>0</v>
      </c>
      <c r="C1581">
        <v>-9.76</v>
      </c>
    </row>
    <row r="1582" spans="1:3" x14ac:dyDescent="0.2">
      <c r="A1582">
        <v>0</v>
      </c>
      <c r="B1582">
        <v>0</v>
      </c>
      <c r="C1582">
        <v>0</v>
      </c>
    </row>
    <row r="1583" spans="1:3" x14ac:dyDescent="0.2">
      <c r="A1583">
        <v>0</v>
      </c>
      <c r="B1583">
        <v>0</v>
      </c>
      <c r="C1583">
        <v>0</v>
      </c>
    </row>
    <row r="1584" spans="1:3" x14ac:dyDescent="0.2">
      <c r="A1584">
        <v>0.3</v>
      </c>
      <c r="B1584">
        <v>0</v>
      </c>
      <c r="C1584">
        <v>-3.63</v>
      </c>
    </row>
    <row r="1585" spans="1:3" x14ac:dyDescent="0.2">
      <c r="A1585">
        <v>0.2</v>
      </c>
      <c r="B1585">
        <v>0</v>
      </c>
      <c r="C1585">
        <v>-2.35</v>
      </c>
    </row>
    <row r="1586" spans="1:3" x14ac:dyDescent="0.2">
      <c r="A1586">
        <v>0.5</v>
      </c>
      <c r="B1586">
        <v>0</v>
      </c>
      <c r="C1586">
        <v>-3.77</v>
      </c>
    </row>
    <row r="1587" spans="1:3" x14ac:dyDescent="0.2">
      <c r="A1587">
        <v>0</v>
      </c>
      <c r="B1587">
        <v>0</v>
      </c>
      <c r="C1587">
        <v>0</v>
      </c>
    </row>
    <row r="1588" spans="1:3" x14ac:dyDescent="0.2">
      <c r="A1588">
        <v>7.8</v>
      </c>
      <c r="B1588">
        <v>0</v>
      </c>
      <c r="C1588">
        <v>-6.46</v>
      </c>
    </row>
    <row r="1589" spans="1:3" x14ac:dyDescent="0.2">
      <c r="A1589">
        <v>0</v>
      </c>
      <c r="B1589">
        <v>0</v>
      </c>
      <c r="C1589">
        <v>0</v>
      </c>
    </row>
    <row r="1590" spans="1:3" x14ac:dyDescent="0.2">
      <c r="A1590">
        <v>0</v>
      </c>
      <c r="B1590">
        <v>0</v>
      </c>
      <c r="C1590">
        <v>0</v>
      </c>
    </row>
    <row r="1591" spans="1:3" x14ac:dyDescent="0.2">
      <c r="A1591">
        <v>0</v>
      </c>
      <c r="B1591">
        <v>0</v>
      </c>
      <c r="C1591">
        <v>0</v>
      </c>
    </row>
    <row r="1592" spans="1:3" x14ac:dyDescent="0.2">
      <c r="A1592">
        <v>0</v>
      </c>
      <c r="B1592">
        <v>0</v>
      </c>
      <c r="C1592">
        <v>0</v>
      </c>
    </row>
    <row r="1593" spans="1:3" x14ac:dyDescent="0.2">
      <c r="A1593">
        <v>0</v>
      </c>
      <c r="B1593">
        <v>0</v>
      </c>
      <c r="C1593">
        <v>0</v>
      </c>
    </row>
    <row r="1594" spans="1:3" x14ac:dyDescent="0.2">
      <c r="A1594">
        <v>0</v>
      </c>
      <c r="B1594">
        <v>0</v>
      </c>
      <c r="C1594">
        <v>0</v>
      </c>
    </row>
    <row r="1595" spans="1:3" x14ac:dyDescent="0.2">
      <c r="A1595">
        <v>0</v>
      </c>
      <c r="B1595">
        <v>0</v>
      </c>
      <c r="C1595">
        <v>0</v>
      </c>
    </row>
    <row r="1596" spans="1:3" x14ac:dyDescent="0.2">
      <c r="A1596">
        <v>0</v>
      </c>
      <c r="B1596">
        <v>0</v>
      </c>
      <c r="C1596">
        <v>0</v>
      </c>
    </row>
    <row r="1597" spans="1:3" x14ac:dyDescent="0.2">
      <c r="A1597">
        <v>0</v>
      </c>
      <c r="B1597">
        <v>0</v>
      </c>
      <c r="C1597">
        <v>0</v>
      </c>
    </row>
    <row r="1598" spans="1:3" x14ac:dyDescent="0.2">
      <c r="A1598">
        <v>0</v>
      </c>
      <c r="B1598">
        <v>0</v>
      </c>
      <c r="C1598">
        <v>0</v>
      </c>
    </row>
    <row r="1599" spans="1:3" x14ac:dyDescent="0.2">
      <c r="A1599">
        <v>6</v>
      </c>
      <c r="B1599">
        <v>0</v>
      </c>
      <c r="C1599">
        <v>-6.39</v>
      </c>
    </row>
    <row r="1600" spans="1:3" x14ac:dyDescent="0.2">
      <c r="A1600">
        <v>32.700000000000003</v>
      </c>
      <c r="B1600">
        <v>0</v>
      </c>
      <c r="C1600">
        <v>-11.5</v>
      </c>
    </row>
    <row r="1601" spans="1:3" x14ac:dyDescent="0.2">
      <c r="A1601">
        <v>1</v>
      </c>
      <c r="B1601">
        <v>0</v>
      </c>
      <c r="C1601">
        <v>-6.61</v>
      </c>
    </row>
    <row r="1602" spans="1:3" x14ac:dyDescent="0.2">
      <c r="A1602">
        <v>0</v>
      </c>
      <c r="B1602">
        <v>0</v>
      </c>
      <c r="C1602">
        <v>0</v>
      </c>
    </row>
    <row r="1603" spans="1:3" x14ac:dyDescent="0.2">
      <c r="A1603">
        <v>0</v>
      </c>
      <c r="B1603">
        <v>0</v>
      </c>
      <c r="C1603">
        <v>0</v>
      </c>
    </row>
    <row r="1604" spans="1:3" x14ac:dyDescent="0.2">
      <c r="A1604">
        <v>0</v>
      </c>
      <c r="B1604">
        <v>0</v>
      </c>
      <c r="C1604">
        <v>0</v>
      </c>
    </row>
    <row r="1605" spans="1:3" x14ac:dyDescent="0.2">
      <c r="A1605">
        <v>0</v>
      </c>
      <c r="B1605">
        <v>0</v>
      </c>
      <c r="C1605">
        <v>0</v>
      </c>
    </row>
    <row r="1606" spans="1:3" x14ac:dyDescent="0.2">
      <c r="A1606">
        <v>0</v>
      </c>
      <c r="B1606">
        <v>0</v>
      </c>
      <c r="C1606">
        <v>0</v>
      </c>
    </row>
    <row r="1607" spans="1:3" x14ac:dyDescent="0.2">
      <c r="A1607">
        <v>2.4</v>
      </c>
      <c r="B1607">
        <v>0</v>
      </c>
      <c r="C1607">
        <v>-5.26</v>
      </c>
    </row>
    <row r="1608" spans="1:3" x14ac:dyDescent="0.2">
      <c r="A1608">
        <v>2.6</v>
      </c>
      <c r="B1608">
        <v>0</v>
      </c>
      <c r="C1608">
        <v>-6.04</v>
      </c>
    </row>
    <row r="1609" spans="1:3" x14ac:dyDescent="0.2">
      <c r="A1609">
        <v>0</v>
      </c>
      <c r="B1609">
        <v>0</v>
      </c>
      <c r="C1609">
        <v>0</v>
      </c>
    </row>
    <row r="1610" spans="1:3" x14ac:dyDescent="0.2">
      <c r="A1610">
        <v>0</v>
      </c>
      <c r="B1610">
        <v>0</v>
      </c>
      <c r="C1610">
        <v>0</v>
      </c>
    </row>
    <row r="1611" spans="1:3" x14ac:dyDescent="0.2">
      <c r="A1611">
        <v>0</v>
      </c>
      <c r="B1611">
        <v>0</v>
      </c>
      <c r="C1611">
        <v>0</v>
      </c>
    </row>
    <row r="1612" spans="1:3" x14ac:dyDescent="0.2">
      <c r="A1612">
        <v>0</v>
      </c>
      <c r="B1612">
        <v>0</v>
      </c>
      <c r="C1612">
        <v>0</v>
      </c>
    </row>
    <row r="1613" spans="1:3" x14ac:dyDescent="0.2">
      <c r="A1613">
        <v>1.5</v>
      </c>
      <c r="B1613">
        <v>0</v>
      </c>
      <c r="C1613">
        <v>-4.38</v>
      </c>
    </row>
    <row r="1614" spans="1:3" x14ac:dyDescent="0.2">
      <c r="A1614">
        <v>0</v>
      </c>
      <c r="B1614">
        <v>0</v>
      </c>
      <c r="C1614">
        <v>0</v>
      </c>
    </row>
    <row r="1615" spans="1:3" x14ac:dyDescent="0.2">
      <c r="A1615">
        <v>16.2</v>
      </c>
      <c r="B1615">
        <v>0</v>
      </c>
      <c r="C1615">
        <v>-9.9600000000000009</v>
      </c>
    </row>
    <row r="1616" spans="1:3" x14ac:dyDescent="0.2">
      <c r="A1616">
        <v>13.3</v>
      </c>
      <c r="B1616">
        <v>0</v>
      </c>
      <c r="C1616">
        <v>-15.19</v>
      </c>
    </row>
    <row r="1617" spans="1:3" x14ac:dyDescent="0.2">
      <c r="A1617">
        <v>0</v>
      </c>
      <c r="B1617">
        <v>0</v>
      </c>
      <c r="C1617">
        <v>0</v>
      </c>
    </row>
    <row r="1618" spans="1:3" x14ac:dyDescent="0.2">
      <c r="A1618">
        <v>1.1000000000000001</v>
      </c>
      <c r="B1618">
        <v>0</v>
      </c>
      <c r="C1618">
        <v>-10.26</v>
      </c>
    </row>
    <row r="1619" spans="1:3" x14ac:dyDescent="0.2">
      <c r="A1619">
        <v>1.7</v>
      </c>
      <c r="B1619">
        <v>0</v>
      </c>
      <c r="C1619">
        <v>-10.18</v>
      </c>
    </row>
    <row r="1620" spans="1:3" x14ac:dyDescent="0.2">
      <c r="A1620">
        <v>0</v>
      </c>
      <c r="B1620">
        <v>0</v>
      </c>
      <c r="C1620">
        <v>0</v>
      </c>
    </row>
    <row r="1621" spans="1:3" x14ac:dyDescent="0.2">
      <c r="A1621">
        <v>0</v>
      </c>
      <c r="B1621">
        <v>0</v>
      </c>
      <c r="C1621">
        <v>0</v>
      </c>
    </row>
    <row r="1622" spans="1:3" x14ac:dyDescent="0.2">
      <c r="A1622">
        <v>0</v>
      </c>
      <c r="B1622">
        <v>0</v>
      </c>
      <c r="C1622">
        <v>0</v>
      </c>
    </row>
    <row r="1623" spans="1:3" x14ac:dyDescent="0.2">
      <c r="A1623">
        <v>0</v>
      </c>
      <c r="B1623">
        <v>0</v>
      </c>
      <c r="C1623">
        <v>0</v>
      </c>
    </row>
    <row r="1624" spans="1:3" x14ac:dyDescent="0.2">
      <c r="A1624">
        <v>0</v>
      </c>
      <c r="B1624">
        <v>0</v>
      </c>
      <c r="C1624">
        <v>0</v>
      </c>
    </row>
    <row r="1625" spans="1:3" x14ac:dyDescent="0.2">
      <c r="A1625">
        <v>0</v>
      </c>
      <c r="B1625">
        <v>0</v>
      </c>
      <c r="C1625">
        <v>0</v>
      </c>
    </row>
    <row r="1626" spans="1:3" x14ac:dyDescent="0.2">
      <c r="A1626">
        <v>0</v>
      </c>
      <c r="B1626">
        <v>0</v>
      </c>
      <c r="C1626">
        <v>0</v>
      </c>
    </row>
    <row r="1627" spans="1:3" x14ac:dyDescent="0.2">
      <c r="A1627">
        <v>0</v>
      </c>
      <c r="B1627">
        <v>0</v>
      </c>
      <c r="C1627">
        <v>0</v>
      </c>
    </row>
    <row r="1628" spans="1:3" x14ac:dyDescent="0.2">
      <c r="A1628">
        <v>0</v>
      </c>
      <c r="B1628">
        <v>0</v>
      </c>
      <c r="C1628">
        <v>0</v>
      </c>
    </row>
    <row r="1629" spans="1:3" x14ac:dyDescent="0.2">
      <c r="A1629">
        <v>0</v>
      </c>
      <c r="B1629">
        <v>0</v>
      </c>
      <c r="C1629">
        <v>0</v>
      </c>
    </row>
    <row r="1630" spans="1:3" x14ac:dyDescent="0.2">
      <c r="A1630">
        <v>0</v>
      </c>
      <c r="B1630">
        <v>0</v>
      </c>
      <c r="C1630">
        <v>0</v>
      </c>
    </row>
    <row r="1631" spans="1:3" x14ac:dyDescent="0.2">
      <c r="A1631">
        <v>0</v>
      </c>
      <c r="B1631">
        <v>0</v>
      </c>
      <c r="C1631">
        <v>0</v>
      </c>
    </row>
    <row r="1632" spans="1:3" x14ac:dyDescent="0.2">
      <c r="A1632">
        <v>0</v>
      </c>
      <c r="B1632">
        <v>0</v>
      </c>
      <c r="C1632">
        <v>0</v>
      </c>
    </row>
    <row r="1633" spans="1:3" x14ac:dyDescent="0.2">
      <c r="A1633">
        <v>0</v>
      </c>
      <c r="B1633">
        <v>0</v>
      </c>
      <c r="C1633">
        <v>0</v>
      </c>
    </row>
    <row r="1634" spans="1:3" x14ac:dyDescent="0.2">
      <c r="A1634">
        <v>0</v>
      </c>
      <c r="B1634">
        <v>0</v>
      </c>
      <c r="C1634">
        <v>0</v>
      </c>
    </row>
    <row r="1635" spans="1:3" x14ac:dyDescent="0.2">
      <c r="A1635">
        <v>5.9</v>
      </c>
      <c r="B1635">
        <v>0</v>
      </c>
      <c r="C1635">
        <v>-9.01</v>
      </c>
    </row>
    <row r="1636" spans="1:3" x14ac:dyDescent="0.2">
      <c r="A1636">
        <v>3.8</v>
      </c>
      <c r="B1636">
        <v>0</v>
      </c>
      <c r="C1636">
        <v>-8.7899999999999991</v>
      </c>
    </row>
    <row r="1637" spans="1:3" x14ac:dyDescent="0.2">
      <c r="A1637">
        <v>0</v>
      </c>
      <c r="B1637">
        <v>0</v>
      </c>
      <c r="C1637">
        <v>0</v>
      </c>
    </row>
    <row r="1638" spans="1:3" x14ac:dyDescent="0.2">
      <c r="A1638">
        <v>0</v>
      </c>
      <c r="B1638">
        <v>0</v>
      </c>
      <c r="C1638">
        <v>0</v>
      </c>
    </row>
    <row r="1639" spans="1:3" x14ac:dyDescent="0.2">
      <c r="A1639">
        <v>5.7</v>
      </c>
      <c r="B1639">
        <v>0</v>
      </c>
      <c r="C1639">
        <v>-3.62</v>
      </c>
    </row>
    <row r="1640" spans="1:3" x14ac:dyDescent="0.2">
      <c r="A1640">
        <v>17.7</v>
      </c>
      <c r="B1640">
        <v>0</v>
      </c>
      <c r="C1640">
        <v>-6.86</v>
      </c>
    </row>
    <row r="1641" spans="1:3" x14ac:dyDescent="0.2">
      <c r="A1641">
        <v>19.399999999999999</v>
      </c>
      <c r="B1641">
        <v>0</v>
      </c>
      <c r="C1641">
        <v>-4.18</v>
      </c>
    </row>
    <row r="1642" spans="1:3" x14ac:dyDescent="0.2">
      <c r="A1642">
        <v>0</v>
      </c>
      <c r="B1642">
        <v>0</v>
      </c>
      <c r="C1642">
        <v>0</v>
      </c>
    </row>
    <row r="1643" spans="1:3" x14ac:dyDescent="0.2">
      <c r="A1643">
        <v>4.2</v>
      </c>
      <c r="B1643">
        <v>0</v>
      </c>
      <c r="C1643">
        <v>-4.8</v>
      </c>
    </row>
    <row r="1644" spans="1:3" x14ac:dyDescent="0.2">
      <c r="A1644">
        <v>2.8</v>
      </c>
      <c r="B1644">
        <v>0</v>
      </c>
      <c r="C1644">
        <v>-9.9499999999999993</v>
      </c>
    </row>
    <row r="1645" spans="1:3" x14ac:dyDescent="0.2">
      <c r="A1645">
        <v>10.3</v>
      </c>
      <c r="B1645">
        <v>0</v>
      </c>
      <c r="C1645">
        <v>-16.100000000000001</v>
      </c>
    </row>
    <row r="1646" spans="1:3" x14ac:dyDescent="0.2">
      <c r="A1646">
        <v>0</v>
      </c>
      <c r="B1646">
        <v>0</v>
      </c>
      <c r="C1646">
        <v>0</v>
      </c>
    </row>
    <row r="1647" spans="1:3" x14ac:dyDescent="0.2">
      <c r="A1647">
        <v>0.4</v>
      </c>
      <c r="B1647">
        <v>0</v>
      </c>
      <c r="C1647">
        <v>-7.24</v>
      </c>
    </row>
    <row r="1648" spans="1:3" x14ac:dyDescent="0.2">
      <c r="A1648">
        <v>0.3</v>
      </c>
      <c r="B1648">
        <v>0</v>
      </c>
      <c r="C1648">
        <v>-4.07</v>
      </c>
    </row>
    <row r="1649" spans="1:3" x14ac:dyDescent="0.2">
      <c r="A1649">
        <v>0</v>
      </c>
      <c r="B1649">
        <v>0</v>
      </c>
      <c r="C1649">
        <v>0</v>
      </c>
    </row>
    <row r="1650" spans="1:3" x14ac:dyDescent="0.2">
      <c r="A1650">
        <v>0</v>
      </c>
      <c r="B1650">
        <v>0</v>
      </c>
      <c r="C1650">
        <v>0</v>
      </c>
    </row>
    <row r="1651" spans="1:3" x14ac:dyDescent="0.2">
      <c r="A1651">
        <v>10.8</v>
      </c>
      <c r="B1651">
        <v>0</v>
      </c>
      <c r="C1651">
        <v>-8</v>
      </c>
    </row>
    <row r="1652" spans="1:3" x14ac:dyDescent="0.2">
      <c r="A1652">
        <v>4.0999999999999996</v>
      </c>
      <c r="B1652">
        <v>0</v>
      </c>
      <c r="C1652">
        <v>-2.68</v>
      </c>
    </row>
    <row r="1653" spans="1:3" x14ac:dyDescent="0.2">
      <c r="A1653">
        <v>10.5</v>
      </c>
      <c r="B1653">
        <v>0</v>
      </c>
      <c r="C1653">
        <v>-15.57</v>
      </c>
    </row>
    <row r="1654" spans="1:3" x14ac:dyDescent="0.2">
      <c r="A1654">
        <v>14.3</v>
      </c>
      <c r="B1654">
        <v>0</v>
      </c>
      <c r="C1654">
        <v>-10.55</v>
      </c>
    </row>
    <row r="1655" spans="1:3" x14ac:dyDescent="0.2">
      <c r="A1655">
        <v>14</v>
      </c>
      <c r="B1655">
        <v>0</v>
      </c>
      <c r="C1655">
        <v>-9.7200000000000006</v>
      </c>
    </row>
    <row r="1656" spans="1:3" x14ac:dyDescent="0.2">
      <c r="A1656">
        <v>28.7</v>
      </c>
      <c r="B1656">
        <v>0</v>
      </c>
      <c r="C1656">
        <v>-7.52</v>
      </c>
    </row>
    <row r="1657" spans="1:3" x14ac:dyDescent="0.2">
      <c r="A1657">
        <v>0</v>
      </c>
      <c r="B1657">
        <v>0</v>
      </c>
      <c r="C1657">
        <v>0</v>
      </c>
    </row>
    <row r="1658" spans="1:3" x14ac:dyDescent="0.2">
      <c r="A1658">
        <v>0</v>
      </c>
      <c r="B1658">
        <v>0</v>
      </c>
      <c r="C1658">
        <v>0</v>
      </c>
    </row>
    <row r="1659" spans="1:3" x14ac:dyDescent="0.2">
      <c r="A1659">
        <v>0</v>
      </c>
      <c r="B1659">
        <v>0</v>
      </c>
      <c r="C1659">
        <v>0</v>
      </c>
    </row>
    <row r="1660" spans="1:3" x14ac:dyDescent="0.2">
      <c r="A1660">
        <v>0</v>
      </c>
      <c r="B1660">
        <v>0</v>
      </c>
      <c r="C1660">
        <v>0</v>
      </c>
    </row>
    <row r="1661" spans="1:3" x14ac:dyDescent="0.2">
      <c r="A1661">
        <v>0</v>
      </c>
      <c r="B1661">
        <v>0</v>
      </c>
      <c r="C1661">
        <v>0</v>
      </c>
    </row>
    <row r="1662" spans="1:3" x14ac:dyDescent="0.2">
      <c r="A1662">
        <v>4.5</v>
      </c>
      <c r="B1662">
        <v>0</v>
      </c>
      <c r="C1662">
        <v>-9.4600000000000009</v>
      </c>
    </row>
    <row r="1663" spans="1:3" x14ac:dyDescent="0.2">
      <c r="A1663">
        <v>0</v>
      </c>
      <c r="B1663">
        <v>0</v>
      </c>
      <c r="C1663">
        <v>0</v>
      </c>
    </row>
    <row r="1664" spans="1:3" x14ac:dyDescent="0.2">
      <c r="A1664">
        <v>6.6</v>
      </c>
      <c r="B1664">
        <v>0</v>
      </c>
      <c r="C1664">
        <v>-16.89</v>
      </c>
    </row>
    <row r="1665" spans="1:3" x14ac:dyDescent="0.2">
      <c r="A1665">
        <v>0</v>
      </c>
      <c r="B1665">
        <v>0</v>
      </c>
      <c r="C1665">
        <v>0</v>
      </c>
    </row>
    <row r="1666" spans="1:3" x14ac:dyDescent="0.2">
      <c r="A1666">
        <v>0</v>
      </c>
      <c r="B1666">
        <v>0</v>
      </c>
      <c r="C1666">
        <v>0</v>
      </c>
    </row>
    <row r="1667" spans="1:3" x14ac:dyDescent="0.2">
      <c r="A1667">
        <v>0</v>
      </c>
      <c r="B1667">
        <v>0</v>
      </c>
      <c r="C1667">
        <v>0</v>
      </c>
    </row>
    <row r="1668" spans="1:3" x14ac:dyDescent="0.2">
      <c r="A1668">
        <v>0</v>
      </c>
      <c r="B1668">
        <v>0</v>
      </c>
      <c r="C1668">
        <v>0</v>
      </c>
    </row>
    <row r="1669" spans="1:3" x14ac:dyDescent="0.2">
      <c r="A1669">
        <v>0</v>
      </c>
      <c r="B1669">
        <v>0</v>
      </c>
      <c r="C1669">
        <v>0</v>
      </c>
    </row>
    <row r="1670" spans="1:3" x14ac:dyDescent="0.2">
      <c r="A1670">
        <v>0</v>
      </c>
      <c r="B1670">
        <v>0</v>
      </c>
      <c r="C1670">
        <v>0</v>
      </c>
    </row>
    <row r="1671" spans="1:3" x14ac:dyDescent="0.2">
      <c r="A1671">
        <v>0</v>
      </c>
      <c r="B1671">
        <v>0</v>
      </c>
      <c r="C1671">
        <v>0</v>
      </c>
    </row>
    <row r="1672" spans="1:3" x14ac:dyDescent="0.2">
      <c r="A1672">
        <v>0</v>
      </c>
      <c r="B1672">
        <v>0</v>
      </c>
      <c r="C1672">
        <v>0</v>
      </c>
    </row>
    <row r="1673" spans="1:3" x14ac:dyDescent="0.2">
      <c r="A1673">
        <v>0</v>
      </c>
      <c r="B1673">
        <v>0</v>
      </c>
      <c r="C1673">
        <v>0</v>
      </c>
    </row>
    <row r="1674" spans="1:3" x14ac:dyDescent="0.2">
      <c r="A1674">
        <v>0</v>
      </c>
      <c r="B1674">
        <v>0</v>
      </c>
      <c r="C1674">
        <v>0</v>
      </c>
    </row>
    <row r="1675" spans="1:3" x14ac:dyDescent="0.2">
      <c r="A1675">
        <v>0</v>
      </c>
      <c r="B1675">
        <v>0</v>
      </c>
      <c r="C1675">
        <v>0</v>
      </c>
    </row>
    <row r="1676" spans="1:3" x14ac:dyDescent="0.2">
      <c r="A1676">
        <v>0</v>
      </c>
      <c r="B1676">
        <v>0</v>
      </c>
      <c r="C1676">
        <v>0</v>
      </c>
    </row>
    <row r="1677" spans="1:3" x14ac:dyDescent="0.2">
      <c r="A1677">
        <v>6.8</v>
      </c>
      <c r="B1677">
        <v>0</v>
      </c>
      <c r="C1677">
        <v>-9.0399999999999991</v>
      </c>
    </row>
    <row r="1678" spans="1:3" x14ac:dyDescent="0.2">
      <c r="A1678">
        <v>0</v>
      </c>
      <c r="B1678">
        <v>0</v>
      </c>
      <c r="C1678">
        <v>0</v>
      </c>
    </row>
    <row r="1679" spans="1:3" x14ac:dyDescent="0.2">
      <c r="A1679">
        <v>10</v>
      </c>
      <c r="B1679">
        <v>0</v>
      </c>
      <c r="C1679">
        <v>-12.66</v>
      </c>
    </row>
    <row r="1680" spans="1:3" x14ac:dyDescent="0.2">
      <c r="A1680">
        <v>0</v>
      </c>
      <c r="B1680">
        <v>0</v>
      </c>
      <c r="C1680">
        <v>0</v>
      </c>
    </row>
    <row r="1681" spans="1:3" x14ac:dyDescent="0.2">
      <c r="A1681">
        <v>1.6</v>
      </c>
      <c r="B1681">
        <v>0</v>
      </c>
      <c r="C1681">
        <v>-14.57</v>
      </c>
    </row>
    <row r="1682" spans="1:3" x14ac:dyDescent="0.2">
      <c r="A1682">
        <v>1.3</v>
      </c>
      <c r="B1682">
        <v>0</v>
      </c>
      <c r="C1682">
        <v>-15.98</v>
      </c>
    </row>
    <row r="1683" spans="1:3" x14ac:dyDescent="0.2">
      <c r="A1683">
        <v>0</v>
      </c>
      <c r="B1683">
        <v>0</v>
      </c>
      <c r="C1683">
        <v>0</v>
      </c>
    </row>
    <row r="1684" spans="1:3" x14ac:dyDescent="0.2">
      <c r="A1684">
        <v>0</v>
      </c>
      <c r="B1684">
        <v>0</v>
      </c>
      <c r="C1684">
        <v>0</v>
      </c>
    </row>
    <row r="1685" spans="1:3" x14ac:dyDescent="0.2">
      <c r="A1685">
        <v>0</v>
      </c>
      <c r="B1685">
        <v>0</v>
      </c>
      <c r="C1685">
        <v>0</v>
      </c>
    </row>
    <row r="1686" spans="1:3" x14ac:dyDescent="0.2">
      <c r="A1686">
        <v>0</v>
      </c>
      <c r="B1686">
        <v>0</v>
      </c>
      <c r="C1686">
        <v>0</v>
      </c>
    </row>
    <row r="1687" spans="1:3" x14ac:dyDescent="0.2">
      <c r="A1687">
        <v>0</v>
      </c>
      <c r="B1687">
        <v>0</v>
      </c>
      <c r="C1687">
        <v>0</v>
      </c>
    </row>
    <row r="1688" spans="1:3" x14ac:dyDescent="0.2">
      <c r="A1688">
        <v>0</v>
      </c>
      <c r="B1688">
        <v>0</v>
      </c>
      <c r="C1688">
        <v>0</v>
      </c>
    </row>
    <row r="1689" spans="1:3" x14ac:dyDescent="0.2">
      <c r="A1689">
        <v>0</v>
      </c>
      <c r="B1689">
        <v>0</v>
      </c>
      <c r="C1689">
        <v>0</v>
      </c>
    </row>
    <row r="1690" spans="1:3" x14ac:dyDescent="0.2">
      <c r="A1690">
        <v>5.3</v>
      </c>
      <c r="B1690">
        <v>0</v>
      </c>
      <c r="C1690">
        <v>-15.77</v>
      </c>
    </row>
    <row r="1691" spans="1:3" x14ac:dyDescent="0.2">
      <c r="A1691">
        <v>0.4</v>
      </c>
      <c r="B1691">
        <v>0</v>
      </c>
      <c r="C1691">
        <v>-28.83</v>
      </c>
    </row>
    <row r="1692" spans="1:3" x14ac:dyDescent="0.2">
      <c r="A1692">
        <v>0</v>
      </c>
      <c r="B1692">
        <v>0</v>
      </c>
      <c r="C1692">
        <v>0</v>
      </c>
    </row>
    <row r="1693" spans="1:3" x14ac:dyDescent="0.2">
      <c r="A1693">
        <v>0</v>
      </c>
      <c r="B1693">
        <v>0</v>
      </c>
      <c r="C1693">
        <v>0</v>
      </c>
    </row>
    <row r="1694" spans="1:3" x14ac:dyDescent="0.2">
      <c r="A1694">
        <v>0</v>
      </c>
      <c r="B1694">
        <v>0</v>
      </c>
      <c r="C1694">
        <v>0</v>
      </c>
    </row>
    <row r="1695" spans="1:3" x14ac:dyDescent="0.2">
      <c r="A1695">
        <v>0</v>
      </c>
      <c r="B1695">
        <v>0</v>
      </c>
      <c r="C1695">
        <v>0</v>
      </c>
    </row>
    <row r="1696" spans="1:3" x14ac:dyDescent="0.2">
      <c r="A1696">
        <v>0</v>
      </c>
      <c r="B1696">
        <v>0</v>
      </c>
      <c r="C1696">
        <v>0</v>
      </c>
    </row>
    <row r="1697" spans="1:3" x14ac:dyDescent="0.2">
      <c r="A1697">
        <v>0</v>
      </c>
      <c r="B1697">
        <v>0</v>
      </c>
      <c r="C1697">
        <v>0</v>
      </c>
    </row>
    <row r="1698" spans="1:3" x14ac:dyDescent="0.2">
      <c r="A1698">
        <v>0</v>
      </c>
      <c r="B1698">
        <v>0</v>
      </c>
      <c r="C1698">
        <v>0</v>
      </c>
    </row>
    <row r="1699" spans="1:3" x14ac:dyDescent="0.2">
      <c r="A1699">
        <v>0</v>
      </c>
      <c r="B1699">
        <v>0</v>
      </c>
      <c r="C1699">
        <v>0</v>
      </c>
    </row>
    <row r="1700" spans="1:3" x14ac:dyDescent="0.2">
      <c r="A1700">
        <v>0</v>
      </c>
      <c r="B1700">
        <v>0</v>
      </c>
      <c r="C1700">
        <v>0</v>
      </c>
    </row>
    <row r="1701" spans="1:3" x14ac:dyDescent="0.2">
      <c r="A1701">
        <v>0</v>
      </c>
      <c r="B1701">
        <v>0</v>
      </c>
      <c r="C1701">
        <v>0</v>
      </c>
    </row>
    <row r="1702" spans="1:3" x14ac:dyDescent="0.2">
      <c r="A1702">
        <v>0</v>
      </c>
      <c r="B1702">
        <v>0</v>
      </c>
      <c r="C1702">
        <v>0</v>
      </c>
    </row>
    <row r="1703" spans="1:3" x14ac:dyDescent="0.2">
      <c r="A1703">
        <v>0</v>
      </c>
      <c r="B1703">
        <v>0</v>
      </c>
      <c r="C1703">
        <v>0</v>
      </c>
    </row>
    <row r="1704" spans="1:3" x14ac:dyDescent="0.2">
      <c r="A1704">
        <v>2.7</v>
      </c>
      <c r="B1704">
        <v>0</v>
      </c>
      <c r="C1704">
        <v>-12.26</v>
      </c>
    </row>
    <row r="1705" spans="1:3" x14ac:dyDescent="0.2">
      <c r="A1705">
        <v>3</v>
      </c>
      <c r="B1705">
        <v>0</v>
      </c>
      <c r="C1705">
        <v>-16.309999999999999</v>
      </c>
    </row>
    <row r="1706" spans="1:3" x14ac:dyDescent="0.2">
      <c r="A1706">
        <v>4.5</v>
      </c>
      <c r="B1706">
        <v>0</v>
      </c>
      <c r="C1706">
        <v>-10.19</v>
      </c>
    </row>
    <row r="1707" spans="1:3" x14ac:dyDescent="0.2">
      <c r="A1707">
        <v>1.6</v>
      </c>
      <c r="B1707">
        <v>0</v>
      </c>
      <c r="C1707">
        <v>-11.19</v>
      </c>
    </row>
    <row r="1708" spans="1:3" x14ac:dyDescent="0.2">
      <c r="A1708">
        <v>8.1999999999999993</v>
      </c>
      <c r="B1708">
        <v>0</v>
      </c>
      <c r="C1708">
        <v>-8.84</v>
      </c>
    </row>
    <row r="1709" spans="1:3" x14ac:dyDescent="0.2">
      <c r="A1709">
        <v>0.5</v>
      </c>
      <c r="B1709">
        <v>0</v>
      </c>
      <c r="C1709">
        <v>-7.12</v>
      </c>
    </row>
    <row r="1710" spans="1:3" x14ac:dyDescent="0.2">
      <c r="A1710">
        <v>0.9</v>
      </c>
      <c r="B1710">
        <v>0</v>
      </c>
      <c r="C1710">
        <v>-7.65</v>
      </c>
    </row>
    <row r="1711" spans="1:3" x14ac:dyDescent="0.2">
      <c r="A1711">
        <v>0</v>
      </c>
      <c r="B1711">
        <v>0</v>
      </c>
      <c r="C1711">
        <v>0</v>
      </c>
    </row>
    <row r="1712" spans="1:3" x14ac:dyDescent="0.2">
      <c r="A1712">
        <v>4.5999999999999996</v>
      </c>
      <c r="B1712">
        <v>0</v>
      </c>
      <c r="C1712">
        <v>-9.7100000000000009</v>
      </c>
    </row>
    <row r="1713" spans="1:3" x14ac:dyDescent="0.2">
      <c r="A1713">
        <v>0</v>
      </c>
      <c r="B1713">
        <v>0</v>
      </c>
      <c r="C1713">
        <v>0</v>
      </c>
    </row>
    <row r="1714" spans="1:3" x14ac:dyDescent="0.2">
      <c r="A1714">
        <v>0.7</v>
      </c>
      <c r="B1714">
        <v>0</v>
      </c>
      <c r="C1714">
        <v>-8.2100000000000009</v>
      </c>
    </row>
    <row r="1715" spans="1:3" x14ac:dyDescent="0.2">
      <c r="A1715">
        <v>11</v>
      </c>
      <c r="B1715">
        <v>0</v>
      </c>
      <c r="C1715">
        <v>-5</v>
      </c>
    </row>
    <row r="1716" spans="1:3" x14ac:dyDescent="0.2">
      <c r="A1716">
        <v>0</v>
      </c>
      <c r="B1716">
        <v>0</v>
      </c>
      <c r="C1716">
        <v>0</v>
      </c>
    </row>
    <row r="1717" spans="1:3" x14ac:dyDescent="0.2">
      <c r="A1717">
        <v>0</v>
      </c>
      <c r="B1717">
        <v>0</v>
      </c>
      <c r="C1717">
        <v>0</v>
      </c>
    </row>
    <row r="1718" spans="1:3" x14ac:dyDescent="0.2">
      <c r="A1718">
        <v>0</v>
      </c>
      <c r="B1718">
        <v>0</v>
      </c>
      <c r="C1718">
        <v>0</v>
      </c>
    </row>
    <row r="1719" spans="1:3" x14ac:dyDescent="0.2">
      <c r="A1719">
        <v>0</v>
      </c>
      <c r="B1719">
        <v>0</v>
      </c>
      <c r="C1719">
        <v>0</v>
      </c>
    </row>
    <row r="1720" spans="1:3" x14ac:dyDescent="0.2">
      <c r="A1720">
        <v>0</v>
      </c>
      <c r="B1720">
        <v>0</v>
      </c>
      <c r="C1720">
        <v>0</v>
      </c>
    </row>
    <row r="1721" spans="1:3" x14ac:dyDescent="0.2">
      <c r="A1721">
        <v>0</v>
      </c>
      <c r="B1721">
        <v>0</v>
      </c>
      <c r="C1721">
        <v>0</v>
      </c>
    </row>
    <row r="1722" spans="1:3" x14ac:dyDescent="0.2">
      <c r="A1722">
        <v>51.9</v>
      </c>
      <c r="B1722">
        <v>0</v>
      </c>
      <c r="C1722">
        <v>-4.55</v>
      </c>
    </row>
    <row r="1723" spans="1:3" x14ac:dyDescent="0.2">
      <c r="A1723">
        <v>26.8</v>
      </c>
      <c r="B1723">
        <v>0</v>
      </c>
      <c r="C1723">
        <v>-2.61</v>
      </c>
    </row>
    <row r="1724" spans="1:3" x14ac:dyDescent="0.2">
      <c r="A1724">
        <v>1.6</v>
      </c>
      <c r="B1724">
        <v>0</v>
      </c>
      <c r="C1724">
        <v>-6.89</v>
      </c>
    </row>
    <row r="1725" spans="1:3" x14ac:dyDescent="0.2">
      <c r="A1725">
        <v>0</v>
      </c>
      <c r="B1725">
        <v>0</v>
      </c>
      <c r="C1725">
        <v>0</v>
      </c>
    </row>
    <row r="1726" spans="1:3" x14ac:dyDescent="0.2">
      <c r="A1726">
        <v>1.9</v>
      </c>
      <c r="B1726">
        <v>0</v>
      </c>
      <c r="C1726">
        <v>-13.41</v>
      </c>
    </row>
    <row r="1727" spans="1:3" x14ac:dyDescent="0.2">
      <c r="A1727">
        <v>0.2</v>
      </c>
      <c r="B1727">
        <v>0</v>
      </c>
      <c r="C1727">
        <v>-10.34</v>
      </c>
    </row>
    <row r="1728" spans="1:3" x14ac:dyDescent="0.2">
      <c r="A1728">
        <v>0</v>
      </c>
      <c r="B1728">
        <v>0</v>
      </c>
      <c r="C1728">
        <v>0</v>
      </c>
    </row>
    <row r="1729" spans="1:3" x14ac:dyDescent="0.2">
      <c r="A1729">
        <v>0</v>
      </c>
      <c r="B1729">
        <v>0</v>
      </c>
      <c r="C1729">
        <v>0</v>
      </c>
    </row>
    <row r="1730" spans="1:3" x14ac:dyDescent="0.2">
      <c r="A1730">
        <v>4.3</v>
      </c>
      <c r="B1730">
        <v>0</v>
      </c>
      <c r="C1730">
        <v>-11.83</v>
      </c>
    </row>
    <row r="1731" spans="1:3" x14ac:dyDescent="0.2">
      <c r="A1731">
        <v>2.2999999999999998</v>
      </c>
      <c r="B1731">
        <v>0</v>
      </c>
      <c r="C1731">
        <v>-9</v>
      </c>
    </row>
    <row r="1732" spans="1:3" x14ac:dyDescent="0.2">
      <c r="A1732">
        <v>3.1</v>
      </c>
      <c r="B1732">
        <v>0</v>
      </c>
      <c r="C1732">
        <v>-4.99</v>
      </c>
    </row>
    <row r="1733" spans="1:3" x14ac:dyDescent="0.2">
      <c r="A1733">
        <v>0.3</v>
      </c>
      <c r="B1733">
        <v>0</v>
      </c>
      <c r="C1733">
        <v>-2.37</v>
      </c>
    </row>
    <row r="1734" spans="1:3" x14ac:dyDescent="0.2">
      <c r="A1734">
        <v>0</v>
      </c>
      <c r="B1734">
        <v>0</v>
      </c>
      <c r="C1734">
        <v>0</v>
      </c>
    </row>
    <row r="1735" spans="1:3" x14ac:dyDescent="0.2">
      <c r="A1735">
        <v>0</v>
      </c>
      <c r="B1735">
        <v>0</v>
      </c>
      <c r="C1735">
        <v>0</v>
      </c>
    </row>
    <row r="1736" spans="1:3" x14ac:dyDescent="0.2">
      <c r="A1736">
        <v>0</v>
      </c>
      <c r="B1736">
        <v>0</v>
      </c>
      <c r="C1736"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Rain_record</vt:lpstr>
      <vt:lpstr>Daily_climate_record</vt:lpstr>
      <vt:lpstr>Initial_condition</vt:lpstr>
      <vt:lpstr>Rainfall_isotope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Fu, Han</cp:lastModifiedBy>
  <dcterms:created xsi:type="dcterms:W3CDTF">2015-06-05T18:17:20Z</dcterms:created>
  <dcterms:modified xsi:type="dcterms:W3CDTF">2022-11-03T16:35:22Z</dcterms:modified>
</cp:coreProperties>
</file>