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9fa1d0cba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三级岗位池" sheetId="1" r:id="Rfa6f7981cab244ec"/>
    <x:sheet xmlns:r="http://schemas.openxmlformats.org/officeDocument/2006/relationships" name="数据组原始73岗位标签" sheetId="2" r:id="R265e603366a2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200" fontId="0" fillId="0" borderId="9" xfId="0" applyNumberFormat="1" applyFont="1" applyFill="1" applyBorder="1" applyAlignment="1">
      <x:alignment horizontal="center" vertical="top" wrapText="1"/>
    </x:xf>
    <x:xf numFmtId="200" fontId="0" fillId="0" borderId="12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E7F5F0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c79cde7e548ac" /><Relationship Type="http://schemas.openxmlformats.org/officeDocument/2006/relationships/theme" Target="/xl/theme/theme1.xml" Id="R9f5c9971044a4f74" /><Relationship Type="http://schemas.openxmlformats.org/officeDocument/2006/relationships/sharedStrings" Target="/xl/sharedStrings.xml" Id="R4dbc6ee706a547f3" /><Relationship Type="http://schemas.openxmlformats.org/officeDocument/2006/relationships/worksheet" Target="/xl/worksheets/sheet1.xml" Id="Rfa6f7981cab244ec" /><Relationship Type="http://schemas.openxmlformats.org/officeDocument/2006/relationships/worksheet" Target="/xl/worksheets/sheet2.xml" Id="R265e603366a2453b" /></Relationships>
</file>

<file path=xl/tables/table1.xml><?xml version="1.0" encoding="utf-8"?>
<x:table xmlns:x="http://schemas.openxmlformats.org/spreadsheetml/2006/main" id="1" name="CanonicalRolePoolTable" displayName="CanonicalRolePoolTable" ref="A5:H72" headerRowCount="1" totalsRowCount="0" totalsRowShown="0">
  <x:tableColumns count="8">
    <x:tableColumn id="1" name="序号"/>
    <x:tableColumn id="2" name="一级领域"/>
    <x:tableColumn id="3" name="二级方向"/>
    <x:tableColumn id="4" name="三级岗位"/>
    <x:tableColumn id="5" name="核心职责 / 主要交付"/>
    <x:tableColumn id="6" name="与相近岗位的边界"/>
    <x:tableColumn id="7" name="状态"/>
    <x:tableColumn id="8" name="当前活跃JD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oleLabelsTable" displayName="SourceRoleLabelsTable" ref="A4:G77" headerRowCount="1" totalsRowCount="0" totalsRowShown="0">
  <x:tableColumns count="7">
    <x:tableColumn id="1" name="序号"/>
    <x:tableColumn id="2" name="数据组原始岗位标签"/>
    <x:tableColumn id="3" name="当前映射三级岗位"/>
    <x:tableColumn id="4" name="一级领域"/>
    <x:tableColumn id="5" name="二级方向"/>
    <x:tableColumn id="6" name="专长 / 语言属性"/>
    <x:tableColumn id="7" name="是否需要JD复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59a81bb43a4a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2744fa7c3545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22" hidden="0" customWidth="1"/>
    <x:col min="5" max="5" width="34" hidden="0" customWidth="1"/>
    <x:col min="6" max="6" width="38" hidden="0" customWidth="1"/>
    <x:col min="7" max="7" width="12" hidden="0" customWidth="1"/>
    <x:col min="8" max="8" width="14" hidden="0" customWidth="1"/>
  </x:cols>
  <x:sheetData>
    <x:row r="1" ht="28" customHeight="1">
      <x:c r="A1" s="4" t="str">
        <x:v>新一代信息 / IT 正式三级岗位池</x:v>
      </x:c>
      <x:c r="B1" s="4"/>
      <x:c r="C1" s="4"/>
      <x:c r="D1" s="4"/>
      <x:c r="E1" s="4"/>
      <x:c r="F1" s="4"/>
      <x:c r="G1" s="4"/>
      <x:c r="H1" s="4"/>
    </x:row>
    <x:row r="2" ht="30" customHeight="1">
      <x:c r="A2" s="7" t="str">
        <x:v>版本：canonical_role_pool_v1；仅展示正式激活岗位。语言、行业、城市和职级均作为属性，不单独形成三级岗位。</x:v>
      </x:c>
      <x:c r="B2" s="7"/>
      <x:c r="C2" s="7"/>
      <x:c r="D2" s="7"/>
      <x:c r="E2" s="7"/>
      <x:c r="F2" s="7"/>
      <x:c r="G2" s="7"/>
      <x:c r="H2" s="7"/>
    </x:row>
    <x:row r="3">
      <x:c r="A3" s="11" t="str">
        <x:v>正式激活三级岗位</x:v>
      </x:c>
      <x:c r="B3" s="12" t="n">
        <x:f>COUNTIF(G6:G72,"active")</x:f>
        <x:v>67</x:v>
      </x:c>
      <x:c r="C3" s="12" t="str">
        <x:v>一级领域</x:v>
      </x:c>
      <x:c r="D3" s="12" t="n">
        <x:v>7</x:v>
      </x:c>
      <x:c r="E3" s="12" t="str">
        <x:v>二级方向</x:v>
      </x:c>
      <x:c r="F3" s="12" t="n">
        <x:v>20</x:v>
      </x:c>
      <x:c r="G3" s="12" t="str">
        <x:v>可用 JD</x:v>
      </x:c>
      <x:c r="H3" s="13" t="n">
        <x:v>10964</x:v>
      </x:c>
    </x:row>
    <x:row r="5" ht="27" customHeight="1">
      <x:c r="A5" s="21" t="str">
        <x:v>序号</x:v>
      </x:c>
      <x:c r="B5" s="22" t="str">
        <x:v>一级领域</x:v>
      </x:c>
      <x:c r="C5" s="22" t="str">
        <x:v>二级方向</x:v>
      </x:c>
      <x:c r="D5" s="22" t="str">
        <x:v>三级岗位</x:v>
      </x:c>
      <x:c r="E5" s="22" t="str">
        <x:v>核心职责 / 主要交付</x:v>
      </x:c>
      <x:c r="F5" s="22" t="str">
        <x:v>与相近岗位的边界</x:v>
      </x:c>
      <x:c r="G5" s="22" t="str">
        <x:v>状态</x:v>
      </x:c>
      <x:c r="H5" s="23" t="str">
        <x:v>当前活跃JD数</x:v>
      </x:c>
    </x:row>
    <x:row r="6" ht="40" customHeight="1">
      <x:c r="A6" s="30" t="n">
        <x:v>1</x:v>
      </x:c>
      <x:c r="B6" s="25" t="str">
        <x:v>测试质量与技术服务</x:v>
      </x:c>
      <x:c r="C6" s="25" t="str">
        <x:v>测试与质量</x:v>
      </x:c>
      <x:c r="D6" s="25" t="str">
        <x:v>测试工程师</x:v>
      </x:c>
      <x:c r="E6" s="25" t="str">
        <x:v>执行软件测试设计用例和定位质量问题</x:v>
      </x:c>
      <x:c r="F6" s="25" t="str">
        <x:v>以测试验证为主要交付</x:v>
      </x:c>
      <x:c r="G6" s="32" t="str">
        <x:v>active</x:v>
      </x:c>
      <x:c r="H6" s="36" t="n">
        <x:v>106</x:v>
      </x:c>
    </x:row>
    <x:row r="7" ht="40" customHeight="1">
      <x:c r="A7" s="30" t="n">
        <x:v>2</x:v>
      </x:c>
      <x:c r="B7" s="25" t="str">
        <x:v>测试质量与技术服务</x:v>
      </x:c>
      <x:c r="C7" s="25" t="str">
        <x:v>测试与质量</x:v>
      </x:c>
      <x:c r="D7" s="25" t="str">
        <x:v>测试开发工程师</x:v>
      </x:c>
      <x:c r="E7" s="25" t="str">
        <x:v>开发自动化测试框架工具和质量保障系统</x:v>
      </x:c>
      <x:c r="F7" s="25" t="str">
        <x:v>以测试工程化为主要交付</x:v>
      </x:c>
      <x:c r="G7" s="32" t="str">
        <x:v>active</x:v>
      </x:c>
      <x:c r="H7" s="36" t="n">
        <x:v>440</x:v>
      </x:c>
    </x:row>
    <x:row r="8" ht="40" customHeight="1">
      <x:c r="A8" s="30" t="n">
        <x:v>3</x:v>
      </x:c>
      <x:c r="B8" s="25" t="str">
        <x:v>测试质量与技术服务</x:v>
      </x:c>
      <x:c r="C8" s="25" t="str">
        <x:v>测试与质量</x:v>
      </x:c>
      <x:c r="D8" s="25" t="str">
        <x:v>大模型测试工程师</x:v>
      </x:c>
      <x:c r="E8" s="25" t="str">
        <x:v>评测模型能力安全性稳定性和应用效果</x:v>
      </x:c>
      <x:c r="F8" s="25" t="str">
        <x:v>以AI模型评测为主要交付</x:v>
      </x:c>
      <x:c r="G8" s="32" t="str">
        <x:v>active</x:v>
      </x:c>
      <x:c r="H8" s="36" t="n">
        <x:v>128</x:v>
      </x:c>
    </x:row>
    <x:row r="9" ht="40" customHeight="1">
      <x:c r="A9" s="30" t="n">
        <x:v>4</x:v>
      </x:c>
      <x:c r="B9" s="25" t="str">
        <x:v>测试质量与技术服务</x:v>
      </x:c>
      <x:c r="C9" s="25" t="str">
        <x:v>测试与质量</x:v>
      </x:c>
      <x:c r="D9" s="25" t="str">
        <x:v>质量工程师</x:v>
      </x:c>
      <x:c r="E9" s="25" t="str">
        <x:v>建设质量体系度量和质量改进机制</x:v>
      </x:c>
      <x:c r="F9" s="25" t="str">
        <x:v>以质量治理为主要交付</x:v>
      </x:c>
      <x:c r="G9" s="32" t="str">
        <x:v>active</x:v>
      </x:c>
      <x:c r="H9" s="36" t="n">
        <x:v>45</x:v>
      </x:c>
    </x:row>
    <x:row r="10" ht="40" customHeight="1">
      <x:c r="A10" s="30" t="n">
        <x:v>5</x:v>
      </x:c>
      <x:c r="B10" s="25" t="str">
        <x:v>测试质量与技术服务</x:v>
      </x:c>
      <x:c r="C10" s="25" t="str">
        <x:v>技术支持与解决方案</x:v>
      </x:c>
      <x:c r="D10" s="25" t="str">
        <x:v>技术支持工程师</x:v>
      </x:c>
      <x:c r="E10" s="25" t="str">
        <x:v>为技术产品提供部署排障和客户技术支持</x:v>
      </x:c>
      <x:c r="F10" s="25" t="str">
        <x:v>以技术支持和故障解决为主要交付</x:v>
      </x:c>
      <x:c r="G10" s="32" t="str">
        <x:v>active</x:v>
      </x:c>
      <x:c r="H10" s="36" t="n">
        <x:v>156</x:v>
      </x:c>
    </x:row>
    <x:row r="11" ht="40" customHeight="1">
      <x:c r="A11" s="30" t="n">
        <x:v>6</x:v>
      </x:c>
      <x:c r="B11" s="25" t="str">
        <x:v>测试质量与技术服务</x:v>
      </x:c>
      <x:c r="C11" s="25" t="str">
        <x:v>技术支持与解决方案</x:v>
      </x:c>
      <x:c r="D11" s="25" t="str">
        <x:v>解决方案工程师</x:v>
      </x:c>
      <x:c r="E11" s="25" t="str">
        <x:v>将产品能力转化为客户技术方案和交付设计</x:v>
      </x:c>
      <x:c r="F11" s="25" t="str">
        <x:v>以技术方案设计和售前交付为主要交付</x:v>
      </x:c>
      <x:c r="G11" s="32" t="str">
        <x:v>active</x:v>
      </x:c>
      <x:c r="H11" s="36" t="n">
        <x:v>139</x:v>
      </x:c>
    </x:row>
    <x:row r="12" ht="40" customHeight="1">
      <x:c r="A12" s="30" t="n">
        <x:v>7</x:v>
      </x:c>
      <x:c r="B12" s="25" t="str">
        <x:v>软件工程</x:v>
      </x:c>
      <x:c r="C12" s="25" t="str">
        <x:v>服务端与工程架构</x:v>
      </x:c>
      <x:c r="D12" s="25" t="str">
        <x:v>后端开发工程师</x:v>
      </x:c>
      <x:c r="E12" s="25" t="str">
        <x:v>构建业务服务接口数据访问和分布式后端系统</x:v>
      </x:c>
      <x:c r="F12" s="25" t="str">
        <x:v>以服务端业务工程为主要交付</x:v>
      </x:c>
      <x:c r="G12" s="32" t="str">
        <x:v>active</x:v>
      </x:c>
      <x:c r="H12" s="36" t="n">
        <x:v>1689</x:v>
      </x:c>
    </x:row>
    <x:row r="13" ht="40" customHeight="1">
      <x:c r="A13" s="30" t="n">
        <x:v>8</x:v>
      </x:c>
      <x:c r="B13" s="25" t="str">
        <x:v>软件工程</x:v>
      </x:c>
      <x:c r="C13" s="25" t="str">
        <x:v>服务端与工程架构</x:v>
      </x:c>
      <x:c r="D13" s="25" t="str">
        <x:v>软件架构师</x:v>
      </x:c>
      <x:c r="E13" s="25" t="str">
        <x:v>设计跨服务系统的技术架构和演进方案</x:v>
      </x:c>
      <x:c r="F13" s="25" t="str">
        <x:v>以系统架构决策和技术治理为主要交付</x:v>
      </x:c>
      <x:c r="G13" s="32" t="str">
        <x:v>active</x:v>
      </x:c>
      <x:c r="H13" s="36" t="n">
        <x:v>346</x:v>
      </x:c>
    </x:row>
    <x:row r="14" ht="40" customHeight="1">
      <x:c r="A14" s="30" t="n">
        <x:v>9</x:v>
      </x:c>
      <x:c r="B14" s="25" t="str">
        <x:v>软件工程</x:v>
      </x:c>
      <x:c r="C14" s="25" t="str">
        <x:v>前端与客户端</x:v>
      </x:c>
      <x:c r="D14" s="25" t="str">
        <x:v>客户端开发工程师</x:v>
      </x:c>
      <x:c r="E14" s="25" t="str">
        <x:v>构建桌面移动或跨平台客户端</x:v>
      </x:c>
      <x:c r="F14" s="25" t="str">
        <x:v>以客户端应用工程为主要交付</x:v>
      </x:c>
      <x:c r="G14" s="32" t="str">
        <x:v>active</x:v>
      </x:c>
      <x:c r="H14" s="36" t="n">
        <x:v>689</x:v>
      </x:c>
    </x:row>
    <x:row r="15" ht="40" customHeight="1">
      <x:c r="A15" s="30" t="n">
        <x:v>10</x:v>
      </x:c>
      <x:c r="B15" s="25" t="str">
        <x:v>软件工程</x:v>
      </x:c>
      <x:c r="C15" s="25" t="str">
        <x:v>前端与客户端</x:v>
      </x:c>
      <x:c r="D15" s="25" t="str">
        <x:v>前端开发工程师</x:v>
      </x:c>
      <x:c r="E15" s="25" t="str">
        <x:v>构建Web界面和前端工程体系</x:v>
      </x:c>
      <x:c r="F15" s="25" t="str">
        <x:v>以浏览器端交互和前端工程为主要交付</x:v>
      </x:c>
      <x:c r="G15" s="32" t="str">
        <x:v>active</x:v>
      </x:c>
      <x:c r="H15" s="36" t="n">
        <x:v>556</x:v>
      </x:c>
    </x:row>
    <x:row r="16" ht="40" customHeight="1">
      <x:c r="A16" s="30" t="n">
        <x:v>11</x:v>
      </x:c>
      <x:c r="B16" s="25" t="str">
        <x:v>软件工程</x:v>
      </x:c>
      <x:c r="C16" s="25" t="str">
        <x:v>前端与客户端</x:v>
      </x:c>
      <x:c r="D16" s="25" t="str">
        <x:v>全栈开发工程师</x:v>
      </x:c>
      <x:c r="E16" s="25" t="str">
        <x:v>同时承担前端界面和服务端业务交付</x:v>
      </x:c>
      <x:c r="F16" s="25" t="str">
        <x:v>必须同时具备前后端职责证据</x:v>
      </x:c>
      <x:c r="G16" s="32" t="str">
        <x:v>active</x:v>
      </x:c>
      <x:c r="H16" s="36" t="n">
        <x:v>72</x:v>
      </x:c>
    </x:row>
    <x:row r="17" ht="40" customHeight="1">
      <x:c r="A17" s="30" t="n">
        <x:v>12</x:v>
      </x:c>
      <x:c r="B17" s="25" t="str">
        <x:v>软件工程</x:v>
      </x:c>
      <x:c r="C17" s="25" t="str">
        <x:v>系统与嵌入式软件</x:v>
      </x:c>
      <x:c r="D17" s="25" t="str">
        <x:v>嵌入式软件工程师</x:v>
      </x:c>
      <x:c r="E17" s="25" t="str">
        <x:v>构建设备固件嵌入式应用或边缘软件</x:v>
      </x:c>
      <x:c r="F17" s="25" t="str">
        <x:v>以软硬协同的嵌入式软件为主要交付</x:v>
      </x:c>
      <x:c r="G17" s="32" t="str">
        <x:v>active</x:v>
      </x:c>
      <x:c r="H17" s="36" t="n">
        <x:v>60</x:v>
      </x:c>
    </x:row>
    <x:row r="18" ht="40" customHeight="1">
      <x:c r="A18" s="30" t="n">
        <x:v>13</x:v>
      </x:c>
      <x:c r="B18" s="25" t="str">
        <x:v>软件工程</x:v>
      </x:c>
      <x:c r="C18" s="25" t="str">
        <x:v>系统与嵌入式软件</x:v>
      </x:c>
      <x:c r="D18" s="25" t="str">
        <x:v>驱动开发工程师</x:v>
      </x:c>
      <x:c r="E18" s="25" t="str">
        <x:v>构建设备驱动内核模块或硬件适配层</x:v>
      </x:c>
      <x:c r="F18" s="25" t="str">
        <x:v>以驱动和底层适配为主要交付</x:v>
      </x:c>
      <x:c r="G18" s="32" t="str">
        <x:v>active</x:v>
      </x:c>
      <x:c r="H18" s="36" t="n">
        <x:v>78</x:v>
      </x:c>
    </x:row>
    <x:row r="19" ht="40" customHeight="1">
      <x:c r="A19" s="30" t="n">
        <x:v>14</x:v>
      </x:c>
      <x:c r="B19" s="25" t="str">
        <x:v>软件工程</x:v>
      </x:c>
      <x:c r="C19" s="25" t="str">
        <x:v>系统与嵌入式软件</x:v>
      </x:c>
      <x:c r="D19" s="25" t="str">
        <x:v>系统软件工程师</x:v>
      </x:c>
      <x:c r="E19" s="25" t="str">
        <x:v>构建操作系统运行时编译工具链或基础软件</x:v>
      </x:c>
      <x:c r="F19" s="25" t="str">
        <x:v>以系统级软件为主要交付</x:v>
      </x:c>
      <x:c r="G19" s="32" t="str">
        <x:v>active</x:v>
      </x:c>
      <x:c r="H19" s="36" t="n">
        <x:v>242</x:v>
      </x:c>
    </x:row>
    <x:row r="20" ht="40" customHeight="1">
      <x:c r="A20" s="30" t="n">
        <x:v>15</x:v>
      </x:c>
      <x:c r="B20" s="25" t="str">
        <x:v>数据智能</x:v>
      </x:c>
      <x:c r="C20" s="25" t="str">
        <x:v>数据分析与数据库</x:v>
      </x:c>
      <x:c r="D20" s="25" t="str">
        <x:v>数据分析师</x:v>
      </x:c>
      <x:c r="E20" s="25" t="str">
        <x:v>通过指标分析实验和洞察支持业务决策</x:v>
      </x:c>
      <x:c r="F20" s="25" t="str">
        <x:v>以分析结论和指标体系为主要交付</x:v>
      </x:c>
      <x:c r="G20" s="32" t="str">
        <x:v>active</x:v>
      </x:c>
      <x:c r="H20" s="36" t="n">
        <x:v>104</x:v>
      </x:c>
    </x:row>
    <x:row r="21" ht="40" customHeight="1">
      <x:c r="A21" s="30" t="n">
        <x:v>16</x:v>
      </x:c>
      <x:c r="B21" s="25" t="str">
        <x:v>数据智能</x:v>
      </x:c>
      <x:c r="C21" s="25" t="str">
        <x:v>数据分析与数据库</x:v>
      </x:c>
      <x:c r="D21" s="25" t="str">
        <x:v>数据科学家</x:v>
      </x:c>
      <x:c r="E21" s="25" t="str">
        <x:v>通过统计推断实验设计和决策模型解决业务问题</x:v>
      </x:c>
      <x:c r="F21" s="25" t="str">
        <x:v>以实验因果推断预测或决策模型为主要交付</x:v>
      </x:c>
      <x:c r="G21" s="32" t="str">
        <x:v>active</x:v>
      </x:c>
      <x:c r="H21" s="36" t="n">
        <x:v>17</x:v>
      </x:c>
    </x:row>
    <x:row r="22" ht="40" customHeight="1">
      <x:c r="A22" s="30" t="n">
        <x:v>17</x:v>
      </x:c>
      <x:c r="B22" s="25" t="str">
        <x:v>数据智能</x:v>
      </x:c>
      <x:c r="C22" s="25" t="str">
        <x:v>数据分析与数据库</x:v>
      </x:c>
      <x:c r="D22" s="25" t="str">
        <x:v>数据库工程师</x:v>
      </x:c>
      <x:c r="E22" s="25" t="str">
        <x:v>设计管理优化数据库和数据存储系统</x:v>
      </x:c>
      <x:c r="F22" s="25" t="str">
        <x:v>以数据库可靠性性能和存储为主要交付</x:v>
      </x:c>
      <x:c r="G22" s="32" t="str">
        <x:v>active</x:v>
      </x:c>
      <x:c r="H22" s="36" t="n">
        <x:v>14</x:v>
      </x:c>
    </x:row>
    <x:row r="23" ht="40" customHeight="1">
      <x:c r="A23" s="30" t="n">
        <x:v>18</x:v>
      </x:c>
      <x:c r="B23" s="25" t="str">
        <x:v>数据智能</x:v>
      </x:c>
      <x:c r="C23" s="25" t="str">
        <x:v>数据工程与治理</x:v>
      </x:c>
      <x:c r="D23" s="25" t="str">
        <x:v>数据仓库工程师</x:v>
      </x:c>
      <x:c r="E23" s="25" t="str">
        <x:v>设计数仓分层建模和离线数据资产</x:v>
      </x:c>
      <x:c r="F23" s="25" t="str">
        <x:v>以数仓模型和数据资产为主要交付</x:v>
      </x:c>
      <x:c r="G23" s="32" t="str">
        <x:v>active</x:v>
      </x:c>
      <x:c r="H23" s="36" t="n">
        <x:v>18</x:v>
      </x:c>
    </x:row>
    <x:row r="24" ht="40" customHeight="1">
      <x:c r="A24" s="30" t="n">
        <x:v>19</x:v>
      </x:c>
      <x:c r="B24" s="25" t="str">
        <x:v>数据智能</x:v>
      </x:c>
      <x:c r="C24" s="25" t="str">
        <x:v>数据工程与治理</x:v>
      </x:c>
      <x:c r="D24" s="25" t="str">
        <x:v>数据工程师</x:v>
      </x:c>
      <x:c r="E24" s="25" t="str">
        <x:v>构建数据采集处理计算和数据管道</x:v>
      </x:c>
      <x:c r="F24" s="25" t="str">
        <x:v>以ETL流批处理或数据开发为主要交付</x:v>
      </x:c>
      <x:c r="G24" s="32" t="str">
        <x:v>active</x:v>
      </x:c>
      <x:c r="H24" s="36" t="n">
        <x:v>301</x:v>
      </x:c>
    </x:row>
    <x:row r="25" ht="40" customHeight="1">
      <x:c r="A25" s="30" t="n">
        <x:v>20</x:v>
      </x:c>
      <x:c r="B25" s="25" t="str">
        <x:v>数据智能</x:v>
      </x:c>
      <x:c r="C25" s="25" t="str">
        <x:v>数据工程与治理</x:v>
      </x:c>
      <x:c r="D25" s="25" t="str">
        <x:v>数据平台工程师</x:v>
      </x:c>
      <x:c r="E25" s="25" t="str">
        <x:v>构建数据平台中台和数据服务能力</x:v>
      </x:c>
      <x:c r="F25" s="25" t="str">
        <x:v>以数据平台产品或底座为主要交付</x:v>
      </x:c>
      <x:c r="G25" s="32" t="str">
        <x:v>active</x:v>
      </x:c>
      <x:c r="H25" s="36" t="n">
        <x:v>9</x:v>
      </x:c>
    </x:row>
    <x:row r="26" ht="40" customHeight="1">
      <x:c r="A26" s="30" t="n">
        <x:v>21</x:v>
      </x:c>
      <x:c r="B26" s="25" t="str">
        <x:v>数据智能</x:v>
      </x:c>
      <x:c r="C26" s="25" t="str">
        <x:v>数据工程与治理</x:v>
      </x:c>
      <x:c r="D26" s="25" t="str">
        <x:v>数据治理工程师</x:v>
      </x:c>
      <x:c r="E26" s="25" t="str">
        <x:v>建立数据标准质量血缘和治理机制</x:v>
      </x:c>
      <x:c r="F26" s="25" t="str">
        <x:v>以数据治理制度或平台能力为主要交付</x:v>
      </x:c>
      <x:c r="G26" s="32" t="str">
        <x:v>active</x:v>
      </x:c>
      <x:c r="H26" s="36" t="n">
        <x:v>4</x:v>
      </x:c>
    </x:row>
    <x:row r="27" ht="40" customHeight="1">
      <x:c r="A27" s="30" t="n">
        <x:v>22</x:v>
      </x:c>
      <x:c r="B27" s="25" t="str">
        <x:v>算法与模型</x:v>
      </x:c>
      <x:c r="C27" s="25" t="str">
        <x:v>基础与通用算法</x:v>
      </x:c>
      <x:c r="D27" s="25" t="str">
        <x:v>机器学习算法工程师</x:v>
      </x:c>
      <x:c r="E27" s="25" t="str">
        <x:v>构建通用机器学习模型与训练优化方案</x:v>
      </x:c>
      <x:c r="F27" s="25" t="str">
        <x:v>以监督学习表征学习或模型训练为主要交付</x:v>
      </x:c>
      <x:c r="G27" s="32" t="str">
        <x:v>active</x:v>
      </x:c>
      <x:c r="H27" s="36" t="n">
        <x:v>94</x:v>
      </x:c>
    </x:row>
    <x:row r="28" ht="40" customHeight="1">
      <x:c r="A28" s="30" t="n">
        <x:v>23</x:v>
      </x:c>
      <x:c r="B28" s="25" t="str">
        <x:v>算法与模型</x:v>
      </x:c>
      <x:c r="C28" s="25" t="str">
        <x:v>基础与通用算法</x:v>
      </x:c>
      <x:c r="D28" s="25" t="str">
        <x:v>算法研究员</x:v>
      </x:c>
      <x:c r="E28" s="25" t="str">
        <x:v>开展算法机理研究与原型验证</x:v>
      </x:c>
      <x:c r="F28" s="25" t="str">
        <x:v>以研究创新和论文级方法验证为主要交付</x:v>
      </x:c>
      <x:c r="G28" s="32" t="str">
        <x:v>active</x:v>
      </x:c>
      <x:c r="H28" s="36" t="n">
        <x:v>73</x:v>
      </x:c>
    </x:row>
    <x:row r="29" ht="40" customHeight="1">
      <x:c r="A29" s="30" t="n">
        <x:v>24</x:v>
      </x:c>
      <x:c r="B29" s="25" t="str">
        <x:v>算法与模型</x:v>
      </x:c>
      <x:c r="C29" s="25" t="str">
        <x:v>具身与智能控制</x:v>
      </x:c>
      <x:c r="D29" s="25" t="str">
        <x:v>导航定位算法工程师</x:v>
      </x:c>
      <x:c r="E29" s="25" t="str">
        <x:v>研发卫星惯导融合建图或定位算法</x:v>
      </x:c>
      <x:c r="F29" s="25" t="str">
        <x:v>以导航定位精度鲁棒性和状态估计为主要交付</x:v>
      </x:c>
      <x:c r="G29" s="32" t="str">
        <x:v>active</x:v>
      </x:c>
      <x:c r="H29" s="36" t="n">
        <x:v>16</x:v>
      </x:c>
    </x:row>
    <x:row r="30" ht="40" customHeight="1">
      <x:c r="A30" s="30" t="n">
        <x:v>25</x:v>
      </x:c>
      <x:c r="B30" s="25" t="str">
        <x:v>算法与模型</x:v>
      </x:c>
      <x:c r="C30" s="25" t="str">
        <x:v>具身与智能控制</x:v>
      </x:c>
      <x:c r="D30" s="25" t="str">
        <x:v>机器人算法工程师</x:v>
      </x:c>
      <x:c r="E30" s="25" t="str">
        <x:v>研发机器人感知决策规划或控制算法</x:v>
      </x:c>
      <x:c r="F30" s="25" t="str">
        <x:v>以机器人智能为主要交付</x:v>
      </x:c>
      <x:c r="G30" s="32" t="str">
        <x:v>active</x:v>
      </x:c>
      <x:c r="H30" s="36" t="n">
        <x:v>33</x:v>
      </x:c>
    </x:row>
    <x:row r="31" ht="40" customHeight="1">
      <x:c r="A31" s="30" t="n">
        <x:v>26</x:v>
      </x:c>
      <x:c r="B31" s="25" t="str">
        <x:v>算法与模型</x:v>
      </x:c>
      <x:c r="C31" s="25" t="str">
        <x:v>具身与智能控制</x:v>
      </x:c>
      <x:c r="D31" s="25" t="str">
        <x:v>控制算法工程师</x:v>
      </x:c>
      <x:c r="E31" s="25" t="str">
        <x:v>研发运动控制路径规划或控制策略</x:v>
      </x:c>
      <x:c r="F31" s="25" t="str">
        <x:v>以控制系统闭环优化为主要交付</x:v>
      </x:c>
      <x:c r="G31" s="32" t="str">
        <x:v>active</x:v>
      </x:c>
      <x:c r="H31" s="36" t="n">
        <x:v>36</x:v>
      </x:c>
    </x:row>
    <x:row r="32" ht="40" customHeight="1">
      <x:c r="A32" s="30" t="n">
        <x:v>27</x:v>
      </x:c>
      <x:c r="B32" s="25" t="str">
        <x:v>算法与模型</x:v>
      </x:c>
      <x:c r="C32" s="25" t="str">
        <x:v>具身与智能控制</x:v>
      </x:c>
      <x:c r="D32" s="25" t="str">
        <x:v>自动驾驶算法工程师</x:v>
      </x:c>
      <x:c r="E32" s="25" t="str">
        <x:v>研发自动驾驶感知预测规划或控制算法</x:v>
      </x:c>
      <x:c r="F32" s="25" t="str">
        <x:v>以自动驾驶系统为主要交付</x:v>
      </x:c>
      <x:c r="G32" s="32" t="str">
        <x:v>active</x:v>
      </x:c>
      <x:c r="H32" s="36" t="n">
        <x:v>45</x:v>
      </x:c>
    </x:row>
    <x:row r="33" ht="40" customHeight="1">
      <x:c r="A33" s="30" t="n">
        <x:v>28</x:v>
      </x:c>
      <x:c r="B33" s="25" t="str">
        <x:v>算法与模型</x:v>
      </x:c>
      <x:c r="C33" s="25" t="str">
        <x:v>生成式与认知智能</x:v>
      </x:c>
      <x:c r="D33" s="25" t="str">
        <x:v>大模型算法工程师</x:v>
      </x:c>
      <x:c r="E33" s="25" t="str">
        <x:v>研发大语言模型训练推理或对齐算法</x:v>
      </x:c>
      <x:c r="F33" s="25" t="str">
        <x:v>以基础大模型或语言模型算法为主要交付</x:v>
      </x:c>
      <x:c r="G33" s="32" t="str">
        <x:v>active</x:v>
      </x:c>
      <x:c r="H33" s="36" t="n">
        <x:v>1023</x:v>
      </x:c>
    </x:row>
    <x:row r="34" ht="40" customHeight="1">
      <x:c r="A34" s="30" t="n">
        <x:v>29</x:v>
      </x:c>
      <x:c r="B34" s="25" t="str">
        <x:v>算法与模型</x:v>
      </x:c>
      <x:c r="C34" s="25" t="str">
        <x:v>生成式与认知智能</x:v>
      </x:c>
      <x:c r="D34" s="25" t="str">
        <x:v>多模态算法工程师</x:v>
      </x:c>
      <x:c r="E34" s="25" t="str">
        <x:v>研发跨文本图像音频视频的联合建模能力</x:v>
      </x:c>
      <x:c r="F34" s="25" t="str">
        <x:v>以跨模态理解或生成模型为主要交付</x:v>
      </x:c>
      <x:c r="G34" s="32" t="str">
        <x:v>active</x:v>
      </x:c>
      <x:c r="H34" s="36" t="n">
        <x:v>163</x:v>
      </x:c>
    </x:row>
    <x:row r="35" ht="40" customHeight="1">
      <x:c r="A35" s="30" t="n">
        <x:v>30</x:v>
      </x:c>
      <x:c r="B35" s="25" t="str">
        <x:v>算法与模型</x:v>
      </x:c>
      <x:c r="C35" s="25" t="str">
        <x:v>生成式与认知智能</x:v>
      </x:c>
      <x:c r="D35" s="25" t="str">
        <x:v>计算机视觉算法工程师</x:v>
      </x:c>
      <x:c r="E35" s="25" t="str">
        <x:v>研发图像视频检测识别分割或视觉理解模型</x:v>
      </x:c>
      <x:c r="F35" s="25" t="str">
        <x:v>以视觉感知模型为主要交付</x:v>
      </x:c>
      <x:c r="G35" s="32" t="str">
        <x:v>active</x:v>
      </x:c>
      <x:c r="H35" s="36" t="n">
        <x:v>140</x:v>
      </x:c>
    </x:row>
    <x:row r="36" ht="40" customHeight="1">
      <x:c r="A36" s="30" t="n">
        <x:v>31</x:v>
      </x:c>
      <x:c r="B36" s="25" t="str">
        <x:v>算法与模型</x:v>
      </x:c>
      <x:c r="C36" s="25" t="str">
        <x:v>生成式与认知智能</x:v>
      </x:c>
      <x:c r="D36" s="25" t="str">
        <x:v>语音算法工程师</x:v>
      </x:c>
      <x:c r="E36" s="25" t="str">
        <x:v>研发语音识别合成或音频理解模型</x:v>
      </x:c>
      <x:c r="F36" s="25" t="str">
        <x:v>以语音或声学模型为主要交付</x:v>
      </x:c>
      <x:c r="G36" s="32" t="str">
        <x:v>active</x:v>
      </x:c>
      <x:c r="H36" s="36" t="n">
        <x:v>99</x:v>
      </x:c>
    </x:row>
    <x:row r="37" ht="40" customHeight="1">
      <x:c r="A37" s="30" t="n">
        <x:v>32</x:v>
      </x:c>
      <x:c r="B37" s="25" t="str">
        <x:v>算法与模型</x:v>
      </x:c>
      <x:c r="C37" s="25" t="str">
        <x:v>生成式与认知智能</x:v>
      </x:c>
      <x:c r="D37" s="25" t="str">
        <x:v>智能体算法工程师</x:v>
      </x:c>
      <x:c r="E37" s="25" t="str">
        <x:v>研发任务规划工具使用或多智能体算法</x:v>
      </x:c>
      <x:c r="F37" s="25" t="str">
        <x:v>以智能体决策规划或学习算法为主要交付</x:v>
      </x:c>
      <x:c r="G37" s="32" t="str">
        <x:v>active</x:v>
      </x:c>
      <x:c r="H37" s="36" t="n">
        <x:v>51</x:v>
      </x:c>
    </x:row>
    <x:row r="38" ht="40" customHeight="1">
      <x:c r="A38" s="30" t="n">
        <x:v>33</x:v>
      </x:c>
      <x:c r="B38" s="25" t="str">
        <x:v>算法与模型</x:v>
      </x:c>
      <x:c r="C38" s="25" t="str">
        <x:v>生成式与认知智能</x:v>
      </x:c>
      <x:c r="D38" s="25" t="str">
        <x:v>AIGC算法工程师</x:v>
      </x:c>
      <x:c r="E38" s="25" t="str">
        <x:v>研发图像视频或内容生成模型</x:v>
      </x:c>
      <x:c r="F38" s="25" t="str">
        <x:v>以生成式内容模型为主要交付</x:v>
      </x:c>
      <x:c r="G38" s="32" t="str">
        <x:v>active</x:v>
      </x:c>
      <x:c r="H38" s="36" t="n">
        <x:v>109</x:v>
      </x:c>
    </x:row>
    <x:row r="39" ht="40" customHeight="1">
      <x:c r="A39" s="30" t="n">
        <x:v>34</x:v>
      </x:c>
      <x:c r="B39" s="25" t="str">
        <x:v>算法与模型</x:v>
      </x:c>
      <x:c r="C39" s="25" t="str">
        <x:v>生成式与认知智能</x:v>
      </x:c>
      <x:c r="D39" s="25" t="str">
        <x:v>NLP算法工程师</x:v>
      </x:c>
      <x:c r="E39" s="25" t="str">
        <x:v>研发文本语义理解检索或语言处理模型</x:v>
      </x:c>
      <x:c r="F39" s="25" t="str">
        <x:v>以非基础大模型的自然语言处理为主要交付</x:v>
      </x:c>
      <x:c r="G39" s="32" t="str">
        <x:v>active</x:v>
      </x:c>
      <x:c r="H39" s="36" t="n">
        <x:v>103</x:v>
      </x:c>
    </x:row>
    <x:row r="40" ht="40" customHeight="1">
      <x:c r="A40" s="30" t="n">
        <x:v>35</x:v>
      </x:c>
      <x:c r="B40" s="25" t="str">
        <x:v>算法与模型</x:v>
      </x:c>
      <x:c r="C40" s="25" t="str">
        <x:v>推荐搜索与决策算法</x:v>
      </x:c>
      <x:c r="D40" s="25" t="str">
        <x:v>风控算法工程师</x:v>
      </x:c>
      <x:c r="E40" s="25" t="str">
        <x:v>研发反欺诈反作弊或风险识别模型</x:v>
      </x:c>
      <x:c r="F40" s="25" t="str">
        <x:v>以风险决策和安全策略为主要交付</x:v>
      </x:c>
      <x:c r="G40" s="32" t="str">
        <x:v>active</x:v>
      </x:c>
      <x:c r="H40" s="36" t="n">
        <x:v>80</x:v>
      </x:c>
    </x:row>
    <x:row r="41" ht="40" customHeight="1">
      <x:c r="A41" s="30" t="n">
        <x:v>36</x:v>
      </x:c>
      <x:c r="B41" s="25" t="str">
        <x:v>算法与模型</x:v>
      </x:c>
      <x:c r="C41" s="25" t="str">
        <x:v>推荐搜索与决策算法</x:v>
      </x:c>
      <x:c r="D41" s="25" t="str">
        <x:v>广告算法工程师</x:v>
      </x:c>
      <x:c r="E41" s="25" t="str">
        <x:v>研发广告召回排序出价或转化模型</x:v>
      </x:c>
      <x:c r="F41" s="25" t="str">
        <x:v>以广告投放优化为主要交付</x:v>
      </x:c>
      <x:c r="G41" s="32" t="str">
        <x:v>active</x:v>
      </x:c>
      <x:c r="H41" s="36" t="n">
        <x:v>155</x:v>
      </x:c>
    </x:row>
    <x:row r="42" ht="40" customHeight="1">
      <x:c r="A42" s="30" t="n">
        <x:v>37</x:v>
      </x:c>
      <x:c r="B42" s="25" t="str">
        <x:v>算法与模型</x:v>
      </x:c>
      <x:c r="C42" s="25" t="str">
        <x:v>推荐搜索与决策算法</x:v>
      </x:c>
      <x:c r="D42" s="25" t="str">
        <x:v>数据挖掘算法工程师</x:v>
      </x:c>
      <x:c r="E42" s="25" t="str">
        <x:v>研发模式发现预测或用户行为挖掘模型</x:v>
      </x:c>
      <x:c r="F42" s="25" t="str">
        <x:v>以数据挖掘建模为主要交付</x:v>
      </x:c>
      <x:c r="G42" s="32" t="str">
        <x:v>active</x:v>
      </x:c>
      <x:c r="H42" s="36" t="n">
        <x:v>45</x:v>
      </x:c>
    </x:row>
    <x:row r="43" ht="40" customHeight="1">
      <x:c r="A43" s="30" t="n">
        <x:v>38</x:v>
      </x:c>
      <x:c r="B43" s="25" t="str">
        <x:v>算法与模型</x:v>
      </x:c>
      <x:c r="C43" s="25" t="str">
        <x:v>推荐搜索与决策算法</x:v>
      </x:c>
      <x:c r="D43" s="25" t="str">
        <x:v>搜索算法工程师</x:v>
      </x:c>
      <x:c r="E43" s="25" t="str">
        <x:v>研发检索召回排序和查询理解模型</x:v>
      </x:c>
      <x:c r="F43" s="25" t="str">
        <x:v>以搜索系统相关性为主要交付</x:v>
      </x:c>
      <x:c r="G43" s="32" t="str">
        <x:v>active</x:v>
      </x:c>
      <x:c r="H43" s="36" t="n">
        <x:v>103</x:v>
      </x:c>
    </x:row>
    <x:row r="44" ht="40" customHeight="1">
      <x:c r="A44" s="30" t="n">
        <x:v>39</x:v>
      </x:c>
      <x:c r="B44" s="25" t="str">
        <x:v>算法与模型</x:v>
      </x:c>
      <x:c r="C44" s="25" t="str">
        <x:v>推荐搜索与决策算法</x:v>
      </x:c>
      <x:c r="D44" s="25" t="str">
        <x:v>推荐算法工程师</x:v>
      </x:c>
      <x:c r="E44" s="25" t="str">
        <x:v>研发个性化推荐与排序模型</x:v>
      </x:c>
      <x:c r="F44" s="25" t="str">
        <x:v>以推荐召回排序和用户偏好建模为主要交付</x:v>
      </x:c>
      <x:c r="G44" s="32" t="str">
        <x:v>active</x:v>
      </x:c>
      <x:c r="H44" s="36" t="n">
        <x:v>284</x:v>
      </x:c>
    </x:row>
    <x:row r="45" ht="40" customHeight="1">
      <x:c r="A45" s="30" t="n">
        <x:v>40</x:v>
      </x:c>
      <x:c r="B45" s="25" t="str">
        <x:v>云网与安全</x:v>
      </x:c>
      <x:c r="C45" s="25" t="str">
        <x:v>数据中心基础设施</x:v>
      </x:c>
      <x:c r="D45" s="25" t="str">
        <x:v>数据中心暖通工程师</x:v>
      </x:c>
      <x:c r="E45" s="25" t="str">
        <x:v>设计建设或运维数据中心制冷暖通和能效系统</x:v>
      </x:c>
      <x:c r="F45" s="25" t="str">
        <x:v>以机房园区级制冷液冷和设施能效为主要交付</x:v>
      </x:c>
      <x:c r="G45" s="32" t="str">
        <x:v>active</x:v>
      </x:c>
      <x:c r="H45" s="36" t="n">
        <x:v>16</x:v>
      </x:c>
    </x:row>
    <x:row r="46" ht="40" customHeight="1">
      <x:c r="A46" s="30" t="n">
        <x:v>41</x:v>
      </x:c>
      <x:c r="B46" s="25" t="str">
        <x:v>云网与安全</x:v>
      </x:c>
      <x:c r="C46" s="25" t="str">
        <x:v>网络与网络安全</x:v>
      </x:c>
      <x:c r="D46" s="25" t="str">
        <x:v>安全运营工程师</x:v>
      </x:c>
      <x:c r="E46" s="25" t="str">
        <x:v>持续监测研判处置安全事件并闭环改进</x:v>
      </x:c>
      <x:c r="F46" s="25" t="str">
        <x:v>以SOC告警研判事件响应和运营指标为主要交付</x:v>
      </x:c>
      <x:c r="G46" s="32" t="str">
        <x:v>active</x:v>
      </x:c>
      <x:c r="H46" s="36" t="n">
        <x:v>17</x:v>
      </x:c>
    </x:row>
    <x:row r="47" ht="40" customHeight="1">
      <x:c r="A47" s="30" t="n">
        <x:v>42</x:v>
      </x:c>
      <x:c r="B47" s="25" t="str">
        <x:v>云网与安全</x:v>
      </x:c>
      <x:c r="C47" s="25" t="str">
        <x:v>网络与网络安全</x:v>
      </x:c>
      <x:c r="D47" s="25" t="str">
        <x:v>网络安全工程师</x:v>
      </x:c>
      <x:c r="E47" s="25" t="str">
        <x:v>建设防护检测攻防和安全治理能力</x:v>
      </x:c>
      <x:c r="F47" s="25" t="str">
        <x:v>以网络信息系统安全为主要交付</x:v>
      </x:c>
      <x:c r="G47" s="32" t="str">
        <x:v>active</x:v>
      </x:c>
      <x:c r="H47" s="36" t="n">
        <x:v>0</x:v>
      </x:c>
    </x:row>
    <x:row r="48" ht="40" customHeight="1">
      <x:c r="A48" s="30" t="n">
        <x:v>43</x:v>
      </x:c>
      <x:c r="B48" s="25" t="str">
        <x:v>云网与安全</x:v>
      </x:c>
      <x:c r="C48" s="25" t="str">
        <x:v>网络与网络安全</x:v>
      </x:c>
      <x:c r="D48" s="25" t="str">
        <x:v>网络工程师</x:v>
      </x:c>
      <x:c r="E48" s="25" t="str">
        <x:v>设计部署维护网络连接和网络服务</x:v>
      </x:c>
      <x:c r="F48" s="25" t="str">
        <x:v>以网络架构与网络设备为主要交付</x:v>
      </x:c>
      <x:c r="G48" s="32" t="str">
        <x:v>active</x:v>
      </x:c>
      <x:c r="H48" s="36" t="n">
        <x:v>24</x:v>
      </x:c>
    </x:row>
    <x:row r="49" ht="40" customHeight="1">
      <x:c r="A49" s="30" t="n">
        <x:v>44</x:v>
      </x:c>
      <x:c r="B49" s="25" t="str">
        <x:v>云网与安全</x:v>
      </x:c>
      <x:c r="C49" s="25" t="str">
        <x:v>云平台与运维</x:v>
      </x:c>
      <x:c r="D49" s="25" t="str">
        <x:v>服务器工程师</x:v>
      </x:c>
      <x:c r="E49" s="25" t="str">
        <x:v>负责服务器硬件系统集成或算力运行支撑</x:v>
      </x:c>
      <x:c r="F49" s="25" t="str">
        <x:v>以服务器和算力设备为主要交付</x:v>
      </x:c>
      <x:c r="G49" s="32" t="str">
        <x:v>active</x:v>
      </x:c>
      <x:c r="H49" s="36" t="n">
        <x:v>33</x:v>
      </x:c>
    </x:row>
    <x:row r="50" ht="40" customHeight="1">
      <x:c r="A50" s="30" t="n">
        <x:v>45</x:v>
      </x:c>
      <x:c r="B50" s="25" t="str">
        <x:v>云网与安全</x:v>
      </x:c>
      <x:c r="C50" s="25" t="str">
        <x:v>云平台与运维</x:v>
      </x:c>
      <x:c r="D50" s="25" t="str">
        <x:v>云计算工程师</x:v>
      </x:c>
      <x:c r="E50" s="25" t="str">
        <x:v>构建云资源容器和云平台服务</x:v>
      </x:c>
      <x:c r="F50" s="25" t="str">
        <x:v>以云计算平台或云原生服务为主要交付</x:v>
      </x:c>
      <x:c r="G50" s="32" t="str">
        <x:v>active</x:v>
      </x:c>
      <x:c r="H50" s="36" t="n">
        <x:v>83</x:v>
      </x:c>
    </x:row>
    <x:row r="51" ht="40" customHeight="1">
      <x:c r="A51" s="30" t="n">
        <x:v>46</x:v>
      </x:c>
      <x:c r="B51" s="25" t="str">
        <x:v>云网与安全</x:v>
      </x:c>
      <x:c r="C51" s="25" t="str">
        <x:v>云平台与运维</x:v>
      </x:c>
      <x:c r="D51" s="25" t="str">
        <x:v>运维工程师</x:v>
      </x:c>
      <x:c r="E51" s="25" t="str">
        <x:v>保障线上系统部署监控故障响应和稳定运行</x:v>
      </x:c>
      <x:c r="F51" s="25" t="str">
        <x:v>以运行保障和事件响应为主要交付</x:v>
      </x:c>
      <x:c r="G51" s="32" t="str">
        <x:v>active</x:v>
      </x:c>
      <x:c r="H51" s="36" t="n">
        <x:v>178</x:v>
      </x:c>
    </x:row>
    <x:row r="52" ht="40" customHeight="1">
      <x:c r="A52" s="30" t="n">
        <x:v>47</x:v>
      </x:c>
      <x:c r="B52" s="25" t="str">
        <x:v>云网与安全</x:v>
      </x:c>
      <x:c r="C52" s="25" t="str">
        <x:v>云平台与运维</x:v>
      </x:c>
      <x:c r="D52" s="25" t="str">
        <x:v>DevOps工程师</x:v>
      </x:c>
      <x:c r="E52" s="25" t="str">
        <x:v>建设持续交付可观测性和研发效能平台</x:v>
      </x:c>
      <x:c r="F52" s="25" t="str">
        <x:v>以研发到运维自动化为主要交付</x:v>
      </x:c>
      <x:c r="G52" s="32" t="str">
        <x:v>active</x:v>
      </x:c>
      <x:c r="H52" s="36" t="n">
        <x:v>14</x:v>
      </x:c>
    </x:row>
    <x:row r="53" ht="40" customHeight="1">
      <x:c r="A53" s="30" t="n">
        <x:v>48</x:v>
      </x:c>
      <x:c r="B53" s="25" t="str">
        <x:v>云网与安全</x:v>
      </x:c>
      <x:c r="C53" s="25" t="str">
        <x:v>AI安全</x:v>
      </x:c>
      <x:c r="D53" s="25" t="str">
        <x:v>AI安全工程师</x:v>
      </x:c>
      <x:c r="E53" s="25" t="str">
        <x:v>建设模型内容提示和智能系统安全防护能力</x:v>
      </x:c>
      <x:c r="F53" s="25" t="str">
        <x:v>以AI模型或AI应用安全为主要交付</x:v>
      </x:c>
      <x:c r="G53" s="32" t="str">
        <x:v>active</x:v>
      </x:c>
      <x:c r="H53" s="36" t="n">
        <x:v>90</x:v>
      </x:c>
    </x:row>
    <x:row r="54" ht="40" customHeight="1">
      <x:c r="A54" s="30" t="n">
        <x:v>49</x:v>
      </x:c>
      <x:c r="B54" s="25" t="str">
        <x:v>智能系统与端侧</x:v>
      </x:c>
      <x:c r="C54" s="25" t="str">
        <x:v>机器人与自动驾驶</x:v>
      </x:c>
      <x:c r="D54" s="25" t="str">
        <x:v>机器人软件工程师</x:v>
      </x:c>
      <x:c r="E54" s="25" t="str">
        <x:v>构建机器人中间件控制软件或应用系统</x:v>
      </x:c>
      <x:c r="F54" s="25" t="str">
        <x:v>以机器人软件集成为主要交付</x:v>
      </x:c>
      <x:c r="G54" s="32" t="str">
        <x:v>active</x:v>
      </x:c>
      <x:c r="H54" s="36" t="n">
        <x:v>6</x:v>
      </x:c>
    </x:row>
    <x:row r="55" ht="40" customHeight="1">
      <x:c r="A55" s="30" t="n">
        <x:v>50</x:v>
      </x:c>
      <x:c r="B55" s="25" t="str">
        <x:v>智能系统与端侧</x:v>
      </x:c>
      <x:c r="C55" s="25" t="str">
        <x:v>通信与多媒体终端</x:v>
      </x:c>
      <x:c r="D55" s="25" t="str">
        <x:v>通信工程师</x:v>
      </x:c>
      <x:c r="E55" s="25" t="str">
        <x:v>构建无线通信协议网络或通信系统</x:v>
      </x:c>
      <x:c r="F55" s="25" t="str">
        <x:v>以通信链路和协议系统为主要交付</x:v>
      </x:c>
      <x:c r="G55" s="32" t="str">
        <x:v>active</x:v>
      </x:c>
      <x:c r="H55" s="36" t="n">
        <x:v>166</x:v>
      </x:c>
    </x:row>
    <x:row r="56" ht="40" customHeight="1">
      <x:c r="A56" s="30" t="n">
        <x:v>51</x:v>
      </x:c>
      <x:c r="B56" s="25" t="str">
        <x:v>智能系统与端侧</x:v>
      </x:c>
      <x:c r="C56" s="25" t="str">
        <x:v>通信与多媒体终端</x:v>
      </x:c>
      <x:c r="D56" s="25" t="str">
        <x:v>图形图像工程师</x:v>
      </x:c>
      <x:c r="E56" s="25" t="str">
        <x:v>构建图形渲染图像处理或视觉呈现系统</x:v>
      </x:c>
      <x:c r="F56" s="25" t="str">
        <x:v>以图形图像工程为主要交付</x:v>
      </x:c>
      <x:c r="G56" s="32" t="str">
        <x:v>active</x:v>
      </x:c>
      <x:c r="H56" s="36" t="n">
        <x:v>28</x:v>
      </x:c>
    </x:row>
    <x:row r="57" ht="40" customHeight="1">
      <x:c r="A57" s="30" t="n">
        <x:v>52</x:v>
      </x:c>
      <x:c r="B57" s="25" t="str">
        <x:v>智能系统与端侧</x:v>
      </x:c>
      <x:c r="C57" s="25" t="str">
        <x:v>通信与多媒体终端</x:v>
      </x:c>
      <x:c r="D57" s="25" t="str">
        <x:v>音视频工程师</x:v>
      </x:c>
      <x:c r="E57" s="25" t="str">
        <x:v>构建音视频采集编解码传输或播放系统</x:v>
      </x:c>
      <x:c r="F57" s="25" t="str">
        <x:v>以音视频系统为主要交付</x:v>
      </x:c>
      <x:c r="G57" s="32" t="str">
        <x:v>active</x:v>
      </x:c>
      <x:c r="H57" s="36" t="n">
        <x:v>27</x:v>
      </x:c>
    </x:row>
    <x:row r="58" ht="40" customHeight="1">
      <x:c r="A58" s="30" t="n">
        <x:v>53</x:v>
      </x:c>
      <x:c r="B58" s="25" t="str">
        <x:v>智能系统与端侧</x:v>
      </x:c>
      <x:c r="C58" s="25" t="str">
        <x:v>通信与多媒体终端</x:v>
      </x:c>
      <x:c r="D58" s="25" t="str">
        <x:v>游戏技术美术</x:v>
      </x:c>
      <x:c r="E58" s="25" t="str">
        <x:v>实现游戏美术资产的技术表现和工具链</x:v>
      </x:c>
      <x:c r="F58" s="25" t="str">
        <x:v>以引擎材质Shader视觉性能和美术工具为主要交付</x:v>
      </x:c>
      <x:c r="G58" s="32" t="str">
        <x:v>active</x:v>
      </x:c>
      <x:c r="H58" s="36" t="n">
        <x:v>20</x:v>
      </x:c>
    </x:row>
    <x:row r="59" ht="40" customHeight="1">
      <x:c r="A59" s="30" t="n">
        <x:v>54</x:v>
      </x:c>
      <x:c r="B59" s="25" t="str">
        <x:v>智能系统与端侧</x:v>
      </x:c>
      <x:c r="C59" s="25" t="str">
        <x:v>芯片与计算硬件</x:v>
      </x:c>
      <x:c r="D59" s="25" t="str">
        <x:v>电源工程师</x:v>
      </x:c>
      <x:c r="E59" s="25" t="str">
        <x:v>设计电源电池BMS或供电系统</x:v>
      </x:c>
      <x:c r="F59" s="25" t="str">
        <x:v>以电源系统为主要交付</x:v>
      </x:c>
      <x:c r="G59" s="32" t="str">
        <x:v>active</x:v>
      </x:c>
      <x:c r="H59" s="36" t="n">
        <x:v>67</x:v>
      </x:c>
    </x:row>
    <x:row r="60" ht="40" customHeight="1">
      <x:c r="A60" s="30" t="n">
        <x:v>55</x:v>
      </x:c>
      <x:c r="B60" s="25" t="str">
        <x:v>智能系统与端侧</x:v>
      </x:c>
      <x:c r="C60" s="25" t="str">
        <x:v>芯片与计算硬件</x:v>
      </x:c>
      <x:c r="D60" s="25" t="str">
        <x:v>结构工程师</x:v>
      </x:c>
      <x:c r="E60" s="25" t="str">
        <x:v>设计产品机械结构材料和装配方案</x:v>
      </x:c>
      <x:c r="F60" s="25" t="str">
        <x:v>以结构设计为主要交付</x:v>
      </x:c>
      <x:c r="G60" s="32" t="str">
        <x:v>active</x:v>
      </x:c>
      <x:c r="H60" s="36" t="n">
        <x:v>64</x:v>
      </x:c>
    </x:row>
    <x:row r="61" ht="40" customHeight="1">
      <x:c r="A61" s="30" t="n">
        <x:v>56</x:v>
      </x:c>
      <x:c r="B61" s="25" t="str">
        <x:v>智能系统与端侧</x:v>
      </x:c>
      <x:c r="C61" s="25" t="str">
        <x:v>芯片与计算硬件</x:v>
      </x:c>
      <x:c r="D61" s="25" t="str">
        <x:v>热设计工程师</x:v>
      </x:c>
      <x:c r="E61" s="25" t="str">
        <x:v>设计散热热仿真和热管理方案</x:v>
      </x:c>
      <x:c r="F61" s="25" t="str">
        <x:v>以热设计和散热为主要交付</x:v>
      </x:c>
      <x:c r="G61" s="32" t="str">
        <x:v>active</x:v>
      </x:c>
      <x:c r="H61" s="36" t="n">
        <x:v>12</x:v>
      </x:c>
    </x:row>
    <x:row r="62" ht="40" customHeight="1">
      <x:c r="A62" s="30" t="n">
        <x:v>57</x:v>
      </x:c>
      <x:c r="B62" s="25" t="str">
        <x:v>智能系统与端侧</x:v>
      </x:c>
      <x:c r="C62" s="25" t="str">
        <x:v>芯片与计算硬件</x:v>
      </x:c>
      <x:c r="D62" s="25" t="str">
        <x:v>芯片测试工程师</x:v>
      </x:c>
      <x:c r="E62" s="25" t="str">
        <x:v>制定芯片测试量产和可靠性验证方案</x:v>
      </x:c>
      <x:c r="F62" s="25" t="str">
        <x:v>以芯片测试和量产质量为主要交付</x:v>
      </x:c>
      <x:c r="G62" s="32" t="str">
        <x:v>active</x:v>
      </x:c>
      <x:c r="H62" s="36" t="n">
        <x:v>6</x:v>
      </x:c>
    </x:row>
    <x:row r="63" ht="40" customHeight="1">
      <x:c r="A63" s="30" t="n">
        <x:v>58</x:v>
      </x:c>
      <x:c r="B63" s="25" t="str">
        <x:v>智能系统与端侧</x:v>
      </x:c>
      <x:c r="C63" s="25" t="str">
        <x:v>芯片与计算硬件</x:v>
      </x:c>
      <x:c r="D63" s="25" t="str">
        <x:v>芯片设计工程师</x:v>
      </x:c>
      <x:c r="E63" s="25" t="str">
        <x:v>设计数字模拟SoC或专用芯片</x:v>
      </x:c>
      <x:c r="F63" s="25" t="str">
        <x:v>以芯片架构电路或物理设计为主要交付</x:v>
      </x:c>
      <x:c r="G63" s="32" t="str">
        <x:v>active</x:v>
      </x:c>
      <x:c r="H63" s="36" t="n">
        <x:v>322</x:v>
      </x:c>
    </x:row>
    <x:row r="64" ht="40" customHeight="1">
      <x:c r="A64" s="30" t="n">
        <x:v>59</x:v>
      </x:c>
      <x:c r="B64" s="25" t="str">
        <x:v>智能系统与端侧</x:v>
      </x:c>
      <x:c r="C64" s="25" t="str">
        <x:v>芯片与计算硬件</x:v>
      </x:c>
      <x:c r="D64" s="25" t="str">
        <x:v>芯片验证工程师</x:v>
      </x:c>
      <x:c r="E64" s="25" t="str">
        <x:v>验证芯片功能时序和设计正确性</x:v>
      </x:c>
      <x:c r="F64" s="25" t="str">
        <x:v>以芯片验证覆盖和缺陷定位为主要交付</x:v>
      </x:c>
      <x:c r="G64" s="32" t="str">
        <x:v>active</x:v>
      </x:c>
      <x:c r="H64" s="36" t="n">
        <x:v>79</x:v>
      </x:c>
    </x:row>
    <x:row r="65" ht="40" customHeight="1">
      <x:c r="A65" s="30" t="n">
        <x:v>60</x:v>
      </x:c>
      <x:c r="B65" s="25" t="str">
        <x:v>智能系统与端侧</x:v>
      </x:c>
      <x:c r="C65" s="25" t="str">
        <x:v>芯片与计算硬件</x:v>
      </x:c>
      <x:c r="D65" s="25" t="str">
        <x:v>硬件工程师</x:v>
      </x:c>
      <x:c r="E65" s="25" t="str">
        <x:v>设计电子硬件单板和系统集成方案</x:v>
      </x:c>
      <x:c r="F65" s="25" t="str">
        <x:v>以电子硬件设计为主要交付</x:v>
      </x:c>
      <x:c r="G65" s="32" t="str">
        <x:v>active</x:v>
      </x:c>
      <x:c r="H65" s="36" t="n">
        <x:v>206</x:v>
      </x:c>
    </x:row>
    <x:row r="66" ht="40" customHeight="1">
      <x:c r="A66" s="30" t="n">
        <x:v>61</x:v>
      </x:c>
      <x:c r="B66" s="25" t="str">
        <x:v>智能系统与端侧</x:v>
      </x:c>
      <x:c r="C66" s="25" t="str">
        <x:v>芯片与计算硬件</x:v>
      </x:c>
      <x:c r="D66" s="25" t="str">
        <x:v>FPGA工程师</x:v>
      </x:c>
      <x:c r="E66" s="25" t="str">
        <x:v>开发FPGA逻辑实现和验证方案</x:v>
      </x:c>
      <x:c r="F66" s="25" t="str">
        <x:v>以FPGA设计实现为主要交付</x:v>
      </x:c>
      <x:c r="G66" s="32" t="str">
        <x:v>active</x:v>
      </x:c>
      <x:c r="H66" s="36" t="n">
        <x:v>0</x:v>
      </x:c>
    </x:row>
    <x:row r="67" ht="40" customHeight="1">
      <x:c r="A67" s="30" t="n">
        <x:v>62</x:v>
      </x:c>
      <x:c r="B67" s="25" t="str">
        <x:v>AI应用与平台</x:v>
      </x:c>
      <x:c r="C67" s="25" t="str">
        <x:v>智能体与大模型应用</x:v>
      </x:c>
      <x:c r="D67" s="25" t="str">
        <x:v>大模型应用工程师</x:v>
      </x:c>
      <x:c r="E67" s="25" t="str">
        <x:v>构建基于大模型的业务应用与工作流</x:v>
      </x:c>
      <x:c r="F67" s="25" t="str">
        <x:v>以模型接入检索增强提示设计或业务落地为主要交付</x:v>
      </x:c>
      <x:c r="G67" s="32" t="str">
        <x:v>active</x:v>
      </x:c>
      <x:c r="H67" s="36" t="n">
        <x:v>260</x:v>
      </x:c>
    </x:row>
    <x:row r="68" ht="40" customHeight="1">
      <x:c r="A68" s="30" t="n">
        <x:v>63</x:v>
      </x:c>
      <x:c r="B68" s="25" t="str">
        <x:v>AI应用与平台</x:v>
      </x:c>
      <x:c r="C68" s="25" t="str">
        <x:v>智能体与大模型应用</x:v>
      </x:c>
      <x:c r="D68" s="25" t="str">
        <x:v>智能体应用工程师</x:v>
      </x:c>
      <x:c r="E68" s="25" t="str">
        <x:v>构建工具调用任务编排和多智能体应用</x:v>
      </x:c>
      <x:c r="F68" s="25" t="str">
        <x:v>以智能体工作流和应用工程为主要交付</x:v>
      </x:c>
      <x:c r="G68" s="32" t="str">
        <x:v>active</x:v>
      </x:c>
      <x:c r="H68" s="36" t="n">
        <x:v>583</x:v>
      </x:c>
    </x:row>
    <x:row r="69" ht="40" customHeight="1">
      <x:c r="A69" s="30" t="n">
        <x:v>64</x:v>
      </x:c>
      <x:c r="B69" s="25" t="str">
        <x:v>AI应用与平台</x:v>
      </x:c>
      <x:c r="C69" s="25" t="str">
        <x:v>智能体与大模型应用</x:v>
      </x:c>
      <x:c r="D69" s="25" t="str">
        <x:v>AI应用工程师</x:v>
      </x:c>
      <x:c r="E69" s="25" t="str">
        <x:v>构建非特定大模型的智能业务应用</x:v>
      </x:c>
      <x:c r="F69" s="25" t="str">
        <x:v>以AI能力产品化和服务化为主要交付</x:v>
      </x:c>
      <x:c r="G69" s="32" t="str">
        <x:v>active</x:v>
      </x:c>
      <x:c r="H69" s="36" t="n">
        <x:v>224</x:v>
      </x:c>
    </x:row>
    <x:row r="70" ht="40" customHeight="1">
      <x:c r="A70" s="30" t="n">
        <x:v>65</x:v>
      </x:c>
      <x:c r="B70" s="25" t="str">
        <x:v>AI应用与平台</x:v>
      </x:c>
      <x:c r="C70" s="25" t="str">
        <x:v>AI平台与产品</x:v>
      </x:c>
      <x:c r="D70" s="25" t="str">
        <x:v>智能硬件产品经理</x:v>
      </x:c>
      <x:c r="E70" s="25" t="str">
        <x:v>定义实体智能硬件产品规格并推进量产上市</x:v>
      </x:c>
      <x:c r="F70" s="25" t="str">
        <x:v>以硬件产品路线图规格量产和供应链协同为主要交付</x:v>
      </x:c>
      <x:c r="G70" s="32" t="str">
        <x:v>active</x:v>
      </x:c>
      <x:c r="H70" s="36" t="n">
        <x:v>2</x:v>
      </x:c>
    </x:row>
    <x:row r="71" ht="40" customHeight="1">
      <x:c r="A71" s="30" t="n">
        <x:v>66</x:v>
      </x:c>
      <x:c r="B71" s="25" t="str">
        <x:v>AI应用与平台</x:v>
      </x:c>
      <x:c r="C71" s="25" t="str">
        <x:v>AI平台与产品</x:v>
      </x:c>
      <x:c r="D71" s="25" t="str">
        <x:v>AI产品经理</x:v>
      </x:c>
      <x:c r="E71" s="25" t="str">
        <x:v>定义AI能力的用户价值需求和产品方案</x:v>
      </x:c>
      <x:c r="F71" s="25" t="str">
        <x:v>以AI产品规划和验证为主要交付</x:v>
      </x:c>
      <x:c r="G71" s="32" t="str">
        <x:v>active</x:v>
      </x:c>
      <x:c r="H71" s="36" t="n">
        <x:v>104</x:v>
      </x:c>
    </x:row>
    <x:row r="72" ht="40" customHeight="1">
      <x:c r="A72" s="31" t="n">
        <x:v>67</x:v>
      </x:c>
      <x:c r="B72" s="28" t="str">
        <x:v>AI应用与平台</x:v>
      </x:c>
      <x:c r="C72" s="28" t="str">
        <x:v>AI平台与产品</x:v>
      </x:c>
      <x:c r="D72" s="28" t="str">
        <x:v>AI平台基础设施工程师</x:v>
      </x:c>
      <x:c r="E72" s="28" t="str">
        <x:v>构建模型训练推理部署和算力平台</x:v>
      </x:c>
      <x:c r="F72" s="28" t="str">
        <x:v>以机器学习系统或模型平台为主要交付</x:v>
      </x:c>
      <x:c r="G72" s="34" t="str">
        <x:v>active</x:v>
      </x:c>
      <x:c r="H72" s="37" t="n">
        <x:v>468</x:v>
      </x:c>
    </x:row>
  </x:sheetData>
  <x:mergeCells>
    <x:mergeCell ref="A1:H1"/>
    <x:mergeCell ref="A2:H2"/>
  </x:mergeCells>
  <x:conditionalFormatting sqref="A6:H72">
    <x:cfRule type="containsText" dxfId="0" priority="1" operator="containsText" text="active"/>
  </x:conditionalFormatting>
  <x:pageMargins left="0.7" right="0.7" top="0.75" bottom="0.75" header="0.3" footer="0.3"/>
  <x:tableParts count="1">
    <x:tablePart xmlns:r="http://schemas.openxmlformats.org/officeDocument/2006/relationships" r:id="R1a59a81bb43a4a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16" hidden="0" customWidth="1"/>
    <x:col min="5" max="5" width="20" hidden="0" customWidth="1"/>
    <x:col min="6" max="6" width="18" hidden="0" customWidth="1"/>
    <x:col min="7" max="7" width="16" hidden="0" customWidth="1"/>
  </x:cols>
  <x:sheetData>
    <x:row r="1" ht="28" customHeight="1">
      <x:c r="A1" s="3" t="str">
        <x:v>数据组原始岗位池：73 个源标准岗位标签</x:v>
      </x:c>
      <x:c r="B1" s="3"/>
      <x:c r="C1" s="3"/>
      <x:c r="D1" s="3"/>
      <x:c r="E1" s="3"/>
      <x:c r="F1" s="3"/>
      <x:c r="G1" s="3"/>
    </x:row>
    <x:row r="2" ht="30" customHeight="1">
      <x:c r="A2" s="7" t="str">
        <x:v>来源：数据组 job_bigcompany_final.csv 的 standard_job 标签。该页保留原始标签，不代表每个标签都是最终市场三级岗位。</x:v>
      </x:c>
      <x:c r="B2" s="7"/>
      <x:c r="C2" s="7"/>
      <x:c r="D2" s="7"/>
      <x:c r="E2" s="7"/>
      <x:c r="F2" s="7"/>
      <x:c r="G2" s="7"/>
    </x:row>
    <x:row r="4" ht="27" customHeight="1">
      <x:c r="A4" s="38" t="str">
        <x:v>序号</x:v>
      </x:c>
      <x:c r="B4" s="39" t="str">
        <x:v>数据组原始岗位标签</x:v>
      </x:c>
      <x:c r="C4" s="39" t="str">
        <x:v>当前映射三级岗位</x:v>
      </x:c>
      <x:c r="D4" s="39" t="str">
        <x:v>一级领域</x:v>
      </x:c>
      <x:c r="E4" s="39" t="str">
        <x:v>二级方向</x:v>
      </x:c>
      <x:c r="F4" s="39" t="str">
        <x:v>专长 / 语言属性</x:v>
      </x:c>
      <x:c r="G4" s="40" t="str">
        <x:v>是否需要JD复核</x:v>
      </x:c>
    </x:row>
    <x:row r="5" ht="28" customHeight="1">
      <x:c r="A5" s="30" t="n">
        <x:v>1</x:v>
      </x:c>
      <x:c r="B5" s="25" t="str">
        <x:v>大模型算法工程师</x:v>
      </x:c>
      <x:c r="C5" s="25" t="str">
        <x:v>大模型算法工程师</x:v>
      </x:c>
      <x:c r="D5" s="25" t="str">
        <x:v>算法与模型</x:v>
      </x:c>
      <x:c r="E5" s="25" t="str">
        <x:v>生成式与认知智能</x:v>
      </x:c>
      <x:c r="F5" s="25" t="str">
        <x:v>大语言模型</x:v>
      </x:c>
      <x:c r="G5" s="33" t="str">
        <x:v>否</x:v>
      </x:c>
    </x:row>
    <x:row r="6" ht="28" customHeight="1">
      <x:c r="A6" s="30" t="n">
        <x:v>2</x:v>
      </x:c>
      <x:c r="B6" s="25" t="str">
        <x:v>AI Agent算法工程师</x:v>
      </x:c>
      <x:c r="C6" s="25" t="str">
        <x:v>智能体算法工程师</x:v>
      </x:c>
      <x:c r="D6" s="25" t="str">
        <x:v>算法与模型</x:v>
      </x:c>
      <x:c r="E6" s="25" t="str">
        <x:v>生成式与认知智能</x:v>
      </x:c>
      <x:c r="F6" s="25" t="str">
        <x:v>智能体算法</x:v>
      </x:c>
      <x:c r="G6" s="33" t="str">
        <x:v>否</x:v>
      </x:c>
    </x:row>
    <x:row r="7" ht="28" customHeight="1">
      <x:c r="A7" s="30" t="n">
        <x:v>3</x:v>
      </x:c>
      <x:c r="B7" s="25" t="str">
        <x:v>大模型应用工程师</x:v>
      </x:c>
      <x:c r="C7" s="25" t="str">
        <x:v>大模型应用工程师</x:v>
      </x:c>
      <x:c r="D7" s="25" t="str">
        <x:v>AI应用与平台</x:v>
      </x:c>
      <x:c r="E7" s="25" t="str">
        <x:v>智能体与大模型应用</x:v>
      </x:c>
      <x:c r="F7" s="25" t="str">
        <x:v>大模型应用</x:v>
      </x:c>
      <x:c r="G7" s="33" t="str">
        <x:v>否</x:v>
      </x:c>
    </x:row>
    <x:row r="8" ht="28" customHeight="1">
      <x:c r="A8" s="30" t="n">
        <x:v>4</x:v>
      </x:c>
      <x:c r="B8" s="25" t="str">
        <x:v>AI Agent应用工程师</x:v>
      </x:c>
      <x:c r="C8" s="25" t="str">
        <x:v>智能体应用工程师</x:v>
      </x:c>
      <x:c r="D8" s="25" t="str">
        <x:v>AI应用与平台</x:v>
      </x:c>
      <x:c r="E8" s="25" t="str">
        <x:v>智能体与大模型应用</x:v>
      </x:c>
      <x:c r="F8" s="25" t="str">
        <x:v>智能体应用</x:v>
      </x:c>
      <x:c r="G8" s="33" t="str">
        <x:v>否</x:v>
      </x:c>
    </x:row>
    <x:row r="9" ht="28" customHeight="1">
      <x:c r="A9" s="30" t="n">
        <x:v>5</x:v>
      </x:c>
      <x:c r="B9" s="25" t="str">
        <x:v>AI应用工程师</x:v>
      </x:c>
      <x:c r="C9" s="25" t="str">
        <x:v>AI应用工程师</x:v>
      </x:c>
      <x:c r="D9" s="25" t="str">
        <x:v>AI应用与平台</x:v>
      </x:c>
      <x:c r="E9" s="25" t="str">
        <x:v>智能体与大模型应用</x:v>
      </x:c>
      <x:c r="F9" s="25" t="str">
        <x:v>通用AI应用</x:v>
      </x:c>
      <x:c r="G9" s="33" t="str">
        <x:v>是</x:v>
      </x:c>
    </x:row>
    <x:row r="10" ht="28" customHeight="1">
      <x:c r="A10" s="30" t="n">
        <x:v>6</x:v>
      </x:c>
      <x:c r="B10" s="25" t="str">
        <x:v>AI安全工程师</x:v>
      </x:c>
      <x:c r="C10" s="25" t="str">
        <x:v>AI安全工程师</x:v>
      </x:c>
      <x:c r="D10" s="25" t="str">
        <x:v>云网与安全</x:v>
      </x:c>
      <x:c r="E10" s="25" t="str">
        <x:v>AI安全</x:v>
      </x:c>
      <x:c r="F10" s="25" t="str">
        <x:v>AI安全</x:v>
      </x:c>
      <x:c r="G10" s="33" t="str">
        <x:v>否</x:v>
      </x:c>
    </x:row>
    <x:row r="11" ht="28" customHeight="1">
      <x:c r="A11" s="30" t="n">
        <x:v>7</x:v>
      </x:c>
      <x:c r="B11" s="25" t="str">
        <x:v>AI Infra工程师</x:v>
      </x:c>
      <x:c r="C11" s="25" t="str">
        <x:v>AI平台基础设施工程师</x:v>
      </x:c>
      <x:c r="D11" s="25" t="str">
        <x:v>AI应用与平台</x:v>
      </x:c>
      <x:c r="E11" s="25" t="str">
        <x:v>AI平台与产品</x:v>
      </x:c>
      <x:c r="F11" s="25" t="str">
        <x:v>机器学习系统</x:v>
      </x:c>
      <x:c r="G11" s="33" t="str">
        <x:v>否</x:v>
      </x:c>
    </x:row>
    <x:row r="12" ht="28" customHeight="1">
      <x:c r="A12" s="30" t="n">
        <x:v>8</x:v>
      </x:c>
      <x:c r="B12" s="25" t="str">
        <x:v>AIGC算法工程师</x:v>
      </x:c>
      <x:c r="C12" s="25" t="str">
        <x:v>AIGC算法工程师</x:v>
      </x:c>
      <x:c r="D12" s="25" t="str">
        <x:v>算法与模型</x:v>
      </x:c>
      <x:c r="E12" s="25" t="str">
        <x:v>生成式与认知智能</x:v>
      </x:c>
      <x:c r="F12" s="25" t="str">
        <x:v>生成式内容</x:v>
      </x:c>
      <x:c r="G12" s="33" t="str">
        <x:v>否</x:v>
      </x:c>
    </x:row>
    <x:row r="13" ht="28" customHeight="1">
      <x:c r="A13" s="30" t="n">
        <x:v>9</x:v>
      </x:c>
      <x:c r="B13" s="25" t="str">
        <x:v>多模态算法工程师</x:v>
      </x:c>
      <x:c r="C13" s="25" t="str">
        <x:v>多模态算法工程师</x:v>
      </x:c>
      <x:c r="D13" s="25" t="str">
        <x:v>算法与模型</x:v>
      </x:c>
      <x:c r="E13" s="25" t="str">
        <x:v>生成式与认知智能</x:v>
      </x:c>
      <x:c r="F13" s="25" t="str">
        <x:v>多模态</x:v>
      </x:c>
      <x:c r="G13" s="33" t="str">
        <x:v>否</x:v>
      </x:c>
    </x:row>
    <x:row r="14" ht="28" customHeight="1">
      <x:c r="A14" s="30" t="n">
        <x:v>10</x:v>
      </x:c>
      <x:c r="B14" s="25" t="str">
        <x:v>NLP算法工程师</x:v>
      </x:c>
      <x:c r="C14" s="25" t="str">
        <x:v>NLP算法工程师</x:v>
      </x:c>
      <x:c r="D14" s="25" t="str">
        <x:v>算法与模型</x:v>
      </x:c>
      <x:c r="E14" s="25" t="str">
        <x:v>生成式与认知智能</x:v>
      </x:c>
      <x:c r="F14" s="25" t="str">
        <x:v>自然语言处理</x:v>
      </x:c>
      <x:c r="G14" s="33" t="str">
        <x:v>否</x:v>
      </x:c>
    </x:row>
    <x:row r="15" ht="28" customHeight="1">
      <x:c r="A15" s="30" t="n">
        <x:v>11</x:v>
      </x:c>
      <x:c r="B15" s="25" t="str">
        <x:v>计算机视觉算法工程师</x:v>
      </x:c>
      <x:c r="C15" s="25" t="str">
        <x:v>计算机视觉算法工程师</x:v>
      </x:c>
      <x:c r="D15" s="25" t="str">
        <x:v>算法与模型</x:v>
      </x:c>
      <x:c r="E15" s="25" t="str">
        <x:v>生成式与认知智能</x:v>
      </x:c>
      <x:c r="F15" s="25" t="str">
        <x:v>计算机视觉</x:v>
      </x:c>
      <x:c r="G15" s="33" t="str">
        <x:v>否</x:v>
      </x:c>
    </x:row>
    <x:row r="16" ht="28" customHeight="1">
      <x:c r="A16" s="30" t="n">
        <x:v>12</x:v>
      </x:c>
      <x:c r="B16" s="25" t="str">
        <x:v>语音算法工程师</x:v>
      </x:c>
      <x:c r="C16" s="25" t="str">
        <x:v>语音算法工程师</x:v>
      </x:c>
      <x:c r="D16" s="25" t="str">
        <x:v>算法与模型</x:v>
      </x:c>
      <x:c r="E16" s="25" t="str">
        <x:v>生成式与认知智能</x:v>
      </x:c>
      <x:c r="F16" s="25" t="str">
        <x:v>语音</x:v>
      </x:c>
      <x:c r="G16" s="33" t="str">
        <x:v>否</x:v>
      </x:c>
    </x:row>
    <x:row r="17" ht="28" customHeight="1">
      <x:c r="A17" s="30" t="n">
        <x:v>13</x:v>
      </x:c>
      <x:c r="B17" s="25" t="str">
        <x:v>推荐算法工程师</x:v>
      </x:c>
      <x:c r="C17" s="25" t="str">
        <x:v>推荐算法工程师</x:v>
      </x:c>
      <x:c r="D17" s="25" t="str">
        <x:v>算法与模型</x:v>
      </x:c>
      <x:c r="E17" s="25" t="str">
        <x:v>推荐搜索与决策算法</x:v>
      </x:c>
      <x:c r="F17" s="25" t="str">
        <x:v>推荐</x:v>
      </x:c>
      <x:c r="G17" s="33" t="str">
        <x:v>否</x:v>
      </x:c>
    </x:row>
    <x:row r="18" ht="28" customHeight="1">
      <x:c r="A18" s="30" t="n">
        <x:v>14</x:v>
      </x:c>
      <x:c r="B18" s="25" t="str">
        <x:v>搜索算法工程师</x:v>
      </x:c>
      <x:c r="C18" s="25" t="str">
        <x:v>搜索算法工程师</x:v>
      </x:c>
      <x:c r="D18" s="25" t="str">
        <x:v>算法与模型</x:v>
      </x:c>
      <x:c r="E18" s="25" t="str">
        <x:v>推荐搜索与决策算法</x:v>
      </x:c>
      <x:c r="F18" s="25" t="str">
        <x:v>搜索</x:v>
      </x:c>
      <x:c r="G18" s="33" t="str">
        <x:v>否</x:v>
      </x:c>
    </x:row>
    <x:row r="19" ht="28" customHeight="1">
      <x:c r="A19" s="30" t="n">
        <x:v>15</x:v>
      </x:c>
      <x:c r="B19" s="25" t="str">
        <x:v>广告算法工程师</x:v>
      </x:c>
      <x:c r="C19" s="25" t="str">
        <x:v>广告算法工程师</x:v>
      </x:c>
      <x:c r="D19" s="25" t="str">
        <x:v>算法与模型</x:v>
      </x:c>
      <x:c r="E19" s="25" t="str">
        <x:v>推荐搜索与决策算法</x:v>
      </x:c>
      <x:c r="F19" s="25" t="str">
        <x:v>广告</x:v>
      </x:c>
      <x:c r="G19" s="33" t="str">
        <x:v>否</x:v>
      </x:c>
    </x:row>
    <x:row r="20" ht="28" customHeight="1">
      <x:c r="A20" s="30" t="n">
        <x:v>16</x:v>
      </x:c>
      <x:c r="B20" s="25" t="str">
        <x:v>风控算法工程师</x:v>
      </x:c>
      <x:c r="C20" s="25" t="str">
        <x:v>风控算法工程师</x:v>
      </x:c>
      <x:c r="D20" s="25" t="str">
        <x:v>算法与模型</x:v>
      </x:c>
      <x:c r="E20" s="25" t="str">
        <x:v>推荐搜索与决策算法</x:v>
      </x:c>
      <x:c r="F20" s="25" t="str">
        <x:v>风险控制</x:v>
      </x:c>
      <x:c r="G20" s="33" t="str">
        <x:v>否</x:v>
      </x:c>
    </x:row>
    <x:row r="21" ht="28" customHeight="1">
      <x:c r="A21" s="30" t="n">
        <x:v>17</x:v>
      </x:c>
      <x:c r="B21" s="25" t="str">
        <x:v>机器学习算法工程师</x:v>
      </x:c>
      <x:c r="C21" s="25" t="str">
        <x:v>机器学习算法工程师</x:v>
      </x:c>
      <x:c r="D21" s="25" t="str">
        <x:v>算法与模型</x:v>
      </x:c>
      <x:c r="E21" s="25" t="str">
        <x:v>基础与通用算法</x:v>
      </x:c>
      <x:c r="F21" s="25" t="str">
        <x:v>机器学习</x:v>
      </x:c>
      <x:c r="G21" s="33" t="str">
        <x:v>否</x:v>
      </x:c>
    </x:row>
    <x:row r="22" ht="28" customHeight="1">
      <x:c r="A22" s="30" t="n">
        <x:v>18</x:v>
      </x:c>
      <x:c r="B22" s="25" t="str">
        <x:v>数据挖掘算法工程师</x:v>
      </x:c>
      <x:c r="C22" s="25" t="str">
        <x:v>数据挖掘算法工程师</x:v>
      </x:c>
      <x:c r="D22" s="25" t="str">
        <x:v>算法与模型</x:v>
      </x:c>
      <x:c r="E22" s="25" t="str">
        <x:v>推荐搜索与决策算法</x:v>
      </x:c>
      <x:c r="F22" s="25" t="str">
        <x:v>数据挖掘</x:v>
      </x:c>
      <x:c r="G22" s="33" t="str">
        <x:v>否</x:v>
      </x:c>
    </x:row>
    <x:row r="23" ht="28" customHeight="1">
      <x:c r="A23" s="30" t="n">
        <x:v>19</x:v>
      </x:c>
      <x:c r="B23" s="25" t="str">
        <x:v>算法研究员</x:v>
      </x:c>
      <x:c r="C23" s="25" t="str">
        <x:v>算法研究员</x:v>
      </x:c>
      <x:c r="D23" s="25" t="str">
        <x:v>算法与模型</x:v>
      </x:c>
      <x:c r="E23" s="25" t="str">
        <x:v>基础与通用算法</x:v>
      </x:c>
      <x:c r="F23" s="25" t="str">
        <x:v>算法研究</x:v>
      </x:c>
      <x:c r="G23" s="33" t="str">
        <x:v>否</x:v>
      </x:c>
    </x:row>
    <x:row r="24" ht="28" customHeight="1">
      <x:c r="A24" s="30" t="n">
        <x:v>20</x:v>
      </x:c>
      <x:c r="B24" s="25" t="str">
        <x:v>算法工程师</x:v>
      </x:c>
      <x:c r="C24" s="25" t="str">
        <x:v>算法工程师（待细分）</x:v>
      </x:c>
      <x:c r="D24" s="25" t="str">
        <x:v>算法与模型</x:v>
      </x:c>
      <x:c r="E24" s="25" t="str">
        <x:v>基础与通用算法</x:v>
      </x:c>
      <x:c r="F24" s="25" t="str">
        <x:v>通用算法</x:v>
      </x:c>
      <x:c r="G24" s="33" t="str">
        <x:v>是</x:v>
      </x:c>
    </x:row>
    <x:row r="25" ht="28" customHeight="1">
      <x:c r="A25" s="30" t="n">
        <x:v>21</x:v>
      </x:c>
      <x:c r="B25" s="25" t="str">
        <x:v>后端开发工程师</x:v>
      </x:c>
      <x:c r="C25" s="25" t="str">
        <x:v>后端开发工程师</x:v>
      </x:c>
      <x:c r="D25" s="25" t="str">
        <x:v>软件工程</x:v>
      </x:c>
      <x:c r="E25" s="25" t="str">
        <x:v>服务端与工程架构</x:v>
      </x:c>
      <x:c r="F25" s="25" t="str">
        <x:v>服务端</x:v>
      </x:c>
      <x:c r="G25" s="33" t="str">
        <x:v>否</x:v>
      </x:c>
    </x:row>
    <x:row r="26" ht="28" customHeight="1">
      <x:c r="A26" s="30" t="n">
        <x:v>22</x:v>
      </x:c>
      <x:c r="B26" s="25" t="str">
        <x:v>前端开发工程师</x:v>
      </x:c>
      <x:c r="C26" s="25" t="str">
        <x:v>前端开发工程师</x:v>
      </x:c>
      <x:c r="D26" s="25" t="str">
        <x:v>软件工程</x:v>
      </x:c>
      <x:c r="E26" s="25" t="str">
        <x:v>前端与客户端</x:v>
      </x:c>
      <x:c r="F26" s="25" t="str">
        <x:v>前端</x:v>
      </x:c>
      <x:c r="G26" s="33" t="str">
        <x:v>否</x:v>
      </x:c>
    </x:row>
    <x:row r="27" ht="28" customHeight="1">
      <x:c r="A27" s="30" t="n">
        <x:v>23</x:v>
      </x:c>
      <x:c r="B27" s="25" t="str">
        <x:v>全栈开发工程师</x:v>
      </x:c>
      <x:c r="C27" s="25" t="str">
        <x:v>全栈开发工程师</x:v>
      </x:c>
      <x:c r="D27" s="25" t="str">
        <x:v>软件工程</x:v>
      </x:c>
      <x:c r="E27" s="25" t="str">
        <x:v>前端与客户端</x:v>
      </x:c>
      <x:c r="F27" s="25" t="str">
        <x:v>全栈</x:v>
      </x:c>
      <x:c r="G27" s="33" t="str">
        <x:v>是</x:v>
      </x:c>
    </x:row>
    <x:row r="28" ht="28" customHeight="1">
      <x:c r="A28" s="30" t="n">
        <x:v>24</x:v>
      </x:c>
      <x:c r="B28" s="25" t="str">
        <x:v>Java开发工程师</x:v>
      </x:c>
      <x:c r="C28" s="25" t="str">
        <x:v>后端开发工程师</x:v>
      </x:c>
      <x:c r="D28" s="25" t="str">
        <x:v>软件工程</x:v>
      </x:c>
      <x:c r="E28" s="25" t="str">
        <x:v>服务端与工程架构</x:v>
      </x:c>
      <x:c r="F28" s="25" t="str">
        <x:v>Java</x:v>
      </x:c>
      <x:c r="G28" s="33" t="str">
        <x:v>否</x:v>
      </x:c>
    </x:row>
    <x:row r="29" ht="28" customHeight="1">
      <x:c r="A29" s="30" t="n">
        <x:v>25</x:v>
      </x:c>
      <x:c r="B29" s="25" t="str">
        <x:v>C++开发工程师</x:v>
      </x:c>
      <x:c r="C29" s="25" t="str">
        <x:v>后端开发工程师</x:v>
      </x:c>
      <x:c r="D29" s="25" t="str">
        <x:v>软件工程</x:v>
      </x:c>
      <x:c r="E29" s="25" t="str">
        <x:v>服务端与工程架构</x:v>
      </x:c>
      <x:c r="F29" s="25" t="str">
        <x:v>C++</x:v>
      </x:c>
      <x:c r="G29" s="33" t="str">
        <x:v>是</x:v>
      </x:c>
    </x:row>
    <x:row r="30" ht="28" customHeight="1">
      <x:c r="A30" s="30" t="n">
        <x:v>26</x:v>
      </x:c>
      <x:c r="B30" s="25" t="str">
        <x:v>Python开发工程师</x:v>
      </x:c>
      <x:c r="C30" s="25" t="str">
        <x:v>后端开发工程师</x:v>
      </x:c>
      <x:c r="D30" s="25" t="str">
        <x:v>软件工程</x:v>
      </x:c>
      <x:c r="E30" s="25" t="str">
        <x:v>服务端与工程架构</x:v>
      </x:c>
      <x:c r="F30" s="25" t="str">
        <x:v>Python</x:v>
      </x:c>
      <x:c r="G30" s="33" t="str">
        <x:v>是</x:v>
      </x:c>
    </x:row>
    <x:row r="31" ht="28" customHeight="1">
      <x:c r="A31" s="30" t="n">
        <x:v>27</x:v>
      </x:c>
      <x:c r="B31" s="25" t="str">
        <x:v>Go开发工程师</x:v>
      </x:c>
      <x:c r="C31" s="25" t="str">
        <x:v>后端开发工程师</x:v>
      </x:c>
      <x:c r="D31" s="25" t="str">
        <x:v>软件工程</x:v>
      </x:c>
      <x:c r="E31" s="25" t="str">
        <x:v>服务端与工程架构</x:v>
      </x:c>
      <x:c r="F31" s="25" t="str">
        <x:v>Go</x:v>
      </x:c>
      <x:c r="G31" s="33" t="str">
        <x:v>否</x:v>
      </x:c>
    </x:row>
    <x:row r="32" ht="28" customHeight="1">
      <x:c r="A32" s="30" t="n">
        <x:v>28</x:v>
      </x:c>
      <x:c r="B32" s="25" t="str">
        <x:v>客户端开发工程师</x:v>
      </x:c>
      <x:c r="C32" s="25" t="str">
        <x:v>客户端开发工程师</x:v>
      </x:c>
      <x:c r="D32" s="25" t="str">
        <x:v>软件工程</x:v>
      </x:c>
      <x:c r="E32" s="25" t="str">
        <x:v>前端与客户端</x:v>
      </x:c>
      <x:c r="F32" s="25" t="str">
        <x:v>客户端</x:v>
      </x:c>
      <x:c r="G32" s="33" t="str">
        <x:v>否</x:v>
      </x:c>
    </x:row>
    <x:row r="33" ht="28" customHeight="1">
      <x:c r="A33" s="30" t="n">
        <x:v>29</x:v>
      </x:c>
      <x:c r="B33" s="25" t="str">
        <x:v>Android开发工程师</x:v>
      </x:c>
      <x:c r="C33" s="25" t="str">
        <x:v>客户端开发工程师</x:v>
      </x:c>
      <x:c r="D33" s="25" t="str">
        <x:v>软件工程</x:v>
      </x:c>
      <x:c r="E33" s="25" t="str">
        <x:v>前端与客户端</x:v>
      </x:c>
      <x:c r="F33" s="25" t="str">
        <x:v>Android</x:v>
      </x:c>
      <x:c r="G33" s="33" t="str">
        <x:v>否</x:v>
      </x:c>
    </x:row>
    <x:row r="34" ht="28" customHeight="1">
      <x:c r="A34" s="30" t="n">
        <x:v>30</x:v>
      </x:c>
      <x:c r="B34" s="25" t="str">
        <x:v>iOS开发工程师</x:v>
      </x:c>
      <x:c r="C34" s="25" t="str">
        <x:v>客户端开发工程师</x:v>
      </x:c>
      <x:c r="D34" s="25" t="str">
        <x:v>软件工程</x:v>
      </x:c>
      <x:c r="E34" s="25" t="str">
        <x:v>前端与客户端</x:v>
      </x:c>
      <x:c r="F34" s="25" t="str">
        <x:v>iOS</x:v>
      </x:c>
      <x:c r="G34" s="33" t="str">
        <x:v>否</x:v>
      </x:c>
    </x:row>
    <x:row r="35" ht="28" customHeight="1">
      <x:c r="A35" s="30" t="n">
        <x:v>31</x:v>
      </x:c>
      <x:c r="B35" s="25" t="str">
        <x:v>系统软件工程师</x:v>
      </x:c>
      <x:c r="C35" s="25" t="str">
        <x:v>系统软件工程师</x:v>
      </x:c>
      <x:c r="D35" s="25" t="str">
        <x:v>软件工程</x:v>
      </x:c>
      <x:c r="E35" s="25" t="str">
        <x:v>系统与嵌入式软件</x:v>
      </x:c>
      <x:c r="F35" s="25" t="str">
        <x:v>系统软件</x:v>
      </x:c>
      <x:c r="G35" s="33" t="str">
        <x:v>否</x:v>
      </x:c>
    </x:row>
    <x:row r="36" ht="28" customHeight="1">
      <x:c r="A36" s="30" t="n">
        <x:v>32</x:v>
      </x:c>
      <x:c r="B36" s="25" t="str">
        <x:v>嵌入式软件工程师</x:v>
      </x:c>
      <x:c r="C36" s="25" t="str">
        <x:v>嵌入式软件工程师</x:v>
      </x:c>
      <x:c r="D36" s="25" t="str">
        <x:v>软件工程</x:v>
      </x:c>
      <x:c r="E36" s="25" t="str">
        <x:v>系统与嵌入式软件</x:v>
      </x:c>
      <x:c r="F36" s="25" t="str">
        <x:v>嵌入式</x:v>
      </x:c>
      <x:c r="G36" s="33" t="str">
        <x:v>否</x:v>
      </x:c>
    </x:row>
    <x:row r="37" ht="28" customHeight="1">
      <x:c r="A37" s="30" t="n">
        <x:v>33</x:v>
      </x:c>
      <x:c r="B37" s="25" t="str">
        <x:v>驱动开发工程师</x:v>
      </x:c>
      <x:c r="C37" s="25" t="str">
        <x:v>驱动开发工程师</x:v>
      </x:c>
      <x:c r="D37" s="25" t="str">
        <x:v>软件工程</x:v>
      </x:c>
      <x:c r="E37" s="25" t="str">
        <x:v>系统与嵌入式软件</x:v>
      </x:c>
      <x:c r="F37" s="25" t="str">
        <x:v>驱动</x:v>
      </x:c>
      <x:c r="G37" s="33" t="str">
        <x:v>否</x:v>
      </x:c>
    </x:row>
    <x:row r="38" ht="28" customHeight="1">
      <x:c r="A38" s="30" t="n">
        <x:v>34</x:v>
      </x:c>
      <x:c r="B38" s="25" t="str">
        <x:v>软件架构师</x:v>
      </x:c>
      <x:c r="C38" s="25" t="str">
        <x:v>软件架构师</x:v>
      </x:c>
      <x:c r="D38" s="25" t="str">
        <x:v>软件工程</x:v>
      </x:c>
      <x:c r="E38" s="25" t="str">
        <x:v>服务端与工程架构</x:v>
      </x:c>
      <x:c r="F38" s="25" t="str">
        <x:v>软件架构</x:v>
      </x:c>
      <x:c r="G38" s="33" t="str">
        <x:v>是</x:v>
      </x:c>
    </x:row>
    <x:row r="39" ht="28" customHeight="1">
      <x:c r="A39" s="30" t="n">
        <x:v>35</x:v>
      </x:c>
      <x:c r="B39" s="25" t="str">
        <x:v>软件开发工程师</x:v>
      </x:c>
      <x:c r="C39" s="25" t="str">
        <x:v>软件开发工程师（待细分）</x:v>
      </x:c>
      <x:c r="D39" s="25" t="str">
        <x:v>软件工程</x:v>
      </x:c>
      <x:c r="E39" s="25" t="str">
        <x:v>服务端与工程架构</x:v>
      </x:c>
      <x:c r="F39" s="25" t="str">
        <x:v>通用软件</x:v>
      </x:c>
      <x:c r="G39" s="33" t="str">
        <x:v>是</x:v>
      </x:c>
    </x:row>
    <x:row r="40" ht="28" customHeight="1">
      <x:c r="A40" s="30" t="n">
        <x:v>36</x:v>
      </x:c>
      <x:c r="B40" s="25" t="str">
        <x:v>大数据开发工程师</x:v>
      </x:c>
      <x:c r="C40" s="25" t="str">
        <x:v>数据工程师</x:v>
      </x:c>
      <x:c r="D40" s="25" t="str">
        <x:v>数据智能</x:v>
      </x:c>
      <x:c r="E40" s="25" t="str">
        <x:v>数据工程与治理</x:v>
      </x:c>
      <x:c r="F40" s="25" t="str">
        <x:v>大数据</x:v>
      </x:c>
      <x:c r="G40" s="33" t="str">
        <x:v>否</x:v>
      </x:c>
    </x:row>
    <x:row r="41" ht="28" customHeight="1">
      <x:c r="A41" s="30" t="n">
        <x:v>37</x:v>
      </x:c>
      <x:c r="B41" s="25" t="str">
        <x:v>数据开发工程师</x:v>
      </x:c>
      <x:c r="C41" s="25" t="str">
        <x:v>数据工程师</x:v>
      </x:c>
      <x:c r="D41" s="25" t="str">
        <x:v>数据智能</x:v>
      </x:c>
      <x:c r="E41" s="25" t="str">
        <x:v>数据工程与治理</x:v>
      </x:c>
      <x:c r="F41" s="25" t="str">
        <x:v>数据开发</x:v>
      </x:c>
      <x:c r="G41" s="33" t="str">
        <x:v>否</x:v>
      </x:c>
    </x:row>
    <x:row r="42" ht="28" customHeight="1">
      <x:c r="A42" s="30" t="n">
        <x:v>38</x:v>
      </x:c>
      <x:c r="B42" s="25" t="str">
        <x:v>数据仓库工程师</x:v>
      </x:c>
      <x:c r="C42" s="25" t="str">
        <x:v>数据仓库工程师</x:v>
      </x:c>
      <x:c r="D42" s="25" t="str">
        <x:v>数据智能</x:v>
      </x:c>
      <x:c r="E42" s="25" t="str">
        <x:v>数据工程与治理</x:v>
      </x:c>
      <x:c r="F42" s="25" t="str">
        <x:v>数据仓库</x:v>
      </x:c>
      <x:c r="G42" s="33" t="str">
        <x:v>否</x:v>
      </x:c>
    </x:row>
    <x:row r="43" ht="28" customHeight="1">
      <x:c r="A43" s="30" t="n">
        <x:v>39</x:v>
      </x:c>
      <x:c r="B43" s="25" t="str">
        <x:v>数据平台工程师</x:v>
      </x:c>
      <x:c r="C43" s="25" t="str">
        <x:v>数据平台工程师</x:v>
      </x:c>
      <x:c r="D43" s="25" t="str">
        <x:v>数据智能</x:v>
      </x:c>
      <x:c r="E43" s="25" t="str">
        <x:v>数据工程与治理</x:v>
      </x:c>
      <x:c r="F43" s="25" t="str">
        <x:v>数据平台</x:v>
      </x:c>
      <x:c r="G43" s="33" t="str">
        <x:v>否</x:v>
      </x:c>
    </x:row>
    <x:row r="44" ht="28" customHeight="1">
      <x:c r="A44" s="30" t="n">
        <x:v>40</x:v>
      </x:c>
      <x:c r="B44" s="25" t="str">
        <x:v>数据治理工程师</x:v>
      </x:c>
      <x:c r="C44" s="25" t="str">
        <x:v>数据治理工程师</x:v>
      </x:c>
      <x:c r="D44" s="25" t="str">
        <x:v>数据智能</x:v>
      </x:c>
      <x:c r="E44" s="25" t="str">
        <x:v>数据工程与治理</x:v>
      </x:c>
      <x:c r="F44" s="25" t="str">
        <x:v>数据治理</x:v>
      </x:c>
      <x:c r="G44" s="33" t="str">
        <x:v>否</x:v>
      </x:c>
    </x:row>
    <x:row r="45" ht="28" customHeight="1">
      <x:c r="A45" s="30" t="n">
        <x:v>41</x:v>
      </x:c>
      <x:c r="B45" s="25" t="str">
        <x:v>数据分析师</x:v>
      </x:c>
      <x:c r="C45" s="25" t="str">
        <x:v>数据分析师</x:v>
      </x:c>
      <x:c r="D45" s="25" t="str">
        <x:v>数据智能</x:v>
      </x:c>
      <x:c r="E45" s="25" t="str">
        <x:v>数据分析与数据库</x:v>
      </x:c>
      <x:c r="F45" s="25" t="str">
        <x:v>数据分析</x:v>
      </x:c>
      <x:c r="G45" s="33" t="str">
        <x:v>是</x:v>
      </x:c>
    </x:row>
    <x:row r="46" ht="28" customHeight="1">
      <x:c r="A46" s="30" t="n">
        <x:v>42</x:v>
      </x:c>
      <x:c r="B46" s="25" t="str">
        <x:v>数据工程师</x:v>
      </x:c>
      <x:c r="C46" s="25" t="str">
        <x:v>数据工程师</x:v>
      </x:c>
      <x:c r="D46" s="25" t="str">
        <x:v>数据智能</x:v>
      </x:c>
      <x:c r="E46" s="25" t="str">
        <x:v>数据工程与治理</x:v>
      </x:c>
      <x:c r="F46" s="25" t="str">
        <x:v>数据工程</x:v>
      </x:c>
      <x:c r="G46" s="33" t="str">
        <x:v>否</x:v>
      </x:c>
    </x:row>
    <x:row r="47" ht="28" customHeight="1">
      <x:c r="A47" s="30" t="n">
        <x:v>43</x:v>
      </x:c>
      <x:c r="B47" s="25" t="str">
        <x:v>大模型测试工程师</x:v>
      </x:c>
      <x:c r="C47" s="25" t="str">
        <x:v>大模型测试工程师</x:v>
      </x:c>
      <x:c r="D47" s="25" t="str">
        <x:v>测试质量与技术服务</x:v>
      </x:c>
      <x:c r="E47" s="25" t="str">
        <x:v>测试与质量</x:v>
      </x:c>
      <x:c r="F47" s="25" t="str">
        <x:v>大模型评测</x:v>
      </x:c>
      <x:c r="G47" s="33" t="str">
        <x:v>否</x:v>
      </x:c>
    </x:row>
    <x:row r="48" ht="28" customHeight="1">
      <x:c r="A48" s="30" t="n">
        <x:v>44</x:v>
      </x:c>
      <x:c r="B48" s="25" t="str">
        <x:v>测试开发工程师</x:v>
      </x:c>
      <x:c r="C48" s="25" t="str">
        <x:v>测试开发工程师</x:v>
      </x:c>
      <x:c r="D48" s="25" t="str">
        <x:v>测试质量与技术服务</x:v>
      </x:c>
      <x:c r="E48" s="25" t="str">
        <x:v>测试与质量</x:v>
      </x:c>
      <x:c r="F48" s="25" t="str">
        <x:v>测试开发</x:v>
      </x:c>
      <x:c r="G48" s="33" t="str">
        <x:v>否</x:v>
      </x:c>
    </x:row>
    <x:row r="49" ht="28" customHeight="1">
      <x:c r="A49" s="30" t="n">
        <x:v>45</x:v>
      </x:c>
      <x:c r="B49" s="25" t="str">
        <x:v>质量工程师</x:v>
      </x:c>
      <x:c r="C49" s="25" t="str">
        <x:v>质量工程师</x:v>
      </x:c>
      <x:c r="D49" s="25" t="str">
        <x:v>测试质量与技术服务</x:v>
      </x:c>
      <x:c r="E49" s="25" t="str">
        <x:v>测试与质量</x:v>
      </x:c>
      <x:c r="F49" s="25" t="str">
        <x:v>质量工程</x:v>
      </x:c>
      <x:c r="G49" s="33" t="str">
        <x:v>否</x:v>
      </x:c>
    </x:row>
    <x:row r="50" ht="28" customHeight="1">
      <x:c r="A50" s="30" t="n">
        <x:v>46</x:v>
      </x:c>
      <x:c r="B50" s="25" t="str">
        <x:v>测试工程师</x:v>
      </x:c>
      <x:c r="C50" s="25" t="str">
        <x:v>测试工程师</x:v>
      </x:c>
      <x:c r="D50" s="25" t="str">
        <x:v>测试质量与技术服务</x:v>
      </x:c>
      <x:c r="E50" s="25" t="str">
        <x:v>测试与质量</x:v>
      </x:c>
      <x:c r="F50" s="25" t="str">
        <x:v>软件测试</x:v>
      </x:c>
      <x:c r="G50" s="33" t="str">
        <x:v>否</x:v>
      </x:c>
    </x:row>
    <x:row r="51" ht="28" customHeight="1">
      <x:c r="A51" s="30" t="n">
        <x:v>47</x:v>
      </x:c>
      <x:c r="B51" s="25" t="str">
        <x:v>DevOps工程师</x:v>
      </x:c>
      <x:c r="C51" s="25" t="str">
        <x:v>DevOps工程师</x:v>
      </x:c>
      <x:c r="D51" s="25" t="str">
        <x:v>云网与安全</x:v>
      </x:c>
      <x:c r="E51" s="25" t="str">
        <x:v>云平台与运维</x:v>
      </x:c>
      <x:c r="F51" s="25" t="str">
        <x:v>DevOps</x:v>
      </x:c>
      <x:c r="G51" s="33" t="str">
        <x:v>否</x:v>
      </x:c>
    </x:row>
    <x:row r="52" ht="28" customHeight="1">
      <x:c r="A52" s="30" t="n">
        <x:v>48</x:v>
      </x:c>
      <x:c r="B52" s="25" t="str">
        <x:v>运维工程师</x:v>
      </x:c>
      <x:c r="C52" s="25" t="str">
        <x:v>运维工程师</x:v>
      </x:c>
      <x:c r="D52" s="25" t="str">
        <x:v>云网与安全</x:v>
      </x:c>
      <x:c r="E52" s="25" t="str">
        <x:v>云平台与运维</x:v>
      </x:c>
      <x:c r="F52" s="25" t="str">
        <x:v>运维</x:v>
      </x:c>
      <x:c r="G52" s="33" t="str">
        <x:v>否</x:v>
      </x:c>
    </x:row>
    <x:row r="53" ht="28" customHeight="1">
      <x:c r="A53" s="30" t="n">
        <x:v>49</x:v>
      </x:c>
      <x:c r="B53" s="25" t="str">
        <x:v>云计算工程师</x:v>
      </x:c>
      <x:c r="C53" s="25" t="str">
        <x:v>云计算工程师</x:v>
      </x:c>
      <x:c r="D53" s="25" t="str">
        <x:v>云网与安全</x:v>
      </x:c>
      <x:c r="E53" s="25" t="str">
        <x:v>云平台与运维</x:v>
      </x:c>
      <x:c r="F53" s="25" t="str">
        <x:v>云计算</x:v>
      </x:c>
      <x:c r="G53" s="33" t="str">
        <x:v>否</x:v>
      </x:c>
    </x:row>
    <x:row r="54" ht="28" customHeight="1">
      <x:c r="A54" s="30" t="n">
        <x:v>50</x:v>
      </x:c>
      <x:c r="B54" s="25" t="str">
        <x:v>网络安全工程师</x:v>
      </x:c>
      <x:c r="C54" s="25" t="str">
        <x:v>网络安全工程师</x:v>
      </x:c>
      <x:c r="D54" s="25" t="str">
        <x:v>云网与安全</x:v>
      </x:c>
      <x:c r="E54" s="25" t="str">
        <x:v>网络与网络安全</x:v>
      </x:c>
      <x:c r="F54" s="25" t="str">
        <x:v>网络安全</x:v>
      </x:c>
      <x:c r="G54" s="33" t="str">
        <x:v>否</x:v>
      </x:c>
    </x:row>
    <x:row r="55" ht="28" customHeight="1">
      <x:c r="A55" s="30" t="n">
        <x:v>51</x:v>
      </x:c>
      <x:c r="B55" s="25" t="str">
        <x:v>信息安全工程师</x:v>
      </x:c>
      <x:c r="C55" s="25" t="str">
        <x:v>网络安全工程师</x:v>
      </x:c>
      <x:c r="D55" s="25" t="str">
        <x:v>云网与安全</x:v>
      </x:c>
      <x:c r="E55" s="25" t="str">
        <x:v>网络与网络安全</x:v>
      </x:c>
      <x:c r="F55" s="25" t="str">
        <x:v>信息安全</x:v>
      </x:c>
      <x:c r="G55" s="33" t="str">
        <x:v>否</x:v>
      </x:c>
    </x:row>
    <x:row r="56" ht="28" customHeight="1">
      <x:c r="A56" s="30" t="n">
        <x:v>52</x:v>
      </x:c>
      <x:c r="B56" s="25" t="str">
        <x:v>安全工程师</x:v>
      </x:c>
      <x:c r="C56" s="25" t="str">
        <x:v>网络安全工程师</x:v>
      </x:c>
      <x:c r="D56" s="25" t="str">
        <x:v>云网与安全</x:v>
      </x:c>
      <x:c r="E56" s="25" t="str">
        <x:v>网络与网络安全</x:v>
      </x:c>
      <x:c r="F56" s="25" t="str">
        <x:v>通用安全</x:v>
      </x:c>
      <x:c r="G56" s="33" t="str">
        <x:v>是</x:v>
      </x:c>
    </x:row>
    <x:row r="57" ht="28" customHeight="1">
      <x:c r="A57" s="30" t="n">
        <x:v>53</x:v>
      </x:c>
      <x:c r="B57" s="25" t="str">
        <x:v>网络工程师</x:v>
      </x:c>
      <x:c r="C57" s="25" t="str">
        <x:v>网络工程师</x:v>
      </x:c>
      <x:c r="D57" s="25" t="str">
        <x:v>云网与安全</x:v>
      </x:c>
      <x:c r="E57" s="25" t="str">
        <x:v>网络与网络安全</x:v>
      </x:c>
      <x:c r="F57" s="25" t="str">
        <x:v>网络</x:v>
      </x:c>
      <x:c r="G57" s="33" t="str">
        <x:v>否</x:v>
      </x:c>
    </x:row>
    <x:row r="58" ht="28" customHeight="1">
      <x:c r="A58" s="30" t="n">
        <x:v>54</x:v>
      </x:c>
      <x:c r="B58" s="25" t="str">
        <x:v>数据库工程师</x:v>
      </x:c>
      <x:c r="C58" s="25" t="str">
        <x:v>数据库工程师</x:v>
      </x:c>
      <x:c r="D58" s="25" t="str">
        <x:v>数据智能</x:v>
      </x:c>
      <x:c r="E58" s="25" t="str">
        <x:v>数据分析与数据库</x:v>
      </x:c>
      <x:c r="F58" s="25" t="str">
        <x:v>数据库</x:v>
      </x:c>
      <x:c r="G58" s="33" t="str">
        <x:v>否</x:v>
      </x:c>
    </x:row>
    <x:row r="59" ht="28" customHeight="1">
      <x:c r="A59" s="30" t="n">
        <x:v>55</x:v>
      </x:c>
      <x:c r="B59" s="25" t="str">
        <x:v>服务器工程师</x:v>
      </x:c>
      <x:c r="C59" s="25" t="str">
        <x:v>服务器工程师</x:v>
      </x:c>
      <x:c r="D59" s="25" t="str">
        <x:v>云网与安全</x:v>
      </x:c>
      <x:c r="E59" s="25" t="str">
        <x:v>云平台与运维</x:v>
      </x:c>
      <x:c r="F59" s="25" t="str">
        <x:v>服务器</x:v>
      </x:c>
      <x:c r="G59" s="33" t="str">
        <x:v>否</x:v>
      </x:c>
    </x:row>
    <x:row r="60" ht="28" customHeight="1">
      <x:c r="A60" s="30" t="n">
        <x:v>56</x:v>
      </x:c>
      <x:c r="B60" s="25" t="str">
        <x:v>技术支持工程师</x:v>
      </x:c>
      <x:c r="C60" s="25" t="str">
        <x:v>技术支持工程师</x:v>
      </x:c>
      <x:c r="D60" s="25" t="str">
        <x:v>测试质量与技术服务</x:v>
      </x:c>
      <x:c r="E60" s="25" t="str">
        <x:v>技术支持与解决方案</x:v>
      </x:c>
      <x:c r="F60" s="25" t="str">
        <x:v>技术支持</x:v>
      </x:c>
      <x:c r="G60" s="33" t="str">
        <x:v>是</x:v>
      </x:c>
    </x:row>
    <x:row r="61" ht="28" customHeight="1">
      <x:c r="A61" s="30" t="n">
        <x:v>57</x:v>
      </x:c>
      <x:c r="B61" s="25" t="str">
        <x:v>解决方案工程师</x:v>
      </x:c>
      <x:c r="C61" s="25" t="str">
        <x:v>解决方案工程师</x:v>
      </x:c>
      <x:c r="D61" s="25" t="str">
        <x:v>测试质量与技术服务</x:v>
      </x:c>
      <x:c r="E61" s="25" t="str">
        <x:v>技术支持与解决方案</x:v>
      </x:c>
      <x:c r="F61" s="25" t="str">
        <x:v>解决方案</x:v>
      </x:c>
      <x:c r="G61" s="33" t="str">
        <x:v>是</x:v>
      </x:c>
    </x:row>
    <x:row r="62" ht="28" customHeight="1">
      <x:c r="A62" s="30" t="n">
        <x:v>58</x:v>
      </x:c>
      <x:c r="B62" s="25" t="str">
        <x:v>机器人算法工程师</x:v>
      </x:c>
      <x:c r="C62" s="25" t="str">
        <x:v>机器人算法工程师</x:v>
      </x:c>
      <x:c r="D62" s="25" t="str">
        <x:v>算法与模型</x:v>
      </x:c>
      <x:c r="E62" s="25" t="str">
        <x:v>具身与智能控制</x:v>
      </x:c>
      <x:c r="F62" s="25" t="str">
        <x:v>机器人算法</x:v>
      </x:c>
      <x:c r="G62" s="33" t="str">
        <x:v>否</x:v>
      </x:c>
    </x:row>
    <x:row r="63" ht="28" customHeight="1">
      <x:c r="A63" s="30" t="n">
        <x:v>59</x:v>
      </x:c>
      <x:c r="B63" s="25" t="str">
        <x:v>机器人软件工程师</x:v>
      </x:c>
      <x:c r="C63" s="25" t="str">
        <x:v>机器人软件工程师</x:v>
      </x:c>
      <x:c r="D63" s="25" t="str">
        <x:v>智能系统与端侧</x:v>
      </x:c>
      <x:c r="E63" s="25" t="str">
        <x:v>机器人与自动驾驶</x:v>
      </x:c>
      <x:c r="F63" s="25" t="str">
        <x:v>机器人软件</x:v>
      </x:c>
      <x:c r="G63" s="33" t="str">
        <x:v>否</x:v>
      </x:c>
    </x:row>
    <x:row r="64" ht="28" customHeight="1">
      <x:c r="A64" s="30" t="n">
        <x:v>60</x:v>
      </x:c>
      <x:c r="B64" s="25" t="str">
        <x:v>自动驾驶算法工程师</x:v>
      </x:c>
      <x:c r="C64" s="25" t="str">
        <x:v>自动驾驶算法工程师</x:v>
      </x:c>
      <x:c r="D64" s="25" t="str">
        <x:v>算法与模型</x:v>
      </x:c>
      <x:c r="E64" s="25" t="str">
        <x:v>具身与智能控制</x:v>
      </x:c>
      <x:c r="F64" s="25" t="str">
        <x:v>自动驾驶</x:v>
      </x:c>
      <x:c r="G64" s="33" t="str">
        <x:v>否</x:v>
      </x:c>
    </x:row>
    <x:row r="65" ht="28" customHeight="1">
      <x:c r="A65" s="30" t="n">
        <x:v>61</x:v>
      </x:c>
      <x:c r="B65" s="25" t="str">
        <x:v>控制算法工程师</x:v>
      </x:c>
      <x:c r="C65" s="25" t="str">
        <x:v>控制算法工程师</x:v>
      </x:c>
      <x:c r="D65" s="25" t="str">
        <x:v>算法与模型</x:v>
      </x:c>
      <x:c r="E65" s="25" t="str">
        <x:v>具身与智能控制</x:v>
      </x:c>
      <x:c r="F65" s="25" t="str">
        <x:v>控制</x:v>
      </x:c>
      <x:c r="G65" s="33" t="str">
        <x:v>否</x:v>
      </x:c>
    </x:row>
    <x:row r="66" ht="28" customHeight="1">
      <x:c r="A66" s="30" t="n">
        <x:v>62</x:v>
      </x:c>
      <x:c r="B66" s="25" t="str">
        <x:v>图形图像工程师</x:v>
      </x:c>
      <x:c r="C66" s="25" t="str">
        <x:v>图形图像工程师</x:v>
      </x:c>
      <x:c r="D66" s="25" t="str">
        <x:v>智能系统与端侧</x:v>
      </x:c>
      <x:c r="E66" s="25" t="str">
        <x:v>通信与多媒体终端</x:v>
      </x:c>
      <x:c r="F66" s="25" t="str">
        <x:v>图形图像</x:v>
      </x:c>
      <x:c r="G66" s="33" t="str">
        <x:v>否</x:v>
      </x:c>
    </x:row>
    <x:row r="67" ht="28" customHeight="1">
      <x:c r="A67" s="30" t="n">
        <x:v>63</x:v>
      </x:c>
      <x:c r="B67" s="25" t="str">
        <x:v>音视频工程师</x:v>
      </x:c>
      <x:c r="C67" s="25" t="str">
        <x:v>音视频工程师</x:v>
      </x:c>
      <x:c r="D67" s="25" t="str">
        <x:v>智能系统与端侧</x:v>
      </x:c>
      <x:c r="E67" s="25" t="str">
        <x:v>通信与多媒体终端</x:v>
      </x:c>
      <x:c r="F67" s="25" t="str">
        <x:v>音视频</x:v>
      </x:c>
      <x:c r="G67" s="33" t="str">
        <x:v>否</x:v>
      </x:c>
    </x:row>
    <x:row r="68" ht="28" customHeight="1">
      <x:c r="A68" s="30" t="n">
        <x:v>64</x:v>
      </x:c>
      <x:c r="B68" s="25" t="str">
        <x:v>通信工程师</x:v>
      </x:c>
      <x:c r="C68" s="25" t="str">
        <x:v>通信工程师</x:v>
      </x:c>
      <x:c r="D68" s="25" t="str">
        <x:v>智能系统与端侧</x:v>
      </x:c>
      <x:c r="E68" s="25" t="str">
        <x:v>通信与多媒体终端</x:v>
      </x:c>
      <x:c r="F68" s="25" t="str">
        <x:v>通信</x:v>
      </x:c>
      <x:c r="G68" s="33" t="str">
        <x:v>否</x:v>
      </x:c>
    </x:row>
    <x:row r="69" ht="28" customHeight="1">
      <x:c r="A69" s="30" t="n">
        <x:v>65</x:v>
      </x:c>
      <x:c r="B69" s="25" t="str">
        <x:v>芯片设计工程师</x:v>
      </x:c>
      <x:c r="C69" s="25" t="str">
        <x:v>芯片设计工程师</x:v>
      </x:c>
      <x:c r="D69" s="25" t="str">
        <x:v>智能系统与端侧</x:v>
      </x:c>
      <x:c r="E69" s="25" t="str">
        <x:v>芯片与计算硬件</x:v>
      </x:c>
      <x:c r="F69" s="25" t="str">
        <x:v>芯片设计</x:v>
      </x:c>
      <x:c r="G69" s="33" t="str">
        <x:v>是</x:v>
      </x:c>
    </x:row>
    <x:row r="70" ht="28" customHeight="1">
      <x:c r="A70" s="30" t="n">
        <x:v>66</x:v>
      </x:c>
      <x:c r="B70" s="25" t="str">
        <x:v>芯片验证工程师</x:v>
      </x:c>
      <x:c r="C70" s="25" t="str">
        <x:v>芯片验证工程师</x:v>
      </x:c>
      <x:c r="D70" s="25" t="str">
        <x:v>智能系统与端侧</x:v>
      </x:c>
      <x:c r="E70" s="25" t="str">
        <x:v>芯片与计算硬件</x:v>
      </x:c>
      <x:c r="F70" s="25" t="str">
        <x:v>芯片验证</x:v>
      </x:c>
      <x:c r="G70" s="33" t="str">
        <x:v>否</x:v>
      </x:c>
    </x:row>
    <x:row r="71" ht="28" customHeight="1">
      <x:c r="A71" s="30" t="n">
        <x:v>67</x:v>
      </x:c>
      <x:c r="B71" s="25" t="str">
        <x:v>芯片测试工程师</x:v>
      </x:c>
      <x:c r="C71" s="25" t="str">
        <x:v>芯片测试工程师</x:v>
      </x:c>
      <x:c r="D71" s="25" t="str">
        <x:v>智能系统与端侧</x:v>
      </x:c>
      <x:c r="E71" s="25" t="str">
        <x:v>芯片与计算硬件</x:v>
      </x:c>
      <x:c r="F71" s="25" t="str">
        <x:v>芯片测试</x:v>
      </x:c>
      <x:c r="G71" s="33" t="str">
        <x:v>否</x:v>
      </x:c>
    </x:row>
    <x:row r="72" ht="28" customHeight="1">
      <x:c r="A72" s="30" t="n">
        <x:v>68</x:v>
      </x:c>
      <x:c r="B72" s="25" t="str">
        <x:v>FPGA工程师</x:v>
      </x:c>
      <x:c r="C72" s="25" t="str">
        <x:v>FPGA工程师</x:v>
      </x:c>
      <x:c r="D72" s="25" t="str">
        <x:v>智能系统与端侧</x:v>
      </x:c>
      <x:c r="E72" s="25" t="str">
        <x:v>芯片与计算硬件</x:v>
      </x:c>
      <x:c r="F72" s="25" t="str">
        <x:v>FPGA</x:v>
      </x:c>
      <x:c r="G72" s="33" t="str">
        <x:v>否</x:v>
      </x:c>
    </x:row>
    <x:row r="73" ht="28" customHeight="1">
      <x:c r="A73" s="30" t="n">
        <x:v>69</x:v>
      </x:c>
      <x:c r="B73" s="25" t="str">
        <x:v>电源工程师</x:v>
      </x:c>
      <x:c r="C73" s="25" t="str">
        <x:v>电源工程师</x:v>
      </x:c>
      <x:c r="D73" s="25" t="str">
        <x:v>智能系统与端侧</x:v>
      </x:c>
      <x:c r="E73" s="25" t="str">
        <x:v>芯片与计算硬件</x:v>
      </x:c>
      <x:c r="F73" s="25" t="str">
        <x:v>电源</x:v>
      </x:c>
      <x:c r="G73" s="33" t="str">
        <x:v>否</x:v>
      </x:c>
    </x:row>
    <x:row r="74" ht="28" customHeight="1">
      <x:c r="A74" s="30" t="n">
        <x:v>70</x:v>
      </x:c>
      <x:c r="B74" s="25" t="str">
        <x:v>结构工程师</x:v>
      </x:c>
      <x:c r="C74" s="25" t="str">
        <x:v>结构工程师</x:v>
      </x:c>
      <x:c r="D74" s="25" t="str">
        <x:v>智能系统与端侧</x:v>
      </x:c>
      <x:c r="E74" s="25" t="str">
        <x:v>芯片与计算硬件</x:v>
      </x:c>
      <x:c r="F74" s="25" t="str">
        <x:v>结构</x:v>
      </x:c>
      <x:c r="G74" s="33" t="str">
        <x:v>否</x:v>
      </x:c>
    </x:row>
    <x:row r="75" ht="28" customHeight="1">
      <x:c r="A75" s="30" t="n">
        <x:v>71</x:v>
      </x:c>
      <x:c r="B75" s="25" t="str">
        <x:v>热设计工程师</x:v>
      </x:c>
      <x:c r="C75" s="25" t="str">
        <x:v>热设计工程师</x:v>
      </x:c>
      <x:c r="D75" s="25" t="str">
        <x:v>智能系统与端侧</x:v>
      </x:c>
      <x:c r="E75" s="25" t="str">
        <x:v>芯片与计算硬件</x:v>
      </x:c>
      <x:c r="F75" s="25" t="str">
        <x:v>热设计</x:v>
      </x:c>
      <x:c r="G75" s="33" t="str">
        <x:v>否</x:v>
      </x:c>
    </x:row>
    <x:row r="76" ht="28" customHeight="1">
      <x:c r="A76" s="30" t="n">
        <x:v>72</x:v>
      </x:c>
      <x:c r="B76" s="25" t="str">
        <x:v>硬件工程师</x:v>
      </x:c>
      <x:c r="C76" s="25" t="str">
        <x:v>硬件工程师</x:v>
      </x:c>
      <x:c r="D76" s="25" t="str">
        <x:v>智能系统与端侧</x:v>
      </x:c>
      <x:c r="E76" s="25" t="str">
        <x:v>芯片与计算硬件</x:v>
      </x:c>
      <x:c r="F76" s="25" t="str">
        <x:v>通用硬件</x:v>
      </x:c>
      <x:c r="G76" s="33" t="str">
        <x:v>是</x:v>
      </x:c>
    </x:row>
    <x:row r="77" ht="28" customHeight="1">
      <x:c r="A77" s="31" t="n">
        <x:v>73</x:v>
      </x:c>
      <x:c r="B77" s="28" t="str">
        <x:v>AI产品经理</x:v>
      </x:c>
      <x:c r="C77" s="28" t="str">
        <x:v>AI产品经理</x:v>
      </x:c>
      <x:c r="D77" s="28" t="str">
        <x:v>AI应用与平台</x:v>
      </x:c>
      <x:c r="E77" s="28" t="str">
        <x:v>AI平台与产品</x:v>
      </x:c>
      <x:c r="F77" s="28" t="str">
        <x:v>AI产品</x:v>
      </x:c>
      <x:c r="G77" s="35" t="str">
        <x:v>否</x:v>
      </x:c>
    </x:row>
  </x:sheetData>
  <x:mergeCells>
    <x:mergeCell ref="A1:G1"/>
    <x:mergeCell ref="A2:G2"/>
  </x:mergeCells>
  <x:conditionalFormatting sqref="G5:G77">
    <x:cfRule type="containsText" dxfId="1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ca2744fa7c354571"/>
  </x:tableParts>
</x:worksheet>
</file>