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170E34C-B1A6-43A8-B5A0-C00622D8D99F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C26" i="1"/>
  <c r="D26" i="1"/>
  <c r="E26" i="1"/>
  <c r="F26" i="1"/>
  <c r="B26" i="1"/>
  <c r="C20" i="1"/>
  <c r="D20" i="1"/>
  <c r="E20" i="1"/>
  <c r="F20" i="1"/>
  <c r="B20" i="1"/>
  <c r="C13" i="1"/>
  <c r="D13" i="1"/>
  <c r="E13" i="1"/>
  <c r="F13" i="1"/>
  <c r="B13" i="1"/>
  <c r="C7" i="1"/>
  <c r="D7" i="1"/>
  <c r="E7" i="1"/>
  <c r="F7" i="1"/>
  <c r="B7" i="1"/>
</calcChain>
</file>

<file path=xl/sharedStrings.xml><?xml version="1.0" encoding="utf-8"?>
<sst xmlns="http://schemas.openxmlformats.org/spreadsheetml/2006/main" count="23" uniqueCount="13">
  <si>
    <t>组数</t>
    <phoneticPr fontId="1" type="noConversion"/>
  </si>
  <si>
    <t>1组高压</t>
    <phoneticPr fontId="1" type="noConversion"/>
  </si>
  <si>
    <t>2组高压</t>
  </si>
  <si>
    <t>3组高压</t>
  </si>
  <si>
    <t>4组高压</t>
  </si>
  <si>
    <t>5组高压</t>
  </si>
  <si>
    <t>1组低压</t>
    <phoneticPr fontId="1" type="noConversion"/>
  </si>
  <si>
    <t>2组低压</t>
  </si>
  <si>
    <t>3组低压</t>
  </si>
  <si>
    <t>4组低压</t>
  </si>
  <si>
    <t>5组低压</t>
  </si>
  <si>
    <t>以下结果为利用原始数据集所得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</si>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</sst>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sz val="11"/>
      <color rgb="FF0070C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topLeftCell="A2" workbookViewId="0">
      <selection activeCell="J6" sqref="J6"/>
    </sheetView>
  </sheetViews>
  <sheetFormatPr defaultRowHeight="14" x14ac:dyDescent="0.3"/>
  <sheetData>
    <row r="1" spans="1:7" x14ac:dyDescent="0.3">
      <c r="A1" t="s">
        <v>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 t="s">
        <v>12</v>
      </c>
    </row>
    <row r="2" spans="1:7" x14ac:dyDescent="0.3">
      <c r="A2" s="1" t="s">
        <v>1</v>
      </c>
      <c r="B2">
        <v>13.71</v>
      </c>
      <c r="C2">
        <v>13.07</v>
      </c>
      <c r="D2">
        <v>14.26</v>
      </c>
      <c r="E2">
        <v>13.65</v>
      </c>
      <c r="F2">
        <v>14.87</v>
      </c>
      <c r="G2">
        <f>AVERAGE(B2:F2)</f>
        <v>13.912000000000001</v>
      </c>
    </row>
    <row r="3" spans="1:7" x14ac:dyDescent="0.3">
      <c r="A3" s="2" t="s">
        <v>2</v>
      </c>
      <c r="B3">
        <v>15.93</v>
      </c>
      <c r="C3">
        <v>14.18</v>
      </c>
      <c r="D3">
        <v>16.14</v>
      </c>
      <c r="E3">
        <v>14.7</v>
      </c>
      <c r="F3">
        <v>12.8</v>
      </c>
      <c r="G3">
        <f t="shared" ref="G3:G26" si="0">AVERAGE(B3:F3)</f>
        <v>14.75</v>
      </c>
    </row>
    <row r="4" spans="1:7" x14ac:dyDescent="0.3">
      <c r="A4" s="2" t="s">
        <v>3</v>
      </c>
      <c r="B4">
        <v>15.22</v>
      </c>
      <c r="C4">
        <v>15.72</v>
      </c>
      <c r="D4">
        <v>12.48</v>
      </c>
      <c r="E4">
        <v>16.02</v>
      </c>
      <c r="F4">
        <v>14.38</v>
      </c>
      <c r="G4">
        <f t="shared" si="0"/>
        <v>14.763999999999999</v>
      </c>
    </row>
    <row r="5" spans="1:7" x14ac:dyDescent="0.3">
      <c r="A5" s="2" t="s">
        <v>4</v>
      </c>
      <c r="B5">
        <v>14.24</v>
      </c>
      <c r="C5">
        <v>16.96</v>
      </c>
      <c r="D5">
        <v>13.9</v>
      </c>
      <c r="E5">
        <v>13.77</v>
      </c>
      <c r="F5">
        <v>15.09</v>
      </c>
      <c r="G5">
        <f t="shared" si="0"/>
        <v>14.792000000000002</v>
      </c>
    </row>
    <row r="6" spans="1:7" x14ac:dyDescent="0.3">
      <c r="A6" s="2" t="s">
        <v>5</v>
      </c>
      <c r="B6">
        <v>12.43</v>
      </c>
      <c r="C6">
        <v>14.54</v>
      </c>
      <c r="D6">
        <v>14.93</v>
      </c>
      <c r="E6">
        <v>15.58</v>
      </c>
      <c r="F6">
        <v>13.85</v>
      </c>
      <c r="G6">
        <f t="shared" si="0"/>
        <v>14.266</v>
      </c>
    </row>
    <row r="7" spans="1:7" x14ac:dyDescent="0.3">
      <c r="A7" s="2"/>
      <c r="B7">
        <f>AVERAGE(B2:B6)</f>
        <v>14.306000000000001</v>
      </c>
      <c r="C7">
        <f t="shared" ref="C7:F7" si="1">AVERAGE(C2:C6)</f>
        <v>14.894</v>
      </c>
      <c r="D7">
        <f t="shared" si="1"/>
        <v>14.341999999999999</v>
      </c>
      <c r="E7">
        <f t="shared" si="1"/>
        <v>14.744</v>
      </c>
      <c r="F7">
        <f t="shared" si="1"/>
        <v>14.197999999999999</v>
      </c>
      <c r="G7">
        <f t="shared" si="0"/>
        <v>14.496799999999999</v>
      </c>
    </row>
    <row r="8" spans="1:7" x14ac:dyDescent="0.3">
      <c r="A8" s="3" t="s">
        <v>6</v>
      </c>
      <c r="B8">
        <v>7.46</v>
      </c>
      <c r="C8">
        <v>7.72</v>
      </c>
      <c r="D8">
        <v>7.71</v>
      </c>
      <c r="E8">
        <v>7.16</v>
      </c>
      <c r="F8">
        <v>7.11</v>
      </c>
      <c r="G8">
        <f t="shared" si="0"/>
        <v>7.4320000000000004</v>
      </c>
    </row>
    <row r="9" spans="1:7" x14ac:dyDescent="0.3">
      <c r="A9" s="4" t="s">
        <v>7</v>
      </c>
      <c r="B9">
        <v>7.33</v>
      </c>
      <c r="C9">
        <v>6.33</v>
      </c>
      <c r="D9">
        <v>7.34</v>
      </c>
      <c r="E9">
        <v>6.77</v>
      </c>
      <c r="F9">
        <v>7.35</v>
      </c>
      <c r="G9">
        <f t="shared" si="0"/>
        <v>7.0239999999999991</v>
      </c>
    </row>
    <row r="10" spans="1:7" x14ac:dyDescent="0.3">
      <c r="A10" s="4" t="s">
        <v>8</v>
      </c>
      <c r="B10">
        <v>7.23</v>
      </c>
      <c r="C10">
        <v>7.02</v>
      </c>
      <c r="D10">
        <v>7.04</v>
      </c>
      <c r="E10">
        <v>8.6</v>
      </c>
      <c r="F10">
        <v>7.4</v>
      </c>
      <c r="G10">
        <f t="shared" si="0"/>
        <v>7.4580000000000002</v>
      </c>
    </row>
    <row r="11" spans="1:7" x14ac:dyDescent="0.3">
      <c r="A11" s="4" t="s">
        <v>9</v>
      </c>
      <c r="B11">
        <v>8.32</v>
      </c>
      <c r="C11">
        <v>7.81</v>
      </c>
      <c r="D11">
        <v>8.59</v>
      </c>
      <c r="E11">
        <v>7.5</v>
      </c>
      <c r="F11">
        <v>8.73</v>
      </c>
      <c r="G11">
        <f t="shared" si="0"/>
        <v>8.1900000000000013</v>
      </c>
    </row>
    <row r="12" spans="1:7" x14ac:dyDescent="0.3">
      <c r="A12" s="4" t="s">
        <v>10</v>
      </c>
      <c r="B12">
        <v>7.26</v>
      </c>
      <c r="C12">
        <v>8.66</v>
      </c>
      <c r="D12">
        <v>7.11</v>
      </c>
      <c r="E12">
        <v>7.56</v>
      </c>
      <c r="F12">
        <v>7.69</v>
      </c>
      <c r="G12">
        <f t="shared" si="0"/>
        <v>7.6560000000000006</v>
      </c>
    </row>
    <row r="13" spans="1:7" x14ac:dyDescent="0.3">
      <c r="A13" s="4"/>
      <c r="B13">
        <f>AVERAGE(B8:B12)</f>
        <v>7.5200000000000005</v>
      </c>
      <c r="C13">
        <f t="shared" ref="C13:F13" si="2">AVERAGE(C8:C12)</f>
        <v>7.508</v>
      </c>
      <c r="D13">
        <f t="shared" si="2"/>
        <v>7.5579999999999998</v>
      </c>
      <c r="E13">
        <f t="shared" si="2"/>
        <v>7.5180000000000007</v>
      </c>
      <c r="F13">
        <f t="shared" si="2"/>
        <v>7.6560000000000006</v>
      </c>
      <c r="G13">
        <f t="shared" si="0"/>
        <v>7.5519999999999996</v>
      </c>
    </row>
    <row r="14" spans="1:7" s="5" customFormat="1" x14ac:dyDescent="0.3">
      <c r="A14" s="6" t="s">
        <v>11</v>
      </c>
      <c r="B14" s="6"/>
      <c r="C14" s="6"/>
      <c r="D14" s="6"/>
      <c r="E14" s="6"/>
      <c r="F14" s="6"/>
    </row>
    <row r="15" spans="1:7" x14ac:dyDescent="0.3">
      <c r="A15" s="1" t="s">
        <v>1</v>
      </c>
      <c r="B15">
        <v>16.91</v>
      </c>
      <c r="C15">
        <v>14.54</v>
      </c>
      <c r="D15">
        <v>14.75</v>
      </c>
      <c r="E15">
        <v>16.02</v>
      </c>
      <c r="F15">
        <v>14.73</v>
      </c>
      <c r="G15">
        <f t="shared" si="0"/>
        <v>15.39</v>
      </c>
    </row>
    <row r="16" spans="1:7" x14ac:dyDescent="0.3">
      <c r="A16" s="2" t="s">
        <v>2</v>
      </c>
      <c r="B16">
        <v>13.25</v>
      </c>
      <c r="C16">
        <v>14.67</v>
      </c>
      <c r="D16">
        <v>13.06</v>
      </c>
      <c r="E16">
        <v>13.97</v>
      </c>
      <c r="F16">
        <v>15.34</v>
      </c>
      <c r="G16">
        <f t="shared" si="0"/>
        <v>14.058000000000002</v>
      </c>
    </row>
    <row r="17" spans="1:7" x14ac:dyDescent="0.3">
      <c r="A17" s="2" t="s">
        <v>3</v>
      </c>
      <c r="B17">
        <v>14.08</v>
      </c>
      <c r="C17">
        <v>16.7</v>
      </c>
      <c r="D17">
        <v>14.3</v>
      </c>
      <c r="E17">
        <v>14.54</v>
      </c>
      <c r="F17">
        <v>14.41</v>
      </c>
      <c r="G17">
        <f t="shared" si="0"/>
        <v>14.806000000000001</v>
      </c>
    </row>
    <row r="18" spans="1:7" x14ac:dyDescent="0.3">
      <c r="A18" s="2" t="s">
        <v>4</v>
      </c>
      <c r="B18">
        <v>16.28</v>
      </c>
      <c r="C18">
        <v>14.48</v>
      </c>
      <c r="D18">
        <v>15.63</v>
      </c>
      <c r="E18">
        <v>15.13</v>
      </c>
      <c r="F18">
        <v>14.9</v>
      </c>
      <c r="G18">
        <f t="shared" si="0"/>
        <v>15.284000000000001</v>
      </c>
    </row>
    <row r="19" spans="1:7" x14ac:dyDescent="0.3">
      <c r="A19" s="2" t="s">
        <v>5</v>
      </c>
      <c r="B19">
        <v>13.03</v>
      </c>
      <c r="C19">
        <v>13.25</v>
      </c>
      <c r="D19">
        <v>16.38</v>
      </c>
      <c r="E19">
        <v>14.23</v>
      </c>
      <c r="F19">
        <v>14.96</v>
      </c>
      <c r="G19">
        <f t="shared" si="0"/>
        <v>14.37</v>
      </c>
    </row>
    <row r="20" spans="1:7" x14ac:dyDescent="0.3">
      <c r="A20" s="2"/>
      <c r="B20">
        <f>AVERAGE(B15:B19)</f>
        <v>14.709999999999999</v>
      </c>
      <c r="C20">
        <f t="shared" ref="C20:F20" si="3">AVERAGE(C15:C19)</f>
        <v>14.728</v>
      </c>
      <c r="D20">
        <f t="shared" si="3"/>
        <v>14.824000000000002</v>
      </c>
      <c r="E20">
        <f t="shared" si="3"/>
        <v>14.778</v>
      </c>
      <c r="F20">
        <f t="shared" si="3"/>
        <v>14.868</v>
      </c>
      <c r="G20">
        <f t="shared" si="0"/>
        <v>14.781600000000001</v>
      </c>
    </row>
    <row r="21" spans="1:7" x14ac:dyDescent="0.3">
      <c r="A21" s="3" t="s">
        <v>6</v>
      </c>
      <c r="B21">
        <v>8.7100000000000009</v>
      </c>
      <c r="C21">
        <v>8.2899999999999991</v>
      </c>
      <c r="D21">
        <v>7.64</v>
      </c>
      <c r="E21">
        <v>7.52</v>
      </c>
      <c r="F21">
        <v>7.28</v>
      </c>
      <c r="G21">
        <f t="shared" si="0"/>
        <v>7.8879999999999999</v>
      </c>
    </row>
    <row r="22" spans="1:7" x14ac:dyDescent="0.3">
      <c r="A22" s="4" t="s">
        <v>7</v>
      </c>
      <c r="B22">
        <v>7.51</v>
      </c>
      <c r="C22">
        <v>6.62</v>
      </c>
      <c r="D22">
        <v>7.81</v>
      </c>
      <c r="E22">
        <v>6.39</v>
      </c>
      <c r="F22">
        <v>8.83</v>
      </c>
      <c r="G22">
        <f t="shared" si="0"/>
        <v>7.4319999999999995</v>
      </c>
    </row>
    <row r="23" spans="1:7" x14ac:dyDescent="0.3">
      <c r="A23" s="4" t="s">
        <v>8</v>
      </c>
      <c r="B23">
        <v>7.28</v>
      </c>
      <c r="C23">
        <v>8.26</v>
      </c>
      <c r="D23">
        <v>8.17</v>
      </c>
      <c r="E23">
        <v>7.7</v>
      </c>
      <c r="F23">
        <v>7.82</v>
      </c>
      <c r="G23">
        <f t="shared" si="0"/>
        <v>7.846000000000001</v>
      </c>
    </row>
    <row r="24" spans="1:7" x14ac:dyDescent="0.3">
      <c r="A24" s="4" t="s">
        <v>9</v>
      </c>
      <c r="B24">
        <v>7.42</v>
      </c>
      <c r="C24">
        <v>8.0299999999999994</v>
      </c>
      <c r="D24">
        <v>7.23</v>
      </c>
      <c r="E24">
        <v>7.95</v>
      </c>
      <c r="F24">
        <v>7.56</v>
      </c>
      <c r="G24">
        <f t="shared" si="0"/>
        <v>7.6379999999999999</v>
      </c>
    </row>
    <row r="25" spans="1:7" x14ac:dyDescent="0.3">
      <c r="A25" s="4" t="s">
        <v>10</v>
      </c>
      <c r="B25">
        <v>7.7</v>
      </c>
      <c r="C25">
        <v>7.71</v>
      </c>
      <c r="D25">
        <v>7.44</v>
      </c>
      <c r="E25">
        <v>7.84</v>
      </c>
      <c r="F25">
        <v>8.1999999999999993</v>
      </c>
      <c r="G25">
        <f t="shared" si="0"/>
        <v>7.7780000000000005</v>
      </c>
    </row>
    <row r="26" spans="1:7" x14ac:dyDescent="0.3">
      <c r="B26">
        <f>AVERAGE(B21:B25)</f>
        <v>7.7240000000000011</v>
      </c>
      <c r="C26">
        <f t="shared" ref="C26:F26" si="4">AVERAGE(C21:C25)</f>
        <v>7.7820000000000009</v>
      </c>
      <c r="D26">
        <f t="shared" si="4"/>
        <v>7.6579999999999995</v>
      </c>
      <c r="E26">
        <f t="shared" si="4"/>
        <v>7.4799999999999995</v>
      </c>
      <c r="F26">
        <f t="shared" si="4"/>
        <v>7.9379999999999997</v>
      </c>
      <c r="G26">
        <f t="shared" si="0"/>
        <v>7.7164000000000001</v>
      </c>
    </row>
  </sheetData>
  <mergeCells count="1">
    <mergeCell ref="A14:F14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2018-10-29T07:12:35Z</dcterms:modified>
</cp:coreProperties>
</file>