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316f2fad5d643a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格式说明" sheetId="1" r:id="R17cf5de305da4003"/>
    <x:sheet xmlns:r="http://schemas.openxmlformats.org/officeDocument/2006/relationships" name="题库" sheetId="2" r:id="R137ad5730b1442c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2"/>
      <x:name val="PingFang SC"/>
    </x:font>
    <x:font>
      <x:b/>
      <x:sz val="16"/>
      <x:color rgb="FFFFFFFF"/>
      <x:name val="PingFang SC"/>
    </x:font>
    <x:font>
      <x:sz val="11"/>
      <x:name val="PingFang SC"/>
    </x:font>
    <x:font>
      <x:b/>
      <x:sz val="11"/>
      <x:color rgb="FFFFFFFF"/>
      <x:name val="PingFang SC"/>
    </x:font>
  </x:fonts>
  <x:fills count="3">
    <x:fill>
      <x:patternFill patternType="none"/>
    </x:fill>
    <x:fill>
      <x:patternFill patternType="gray125"/>
    </x:fill>
    <x:fill>
      <x:patternFill patternType="solid">
        <x:fgColor rgb="FF80543E"/>
      </x:patternFill>
    </x:fill>
  </x:fills>
  <x:borders count="1">
    <x:border/>
  </x:borders>
  <x:cellStyleXfs count="1">
    <x:xf numFmtId="0" fontId="0" fillId="0" borderId="0"/>
  </x:cellStyleXfs>
  <x:cellXfs count="11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2a0f4968a48472b" /><Relationship Type="http://schemas.openxmlformats.org/officeDocument/2006/relationships/theme" Target="/xl/theme/theme1.xml" Id="R1433bdda850f43cc" /><Relationship Type="http://schemas.openxmlformats.org/officeDocument/2006/relationships/sharedStrings" Target="/xl/sharedStrings.xml" Id="R8ed34337ed5d4e3f" /><Relationship Type="http://schemas.openxmlformats.org/officeDocument/2006/relationships/worksheet" Target="/xl/worksheets/sheet1.xml" Id="R17cf5de305da4003" /><Relationship Type="http://schemas.openxmlformats.org/officeDocument/2006/relationships/worksheet" Target="/xl/worksheets/sheet2.xml" Id="R137ad5730b1442c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7" hidden="0" customWidth="1"/>
    <x:col min="2" max="2" width="93" hidden="0" customWidth="1"/>
  </x:cols>
  <x:sheetData>
    <x:row r="1" ht="42" customHeight="1">
      <x:c r="A1" s="5" t="str">
        <x:v>LLMer 题库导入模板</x:v>
      </x:c>
      <x:c r="B1" s="5" t="str">
        <x:v>使用说明与字段示例</x:v>
      </x:c>
    </x:row>
    <x:row r="2" ht="64" customHeight="1">
      <x:c r="A2" s="3" t="str">
        <x:v>01 填写</x:v>
      </x:c>
      <x:c r="B2" s="3" t="str">
        <x:v>“题库”第 1 行为表头，第 2 行开始每行一题。24 道示例来自用户提供的 V1.1 工作簿，可直接校验；正式启用请填写完整题库。</x:v>
      </x:c>
    </x:row>
    <x:row r="3" ht="64" customHeight="1">
      <x:c r="A3" s="3" t="str">
        <x:v>02 校验</x:v>
      </x:c>
      <x:c r="B3" s="3" t="str">
        <x:v>后台 → 题库管理 → 选择 XLSX → 上传并校验。错误列出工作表、行号和原因；失败不保存、不改变当前版本。</x:v>
      </x:c>
    </x:row>
    <x:row r="4" ht="64" customHeight="1">
      <x:c r="A4" s="3" t="str">
        <x:v>03 启用</x:v>
      </x:c>
      <x:c r="B4" s="3" t="str">
        <x:v>核对题数、差异、转换说明，再点击“启用此版本”。每次导入是一份完整题库，不是追加；遗漏的题只在新版本移出，旧版保留。</x:v>
      </x:c>
    </x:row>
    <x:row r="5" ht="64" customHeight="1">
      <x:c r="A5" s="3" t="str">
        <x:v>04 回退</x:v>
      </x:c>
      <x:c r="B5" s="3" t="str">
        <x:v>版本列表中启用旧版本即可回退新一轮抽题。已领取题表和历史作答始终按原版本处理。</x:v>
      </x:c>
    </x:row>
    <x:row r="6" ht="64" customHeight="1">
      <x:c r="A6" s="3" t="str">
        <x:v>题目ID</x:v>
      </x:c>
      <x:c r="B6" s="3" t="str">
        <x:v>例如 C-A-001。全表唯一；字母数字、点、横线、下划线，最长 80 字符；不要使用 ICE- 前缀。</x:v>
      </x:c>
    </x:row>
    <x:row r="7" ht="64" customHeight="1">
      <x:c r="A7" s="3" t="str">
        <x:v>题池 / 维度</x:v>
      </x:c>
      <x:c r="B7" s="3" t="str">
        <x:v>anchor 共同题；standard 轻松题；challenge 挑战题。维度仅 C、R、D、G、A、K。模式由题池决定。</x:v>
      </x:c>
    </x:row>
    <x:row r="8" ht="64" customHeight="1">
      <x:c r="A8" s="3" t="str">
        <x:v>六维含义</x:v>
      </x:c>
      <x:c r="B8" s="3" t="str">
        <x:v>C 语境承载；R 结构推理；D 信息压缩；G 迁移生成；A 对象适配；K 校准修正。</x:v>
      </x:c>
    </x:row>
    <x:row r="9" ht="64" customHeight="1">
      <x:c r="A9" s="3" t="str">
        <x:v>难度 / 场景 / 题干</x:v>
      </x:c>
      <x:c r="B9" s="3" t="str">
        <x:v>难度填数字 1、2、3。场景与题干必填；场景不超过 120 字符，题干不超过 1200 字符。</x:v>
      </x:c>
    </x:row>
    <x:row r="10" ht="64" customHeight="1">
      <x:c r="A10" s="3" t="str">
        <x:v>O1文本 / O1分 等</x:v>
      </x:c>
      <x:c r="B10" s="3" t="str">
        <x:v>四个不同选项，分值 0、1、2、3 各出现一次。选项文本最长 600 字符。选项顺序会随机并冻结，不影响评分。</x:v>
      </x:c>
    </x:row>
    <x:row r="11" ht="64" customHeight="1">
      <x:c r="A11" s="3" t="str">
        <x:v>来源ID / 公开署名</x:v>
      </x:c>
      <x:c r="B11" s="3" t="str">
        <x:v>例如 SRC-OWN-C-A-001 / LLMer 原创题。来源ID必填；模板中公开署名必填。须确认可用权利后启用。</x:v>
      </x:c>
    </x:row>
    <x:row r="12" ht="64" customHeight="1">
      <x:c r="A12" s="3" t="str">
        <x:v>来源URL</x:v>
      </x:c>
      <x:c r="B12" s="3" t="str">
        <x:v>可空；有值须为 http://、https:// 或 llmer:// 开头。模板只保存来源说明，不访问链接。</x:v>
      </x:c>
    </x:row>
    <x:row r="13" ht="64" customHeight="1">
      <x:c r="A13" s="3" t="str">
        <x:v>前置信息</x:v>
      </x:c>
      <x:c r="B13" s="3" t="str">
        <x:v>可空。需要前屏信息的题目将该信息写在此列，导入时会并入题干，按独立题抽取；不当作跨题记忆证据。</x:v>
      </x:c>
    </x:row>
    <x:row r="14" ht="64" customHeight="1">
      <x:c r="A14" s="3" t="str">
        <x:v>facet / 状态</x:v>
      </x:c>
      <x:c r="B14" s="3" t="str">
        <x:v>facet 可留空，默认 general。状态默认为 candidate/draft；支持 reviewed、pilot、active、retired。retired 不参与出题。</x:v>
      </x:c>
    </x:row>
    <x:row r="15" ht="64" customHeight="1">
      <x:c r="A15" s="3" t="str">
        <x:v>O1新颖度 … O4新颖度</x:v>
      </x:c>
      <x:c r="B15" s="3" t="str">
        <x:v>可空，或填 0–3 的数字。相同题目ID、相同选项文本沿用原 style；未知选项默认 1.5，不根据得分猜测表达风格。</x:v>
      </x:c>
    </x:row>
    <x:row r="16" ht="64" customHeight="1">
      <x:c r="A16" s="3" t="str">
        <x:v>计分权重</x:v>
      </x:c>
      <x:c r="B16" s="3" t="str">
        <x:v>可空，或填大于 0 且不超过 3 的数字。原题 ID 且题池/维度相同沿用原权重；新题默认 1。</x:v>
      </x:c>
    </x:row>
    <x:row r="17" ht="64" customHeight="1">
      <x:c r="A17" s="3" t="str">
        <x:v>抽题规则</x:v>
      </x:c>
      <x:c r="B17" s="3" t="str">
        <x:v>每个维度抽 2 道共同 + 1 道对应模式题，每轮 18 道计分题。每维至少有 2 道共同、1 道轻松、1 道挑战题。</x:v>
      </x:c>
    </x:row>
    <x:row r="18" ht="64" customHeight="1">
      <x:c r="A18" s="3" t="str">
        <x:v>破冰题</x:v>
      </x:c>
      <x:c r="B18" s="3" t="str">
        <x:v>客户端穿插 6 道不计分破冰题，每类每轮只出现一次；不写入这张计分题模板，不上传破冰选择。</x:v>
      </x:c>
    </x:row>
    <x:row r="19" ht="64" customHeight="1">
      <x:c r="A19" s="3" t="str">
        <x:v>格式限制</x:v>
      </x:c>
      <x:c r="B19" s="3" t="str">
        <x:v>仅 .xlsx，最大 4MB，一次最多 2000 题。不执行公式、宏或外部链接。不要在输入字段使用公式。</x:v>
      </x:c>
    </x:row>
    <x:row r="20" ht="64" customHeight="1">
      <x:c r="A20" s="3" t="str">
        <x:v>兼容原始格式</x:v>
      </x:c>
      <x:c r="B20" s="3" t="str">
        <x:v>V1.1 工作簿可直接导入：“轻松题库 / 挑战题库”第 4 行为表头，来源ID对应“来源与版权台账”。</x:v>
      </x:c>
    </x:row>
    <x:row r="21" ht="64" customHeight="1">
      <x:c r="A21" s="3" t="str">
        <x:v>候选状态</x:v>
      </x:c>
      <x:c r="B21" s="3" t="str">
        <x:v>示例和 V1.1 保留 candidate/draft。启用体验不代表已经完成盲审或科学量表校准，不用于跨版本比较。</x:v>
      </x:c>
    </x:row>
    <x:row r="22" ht="64" customHeight="1">
      <x:c r="A22" s="3" t="str">
        <x:v>示例来源</x:v>
      </x:c>
      <x:c r="B22" s="3" t="str">
        <x:v>LLMer_300题候选题库与来源台账_V1.1.xlsx，轻松题库 / 挑战题库 / 来源与版权台账；用户于 2026-09-14 提供。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7" hidden="0" customWidth="1"/>
    <x:col min="2" max="2" width="17" hidden="0" customWidth="1"/>
    <x:col min="3" max="3" width="12" hidden="0" customWidth="1"/>
    <x:col min="4" max="4" width="12" hidden="0" customWidth="1"/>
    <x:col min="5" max="5" width="17" hidden="0" customWidth="1"/>
    <x:col min="6" max="6" width="65" hidden="0" customWidth="1"/>
    <x:col min="7" max="7" width="38" hidden="0" customWidth="1"/>
    <x:col min="8" max="8" width="12" hidden="0" customWidth="1"/>
    <x:col min="9" max="9" width="38" hidden="0" customWidth="1"/>
    <x:col min="10" max="10" width="12" hidden="0" customWidth="1"/>
    <x:col min="11" max="11" width="38" hidden="0" customWidth="1"/>
    <x:col min="12" max="12" width="12" hidden="0" customWidth="1"/>
    <x:col min="13" max="13" width="38" hidden="0" customWidth="1"/>
    <x:col min="14" max="14" width="12" hidden="0" customWidth="1"/>
    <x:col min="15" max="15" width="28" hidden="0" customWidth="1"/>
    <x:col min="16" max="16" width="28" hidden="0" customWidth="1"/>
    <x:col min="17" max="17" width="28" hidden="0" customWidth="1"/>
    <x:col min="18" max="18" width="28" hidden="0" customWidth="1"/>
    <x:col min="19" max="19" width="28" hidden="0" customWidth="1"/>
    <x:col min="20" max="20" width="17" hidden="0" customWidth="1"/>
    <x:col min="21" max="21" width="12" hidden="0" customWidth="1"/>
    <x:col min="22" max="22" width="12" hidden="0" customWidth="1"/>
    <x:col min="23" max="23" width="12" hidden="0" customWidth="1"/>
    <x:col min="24" max="24" width="12" hidden="0" customWidth="1"/>
    <x:col min="25" max="25" width="12" hidden="0" customWidth="1"/>
  </x:cols>
  <x:sheetData>
    <x:row r="1" ht="35" customHeight="1">
      <x:c r="A1" s="10" t="str">
        <x:v>题目ID</x:v>
      </x:c>
      <x:c r="B1" s="10" t="str">
        <x:v>题池</x:v>
      </x:c>
      <x:c r="C1" s="10" t="str">
        <x:v>维度</x:v>
      </x:c>
      <x:c r="D1" s="10" t="str">
        <x:v>难度</x:v>
      </x:c>
      <x:c r="E1" s="10" t="str">
        <x:v>场景</x:v>
      </x:c>
      <x:c r="F1" s="10" t="str">
        <x:v>题干</x:v>
      </x:c>
      <x:c r="G1" s="10" t="str">
        <x:v>O1文本</x:v>
      </x:c>
      <x:c r="H1" s="10" t="str">
        <x:v>O1分</x:v>
      </x:c>
      <x:c r="I1" s="10" t="str">
        <x:v>O2文本</x:v>
      </x:c>
      <x:c r="J1" s="10" t="str">
        <x:v>O2分</x:v>
      </x:c>
      <x:c r="K1" s="10" t="str">
        <x:v>O3文本</x:v>
      </x:c>
      <x:c r="L1" s="10" t="str">
        <x:v>O3分</x:v>
      </x:c>
      <x:c r="M1" s="10" t="str">
        <x:v>O4文本</x:v>
      </x:c>
      <x:c r="N1" s="10" t="str">
        <x:v>O4分</x:v>
      </x:c>
      <x:c r="O1" s="10" t="str">
        <x:v>来源ID</x:v>
      </x:c>
      <x:c r="P1" s="10" t="str">
        <x:v>公开署名</x:v>
      </x:c>
      <x:c r="Q1" s="10" t="str">
        <x:v>来源URL</x:v>
      </x:c>
      <x:c r="R1" s="10" t="str">
        <x:v>前置信息</x:v>
      </x:c>
      <x:c r="S1" s="10" t="str">
        <x:v>facet</x:v>
      </x:c>
      <x:c r="T1" s="10" t="str">
        <x:v>状态</x:v>
      </x:c>
      <x:c r="U1" s="10" t="str">
        <x:v>O1新颖度</x:v>
      </x:c>
      <x:c r="V1" s="10" t="str">
        <x:v>O2新颖度</x:v>
      </x:c>
      <x:c r="W1" s="10" t="str">
        <x:v>O3新颖度</x:v>
      </x:c>
      <x:c r="X1" s="10" t="str">
        <x:v>O4新颖度</x:v>
      </x:c>
      <x:c r="Y1" s="10" t="str">
        <x:v>计分权重</x:v>
      </x:c>
    </x:row>
    <x:row r="2" ht="115" customHeight="1">
      <x:c r="A2" s="8" t="str">
        <x:v>C-A-001</x:v>
      </x:c>
      <x:c r="B2" s="8" t="str">
        <x:v>anchor</x:v>
      </x:c>
      <x:c r="C2" s="8" t="str">
        <x:v>C</x:v>
      </x:c>
      <x:c r="D2" s="8" t="n">
        <x:v>1</x:v>
      </x:c>
      <x:c r="E2" s="8" t="str">
        <x:v>书店碰面改期</x:v>
      </x:c>
      <x:c r="F2" s="8" t="str">
        <x:v>碰面改到周日下午，仍在书店窗边。你怎么确认？</x:v>
      </x:c>
      <x:c r="G2" s="8" t="str">
        <x:v>周日下午，书店窗边见，我记下了。</x:v>
      </x:c>
      <x:c r="H2" s="8" t="n">
        <x:v>3</x:v>
      </x:c>
      <x:c r="I2" s="8" t="str">
        <x:v>周日下午见，还是窗边对吗？</x:v>
      </x:c>
      <x:c r="J2" s="8" t="n">
        <x:v>2</x:v>
      </x:c>
      <x:c r="K2" s="8" t="str">
        <x:v>我先留出时间，请再发日历邀请。</x:v>
      </x:c>
      <x:c r="L2" s="8" t="n">
        <x:v>1</x:v>
      </x:c>
      <x:c r="M2" s="8" t="str">
        <x:v>周日下午可以，到时再定地点。</x:v>
      </x:c>
      <x:c r="N2" s="8" t="n">
        <x:v>0</x:v>
      </x:c>
      <x:c r="O2" s="8" t="str">
        <x:v>SRC-OWN-C-A-001</x:v>
      </x:c>
      <x:c r="P2" s="8" t="str">
        <x:v>LLMer 原创题</x:v>
      </x:c>
      <x:c r="Q2" s="8" t="str">
        <x:v>llmer://question/C-A-001</x:v>
      </x:c>
      <x:c r="R2" s="8"/>
      <x:c r="S2" s="8" t="str">
        <x:v>constraint_update</x:v>
      </x:c>
      <x:c r="T2" s="8" t="str">
        <x:v>candidate/draft</x:v>
      </x:c>
      <x:c r="U2" s="8" t="n">
        <x:v>2</x:v>
      </x:c>
      <x:c r="V2" s="8" t="n">
        <x:v>1</x:v>
      </x:c>
      <x:c r="W2" s="8" t="n">
        <x:v>1</x:v>
      </x:c>
      <x:c r="X2" s="8" t="n">
        <x:v>1</x:v>
      </x:c>
      <x:c r="Y2" s="8" t="n">
        <x:v>0.8</x:v>
      </x:c>
    </x:row>
    <x:row r="3" ht="115" customHeight="1">
      <x:c r="A3" s="8" t="str">
        <x:v>C-A-002</x:v>
      </x:c>
      <x:c r="B3" s="8" t="str">
        <x:v>anchor</x:v>
      </x:c>
      <x:c r="C3" s="8" t="str">
        <x:v>C</x:v>
      </x:c>
      <x:c r="D3" s="8" t="n">
        <x:v>1</x:v>
      </x:c>
      <x:c r="E3" s="8" t="str">
        <x:v>早餐饮品替换</x:v>
      </x:c>
      <x:c r="F3" s="8" t="str">
        <x:v>家人要无糖豆浆，没有时可换低糖。只剩低糖款，你会？</x:v>
      </x:c>
      <x:c r="G3" s="8" t="str">
        <x:v>先去别处找，回家后再说明。</x:v>
      </x:c>
      <x:c r="H3" s="8" t="n">
        <x:v>0</x:v>
      </x:c>
      <x:c r="I3" s="8" t="str">
        <x:v>买低糖款，并说明无糖款没有。</x:v>
      </x:c>
      <x:c r="J3" s="8" t="n">
        <x:v>3</x:v>
      </x:c>
      <x:c r="K3" s="8" t="str">
        <x:v>买低糖款，回家后再说明情况。</x:v>
      </x:c>
      <x:c r="L3" s="8" t="n">
        <x:v>2</x:v>
      </x:c>
      <x:c r="M3" s="8" t="str">
        <x:v>先拍照询问，等回复后再购买。</x:v>
      </x:c>
      <x:c r="N3" s="8" t="n">
        <x:v>1</x:v>
      </x:c>
      <x:c r="O3" s="8" t="str">
        <x:v>SRC-OWN-C-A-002</x:v>
      </x:c>
      <x:c r="P3" s="8" t="str">
        <x:v>LLMer 原创题</x:v>
      </x:c>
      <x:c r="Q3" s="8" t="str">
        <x:v>llmer://question/C-A-002</x:v>
      </x:c>
      <x:c r="R3" s="8"/>
      <x:c r="S3" s="8" t="str">
        <x:v>substitution_rule</x:v>
      </x:c>
      <x:c r="T3" s="8" t="str">
        <x:v>candidate/draft</x:v>
      </x:c>
      <x:c r="U3" s="8" t="n">
        <x:v>1</x:v>
      </x:c>
      <x:c r="V3" s="8" t="n">
        <x:v>2</x:v>
      </x:c>
      <x:c r="W3" s="8" t="n">
        <x:v>1</x:v>
      </x:c>
      <x:c r="X3" s="8" t="n">
        <x:v>1</x:v>
      </x:c>
      <x:c r="Y3" s="8" t="n">
        <x:v>1</x:v>
      </x:c>
    </x:row>
    <x:row r="4" ht="115" customHeight="1">
      <x:c r="A4" s="8" t="str">
        <x:v>C-ST-001</x:v>
      </x:c>
      <x:c r="B4" s="8" t="str">
        <x:v>standard</x:v>
      </x:c>
      <x:c r="C4" s="8" t="str">
        <x:v>C</x:v>
      </x:c>
      <x:c r="D4" s="8" t="n">
        <x:v>2</x:v>
      </x:c>
      <x:c r="E4" s="8" t="str">
        <x:v>读书会安排更新</x:v>
      </x:c>
      <x:c r="F4" s="8" t="str">
        <x:v>读书会改到周三，在图书馆举行，成员不变。怎么确认？</x:v>
      </x:c>
      <x:c r="G4" s="8" t="str">
        <x:v>周二在图书馆，成员不变。</x:v>
      </x:c>
      <x:c r="H4" s="8" t="n">
        <x:v>1</x:v>
      </x:c>
      <x:c r="I4" s="8" t="str">
        <x:v>时间地点有变，请再看通知。</x:v>
      </x:c>
      <x:c r="J4" s="8" t="n">
        <x:v>0</x:v>
      </x:c>
      <x:c r="K4" s="8" t="str">
        <x:v>周三在图书馆，成员不变。</x:v>
      </x:c>
      <x:c r="L4" s="8" t="n">
        <x:v>3</x:v>
      </x:c>
      <x:c r="M4" s="8" t="str">
        <x:v>周三在图书馆，成员稍后确认。</x:v>
      </x:c>
      <x:c r="N4" s="8" t="n">
        <x:v>2</x:v>
      </x:c>
      <x:c r="O4" s="8" t="str">
        <x:v>SRC-OWN-C-ST-001</x:v>
      </x:c>
      <x:c r="P4" s="8" t="str">
        <x:v>LLMer 原创题</x:v>
      </x:c>
      <x:c r="Q4" s="8" t="str">
        <x:v>llmer://question/C-ST-001</x:v>
      </x:c>
      <x:c r="R4" s="8"/>
      <x:c r="S4" s="8" t="str">
        <x:v>multi_update</x:v>
      </x:c>
      <x:c r="T4" s="8" t="str">
        <x:v>candidate/draft</x:v>
      </x:c>
      <x:c r="U4" s="8" t="n">
        <x:v>1</x:v>
      </x:c>
      <x:c r="V4" s="8" t="n">
        <x:v>1</x:v>
      </x:c>
      <x:c r="W4" s="8" t="n">
        <x:v>2</x:v>
      </x:c>
      <x:c r="X4" s="8" t="n">
        <x:v>1</x:v>
      </x:c>
      <x:c r="Y4" s="8" t="n">
        <x:v>1.2</x:v>
      </x:c>
    </x:row>
    <x:row r="5" ht="115" customHeight="1">
      <x:c r="A5" s="8" t="str">
        <x:v>C-CH-001</x:v>
      </x:c>
      <x:c r="B5" s="8" t="str">
        <x:v>challenge</x:v>
      </x:c>
      <x:c r="C5" s="8" t="str">
        <x:v>C</x:v>
      </x:c>
      <x:c r="D5" s="8" t="n">
        <x:v>3</x:v>
      </x:c>
      <x:c r="E5" s="8" t="str">
        <x:v>周三办理通知</x:v>
      </x:c>
      <x:c r="F5" s="8" t="str">
        <x:v>一项服务原定周二线上办理，后改为周三现场办理；材料不变，但需提前一天预约。你会怎样确认？</x:v>
      </x:c>
      <x:c r="G5" s="8" t="str">
        <x:v>按周三现场准备材料，把预约要求记入待办，临近办理时再处理。</x:v>
      </x:c>
      <x:c r="H5" s="8" t="n">
        <x:v>1</x:v>
      </x:c>
      <x:c r="I5" s="8" t="str">
        <x:v>仍按原线上流程准备材料，同时发消息确认是否确已改为现场。</x:v>
      </x:c>
      <x:c r="J5" s="8" t="n">
        <x:v>0</x:v>
      </x:c>
      <x:c r="K5" s="8" t="str">
        <x:v>确认周三现场办理、材料不变，并在周二前完成预约。</x:v>
      </x:c>
      <x:c r="L5" s="8" t="n">
        <x:v>3</x:v>
      </x:c>
      <x:c r="M5" s="8" t="str">
        <x:v>先确认周三到现场并备齐原材料，预约时点再向工作人员核对。</x:v>
      </x:c>
      <x:c r="N5" s="8" t="n">
        <x:v>2</x:v>
      </x:c>
      <x:c r="O5" s="8" t="str">
        <x:v>SRC-PS-C-001</x:v>
      </x:c>
      <x:c r="P5" s="8" t="str">
        <x:v>题型／能力灵感｜国家公务员局（国家林业和草原局政府网转载）《中央机关及其直属机构2026年度考试录用公务员公共科目笔试考试大纲》｜一、行政职业能力测验—（三）言语理解与表达：查找主要信息及重要细节｜LLMer独立命制，非原题</x:v>
      </x:c>
      <x:c r="Q5" s="8" t="str">
        <x:v>https://www.forestry.gov.cn/c/www/gsgg/645383.jhtml</x:v>
      </x:c>
      <x:c r="R5" s="8"/>
      <x:c r="S5" s="8" t="str">
        <x:v>condition_update</x:v>
      </x:c>
      <x:c r="T5" s="8" t="str">
        <x:v>candidate/draft</x:v>
      </x:c>
      <x:c r="U5" s="8" t="n">
        <x:v>1</x:v>
      </x:c>
      <x:c r="V5" s="8" t="n">
        <x:v>1</x:v>
      </x:c>
      <x:c r="W5" s="8" t="n">
        <x:v>2</x:v>
      </x:c>
      <x:c r="X5" s="8" t="n">
        <x:v>1</x:v>
      </x:c>
      <x:c r="Y5" s="8" t="n">
        <x:v>1.5</x:v>
      </x:c>
    </x:row>
    <x:row r="6" ht="115" customHeight="1">
      <x:c r="A6" s="8" t="str">
        <x:v>R-A-001</x:v>
      </x:c>
      <x:c r="B6" s="8" t="str">
        <x:v>anchor</x:v>
      </x:c>
      <x:c r="C6" s="8" t="str">
        <x:v>R</x:v>
      </x:c>
      <x:c r="D6" s="8" t="n">
        <x:v>1</x:v>
      </x:c>
      <x:c r="E6" s="8" t="str">
        <x:v>乘车保留车票</x:v>
      </x:c>
      <x:c r="F6" s="8" t="str">
        <x:v>手机电量很低，到站要出示电子票。途中怎么用手机？</x:v>
      </x:c>
      <x:c r="G6" s="8" t="str">
        <x:v>开省电后继续看消息，到站再找票。</x:v>
      </x:c>
      <x:c r="H6" s="8" t="n">
        <x:v>0</x:v>
      </x:c>
      <x:c r="I6" s="8" t="str">
        <x:v>开省电并提前打开车票页面。</x:v>
      </x:c>
      <x:c r="J6" s="8" t="n">
        <x:v>3</x:v>
      </x:c>
      <x:c r="K6" s="8" t="str">
        <x:v>调低亮度，到站前再翻找车票。</x:v>
      </x:c>
      <x:c r="L6" s="8" t="n">
        <x:v>2</x:v>
      </x:c>
      <x:c r="M6" s="8" t="str">
        <x:v>先回几条消息，到站后再找票。</x:v>
      </x:c>
      <x:c r="N6" s="8" t="n">
        <x:v>1</x:v>
      </x:c>
      <x:c r="O6" s="8" t="str">
        <x:v>SRC-OWN-R-A-001</x:v>
      </x:c>
      <x:c r="P6" s="8" t="str">
        <x:v>LLMer 原创题</x:v>
      </x:c>
      <x:c r="Q6" s="8" t="str">
        <x:v>llmer://question/R-A-001</x:v>
      </x:c>
      <x:c r="R6" s="8"/>
      <x:c r="S6" s="8" t="str">
        <x:v>priority_protection</x:v>
      </x:c>
      <x:c r="T6" s="8" t="str">
        <x:v>candidate/draft</x:v>
      </x:c>
      <x:c r="U6" s="8" t="n">
        <x:v>1</x:v>
      </x:c>
      <x:c r="V6" s="8" t="n">
        <x:v>2</x:v>
      </x:c>
      <x:c r="W6" s="8" t="n">
        <x:v>1</x:v>
      </x:c>
      <x:c r="X6" s="8" t="n">
        <x:v>1</x:v>
      </x:c>
      <x:c r="Y6" s="8" t="n">
        <x:v>0.8</x:v>
      </x:c>
    </x:row>
    <x:row r="7" ht="115" customHeight="1">
      <x:c r="A7" s="8" t="str">
        <x:v>R-A-002</x:v>
      </x:c>
      <x:c r="B7" s="8" t="str">
        <x:v>anchor</x:v>
      </x:c>
      <x:c r="C7" s="8" t="str">
        <x:v>R</x:v>
      </x:c>
      <x:c r="D7" s="8" t="n">
        <x:v>1</x:v>
      </x:c>
      <x:c r="E7" s="8" t="str">
        <x:v>餐桌水杯打翻</x:v>
      </x:c>
      <x:c r="F7" s="8" t="str">
        <x:v>水杯打翻，水流向插线板，地上还有碎片。先做什么？</x:v>
      </x:c>
      <x:c r="G7" s="8" t="str">
        <x:v>先捡大块碎片，水稍后再擦。</x:v>
      </x:c>
      <x:c r="H7" s="8" t="n">
        <x:v>1</x:v>
      </x:c>
      <x:c r="I7" s="8" t="str">
        <x:v>提醒大家绕开，等别人来处理。</x:v>
      </x:c>
      <x:c r="J7" s="8" t="n">
        <x:v>0</x:v>
      </x:c>
      <x:c r="K7" s="8" t="str">
        <x:v>避开碎片并断电，再清理水。</x:v>
      </x:c>
      <x:c r="L7" s="8" t="n">
        <x:v>3</x:v>
      </x:c>
      <x:c r="M7" s="8" t="str">
        <x:v>先吸干水，再检查插线板。</x:v>
      </x:c>
      <x:c r="N7" s="8" t="n">
        <x:v>2</x:v>
      </x:c>
      <x:c r="O7" s="8" t="str">
        <x:v>SRC-OWN-R-A-002</x:v>
      </x:c>
      <x:c r="P7" s="8" t="str">
        <x:v>LLMer 原创题</x:v>
      </x:c>
      <x:c r="Q7" s="8" t="str">
        <x:v>llmer://question/R-A-002</x:v>
      </x:c>
      <x:c r="R7" s="8"/>
      <x:c r="S7" s="8" t="str">
        <x:v>hazard_order</x:v>
      </x:c>
      <x:c r="T7" s="8" t="str">
        <x:v>candidate/draft</x:v>
      </x:c>
      <x:c r="U7" s="8" t="n">
        <x:v>1</x:v>
      </x:c>
      <x:c r="V7" s="8" t="n">
        <x:v>1</x:v>
      </x:c>
      <x:c r="W7" s="8" t="n">
        <x:v>2</x:v>
      </x:c>
      <x:c r="X7" s="8" t="n">
        <x:v>1</x:v>
      </x:c>
      <x:c r="Y7" s="8" t="n">
        <x:v>1</x:v>
      </x:c>
    </x:row>
    <x:row r="8" ht="115" customHeight="1">
      <x:c r="A8" s="8" t="str">
        <x:v>R-ST-001</x:v>
      </x:c>
      <x:c r="B8" s="8" t="str">
        <x:v>standard</x:v>
      </x:c>
      <x:c r="C8" s="8" t="str">
        <x:v>R</x:v>
      </x:c>
      <x:c r="D8" s="8" t="n">
        <x:v>2</x:v>
      </x:c>
      <x:c r="E8" s="8" t="str">
        <x:v>三处周末办事</x:v>
      </x:c>
      <x:c r="F8" s="8" t="str">
        <x:v>服务台五点关，活动点六点结束，自助柜全天开放。先后怎么排？</x:v>
      </x:c>
      <x:c r="G8" s="8" t="str">
        <x:v>活动点、服务台、自助柜。</x:v>
      </x:c>
      <x:c r="H8" s="8" t="n">
        <x:v>1</x:v>
      </x:c>
      <x:c r="I8" s="8" t="str">
        <x:v>自助柜，然后休息。</x:v>
      </x:c>
      <x:c r="J8" s="8" t="n">
        <x:v>0</x:v>
      </x:c>
      <x:c r="K8" s="8" t="str">
        <x:v>服务台、活动点、自助柜。</x:v>
      </x:c>
      <x:c r="L8" s="8" t="n">
        <x:v>3</x:v>
      </x:c>
      <x:c r="M8" s="8" t="str">
        <x:v>先去最近处，再看时间。</x:v>
      </x:c>
      <x:c r="N8" s="8" t="n">
        <x:v>2</x:v>
      </x:c>
      <x:c r="O8" s="8" t="str">
        <x:v>SRC-OWN-R-ST-001</x:v>
      </x:c>
      <x:c r="P8" s="8" t="str">
        <x:v>LLMer 原创题</x:v>
      </x:c>
      <x:c r="Q8" s="8" t="str">
        <x:v>llmer://question/R-ST-001</x:v>
      </x:c>
      <x:c r="R8" s="8"/>
      <x:c r="S8" s="8" t="str">
        <x:v>multi_deadline</x:v>
      </x:c>
      <x:c r="T8" s="8" t="str">
        <x:v>candidate/draft</x:v>
      </x:c>
      <x:c r="U8" s="8" t="n">
        <x:v>1</x:v>
      </x:c>
      <x:c r="V8" s="8" t="n">
        <x:v>1</x:v>
      </x:c>
      <x:c r="W8" s="8" t="n">
        <x:v>2</x:v>
      </x:c>
      <x:c r="X8" s="8" t="n">
        <x:v>1</x:v>
      </x:c>
      <x:c r="Y8" s="8" t="n">
        <x:v>1.2</x:v>
      </x:c>
    </x:row>
    <x:row r="9" ht="115" customHeight="1">
      <x:c r="A9" s="8" t="str">
        <x:v>R-CH-001</x:v>
      </x:c>
      <x:c r="B9" s="8" t="str">
        <x:v>challenge</x:v>
      </x:c>
      <x:c r="C9" s="8" t="str">
        <x:v>R</x:v>
      </x:c>
      <x:c r="D9" s="8" t="n">
        <x:v>3</x:v>
      </x:c>
      <x:c r="E9" s="8" t="str">
        <x:v>截止前的办理安排</x:v>
      </x:c>
      <x:c r="F9" s="8" t="str">
        <x:v>身份核验窗口今天17点关闭，路程需20分钟；核验只需身份证和预约码，两样已确认在手。申请附件明早才能取得，核验结果可保留三天。现在16点，你会怎样安排？</x:v>
      </x:c>
      <x:c r="G9" s="8" t="str">
        <x:v>再用十分钟复核两样材料，确认无误后出发办理核验。</x:v>
      </x:c>
      <x:c r="H9" s="8" t="n">
        <x:v>2</x:v>
      </x:c>
      <x:c r="I9" s="8" t="str">
        <x:v>先致电确认明早是否加开窗口，十分钟内再决定今天是否出发。</x:v>
      </x:c>
      <x:c r="J9" s="8" t="n">
        <x:v>1</x:v>
      </x:c>
      <x:c r="K9" s="8" t="str">
        <x:v>今天先把现有材料整理完整，明早拿到附件后再统一办理。</x:v>
      </x:c>
      <x:c r="L9" s="8" t="n">
        <x:v>0</x:v>
      </x:c>
      <x:c r="M9" s="8" t="str">
        <x:v>立即带两样核验材料出发，路上列出明早提交和预约清单。</x:v>
      </x:c>
      <x:c r="N9" s="8" t="n">
        <x:v>3</x:v>
      </x:c>
      <x:c r="O9" s="8" t="str">
        <x:v>SRC-PS-R-001</x:v>
      </x:c>
      <x:c r="P9" s="8" t="str">
        <x:v>题型／能力灵感｜国家公务员局（国家林业和草原局政府网转载）《中央机关及其直属机构2026年度考试录用公务员公共科目笔试考试大纲》｜一、行政职业能力测验—（五）判断推理—逻辑判断：必要条件推论｜LLMer独立命制，非原题</x:v>
      </x:c>
      <x:c r="Q9" s="8" t="str">
        <x:v>https://www.forestry.gov.cn/c/www/gsgg/645383.jhtml</x:v>
      </x:c>
      <x:c r="R9" s="8"/>
      <x:c r="S9" s="8" t="str">
        <x:v>necessary_condition</x:v>
      </x:c>
      <x:c r="T9" s="8" t="str">
        <x:v>candidate/draft</x:v>
      </x:c>
      <x:c r="U9" s="8" t="n">
        <x:v>1</x:v>
      </x:c>
      <x:c r="V9" s="8" t="n">
        <x:v>1</x:v>
      </x:c>
      <x:c r="W9" s="8" t="n">
        <x:v>1</x:v>
      </x:c>
      <x:c r="X9" s="8" t="n">
        <x:v>2</x:v>
      </x:c>
      <x:c r="Y9" s="8" t="n">
        <x:v>1.5</x:v>
      </x:c>
    </x:row>
    <x:row r="10" ht="115" customHeight="1">
      <x:c r="A10" s="8" t="str">
        <x:v>D-A-001</x:v>
      </x:c>
      <x:c r="B10" s="8" t="str">
        <x:v>anchor</x:v>
      </x:c>
      <x:c r="C10" s="8" t="str">
        <x:v>D</x:v>
      </x:c>
      <x:c r="D10" s="8" t="n">
        <x:v>1</x:v>
      </x:c>
      <x:c r="E10" s="8" t="str">
        <x:v>社区散步集合</x:v>
      </x:c>
      <x:c r="F10" s="8" t="str">
        <x:v>今晚七点社区门口集合，并带雨伞。哪句最简洁完整？</x:v>
      </x:c>
      <x:c r="G10" s="8" t="str">
        <x:v>今晚社区门口见，别迟到。</x:v>
      </x:c>
      <x:c r="H10" s="8" t="n">
        <x:v>1</x:v>
      </x:c>
      <x:c r="I10" s="8" t="str">
        <x:v>今晚有安排，请查看群里消息。</x:v>
      </x:c>
      <x:c r="J10" s="8" t="n">
        <x:v>0</x:v>
      </x:c>
      <x:c r="K10" s="8" t="str">
        <x:v>今晚七点社区门口集合，带雨伞。</x:v>
      </x:c>
      <x:c r="L10" s="8" t="n">
        <x:v>3</x:v>
      </x:c>
      <x:c r="M10" s="8" t="str">
        <x:v>今晚七点集合，地点见群里通知。</x:v>
      </x:c>
      <x:c r="N10" s="8" t="n">
        <x:v>2</x:v>
      </x:c>
      <x:c r="O10" s="8" t="str">
        <x:v>SRC-OWN-D-A-001</x:v>
      </x:c>
      <x:c r="P10" s="8" t="str">
        <x:v>LLMer 原创题</x:v>
      </x:c>
      <x:c r="Q10" s="8" t="str">
        <x:v>llmer://question/D-A-001</x:v>
      </x:c>
      <x:c r="R10" s="8"/>
      <x:c r="S10" s="8" t="str">
        <x:v>main_point</x:v>
      </x:c>
      <x:c r="T10" s="8" t="str">
        <x:v>candidate/draft</x:v>
      </x:c>
      <x:c r="U10" s="8" t="n">
        <x:v>1</x:v>
      </x:c>
      <x:c r="V10" s="8" t="n">
        <x:v>1</x:v>
      </x:c>
      <x:c r="W10" s="8" t="n">
        <x:v>2</x:v>
      </x:c>
      <x:c r="X10" s="8" t="n">
        <x:v>1</x:v>
      </x:c>
      <x:c r="Y10" s="8" t="n">
        <x:v>0.8</x:v>
      </x:c>
    </x:row>
    <x:row r="11" ht="115" customHeight="1">
      <x:c r="A11" s="8" t="str">
        <x:v>D-A-002</x:v>
      </x:c>
      <x:c r="B11" s="8" t="str">
        <x:v>anchor</x:v>
      </x:c>
      <x:c r="C11" s="8" t="str">
        <x:v>D</x:v>
      </x:c>
      <x:c r="D11" s="8" t="n">
        <x:v>1</x:v>
      </x:c>
      <x:c r="E11" s="8" t="str">
        <x:v>展览签到位置</x:v>
      </x:c>
      <x:c r="F11" s="8" t="str">
        <x:v>时间不变，签到从大厅改到侧门。怎么说最清楚？</x:v>
      </x:c>
      <x:c r="G11" s="8" t="str">
        <x:v>签到安排有变化，请注意。</x:v>
      </x:c>
      <x:c r="H11" s="8" t="n">
        <x:v>2</x:v>
      </x:c>
      <x:c r="I11" s="8" t="str">
        <x:v>活动改到侧门举行。</x:v>
      </x:c>
      <x:c r="J11" s="8" t="n">
        <x:v>1</x:v>
      </x:c>
      <x:c r="K11" s="8" t="str">
        <x:v>大厅不能使用，其他照旧。</x:v>
      </x:c>
      <x:c r="L11" s="8" t="n">
        <x:v>0</x:v>
      </x:c>
      <x:c r="M11" s="8" t="str">
        <x:v>时间不变，请到侧门签到。</x:v>
      </x:c>
      <x:c r="N11" s="8" t="n">
        <x:v>3</x:v>
      </x:c>
      <x:c r="O11" s="8" t="str">
        <x:v>SRC-OWN-D-A-002</x:v>
      </x:c>
      <x:c r="P11" s="8" t="str">
        <x:v>LLMer 原创题</x:v>
      </x:c>
      <x:c r="Q11" s="8" t="str">
        <x:v>llmer://question/D-A-002</x:v>
      </x:c>
      <x:c r="R11" s="8"/>
      <x:c r="S11" s="8" t="str">
        <x:v>change_summary</x:v>
      </x:c>
      <x:c r="T11" s="8" t="str">
        <x:v>candidate/draft</x:v>
      </x:c>
      <x:c r="U11" s="8" t="n">
        <x:v>1</x:v>
      </x:c>
      <x:c r="V11" s="8" t="n">
        <x:v>1</x:v>
      </x:c>
      <x:c r="W11" s="8" t="n">
        <x:v>1</x:v>
      </x:c>
      <x:c r="X11" s="8" t="n">
        <x:v>2</x:v>
      </x:c>
      <x:c r="Y11" s="8" t="n">
        <x:v>1</x:v>
      </x:c>
    </x:row>
    <x:row r="12" ht="115" customHeight="1">
      <x:c r="A12" s="8" t="str">
        <x:v>D-ST-001</x:v>
      </x:c>
      <x:c r="B12" s="8" t="str">
        <x:v>standard</x:v>
      </x:c>
      <x:c r="C12" s="8" t="str">
        <x:v>D</x:v>
      </x:c>
      <x:c r="D12" s="8" t="n">
        <x:v>2</x:v>
      </x:c>
      <x:c r="E12" s="8" t="str">
        <x:v>手作课安排变更</x:v>
      </x:c>
      <x:c r="F12" s="8" t="str">
        <x:v>手作课改到周四 19:00，在 205，上课要带耳机。怎么通知？</x:v>
      </x:c>
      <x:c r="G12" s="8" t="str">
        <x:v>时间地点有变，请查看新的通知。</x:v>
      </x:c>
      <x:c r="H12" s="8" t="n">
        <x:v>1</x:v>
      </x:c>
      <x:c r="I12" s="8" t="str">
        <x:v>周四 19:00，上课地点现场确认。</x:v>
      </x:c>
      <x:c r="J12" s="8" t="n">
        <x:v>0</x:v>
      </x:c>
      <x:c r="K12" s="8" t="str">
        <x:v>周四 19:00 到 205，自带耳机。</x:v>
      </x:c>
      <x:c r="L12" s="8" t="n">
        <x:v>3</x:v>
      </x:c>
      <x:c r="M12" s="8" t="str">
        <x:v>周四晚上到新教室，记得带耳机。</x:v>
      </x:c>
      <x:c r="N12" s="8" t="n">
        <x:v>2</x:v>
      </x:c>
      <x:c r="O12" s="8" t="str">
        <x:v>SRC-OWN-D-ST-001</x:v>
      </x:c>
      <x:c r="P12" s="8" t="str">
        <x:v>LLMer 原创题</x:v>
      </x:c>
      <x:c r="Q12" s="8" t="str">
        <x:v>llmer://question/D-ST-001</x:v>
      </x:c>
      <x:c r="R12" s="8"/>
      <x:c r="S12" s="8" t="str">
        <x:v>multi_change_digest</x:v>
      </x:c>
      <x:c r="T12" s="8" t="str">
        <x:v>candidate/draft</x:v>
      </x:c>
      <x:c r="U12" s="8" t="n">
        <x:v>1</x:v>
      </x:c>
      <x:c r="V12" s="8" t="n">
        <x:v>1</x:v>
      </x:c>
      <x:c r="W12" s="8" t="n">
        <x:v>2</x:v>
      </x:c>
      <x:c r="X12" s="8" t="n">
        <x:v>1</x:v>
      </x:c>
      <x:c r="Y12" s="8" t="n">
        <x:v>1.2</x:v>
      </x:c>
    </x:row>
    <x:row r="13" ht="115" customHeight="1">
      <x:c r="A13" s="8" t="str">
        <x:v>D-CH-001</x:v>
      </x:c>
      <x:c r="B13" s="8" t="str">
        <x:v>challenge</x:v>
      </x:c>
      <x:c r="C13" s="8" t="str">
        <x:v>D</x:v>
      </x:c>
      <x:c r="D13" s="8" t="n">
        <x:v>3</x:v>
      </x:c>
      <x:c r="E13" s="8" t="str">
        <x:v>文件提交提醒</x:v>
      </x:c>
      <x:c r="F13" s="8" t="str">
        <x:v>通知包含：周四17点前提交；只收PDF；文件名含姓名；超过20MB需压缩；补交不延长截止。你会怎样转成一句提醒？</x:v>
      </x:c>
      <x:c r="G13" s="8" t="str">
        <x:v>周四17点前交姓名命名的PDF；超20MB先压缩，补交也不顺延。</x:v>
      </x:c>
      <x:c r="H13" s="8" t="n">
        <x:v>3</x:v>
      </x:c>
      <x:c r="I13" s="8" t="str">
        <x:v>周四17点前交PDF，文件名写姓名；超限先压缩，补交规则见原通知。</x:v>
      </x:c>
      <x:c r="J13" s="8" t="n">
        <x:v>2</x:v>
      </x:c>
      <x:c r="K13" s="8" t="str">
        <x:v>周四前提交姓名命名的PDF，文件大小和补交要求到提交页再确认。</x:v>
      </x:c>
      <x:c r="L13" s="8" t="n">
        <x:v>1</x:v>
      </x:c>
      <x:c r="M13" s="8" t="str">
        <x:v>周四17点前先交PDF，命名或大小不合规时再按退回提示修改。</x:v>
      </x:c>
      <x:c r="N13" s="8" t="n">
        <x:v>0</x:v>
      </x:c>
      <x:c r="O13" s="8" t="str">
        <x:v>SRC-PS-D-001</x:v>
      </x:c>
      <x:c r="P13" s="8" t="str">
        <x:v>题型／能力灵感｜国家公务员局（国家林业和草原局政府网转载）《中央机关及其直属机构2026年度考试录用公务员公共科目笔试考试大纲》｜一、行政职业能力测验—（三）言语理解与表达：概括归纳中心与重要细节｜LLMer独立命制，非原题</x:v>
      </x:c>
      <x:c r="Q13" s="8" t="str">
        <x:v>https://www.forestry.gov.cn/c/www/gsgg/645383.jhtml</x:v>
      </x:c>
      <x:c r="R13" s="8"/>
      <x:c r="S13" s="8" t="str">
        <x:v>policy_brief</x:v>
      </x:c>
      <x:c r="T13" s="8" t="str">
        <x:v>candidate/draft</x:v>
      </x:c>
      <x:c r="U13" s="8" t="n">
        <x:v>2</x:v>
      </x:c>
      <x:c r="V13" s="8" t="n">
        <x:v>1</x:v>
      </x:c>
      <x:c r="W13" s="8" t="n">
        <x:v>1</x:v>
      </x:c>
      <x:c r="X13" s="8" t="n">
        <x:v>1</x:v>
      </x:c>
      <x:c r="Y13" s="8" t="n">
        <x:v>1.5</x:v>
      </x:c>
    </x:row>
    <x:row r="14" ht="115" customHeight="1">
      <x:c r="A14" s="8" t="str">
        <x:v>G-A-001</x:v>
      </x:c>
      <x:c r="B14" s="8" t="str">
        <x:v>anchor</x:v>
      </x:c>
      <x:c r="C14" s="8" t="str">
        <x:v>G</x:v>
      </x:c>
      <x:c r="D14" s="8" t="n">
        <x:v>1</x:v>
      </x:c>
      <x:c r="E14" s="8" t="str">
        <x:v>纸质文件随身带</x:v>
      </x:c>
      <x:c r="F14" s="8" t="str">
        <x:v>钥匙固定放门边就不易忘。明天还要带一份硬纸文件，你会？</x:v>
      </x:c>
      <x:c r="G14" s="8" t="str">
        <x:v>把文件袋放门边，钥匙仍在原位。</x:v>
      </x:c>
      <x:c r="H14" s="8" t="n">
        <x:v>2</x:v>
      </x:c>
      <x:c r="I14" s="8" t="str">
        <x:v>设提醒，文件仍平放书桌。</x:v>
      </x:c>
      <x:c r="J14" s="8" t="n">
        <x:v>1</x:v>
      </x:c>
      <x:c r="K14" s="8" t="str">
        <x:v>文件放桌面，明早收拾时再拿。</x:v>
      </x:c>
      <x:c r="L14" s="8" t="n">
        <x:v>0</x:v>
      </x:c>
      <x:c r="M14" s="8" t="str">
        <x:v>装进硬质袋，竖放在门边钥匙旁。</x:v>
      </x:c>
      <x:c r="N14" s="8" t="n">
        <x:v>3</x:v>
      </x:c>
      <x:c r="O14" s="8" t="str">
        <x:v>SRC-OWN-G-A-001</x:v>
      </x:c>
      <x:c r="P14" s="8" t="str">
        <x:v>LLMer 原创题</x:v>
      </x:c>
      <x:c r="Q14" s="8" t="str">
        <x:v>llmer://question/G-A-001</x:v>
      </x:c>
      <x:c r="R14" s="8"/>
      <x:c r="S14" s="8" t="str">
        <x:v>analogy_transfer</x:v>
      </x:c>
      <x:c r="T14" s="8" t="str">
        <x:v>candidate/draft</x:v>
      </x:c>
      <x:c r="U14" s="8" t="n">
        <x:v>3</x:v>
      </x:c>
      <x:c r="V14" s="8" t="n">
        <x:v>1</x:v>
      </x:c>
      <x:c r="W14" s="8" t="n">
        <x:v>1</x:v>
      </x:c>
      <x:c r="X14" s="8" t="n">
        <x:v>3</x:v>
      </x:c>
      <x:c r="Y14" s="8" t="n">
        <x:v>0.8</x:v>
      </x:c>
    </x:row>
    <x:row r="15" ht="115" customHeight="1">
      <x:c r="A15" s="8" t="str">
        <x:v>G-A-002</x:v>
      </x:c>
      <x:c r="B15" s="8" t="str">
        <x:v>anchor</x:v>
      </x:c>
      <x:c r="C15" s="8" t="str">
        <x:v>G</x:v>
      </x:c>
      <x:c r="D15" s="8" t="n">
        <x:v>1</x:v>
      </x:c>
      <x:c r="E15" s="8" t="str">
        <x:v>第一次露营清单</x:v>
      </x:c>
      <x:c r="F15" s="8" t="str">
        <x:v>买菜按区域列单很少漏买。第一次露营，清单怎么列？</x:v>
      </x:c>
      <x:c r="G15" s="8" t="str">
        <x:v>按住宿、餐食、安全分组列清单。</x:v>
      </x:c>
      <x:c r="H15" s="8" t="n">
        <x:v>3</x:v>
      </x:c>
      <x:c r="I15" s="8" t="str">
        <x:v>只列想带的，出发前再逐项补充。</x:v>
      </x:c>
      <x:c r="J15" s="8" t="n">
        <x:v>2</x:v>
      </x:c>
      <x:c r="K15" s="8" t="str">
        <x:v>到了营地再检查缺少哪些物品。</x:v>
      </x:c>
      <x:c r="L15" s="8" t="n">
        <x:v>1</x:v>
      </x:c>
      <x:c r="M15" s="8" t="str">
        <x:v>直接照搬购物清单原来的分类。</x:v>
      </x:c>
      <x:c r="N15" s="8" t="n">
        <x:v>0</x:v>
      </x:c>
      <x:c r="O15" s="8" t="str">
        <x:v>SRC-OWN-G-A-002</x:v>
      </x:c>
      <x:c r="P15" s="8" t="str">
        <x:v>LLMer 原创题</x:v>
      </x:c>
      <x:c r="Q15" s="8" t="str">
        <x:v>llmer://question/G-A-002</x:v>
      </x:c>
      <x:c r="R15" s="8"/>
      <x:c r="S15" s="8" t="str">
        <x:v>checklist_transfer</x:v>
      </x:c>
      <x:c r="T15" s="8" t="str">
        <x:v>candidate/draft</x:v>
      </x:c>
      <x:c r="U15" s="8" t="n">
        <x:v>3</x:v>
      </x:c>
      <x:c r="V15" s="8" t="n">
        <x:v>3</x:v>
      </x:c>
      <x:c r="W15" s="8" t="n">
        <x:v>1</x:v>
      </x:c>
      <x:c r="X15" s="8" t="n">
        <x:v>1</x:v>
      </x:c>
      <x:c r="Y15" s="8" t="n">
        <x:v>1</x:v>
      </x:c>
    </x:row>
    <x:row r="16" ht="115" customHeight="1">
      <x:c r="A16" s="8" t="str">
        <x:v>G-ST-001</x:v>
      </x:c>
      <x:c r="B16" s="8" t="str">
        <x:v>standard</x:v>
      </x:c>
      <x:c r="C16" s="8" t="str">
        <x:v>G</x:v>
      </x:c>
      <x:c r="D16" s="8" t="n">
        <x:v>2</x:v>
      </x:c>
      <x:c r="E16" s="8" t="str">
        <x:v>旅行资料分类</x:v>
      </x:c>
      <x:c r="F16" s="8" t="str">
        <x:v>照片按时间、人物、待处理状态分类很好找。旅行资料怎么分？</x:v>
      </x:c>
      <x:c r="G16" s="8" t="str">
        <x:v>只按下载时间放在一起。</x:v>
      </x:c>
      <x:c r="H16" s="8" t="n">
        <x:v>1</x:v>
      </x:c>
      <x:c r="I16" s="8" t="str">
        <x:v>照搬照片原来的文件夹名称。</x:v>
      </x:c>
      <x:c r="J16" s="8" t="n">
        <x:v>0</x:v>
      </x:c>
      <x:c r="K16" s="8" t="str">
        <x:v>按日期、参与人、待办项分类。</x:v>
      </x:c>
      <x:c r="L16" s="8" t="n">
        <x:v>3</x:v>
      </x:c>
      <x:c r="M16" s="8" t="str">
        <x:v>按文件大小给所有资料排序。</x:v>
      </x:c>
      <x:c r="N16" s="8" t="n">
        <x:v>2</x:v>
      </x:c>
      <x:c r="O16" s="8" t="str">
        <x:v>SRC-OWN-G-ST-001</x:v>
      </x:c>
      <x:c r="P16" s="8" t="str">
        <x:v>LLMer 原创题</x:v>
      </x:c>
      <x:c r="Q16" s="8" t="str">
        <x:v>llmer://question/G-ST-001</x:v>
      </x:c>
      <x:c r="R16" s="8"/>
      <x:c r="S16" s="8" t="str">
        <x:v>rule_abstraction</x:v>
      </x:c>
      <x:c r="T16" s="8" t="str">
        <x:v>candidate/draft</x:v>
      </x:c>
      <x:c r="U16" s="8" t="n">
        <x:v>1</x:v>
      </x:c>
      <x:c r="V16" s="8" t="n">
        <x:v>1</x:v>
      </x:c>
      <x:c r="W16" s="8" t="n">
        <x:v>3</x:v>
      </x:c>
      <x:c r="X16" s="8" t="n">
        <x:v>1.5</x:v>
      </x:c>
      <x:c r="Y16" s="8" t="n">
        <x:v>1.2</x:v>
      </x:c>
    </x:row>
    <x:row r="17" ht="115" customHeight="1">
      <x:c r="A17" s="8" t="str">
        <x:v>G-CH-001</x:v>
      </x:c>
      <x:c r="B17" s="8" t="str">
        <x:v>challenge</x:v>
      </x:c>
      <x:c r="C17" s="8" t="str">
        <x:v>G</x:v>
      </x:c>
      <x:c r="D17" s="8" t="n">
        <x:v>3</x:v>
      </x:c>
      <x:c r="E17" s="8" t="str">
        <x:v>库存清单核对</x:v>
      </x:c>
      <x:c r="F17" s="8" t="str">
        <x:v>你处理报名表时采用“先查必填项，再查相互矛盾项，最后抽样复核”。面对库存清单，怎样迁移最贴切？</x:v>
      </x:c>
      <x:c r="G17" s="8" t="str">
        <x:v>先抽查一批实物，用抽查结果决定是否继续核验整张清单。</x:v>
      </x:c>
      <x:c r="H17" s="8" t="n">
        <x:v>0</x:v>
      </x:c>
      <x:c r="I17" s="8" t="str">
        <x:v>先查必填字段，再查数量与状态冲突，最后抽样对照实物。</x:v>
      </x:c>
      <x:c r="J17" s="8" t="n">
        <x:v>3</x:v>
      </x:c>
      <x:c r="K17" s="8" t="str">
        <x:v>先查字段完整性和数量异常，抽样对照实物留到第二轮。</x:v>
      </x:c>
      <x:c r="L17" s="8" t="n">
        <x:v>2</x:v>
      </x:c>
      <x:c r="M17" s="8" t="str">
        <x:v>按库位重新排版清单，再人工逐行寻找缺项和异常值。</x:v>
      </x:c>
      <x:c r="N17" s="8" t="n">
        <x:v>1</x:v>
      </x:c>
      <x:c r="O17" s="8" t="str">
        <x:v>SRC-PS-G-001</x:v>
      </x:c>
      <x:c r="P17" s="8" t="str">
        <x:v>题型／能力灵感｜国家公务员局（国家林业和草原局政府网转载）《中央机关及其直属机构2026年度考试录用公务员公共科目笔试考试大纲》｜一、行政职业能力测验—（五）判断推理：比较、组合、演绎和归纳｜LLMer独立命制，非原题</x:v>
      </x:c>
      <x:c r="Q17" s="8" t="str">
        <x:v>https://www.forestry.gov.cn/c/www/gsgg/645383.jhtml</x:v>
      </x:c>
      <x:c r="R17" s="8"/>
      <x:c r="S17" s="8" t="str">
        <x:v>rule_transfer</x:v>
      </x:c>
      <x:c r="T17" s="8" t="str">
        <x:v>candidate/draft</x:v>
      </x:c>
      <x:c r="U17" s="8" t="n">
        <x:v>1</x:v>
      </x:c>
      <x:c r="V17" s="8" t="n">
        <x:v>2</x:v>
      </x:c>
      <x:c r="W17" s="8" t="n">
        <x:v>1</x:v>
      </x:c>
      <x:c r="X17" s="8" t="n">
        <x:v>1</x:v>
      </x:c>
      <x:c r="Y17" s="8" t="n">
        <x:v>1.5</x:v>
      </x:c>
    </x:row>
    <x:row r="18" ht="115" customHeight="1">
      <x:c r="A18" s="8" t="str">
        <x:v>A-A-001</x:v>
      </x:c>
      <x:c r="B18" s="8" t="str">
        <x:v>anchor</x:v>
      </x:c>
      <x:c r="C18" s="8" t="str">
        <x:v>A</x:v>
      </x:c>
      <x:c r="D18" s="8" t="n">
        <x:v>1</x:v>
      </x:c>
      <x:c r="E18" s="8" t="str">
        <x:v>朋友分享好消息</x:v>
      </x:c>
      <x:c r="F18" s="8" t="str">
        <x:v>朋友发来期待很久的好消息，你正忙，但不想让分享落空。怎么回？</x:v>
      </x:c>
      <x:c r="G18" s="8" t="str">
        <x:v>真替你高兴，忙完听你细说。</x:v>
      </x:c>
      <x:c r="H18" s="8" t="n">
        <x:v>3</x:v>
      </x:c>
      <x:c r="I18" s="8" t="str">
        <x:v>恭喜你，我忙完手头事情再聊。</x:v>
      </x:c>
      <x:c r="J18" s="8" t="n">
        <x:v>2</x:v>
      </x:c>
      <x:c r="K18" s="8" t="str">
        <x:v>先点个赞，之后再决定是否回复。</x:v>
      </x:c>
      <x:c r="L18" s="8" t="n">
        <x:v>1</x:v>
      </x:c>
      <x:c r="M18" s="8" t="str">
        <x:v>转而分享自己最近发生的事情。</x:v>
      </x:c>
      <x:c r="N18" s="8" t="n">
        <x:v>0</x:v>
      </x:c>
      <x:c r="O18" s="8" t="str">
        <x:v>SRC-OWN-A-A-001</x:v>
      </x:c>
      <x:c r="P18" s="8" t="str">
        <x:v>LLMer 原创题</x:v>
      </x:c>
      <x:c r="Q18" s="8" t="str">
        <x:v>llmer://question/A-A-001</x:v>
      </x:c>
      <x:c r="R18" s="8"/>
      <x:c r="S18" s="8" t="str">
        <x:v>audience_modeling</x:v>
      </x:c>
      <x:c r="T18" s="8" t="str">
        <x:v>candidate/draft</x:v>
      </x:c>
      <x:c r="U18" s="8" t="n">
        <x:v>2</x:v>
      </x:c>
      <x:c r="V18" s="8" t="n">
        <x:v>1</x:v>
      </x:c>
      <x:c r="W18" s="8" t="n">
        <x:v>1</x:v>
      </x:c>
      <x:c r="X18" s="8" t="n">
        <x:v>1</x:v>
      </x:c>
      <x:c r="Y18" s="8" t="n">
        <x:v>0.8</x:v>
      </x:c>
    </x:row>
    <x:row r="19" ht="115" customHeight="1">
      <x:c r="A19" s="8" t="str">
        <x:v>A-A-002</x:v>
      </x:c>
      <x:c r="B19" s="8" t="str">
        <x:v>anchor</x:v>
      </x:c>
      <x:c r="C19" s="8" t="str">
        <x:v>A</x:v>
      </x:c>
      <x:c r="D19" s="8" t="n">
        <x:v>1</x:v>
      </x:c>
      <x:c r="E19" s="8" t="str">
        <x:v>朋友路上晚到</x:v>
      </x:c>
      <x:c r="F19" s="8" t="str">
        <x:v>朋友会晚到十分钟，已提前道歉。你不赶时间，怎么回？</x:v>
      </x:c>
      <x:c r="G19" s="8" t="str">
        <x:v>收到，请尽量十分钟内赶到。</x:v>
      </x:c>
      <x:c r="H19" s="8" t="n">
        <x:v>0</x:v>
      </x:c>
      <x:c r="I19" s="8" t="str">
        <x:v>没关系，注意安全，到了告诉我。</x:v>
      </x:c>
      <x:c r="J19" s="8" t="n">
        <x:v>3</x:v>
      </x:c>
      <x:c r="K19" s="8" t="str">
        <x:v>我不赶时间，按现在速度来就好。</x:v>
      </x:c>
      <x:c r="L19" s="8" t="n">
        <x:v>2</x:v>
      </x:c>
      <x:c r="M19" s="8" t="str">
        <x:v>请再发预计到达时间。</x:v>
      </x:c>
      <x:c r="N19" s="8" t="n">
        <x:v>1</x:v>
      </x:c>
      <x:c r="O19" s="8" t="str">
        <x:v>SRC-OWN-A-A-002</x:v>
      </x:c>
      <x:c r="P19" s="8" t="str">
        <x:v>LLMer 原创题</x:v>
      </x:c>
      <x:c r="Q19" s="8" t="str">
        <x:v>llmer://question/A-A-002</x:v>
      </x:c>
      <x:c r="R19" s="8"/>
      <x:c r="S19" s="8" t="str">
        <x:v>tone_boundary</x:v>
      </x:c>
      <x:c r="T19" s="8" t="str">
        <x:v>candidate/draft</x:v>
      </x:c>
      <x:c r="U19" s="8" t="n">
        <x:v>1</x:v>
      </x:c>
      <x:c r="V19" s="8" t="n">
        <x:v>2</x:v>
      </x:c>
      <x:c r="W19" s="8" t="n">
        <x:v>1</x:v>
      </x:c>
      <x:c r="X19" s="8" t="n">
        <x:v>1</x:v>
      </x:c>
      <x:c r="Y19" s="8" t="n">
        <x:v>1</x:v>
      </x:c>
    </x:row>
    <x:row r="20" ht="115" customHeight="1">
      <x:c r="A20" s="8" t="str">
        <x:v>A-ST-001</x:v>
      </x:c>
      <x:c r="B20" s="8" t="str">
        <x:v>standard</x:v>
      </x:c>
      <x:c r="C20" s="8" t="str">
        <x:v>A</x:v>
      </x:c>
      <x:c r="D20" s="8" t="n">
        <x:v>2</x:v>
      </x:c>
      <x:c r="E20" s="8" t="str">
        <x:v>读书会顺延通知</x:v>
      </x:c>
      <x:c r="F20" s="8" t="str">
        <x:v>读书会晚一天；成员只需新时间，主持人还需新分工。怎么通知？</x:v>
      </x:c>
      <x:c r="G20" s="8" t="str">
        <x:v>只告诉主持人，请他们转告其他人。</x:v>
      </x:c>
      <x:c r="H20" s="8" t="n">
        <x:v>1</x:v>
      </x:c>
      <x:c r="I20" s="8" t="str">
        <x:v>只说活动顺延，细节以后再发布。</x:v>
      </x:c>
      <x:c r="J20" s="8" t="n">
        <x:v>0</x:v>
      </x:c>
      <x:c r="K20" s="8" t="str">
        <x:v>先公布新时间，再单发主持人分工。</x:v>
      </x:c>
      <x:c r="L20" s="8" t="n">
        <x:v>3</x:v>
      </x:c>
      <x:c r="M20" s="8" t="str">
        <x:v>把时间和分工写成长消息发给所有人。</x:v>
      </x:c>
      <x:c r="N20" s="8" t="n">
        <x:v>2</x:v>
      </x:c>
      <x:c r="O20" s="8" t="str">
        <x:v>SRC-OWN-A-ST-001</x:v>
      </x:c>
      <x:c r="P20" s="8" t="str">
        <x:v>LLMer 原创题</x:v>
      </x:c>
      <x:c r="Q20" s="8" t="str">
        <x:v>llmer://question/A-ST-001</x:v>
      </x:c>
      <x:c r="R20" s="8"/>
      <x:c r="S20" s="8" t="str">
        <x:v>multi_audience</x:v>
      </x:c>
      <x:c r="T20" s="8" t="str">
        <x:v>candidate/draft</x:v>
      </x:c>
      <x:c r="U20" s="8" t="n">
        <x:v>1</x:v>
      </x:c>
      <x:c r="V20" s="8" t="n">
        <x:v>1</x:v>
      </x:c>
      <x:c r="W20" s="8" t="n">
        <x:v>2</x:v>
      </x:c>
      <x:c r="X20" s="8" t="n">
        <x:v>1</x:v>
      </x:c>
      <x:c r="Y20" s="8" t="n">
        <x:v>1.2</x:v>
      </x:c>
    </x:row>
    <x:row r="21" ht="115" customHeight="1">
      <x:c r="A21" s="8" t="str">
        <x:v>A-CH-001</x:v>
      </x:c>
      <x:c r="B21" s="8" t="str">
        <x:v>challenge</x:v>
      </x:c>
      <x:c r="C21" s="8" t="str">
        <x:v>A</x:v>
      </x:c>
      <x:c r="D21" s="8" t="n">
        <x:v>3</x:v>
      </x:c>
      <x:c r="E21" s="8" t="str">
        <x:v>故障通知对象</x:v>
      </x:c>
      <x:c r="F21" s="8" t="str">
        <x:v>同一故障需同时告知用户、客服和技术人员：用户关心恢复时间，客服需临时话术，技术人员需日志。你会怎么发？</x:v>
      </x:c>
      <x:c r="G21" s="8" t="str">
        <x:v>先给客服话术，由客服向用户解释，技术人员另从系统查看日志。</x:v>
      </x:c>
      <x:c r="H21" s="8" t="n">
        <x:v>1</x:v>
      </x:c>
      <x:c r="I21" s="8" t="str">
        <x:v>先向用户和客服说明正在处理，待恢复后再向技术人员补充复现材料。</x:v>
      </x:c>
      <x:c r="J21" s="8" t="n">
        <x:v>0</x:v>
      </x:c>
      <x:c r="K21" s="8" t="str">
        <x:v>分别给用户预计时间、给客服统一话术、给技术人员日志与复现步骤。</x:v>
      </x:c>
      <x:c r="L21" s="8" t="n">
        <x:v>3</x:v>
      </x:c>
      <x:c r="M21" s="8" t="str">
        <x:v>发一条分段简报：先给恢复时间，再附客服话术和技术日志链接。</x:v>
      </x:c>
      <x:c r="N21" s="8" t="n">
        <x:v>2</x:v>
      </x:c>
      <x:c r="O21" s="8" t="str">
        <x:v>SRC-PS-A-001</x:v>
      </x:c>
      <x:c r="P21" s="8" t="str">
        <x:v>题型／能力灵感｜国家公务员局（国家林业和草原局政府网转载）《中央机关及其直属机构2026年度考试录用公务员公共科目笔试考试大纲》｜二、申论—文字表达能力：熟练使用指定语种，准确规范简明畅达｜LLMer独立命制，非原题</x:v>
      </x:c>
      <x:c r="Q21" s="8" t="str">
        <x:v>https://www.forestry.gov.cn/c/www/gsgg/645383.jhtml</x:v>
      </x:c>
      <x:c r="R21" s="8"/>
      <x:c r="S21" s="8" t="str">
        <x:v>multi_audience</x:v>
      </x:c>
      <x:c r="T21" s="8" t="str">
        <x:v>candidate/draft</x:v>
      </x:c>
      <x:c r="U21" s="8" t="n">
        <x:v>1</x:v>
      </x:c>
      <x:c r="V21" s="8" t="n">
        <x:v>1</x:v>
      </x:c>
      <x:c r="W21" s="8" t="n">
        <x:v>2</x:v>
      </x:c>
      <x:c r="X21" s="8" t="n">
        <x:v>1</x:v>
      </x:c>
      <x:c r="Y21" s="8" t="n">
        <x:v>1.5</x:v>
      </x:c>
    </x:row>
    <x:row r="22" ht="115" customHeight="1">
      <x:c r="A22" s="8" t="str">
        <x:v>K-A-001</x:v>
      </x:c>
      <x:c r="B22" s="8" t="str">
        <x:v>anchor</x:v>
      </x:c>
      <x:c r="C22" s="8" t="str">
        <x:v>K</x:v>
      </x:c>
      <x:c r="D22" s="8" t="n">
        <x:v>1</x:v>
      </x:c>
      <x:c r="E22" s="8" t="str">
        <x:v>聚会日期确认</x:v>
      </x:c>
      <x:c r="F22" s="8" t="str">
        <x:v>你隐约记得聚会改到周六，但还没看最新通知。怎么回复？</x:v>
      </x:c>
      <x:c r="G22" s="8" t="str">
        <x:v>我先把周末都留空，等别人提醒。</x:v>
      </x:c>
      <x:c r="H22" s="8" t="n">
        <x:v>0</x:v>
      </x:c>
      <x:c r="I22" s="8" t="str">
        <x:v>可能是周六，我现在查通知再确认。</x:v>
      </x:c>
      <x:c r="J22" s="8" t="n">
        <x:v>3</x:v>
      </x:c>
      <x:c r="K22" s="8" t="str">
        <x:v>我印象是周六，你也可查看最新通知。</x:v>
      </x:c>
      <x:c r="L22" s="8" t="n">
        <x:v>2</x:v>
      </x:c>
      <x:c r="M22" s="8" t="str">
        <x:v>先告诉你周六，有变化再改口。</x:v>
      </x:c>
      <x:c r="N22" s="8" t="n">
        <x:v>1</x:v>
      </x:c>
      <x:c r="O22" s="8" t="str">
        <x:v>SRC-OWN-K-A-001</x:v>
      </x:c>
      <x:c r="P22" s="8" t="str">
        <x:v>LLMer 原创题</x:v>
      </x:c>
      <x:c r="Q22" s="8" t="str">
        <x:v>llmer://question/K-A-001</x:v>
      </x:c>
      <x:c r="R22" s="8"/>
      <x:c r="S22" s="8" t="str">
        <x:v>confidence_expression</x:v>
      </x:c>
      <x:c r="T22" s="8" t="str">
        <x:v>candidate/draft</x:v>
      </x:c>
      <x:c r="U22" s="8" t="n">
        <x:v>1</x:v>
      </x:c>
      <x:c r="V22" s="8" t="n">
        <x:v>1</x:v>
      </x:c>
      <x:c r="W22" s="8" t="n">
        <x:v>1</x:v>
      </x:c>
      <x:c r="X22" s="8" t="n">
        <x:v>1</x:v>
      </x:c>
      <x:c r="Y22" s="8" t="n">
        <x:v>0.8</x:v>
      </x:c>
    </x:row>
    <x:row r="23" ht="115" customHeight="1">
      <x:c r="A23" s="8" t="str">
        <x:v>K-A-002</x:v>
      </x:c>
      <x:c r="B23" s="8" t="str">
        <x:v>anchor</x:v>
      </x:c>
      <x:c r="C23" s="8" t="str">
        <x:v>K</x:v>
      </x:c>
      <x:c r="D23" s="8" t="n">
        <x:v>1</x:v>
      </x:c>
      <x:c r="E23" s="8" t="str">
        <x:v>活动房间更正</x:v>
      </x:c>
      <x:c r="F23" s="8" t="str">
        <x:v>你把房间写成 203，刚确认应是 302。怎么更正？</x:v>
      </x:c>
      <x:c r="G23" s="8" t="str">
        <x:v>删掉原消息，只私聊问过的人。</x:v>
      </x:c>
      <x:c r="H23" s="8" t="n">
        <x:v>1</x:v>
      </x:c>
      <x:c r="I23" s="8" t="str">
        <x:v>继续沿用 203，不再补充。</x:v>
      </x:c>
      <x:c r="J23" s="8" t="n">
        <x:v>0</x:v>
      </x:c>
      <x:c r="K23" s="8" t="str">
        <x:v>更正：应为 302，请忽略 203。</x:v>
      </x:c>
      <x:c r="L23" s="8" t="n">
        <x:v>3</x:v>
      </x:c>
      <x:c r="M23" s="8" t="str">
        <x:v>只再发一条“房间 302”。</x:v>
      </x:c>
      <x:c r="N23" s="8" t="n">
        <x:v>2</x:v>
      </x:c>
      <x:c r="O23" s="8" t="str">
        <x:v>SRC-OWN-K-A-002</x:v>
      </x:c>
      <x:c r="P23" s="8" t="str">
        <x:v>LLMer 原创题</x:v>
      </x:c>
      <x:c r="Q23" s="8" t="str">
        <x:v>llmer://question/K-A-002</x:v>
      </x:c>
      <x:c r="R23" s="8"/>
      <x:c r="S23" s="8" t="str">
        <x:v>public_correction</x:v>
      </x:c>
      <x:c r="T23" s="8" t="str">
        <x:v>candidate/draft</x:v>
      </x:c>
      <x:c r="U23" s="8" t="n">
        <x:v>1</x:v>
      </x:c>
      <x:c r="V23" s="8" t="n">
        <x:v>1</x:v>
      </x:c>
      <x:c r="W23" s="8" t="n">
        <x:v>1</x:v>
      </x:c>
      <x:c r="X23" s="8" t="n">
        <x:v>1</x:v>
      </x:c>
      <x:c r="Y23" s="8" t="n">
        <x:v>1</x:v>
      </x:c>
    </x:row>
    <x:row r="24" ht="115" customHeight="1">
      <x:c r="A24" s="8" t="str">
        <x:v>K-ST-001</x:v>
      </x:c>
      <x:c r="B24" s="8" t="str">
        <x:v>standard</x:v>
      </x:c>
      <x:c r="C24" s="8" t="str">
        <x:v>K</x:v>
      </x:c>
      <x:c r="D24" s="8" t="n">
        <x:v>2</x:v>
      </x:c>
      <x:c r="E24" s="8" t="str">
        <x:v>聚会人数预留</x:v>
      </x:c>
      <x:c r="F24" s="8" t="str">
        <x:v>人数未定，但热门时段要先留座，之后还能调一次。怎么订？</x:v>
      </x:c>
      <x:c r="G24" s="8" t="str">
        <x:v>等所有人全部确认以后再联系场地。</x:v>
      </x:c>
      <x:c r="H24" s="8" t="n">
        <x:v>1</x:v>
      </x:c>
      <x:c r="I24" s="8" t="str">
        <x:v>按现有印象预订，不设调整节点。</x:v>
      </x:c>
      <x:c r="J24" s="8" t="n">
        <x:v>0</x:v>
      </x:c>
      <x:c r="K24" s="8" t="str">
        <x:v>按确认人数加少量余量，并约定调整。</x:v>
      </x:c>
      <x:c r="L24" s="8" t="n">
        <x:v>3</x:v>
      </x:c>
      <x:c r="M24" s="8" t="str">
        <x:v>直接按可能出现的最多人数预订。</x:v>
      </x:c>
      <x:c r="N24" s="8" t="n">
        <x:v>2</x:v>
      </x:c>
      <x:c r="O24" s="8" t="str">
        <x:v>SRC-OWN-K-ST-001</x:v>
      </x:c>
      <x:c r="P24" s="8" t="str">
        <x:v>LLMer 原创题</x:v>
      </x:c>
      <x:c r="Q24" s="8" t="str">
        <x:v>llmer://question/K-ST-001</x:v>
      </x:c>
      <x:c r="R24" s="8"/>
      <x:c r="S24" s="8" t="str">
        <x:v>provisional_decision</x:v>
      </x:c>
      <x:c r="T24" s="8" t="str">
        <x:v>candidate/draft</x:v>
      </x:c>
      <x:c r="U24" s="8" t="n">
        <x:v>1</x:v>
      </x:c>
      <x:c r="V24" s="8" t="n">
        <x:v>1</x:v>
      </x:c>
      <x:c r="W24" s="8" t="n">
        <x:v>1</x:v>
      </x:c>
      <x:c r="X24" s="8" t="n">
        <x:v>1</x:v>
      </x:c>
      <x:c r="Y24" s="8" t="n">
        <x:v>1.2</x:v>
      </x:c>
    </x:row>
    <x:row r="25" ht="115" customHeight="1">
      <x:c r="A25" s="8" t="str">
        <x:v>K-CH-001</x:v>
      </x:c>
      <x:c r="B25" s="8" t="str">
        <x:v>challenge</x:v>
      </x:c>
      <x:c r="C25" s="8" t="str">
        <x:v>K</x:v>
      </x:c>
      <x:c r="D25" s="8" t="n">
        <x:v>3</x:v>
      </x:c>
      <x:c r="E25" s="8" t="str">
        <x:v>三处数量记录</x:v>
      </x:c>
      <x:c r="F25" s="8" t="str">
        <x:v>正式周报显示42，实时看板显示45但标注“延迟两小时”，群消息称“约48”。必须先回复范围，你会怎么做？</x:v>
      </x:c>
      <x:c r="G25" s="8" t="str">
        <x:v>暂用正式周报的42，注明看板和群消息仍待核对。</x:v>
      </x:c>
      <x:c r="H25" s="8" t="n">
        <x:v>2</x:v>
      </x:c>
      <x:c r="I25" s="8" t="str">
        <x:v>给出45作为临时中值，同时说明三种来源并不一致。</x:v>
      </x:c>
      <x:c r="J25" s="8" t="n">
        <x:v>1</x:v>
      </x:c>
      <x:c r="K25" s="8" t="str">
        <x:v>按较新的群消息以约48安排资源，等周报更新后再调整。</x:v>
      </x:c>
      <x:c r="L25" s="8" t="n">
        <x:v>0</x:v>
      </x:c>
      <x:c r="M25" s="8" t="str">
        <x:v>暂报42—48，标明三种来源和时间差，并核对统计口径。</x:v>
      </x:c>
      <x:c r="N25" s="8" t="n">
        <x:v>3</x:v>
      </x:c>
      <x:c r="O25" s="8" t="str">
        <x:v>SRC-PS-K-001</x:v>
      </x:c>
      <x:c r="P25" s="8" t="str">
        <x:v>题型／能力灵感｜国家公务员局（国家林业和草原局政府网转载）《中央机关及其直属机构2026年度考试录用公务员公共科目笔试考试大纲》｜一、行政职业能力测验—（六）资料分析：多来源统计资料的综合理解｜LLMer独立命制，非原题</x:v>
      </x:c>
      <x:c r="Q25" s="8" t="str">
        <x:v>https://www.forestry.gov.cn/c/www/gsgg/645383.jhtml</x:v>
      </x:c>
      <x:c r="R25" s="8"/>
      <x:c r="S25" s="8" t="str">
        <x:v>source_conflict</x:v>
      </x:c>
      <x:c r="T25" s="8" t="str">
        <x:v>candidate/draft</x:v>
      </x:c>
      <x:c r="U25" s="8" t="n">
        <x:v>1</x:v>
      </x:c>
      <x:c r="V25" s="8" t="n">
        <x:v>1</x:v>
      </x:c>
      <x:c r="W25" s="8" t="n">
        <x:v>1</x:v>
      </x:c>
      <x:c r="X25" s="8" t="n">
        <x:v>2</x:v>
      </x:c>
      <x:c r="Y25" s="8" t="n">
        <x:v>1.5</x:v>
      </x:c>
    </x:row>
  </x:sheetData>
  <x:dataValidations count="3">
    <x:dataValidation type="list" sqref="B2:B25">
      <x:formula1>"anchor,standard,challenge"</x:formula1>
    </x:dataValidation>
    <x:dataValidation type="list" sqref="C2:C25">
      <x:formula1>"C,R,D,G,A,K"</x:formula1>
    </x:dataValidation>
    <x:dataValidation type="list" sqref="T2:T25">
      <x:formula1>"candidate/draft,reviewed,pilot,active,retired"</x:formula1>
    </x:dataValidation>
  </x:dataValidations>
  <x:pageMargins left="0.7" right="0.7" top="0.75" bottom="0.75" header="0.3" footer="0.3"/>
</x:worksheet>
</file>