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c3512hl\OneDrive - MNSCU\Research_Undergrad\4WireAC\LabFiles\LAB003_InstAmpAndOptoOutput\"/>
    </mc:Choice>
  </mc:AlternateContent>
  <xr:revisionPtr revIDLastSave="0" documentId="13_ncr:1_{5F1C2D14-478E-4E26-8A4D-E5722F3FE132}" xr6:coauthVersionLast="47" xr6:coauthVersionMax="47" xr10:uidLastSave="{00000000-0000-0000-0000-000000000000}"/>
  <bookViews>
    <workbookView xWindow="-110" yWindow="-110" windowWidth="19420" windowHeight="10420" xr2:uid="{2EFFE618-4BA9-42B2-A252-BA526DCF1CC5}"/>
  </bookViews>
  <sheets>
    <sheet name="Part2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<sst xmlns="http://schemas.openxmlformats.org/spreadsheetml/2006/main" count="6" uniqueCount="4">
  <si>
    <t>Output Amp</t>
  </si>
  <si>
    <t>Load Res (K-Ohms)</t>
  </si>
  <si>
    <t>Biase res @ 1 Meg</t>
  </si>
  <si>
    <t>Could plot change in v/ change in R as function of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</si>
</sst>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563479403876587E-2"/>
          <c:y val="0.15284887404606531"/>
          <c:w val="0.86266961396837294"/>
          <c:h val="0.72151726084435819"/>
        </c:manualLayout>
      </c:layout>
      <c:scatterChart>
        <c:scatterStyle val="lineMarker"/>
        <c:varyColors val="0"/>
        <c:ser>
          <c:idx val="0"/>
          <c:order val="0"/>
          <c:tx>
            <c:strRef>
              <c:f>Part2!$B$3</c:f>
              <c:strCache>
                <c:ptCount val="1"/>
                <c:pt idx="0">
                  <c:v>Output Amp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75812284492789"/>
                  <c:y val="-0.216988275996016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Part2!$C$2:$N$2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500</c:v>
                </c:pt>
                <c:pt idx="10">
                  <c:v>1000</c:v>
                </c:pt>
                <c:pt idx="11">
                  <c:v>1600</c:v>
                </c:pt>
              </c:numCache>
            </c:numRef>
          </c:xVal>
          <c:yVal>
            <c:numRef>
              <c:f>Part2!$C$3:$N$3</c:f>
              <c:numCache>
                <c:formatCode>General</c:formatCode>
                <c:ptCount val="12"/>
                <c:pt idx="0">
                  <c:v>634.87</c:v>
                </c:pt>
                <c:pt idx="1">
                  <c:v>636.92999999999995</c:v>
                </c:pt>
                <c:pt idx="2">
                  <c:v>639.88</c:v>
                </c:pt>
                <c:pt idx="3">
                  <c:v>646.96</c:v>
                </c:pt>
                <c:pt idx="4">
                  <c:v>660.83</c:v>
                </c:pt>
                <c:pt idx="5">
                  <c:v>689.73</c:v>
                </c:pt>
                <c:pt idx="6">
                  <c:v>744.31</c:v>
                </c:pt>
                <c:pt idx="7">
                  <c:v>844.34</c:v>
                </c:pt>
                <c:pt idx="8">
                  <c:v>1069</c:v>
                </c:pt>
                <c:pt idx="9">
                  <c:v>1402.4</c:v>
                </c:pt>
                <c:pt idx="10">
                  <c:v>1991.8</c:v>
                </c:pt>
                <c:pt idx="11">
                  <c:v>2393.1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4E-4ED6-9496-6A0E78EA7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410399"/>
        <c:axId val="740406655"/>
      </c:scatterChart>
      <c:valAx>
        <c:axId val="740410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406655"/>
        <c:crosses val="autoZero"/>
        <c:crossBetween val="midCat"/>
      </c:valAx>
      <c:valAx>
        <c:axId val="74040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410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563479403876587E-2"/>
          <c:y val="0.15284887404606531"/>
          <c:w val="0.86266961396837294"/>
          <c:h val="0.72151726084435819"/>
        </c:manualLayout>
      </c:layout>
      <c:scatterChart>
        <c:scatterStyle val="lineMarker"/>
        <c:varyColors val="0"/>
        <c:ser>
          <c:idx val="0"/>
          <c:order val="0"/>
          <c:tx>
            <c:strRef>
              <c:f>Part2!$B$3</c:f>
              <c:strCache>
                <c:ptCount val="1"/>
                <c:pt idx="0">
                  <c:v>Output Amp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3.7504531416566539E-2"/>
                  <c:y val="-0.201544084782046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Part2!$C$2:$N$2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500</c:v>
                </c:pt>
                <c:pt idx="10">
                  <c:v>1000</c:v>
                </c:pt>
                <c:pt idx="11">
                  <c:v>1600</c:v>
                </c:pt>
              </c:numCache>
            </c:numRef>
          </c:xVal>
          <c:yVal>
            <c:numRef>
              <c:f>Part2!$C$3:$N$3</c:f>
              <c:numCache>
                <c:formatCode>General</c:formatCode>
                <c:ptCount val="12"/>
                <c:pt idx="0">
                  <c:v>634.87</c:v>
                </c:pt>
                <c:pt idx="1">
                  <c:v>636.92999999999995</c:v>
                </c:pt>
                <c:pt idx="2">
                  <c:v>639.88</c:v>
                </c:pt>
                <c:pt idx="3">
                  <c:v>646.96</c:v>
                </c:pt>
                <c:pt idx="4">
                  <c:v>660.83</c:v>
                </c:pt>
                <c:pt idx="5">
                  <c:v>689.73</c:v>
                </c:pt>
                <c:pt idx="6">
                  <c:v>744.31</c:v>
                </c:pt>
                <c:pt idx="7">
                  <c:v>844.34</c:v>
                </c:pt>
                <c:pt idx="8">
                  <c:v>1069</c:v>
                </c:pt>
                <c:pt idx="9">
                  <c:v>1402.4</c:v>
                </c:pt>
                <c:pt idx="10">
                  <c:v>1991.8</c:v>
                </c:pt>
                <c:pt idx="11">
                  <c:v>2393.1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8A-448F-88AC-493688AE0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410399"/>
        <c:axId val="740406655"/>
      </c:scatterChart>
      <c:valAx>
        <c:axId val="740410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406655"/>
        <c:crosses val="autoZero"/>
        <c:crossBetween val="midCat"/>
      </c:valAx>
      <c:valAx>
        <c:axId val="74040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410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563479403876587E-2"/>
          <c:y val="0.15284887404606531"/>
          <c:w val="0.86266961396837294"/>
          <c:h val="0.72151726084435819"/>
        </c:manualLayout>
      </c:layout>
      <c:scatterChart>
        <c:scatterStyle val="lineMarker"/>
        <c:varyColors val="0"/>
        <c:ser>
          <c:idx val="0"/>
          <c:order val="0"/>
          <c:tx>
            <c:strRef>
              <c:f>Part2!$B$26</c:f>
              <c:strCache>
                <c:ptCount val="1"/>
                <c:pt idx="0">
                  <c:v>Output Amp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75812284492789"/>
                  <c:y val="-0.216988275996016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Part2!$C$25:$N$25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10">
                  <c:v>Could plot change in v/ change in R as function of R</c:v>
                </c:pt>
              </c:strCache>
            </c:strRef>
          </c:xVal>
          <c:yVal>
            <c:numRef>
              <c:f>Part2!$C$26:$N$26</c:f>
              <c:numCache>
                <c:formatCode>General</c:formatCode>
                <c:ptCount val="12"/>
                <c:pt idx="0">
                  <c:v>634</c:v>
                </c:pt>
                <c:pt idx="1">
                  <c:v>636</c:v>
                </c:pt>
                <c:pt idx="2">
                  <c:v>638.5</c:v>
                </c:pt>
                <c:pt idx="3">
                  <c:v>645</c:v>
                </c:pt>
                <c:pt idx="4">
                  <c:v>658</c:v>
                </c:pt>
                <c:pt idx="5">
                  <c:v>685</c:v>
                </c:pt>
                <c:pt idx="6">
                  <c:v>738</c:v>
                </c:pt>
                <c:pt idx="7">
                  <c:v>844.34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54-4AA4-90B7-DE0C102D7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410399"/>
        <c:axId val="740406655"/>
      </c:scatterChart>
      <c:valAx>
        <c:axId val="740410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406655"/>
        <c:crosses val="autoZero"/>
        <c:crossBetween val="midCat"/>
      </c:valAx>
      <c:valAx>
        <c:axId val="74040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410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263525</xdr:colOff>
      <xdr:row>4</xdr:row>
      <xdr:rowOff>3175</xdr:rowOff>
    </xdr:from>
    <xdr:to>
      <xdr:col>10</xdr:col>
      <xdr:colOff>605465</xdr:colOff>
      <xdr:row>22</xdr:row>
      <xdr:rowOff>81220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9DDDF9-BA99-41EA-9A0C-B4652B8F65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88604</xdr:colOff>
      <xdr:row>4</xdr:row>
      <xdr:rowOff>7384</xdr:rowOff>
    </xdr:from>
    <xdr:to>
      <xdr:col>21</xdr:col>
      <xdr:colOff>467463</xdr:colOff>
      <xdr:row>22</xdr:row>
      <xdr:rowOff>85429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AA3DB3-725E-4D16-A6C6-E20A323B57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27</xdr:row>
      <xdr:rowOff>0</xdr:rowOff>
    </xdr:from>
    <xdr:to>
      <xdr:col>10</xdr:col>
      <xdr:colOff>341940</xdr:colOff>
      <xdr:row>45</xdr:row>
      <xdr:rowOff>78045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CB69B7-DB20-4758-B39B-E52F03E3CD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44878-FD2D-4183-BA5C-6BF5336D011F}">
  <dimension ref="B1:N26"/>
  <sheetViews>
    <sheetView tabSelected="1" zoomScale="63" workbookViewId="0">
      <selection activeCell="Z11" sqref="Z11"/>
    </sheetView>
  </sheetViews>
  <sheetFormatPr defaultRowHeight="14.5" x14ac:dyDescent="0.35"/>
  <cols>
    <col min="2" max="2" width="18.08984375" customWidth="1"/>
  </cols>
  <sheetData>
    <row r="1" spans="2:14" x14ac:dyDescent="0.35">
      <c r="C1" t="s">
        <v>2</v>
      </c>
    </row>
    <row r="2" spans="2:14" x14ac:dyDescent="0.35">
      <c r="B2" t="s">
        <v>1</v>
      </c>
      <c r="C2">
        <v>1</v>
      </c>
      <c r="D2">
        <v>2</v>
      </c>
      <c r="E2">
        <v>4</v>
      </c>
      <c r="F2">
        <v>8</v>
      </c>
      <c r="G2">
        <v>16</v>
      </c>
      <c r="H2">
        <v>32</v>
      </c>
      <c r="I2">
        <v>64</v>
      </c>
      <c r="J2">
        <v>128</v>
      </c>
      <c r="K2">
        <v>256</v>
      </c>
      <c r="L2">
        <v>500</v>
      </c>
      <c r="M2">
        <v>1000</v>
      </c>
      <c r="N2">
        <v>1600</v>
      </c>
    </row>
    <row r="3" spans="2:14" x14ac:dyDescent="0.35">
      <c r="B3" t="s">
        <v>0</v>
      </c>
      <c r="C3">
        <v>634.87</v>
      </c>
      <c r="D3">
        <v>636.92999999999995</v>
      </c>
      <c r="E3">
        <v>639.88</v>
      </c>
      <c r="F3">
        <v>646.96</v>
      </c>
      <c r="G3">
        <v>660.83</v>
      </c>
      <c r="H3">
        <v>689.73</v>
      </c>
      <c r="I3">
        <v>744.31</v>
      </c>
      <c r="J3">
        <v>844.34</v>
      </c>
      <c r="K3">
        <v>1069</v>
      </c>
      <c r="L3">
        <v>1402.4</v>
      </c>
      <c r="M3">
        <v>1991.8</v>
      </c>
      <c r="N3">
        <v>2393.1</v>
      </c>
    </row>
    <row r="25" spans="2:13" x14ac:dyDescent="0.35">
      <c r="B25" t="s">
        <v>1</v>
      </c>
      <c r="C25">
        <v>1</v>
      </c>
      <c r="D25">
        <v>2</v>
      </c>
      <c r="E25">
        <v>4</v>
      </c>
      <c r="F25">
        <v>8</v>
      </c>
      <c r="G25">
        <v>16</v>
      </c>
      <c r="H25">
        <v>32</v>
      </c>
      <c r="I25">
        <v>64</v>
      </c>
      <c r="J25">
        <v>128</v>
      </c>
      <c r="M25" t="s">
        <v>3</v>
      </c>
    </row>
    <row r="26" spans="2:13" x14ac:dyDescent="0.35">
      <c r="B26" t="s">
        <v>0</v>
      </c>
      <c r="C26">
        <v>634</v>
      </c>
      <c r="D26">
        <v>636</v>
      </c>
      <c r="E26">
        <v>638.5</v>
      </c>
      <c r="F26">
        <v>645</v>
      </c>
      <c r="G26">
        <v>658</v>
      </c>
      <c r="H26">
        <v>685</v>
      </c>
      <c r="I26">
        <v>738</v>
      </c>
      <c r="J26">
        <v>844.34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A0DC-C7F8-4CF4-BB77-D26BAA2EA094}">
  <dimension ref="A1"/>
  <sheetViews>
    <sheetView workbookViewId="0">
      <selection activeCell="E15" sqref="E15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Shaw, Stephen A</dc:creator>
  <cp:lastModifiedBy>Shaw, Stephen A</cp:lastModifiedBy>
  <dcterms:created xsi:type="dcterms:W3CDTF">2021-09-27T21:50:45Z</dcterms:created>
  <dcterms:modified xsi:type="dcterms:W3CDTF">2021-10-04T23:37:03Z</dcterms:modified>
</cp:coreProperties>
</file>