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waugens\Documents\ffff\"/>
    </mc:Choice>
  </mc:AlternateContent>
  <bookViews>
    <workbookView xWindow="0" yWindow="0" windowWidth="19170" windowHeight="11745"/>
  </bookViews>
  <sheets>
    <sheet name="Place-of-Use Quantity" sheetId="1" r:id="rId1"/>
    <sheet name="SOURCE AGENCY CODE" sheetId="2" r:id="rId2"/>
    <sheet name="PSITE QUANTITY CODE" sheetId="3" r:id="rId3"/>
    <sheet name="SITE TYPE VS PSITE QNTY CODE" sheetId="4" r:id="rId4"/>
    <sheet name="DATA SOURCE CODE" sheetId="5" r:id="rId5"/>
    <sheet name="MEASUREMENT METHOD CODE" sheetId="6" r:id="rId6"/>
    <sheet name="WATER USE SUBTYPE CODE" sheetId="7" r:id="rId7"/>
    <sheet name="ACCURACY CODE" sheetId="8" r:id="rId8"/>
    <sheet name="DATA AGING CODE" sheetId="9" r:id="rId9"/>
    <sheet name="WATER QUANTITY UNITS" sheetId="10" r:id="rId10"/>
    <sheet name="Dictionary" sheetId="11" r:id="rId11"/>
  </sheets>
  <definedNames>
    <definedName name="VACCURACYCODE">'ACCURACY CODE'!$A$7:$A$11</definedName>
    <definedName name="VDATAAGINGCODE">'DATA AGING CODE'!$A$7:$A$9</definedName>
    <definedName name="VDATASOURCECODE">'DATA SOURCE CODE'!$A$7:$A$653</definedName>
    <definedName name="VMEASUREMENTMETHODCODE">'MEASUREMENT METHOD CODE'!$A$7:$A$21</definedName>
    <definedName name="VPSITEQUANTITYCODE">'PSITE QUANTITY CODE'!$A$7:$A$9</definedName>
    <definedName name="VSOURCEAGENCYCODE">'SOURCE AGENCY CODE'!$A$7:$A$10</definedName>
    <definedName name="VWATERQUANTITYUNITS">'WATER QUANTITY UNITS'!$A$7:$A$31</definedName>
    <definedName name="VWATERUSESUBTYPECODE">'WATER USE SUBTYPE CODE'!$A$7:$A$19</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Augenstein, Todd W.</author>
  </authors>
  <commentList>
    <comment ref="A1" authorId="0" shapeId="0">
      <text>
        <r>
          <rPr>
            <b/>
            <sz val="9"/>
            <color indexed="81"/>
            <rFont val="Tahoma"/>
            <family val="2"/>
          </rPr>
          <t>Mandatory (red text) for add and modify. 3-5 characters. Example: "USGS". The agency or organization that is the source of the SITE data.  Enter, left justified.  The code must exist in reference list AGENCY. Email for assistance:  GS-W HELP GWSI. Can be set as User Preference (Click Tools, then Preferences).</t>
        </r>
      </text>
    </comment>
    <comment ref="B1" authorId="0" shapeId="0">
      <text>
        <r>
          <rPr>
            <b/>
            <sz val="9"/>
            <color indexed="81"/>
            <rFont val="Tahoma"/>
            <family val="2"/>
          </rPr>
          <t>Mandatory (red text). 8 - 15 characters. Unique site identification number. For ground-water sites, this is a 15-digit identification number assigned to the site, and contains no blanks or alphabetic characters. For surface-water sites, an 8- to 14-digit downstream order number is usually used for sites.  Downstream order numbers also may be assigned to Spring, Outfall, and Surface-Water Diversion sites where water-use data are collected. For aggregate ground water, aggregate surface water, and facility site types, use a 10 to 15- digit number. The identifier should begin with the number ‘9’, followed by the state numeric FIPS code, plus 7 to 12 digits that constitute a unique ID.</t>
        </r>
      </text>
    </comment>
    <comment ref="C1" authorId="0" shapeId="0">
      <text>
        <r>
          <rPr>
            <b/>
            <sz val="9"/>
            <color indexed="81"/>
            <rFont val="Tahoma"/>
            <family val="2"/>
          </rPr>
          <t>Mandatory (red text) for add and modify.  4 numeric characters. Enter a four-digit year.</t>
        </r>
      </text>
    </comment>
    <comment ref="D1" authorId="0" shapeId="0">
      <text>
        <r>
          <rPr>
            <b/>
            <sz val="9"/>
            <color indexed="81"/>
            <rFont val="Tahoma"/>
            <family val="2"/>
          </rPr>
          <t>Mandatory (red text) for add and modify.  2 characters. Examples: CU-Consumptive Use, RY-recycled, or IU-Instream Use. A site must be classified as Instream Use (IU) or Instream-Use Pumped-Storage (IU-PS), using the water-use site view, in order to enter instream use data. The national water-use category code must be thermoelectric (TE), industrial (IN), commercial (CO), mining (MI), or remediation (RM) in order to store recycled water in order to enter recycled water.</t>
        </r>
      </text>
    </comment>
    <comment ref="E1" authorId="0" shapeId="0">
      <text>
        <r>
          <rPr>
            <b/>
            <sz val="9"/>
            <color indexed="81"/>
            <rFont val="Tahoma"/>
            <family val="2"/>
          </rPr>
          <t>Mandatory (red text) for add and modify. 3-5 characters. Example: "USGS". The agency or organization that is the source of the SITE data.  Enter, left justified.  The code must exist in reference list AGENCY. Email for assistance:  GS-W HELP GWSI. Can be set as User Preference (Click Tools, then Preferences).</t>
        </r>
      </text>
    </comment>
    <comment ref="F1" authorId="0" shapeId="0">
      <text>
        <r>
          <rPr>
            <b/>
            <sz val="9"/>
            <color indexed="81"/>
            <rFont val="Tahoma"/>
            <family val="2"/>
          </rPr>
          <t>Mandatory (red text) for add and modify.  4 characters. Examples: MTUN - metered, type unknown or ESTM - estimated from assumed pumping rate and time.  Identifies the method used to either collect, measure, estimate, or otherwise derive a value.</t>
        </r>
      </text>
    </comment>
    <comment ref="G1" authorId="0" shapeId="0">
      <text>
        <r>
          <rPr>
            <b/>
            <sz val="9"/>
            <color indexed="81"/>
            <rFont val="Tahoma"/>
            <family val="2"/>
          </rPr>
          <t>Mandatory (red text) for add and modify. 2 characters. The water-use subtype code is mandatory. The water-use subtype code can be set to any value when entering Consumptive use data, however, consumptive use can not be entered for hydroelectric power plants. Instream use data can only be stored for hydroelectric instream use sites. A hydroelectric instream use site must have the water-use subtype code set to Hydroelectric (PH). Recycled water can only be stored where the water-use subtype code is set to PC = Thermoelectric Power, Closed-Loop Cooling, PO = Thermoelectric Power-Once Through Cooling, IN = Industrial, CO = Commercial, MI = Mining, or RM = Remediation.</t>
        </r>
      </text>
    </comment>
    <comment ref="H1" authorId="0" shapeId="0">
      <text>
        <r>
          <rPr>
            <b/>
            <sz val="9"/>
            <color indexed="81"/>
            <rFont val="Tahoma"/>
            <family val="2"/>
          </rPr>
          <t>Non-mandatory (black text) modify only. 1 character. Entering a $ will cause ALL associated data to be deleted for the record indicated.</t>
        </r>
      </text>
    </comment>
    <comment ref="I1" authorId="0" shapeId="0">
      <text>
        <r>
          <rPr>
            <b/>
            <sz val="9"/>
            <color indexed="81"/>
            <rFont val="Tahoma"/>
            <family val="2"/>
          </rPr>
          <t>Mandatory (red text) for add.  1 character. The accuracy code is mandatory, however, if the user does not include the accuracy code when adding new records the system will default the accuracy code to N-unspecified. Other values for accuracy code include: E-Excellent: The figure is accurate to within 5% of the actual value; F-Fair: The figure is accurate to within a range of 10% to 20% of the actual value; G-Good: The figure is accurate to within 10% of the actual value; P-Poor: The figure contains more than a 25% error.</t>
        </r>
      </text>
    </comment>
    <comment ref="J1" authorId="0" shapeId="0">
      <text>
        <r>
          <rPr>
            <b/>
            <sz val="9"/>
            <color indexed="81"/>
            <rFont val="Tahoma"/>
            <family val="2"/>
          </rPr>
          <t>Mandatory (red text) for add.  1 character. The data aging code is mandatory, however, if the user does not include the data aging code when adding new records the system will default the data aging code to W-working. Other values of data aging code include: O-Accepted as reported, or A-Approved and ready for publication.</t>
        </r>
      </text>
    </comment>
    <comment ref="K1" authorId="0" shapeId="0">
      <text>
        <r>
          <rPr>
            <b/>
            <sz val="9"/>
            <color indexed="81"/>
            <rFont val="Tahoma"/>
            <family val="2"/>
          </rPr>
          <t>Conditionally Mandatory (blue text) on modify.  1 character. Default is "N". Enter "Y" to have the system calculate the annual value from monthly values.</t>
        </r>
      </text>
    </comment>
    <comment ref="L1" authorId="0" shapeId="0">
      <text>
        <r>
          <rPr>
            <b/>
            <sz val="9"/>
            <color indexed="81"/>
            <rFont val="Tahoma"/>
            <family val="2"/>
          </rPr>
          <t>Mandatory (red text) for add and modify.  1 character. The preferred flag is mandatory, however, if the user does not include the preferred flag when adding new records the system will default the preferred flag to N-not-preferred. The other value for the preferred flag is: Y-preferred value. Multiple non-preferred values can be entered for each unique combination of method code and data source, however, only one record can be marked as preferred.</t>
        </r>
      </text>
    </comment>
    <comment ref="M1" authorId="0" shapeId="0">
      <text>
        <r>
          <rPr>
            <b/>
            <sz val="9"/>
            <color indexed="81"/>
            <rFont val="Tahoma"/>
            <family val="2"/>
          </rPr>
          <t>Non-mandatory (black text).  8 numeric characters.  Format YYYYMMDD. Example: January 31, 2002 would be entered as 20020131.  After a published date is entered the date cannot  be modified by a user with write access. Only the DBA can modify or delete a published date.</t>
        </r>
      </text>
    </comment>
    <comment ref="N1" authorId="0" shapeId="0">
      <text>
        <r>
          <rPr>
            <b/>
            <sz val="9"/>
            <color indexed="81"/>
            <rFont val="Tahoma"/>
            <family val="2"/>
          </rPr>
          <t>Non-mandatory (black text).  1-255 characters.</t>
        </r>
      </text>
    </comment>
    <comment ref="O1" authorId="0" shapeId="0">
      <text>
        <r>
          <rPr>
            <b/>
            <sz val="9"/>
            <color indexed="81"/>
            <rFont val="Tahoma"/>
            <family val="2"/>
          </rPr>
          <t>Conditionally Mandatory (blue text). 1-15 numeric characters.  The annual value represents the quantity for a calendar year.  It is expressed in the units of the original measurement.</t>
        </r>
      </text>
    </comment>
    <comment ref="P1" authorId="0" shapeId="0">
      <text>
        <r>
          <rPr>
            <b/>
            <sz val="9"/>
            <color indexed="81"/>
            <rFont val="Tahoma"/>
            <family val="2"/>
          </rPr>
          <t>Conditionally Mandatory (blue text).   1-20 characters.  Enter the report unit abbreviation, for example Mgal/d for million gallons per day.</t>
        </r>
      </text>
    </comment>
    <comment ref="Q1" authorId="0" shapeId="0">
      <text>
        <r>
          <rPr>
            <b/>
            <sz val="9"/>
            <color indexed="81"/>
            <rFont val="Tahoma"/>
            <family val="2"/>
          </rPr>
          <t>Conditionally Mandatory (blue text).  1-20 characters.  Enter the report unit abbreviation for the monthly values, for example Mgal/d for million gallons per day.</t>
        </r>
      </text>
    </comment>
    <comment ref="R1" authorId="0" shapeId="0">
      <text>
        <r>
          <rPr>
            <b/>
            <sz val="9"/>
            <color indexed="81"/>
            <rFont val="Tahoma"/>
            <family val="2"/>
          </rPr>
          <t>Conditionally Mandatory (blue text).  1-15 numeric characters for the month of January.</t>
        </r>
      </text>
    </comment>
    <comment ref="S1" authorId="0" shapeId="0">
      <text>
        <r>
          <rPr>
            <b/>
            <sz val="9"/>
            <color indexed="81"/>
            <rFont val="Tahoma"/>
            <family val="2"/>
          </rPr>
          <t>Conditionally Mandatory (blue text).  1-15 numeric characters for the month of February.</t>
        </r>
      </text>
    </comment>
    <comment ref="T1" authorId="0" shapeId="0">
      <text>
        <r>
          <rPr>
            <b/>
            <sz val="9"/>
            <color indexed="81"/>
            <rFont val="Tahoma"/>
            <family val="2"/>
          </rPr>
          <t>Conditionally Mandatory (blue text).  1-15 numeric characters for the month of March.</t>
        </r>
      </text>
    </comment>
    <comment ref="U1" authorId="0" shapeId="0">
      <text>
        <r>
          <rPr>
            <b/>
            <sz val="9"/>
            <color indexed="81"/>
            <rFont val="Tahoma"/>
            <family val="2"/>
          </rPr>
          <t>Conditionally Mandatory (blue text).  1-15 numeric characters for the month of April.</t>
        </r>
      </text>
    </comment>
    <comment ref="V1" authorId="0" shapeId="0">
      <text>
        <r>
          <rPr>
            <b/>
            <sz val="9"/>
            <color indexed="81"/>
            <rFont val="Tahoma"/>
            <family val="2"/>
          </rPr>
          <t>Conditionally Mandatory (blue text).  1-15 numeric characters for the month of May.</t>
        </r>
      </text>
    </comment>
    <comment ref="W1" authorId="0" shapeId="0">
      <text>
        <r>
          <rPr>
            <b/>
            <sz val="9"/>
            <color indexed="81"/>
            <rFont val="Tahoma"/>
            <family val="2"/>
          </rPr>
          <t>Conditionally Mandatory (blue text).  1-15 numeric characters for the month of June.</t>
        </r>
      </text>
    </comment>
    <comment ref="X1" authorId="0" shapeId="0">
      <text>
        <r>
          <rPr>
            <b/>
            <sz val="9"/>
            <color indexed="81"/>
            <rFont val="Tahoma"/>
            <family val="2"/>
          </rPr>
          <t>Conditionally Mandatory (blue text).  1-15 numeric characters for the month of July.</t>
        </r>
      </text>
    </comment>
    <comment ref="Y1" authorId="0" shapeId="0">
      <text>
        <r>
          <rPr>
            <b/>
            <sz val="9"/>
            <color indexed="81"/>
            <rFont val="Tahoma"/>
            <family val="2"/>
          </rPr>
          <t>Conditionally Mandatory (blue text).  1-15 numeric characters for the month of August.</t>
        </r>
      </text>
    </comment>
    <comment ref="Z1" authorId="0" shapeId="0">
      <text>
        <r>
          <rPr>
            <b/>
            <sz val="9"/>
            <color indexed="81"/>
            <rFont val="Tahoma"/>
            <family val="2"/>
          </rPr>
          <t>Conditionally Mandatory (blue text).  1-12 numeric characters for the month of September.</t>
        </r>
      </text>
    </comment>
    <comment ref="AA1" authorId="0" shapeId="0">
      <text>
        <r>
          <rPr>
            <b/>
            <sz val="9"/>
            <color indexed="81"/>
            <rFont val="Tahoma"/>
            <family val="2"/>
          </rPr>
          <t>Conditionally Mandatory (blue text).  1-15 numeric characters for the month of October.</t>
        </r>
      </text>
    </comment>
    <comment ref="AB1" authorId="0" shapeId="0">
      <text>
        <r>
          <rPr>
            <b/>
            <sz val="9"/>
            <color indexed="81"/>
            <rFont val="Tahoma"/>
            <family val="2"/>
          </rPr>
          <t>Conditionally Mandatory (blue text).  1-15 numeric characters for the month of November.</t>
        </r>
      </text>
    </comment>
    <comment ref="AC1" authorId="0" shapeId="0">
      <text>
        <r>
          <rPr>
            <b/>
            <sz val="9"/>
            <color indexed="81"/>
            <rFont val="Tahoma"/>
            <family val="2"/>
          </rPr>
          <t>Conditionally Mandatory (blue text).  1-15 numeric characters for the month of December.</t>
        </r>
      </text>
    </comment>
  </commentList>
</comments>
</file>

<file path=xl/comments10.xml><?xml version="1.0" encoding="utf-8"?>
<comments xmlns="http://schemas.openxmlformats.org/spreadsheetml/2006/main">
  <authors>
    <author>Augenstein, Todd W.</author>
  </authors>
  <commentList>
    <comment ref="A5" authorId="0" shapeId="0">
      <text>
        <r>
          <rPr>
            <b/>
            <sz val="9"/>
            <color indexed="81"/>
            <rFont val="Tahoma"/>
            <family val="2"/>
          </rPr>
          <t>Value can be entered for attribute names: Reporting Unit Name, Annual Reporting Unit Name, Monthly Reporting Unit Name, Capacity Reporting Unit Name, Average Flow Reporting Unit Name, and Maximum Flow Reporting Unit Name.</t>
        </r>
      </text>
    </comment>
  </commentList>
</comments>
</file>

<file path=xl/comments2.xml><?xml version="1.0" encoding="utf-8"?>
<comments xmlns="http://schemas.openxmlformats.org/spreadsheetml/2006/main">
  <authors>
    <author>Augenstein, Todd W.</author>
  </authors>
  <commentList>
    <comment ref="A5" authorId="0" shapeId="0">
      <text>
        <r>
          <rPr>
            <b/>
            <sz val="9"/>
            <color indexed="81"/>
            <rFont val="Tahoma"/>
            <family val="2"/>
          </rPr>
          <t>A subset of agency codes from the NWIS AGENCY table. The codes listed have been associated to at least one site in the SITEFILE table.</t>
        </r>
      </text>
    </comment>
  </commentList>
</comments>
</file>

<file path=xl/comments3.xml><?xml version="1.0" encoding="utf-8"?>
<comments xmlns="http://schemas.openxmlformats.org/spreadsheetml/2006/main">
  <authors>
    <author>Augenstein, Todd W.</author>
  </authors>
  <commentList>
    <comment ref="A5" authorId="0" shapeId="0">
      <text>
        <r>
          <rPr>
            <b/>
            <sz val="9"/>
            <color indexed="81"/>
            <rFont val="Tahoma"/>
            <family val="2"/>
          </rPr>
          <t>Codes entered for attribute name: Place of Use Site Quantity Type Code</t>
        </r>
      </text>
    </comment>
  </commentList>
</comments>
</file>

<file path=xl/comments4.xml><?xml version="1.0" encoding="utf-8"?>
<comments xmlns="http://schemas.openxmlformats.org/spreadsheetml/2006/main">
  <authors>
    <author>Augenstein, Todd W.</author>
  </authors>
  <commentList>
    <comment ref="A5" authorId="0" shapeId="0">
      <text>
        <r>
          <rPr>
            <b/>
            <sz val="9"/>
            <color indexed="81"/>
            <rFont val="Tahoma"/>
            <family val="2"/>
          </rPr>
          <t>The site type code MUST be consistent with the place-of-use quantity code.</t>
        </r>
      </text>
    </comment>
  </commentList>
</comments>
</file>

<file path=xl/comments5.xml><?xml version="1.0" encoding="utf-8"?>
<comments xmlns="http://schemas.openxmlformats.org/spreadsheetml/2006/main">
  <authors>
    <author>Augenstein, Todd W.</author>
  </authors>
  <commentList>
    <comment ref="A5" authorId="0" shapeId="0">
      <text>
        <r>
          <rPr>
            <b/>
            <sz val="9"/>
            <color indexed="81"/>
            <rFont val="Tahoma"/>
            <family val="2"/>
          </rPr>
          <t>Codes entered for attribute name: Data Source Code</t>
        </r>
      </text>
    </comment>
  </commentList>
</comments>
</file>

<file path=xl/comments6.xml><?xml version="1.0" encoding="utf-8"?>
<comments xmlns="http://schemas.openxmlformats.org/spreadsheetml/2006/main">
  <authors>
    <author>Augenstein, Todd W.</author>
  </authors>
  <commentList>
    <comment ref="A5" authorId="0" shapeId="0">
      <text>
        <r>
          <rPr>
            <b/>
            <sz val="9"/>
            <color indexed="81"/>
            <rFont val="Tahoma"/>
            <family val="2"/>
          </rPr>
          <t>Codes entered for attribute name: Method Code</t>
        </r>
      </text>
    </comment>
  </commentList>
</comments>
</file>

<file path=xl/comments7.xml><?xml version="1.0" encoding="utf-8"?>
<comments xmlns="http://schemas.openxmlformats.org/spreadsheetml/2006/main">
  <authors>
    <author>Augenstein, Todd W.</author>
  </authors>
  <commentList>
    <comment ref="A5" authorId="0" shapeId="0">
      <text>
        <r>
          <rPr>
            <b/>
            <sz val="9"/>
            <color indexed="81"/>
            <rFont val="Tahoma"/>
            <family val="2"/>
          </rPr>
          <t>Codes entered for attribute name: Water Use Subtype Code</t>
        </r>
      </text>
    </comment>
  </commentList>
</comments>
</file>

<file path=xl/comments8.xml><?xml version="1.0" encoding="utf-8"?>
<comments xmlns="http://schemas.openxmlformats.org/spreadsheetml/2006/main">
  <authors>
    <author>Augenstein, Todd W.</author>
  </authors>
  <commentList>
    <comment ref="A5" authorId="0" shapeId="0">
      <text>
        <r>
          <rPr>
            <b/>
            <sz val="9"/>
            <color indexed="81"/>
            <rFont val="Tahoma"/>
            <family val="2"/>
          </rPr>
          <t>Codes entered for accuracy code.</t>
        </r>
      </text>
    </comment>
  </commentList>
</comments>
</file>

<file path=xl/comments9.xml><?xml version="1.0" encoding="utf-8"?>
<comments xmlns="http://schemas.openxmlformats.org/spreadsheetml/2006/main">
  <authors>
    <author>Augenstein, Todd W.</author>
  </authors>
  <commentList>
    <comment ref="A5" authorId="0" shapeId="0">
      <text>
        <r>
          <rPr>
            <b/>
            <sz val="9"/>
            <color indexed="81"/>
            <rFont val="Tahoma"/>
            <family val="2"/>
          </rPr>
          <t>Codes entered for attribute name: Data Aging Code</t>
        </r>
      </text>
    </comment>
  </commentList>
</comments>
</file>

<file path=xl/sharedStrings.xml><?xml version="1.0" encoding="utf-8"?>
<sst xmlns="http://schemas.openxmlformats.org/spreadsheetml/2006/main" count="1725" uniqueCount="1575">
  <si>
    <t>Agency Code (C4)</t>
  </si>
  <si>
    <t>Site Number (C1)</t>
  </si>
  <si>
    <t>Year</t>
  </si>
  <si>
    <t>Place of Use Site Quantity Type Code</t>
  </si>
  <si>
    <t>Data Source Code</t>
  </si>
  <si>
    <t>Method Code</t>
  </si>
  <si>
    <t>Water Use Subtype Code</t>
  </si>
  <si>
    <t>Delete Record Indicator (Modify)</t>
  </si>
  <si>
    <t>Accuracy Code</t>
  </si>
  <si>
    <t>Data Aging Code</t>
  </si>
  <si>
    <t>Calculated Flag</t>
  </si>
  <si>
    <t>Preferred Flag</t>
  </si>
  <si>
    <t>Published Date</t>
  </si>
  <si>
    <t>Place of Use Site Quantity Comment</t>
  </si>
  <si>
    <t>Annual Value</t>
  </si>
  <si>
    <t>Annual Reporting Unit Name</t>
  </si>
  <si>
    <t>Monthly Reporting Unit Name</t>
  </si>
  <si>
    <t>January Value</t>
  </si>
  <si>
    <t>February Value</t>
  </si>
  <si>
    <t>March Value</t>
  </si>
  <si>
    <t>April Value</t>
  </si>
  <si>
    <t>May Value</t>
  </si>
  <si>
    <t>June Value</t>
  </si>
  <si>
    <t>July Value</t>
  </si>
  <si>
    <t>August Value</t>
  </si>
  <si>
    <t>September Value</t>
  </si>
  <si>
    <t>October Value</t>
  </si>
  <si>
    <t>November Value</t>
  </si>
  <si>
    <t>December Value</t>
  </si>
  <si>
    <t>Source Agency Code (Agency Codes in Use as Source Agency Code (C4))</t>
  </si>
  <si>
    <t>Code</t>
  </si>
  <si>
    <t>Name</t>
  </si>
  <si>
    <t>MD058</t>
  </si>
  <si>
    <t>Maryland Department of the Environment, Water Use Conveyance</t>
  </si>
  <si>
    <t>USAID</t>
  </si>
  <si>
    <t>U.S. Agency for International Development</t>
  </si>
  <si>
    <t>USEPA</t>
  </si>
  <si>
    <t>U.S. Environmental Protection Agency</t>
  </si>
  <si>
    <t>USGS</t>
  </si>
  <si>
    <t>U.S. Geological Survey</t>
  </si>
  <si>
    <t xml:space="preserve">Reference list values for: </t>
  </si>
  <si>
    <t>Psite Quantity Code</t>
  </si>
  <si>
    <t>Description</t>
  </si>
  <si>
    <t>CU</t>
  </si>
  <si>
    <t>Consumptive Use</t>
  </si>
  <si>
    <t>Consumptive use refers to the part of the water withdrawn that is evaporated, transpired, incorporated into other products or crops, consumed by humans or livestock, or otherwise removed from the immediate water environment. No restriction based on national water-use category code.</t>
  </si>
  <si>
    <t>RY</t>
  </si>
  <si>
    <t>Recycled Water</t>
  </si>
  <si>
    <t>The quantity of water recycled at a site. The national water-use category code must be thermoelectric (TE), industrial (IN), commercial (CO), mining (MI), or remediation (RM) in order to store recycled water.</t>
  </si>
  <si>
    <t>IU</t>
  </si>
  <si>
    <t>Instream Use</t>
  </si>
  <si>
    <t>Instream use refers to water that is used, but not withdrawn, for a ground- or surface-water source for such purposes as hydroelectric power generation, navigation, water-quality improvement, fish propagation, and recreation. The site must be classified as instream-use (IU) or pumped-storage instream-use (IU-PS) in order to enter instream use data.</t>
  </si>
  <si>
    <t>Site Type Codes by Place-of-use Quantity Code</t>
  </si>
  <si>
    <t>Site Type Code</t>
  </si>
  <si>
    <t>Site Type Long Name</t>
  </si>
  <si>
    <t>Place-of-use Quantity Name</t>
  </si>
  <si>
    <t>Place-of-use Quantity Code</t>
  </si>
  <si>
    <t>AW</t>
  </si>
  <si>
    <t>Aggregate water-use establishment</t>
  </si>
  <si>
    <t>FA-AWL</t>
  </si>
  <si>
    <t>Animal waste lagoon</t>
  </si>
  <si>
    <t>FA-FON</t>
  </si>
  <si>
    <t>Field, Pasture, Orchard, or Nursery</t>
  </si>
  <si>
    <t>FA-GC</t>
  </si>
  <si>
    <t>Golf course</t>
  </si>
  <si>
    <t>FA-HP</t>
  </si>
  <si>
    <t>Hydroelectric plant</t>
  </si>
  <si>
    <t>FA-TEP</t>
  </si>
  <si>
    <t>Thermoelectric plant</t>
  </si>
  <si>
    <t>FA-WDS</t>
  </si>
  <si>
    <t>Water-distribution system</t>
  </si>
  <si>
    <t>FA-WTP</t>
  </si>
  <si>
    <t>Water-supply treatment plant</t>
  </si>
  <si>
    <t>FA-WU</t>
  </si>
  <si>
    <t>Water-use establishment</t>
  </si>
  <si>
    <t>FA-WWTP</t>
  </si>
  <si>
    <t>Wastewater-treatment plant</t>
  </si>
  <si>
    <t>AK001</t>
  </si>
  <si>
    <t>Alaska Department of Transportation and Public Facilities</t>
  </si>
  <si>
    <t>AK002</t>
  </si>
  <si>
    <t>Alaska Department of Environmental Conservation</t>
  </si>
  <si>
    <t>AK004</t>
  </si>
  <si>
    <t>Alaska Department of Natural Resources (DNR)</t>
  </si>
  <si>
    <t>AK008</t>
  </si>
  <si>
    <t>Alaska Department of Fish and Game</t>
  </si>
  <si>
    <t>AK010</t>
  </si>
  <si>
    <t>Alaska DNR, Division of Land and Water Management</t>
  </si>
  <si>
    <t>AK011</t>
  </si>
  <si>
    <t>Alaska DNR, Division of Geological and Geophysical Surveys</t>
  </si>
  <si>
    <t>AL001</t>
  </si>
  <si>
    <t>Alabama Geological Survey</t>
  </si>
  <si>
    <t>AL002</t>
  </si>
  <si>
    <t>Alabama Water Improvement Commission</t>
  </si>
  <si>
    <t>AL003</t>
  </si>
  <si>
    <t>Auburn University Water Resources Research Institute, AL</t>
  </si>
  <si>
    <t>AL006</t>
  </si>
  <si>
    <t>Alabama State Highway Department</t>
  </si>
  <si>
    <t>AL012</t>
  </si>
  <si>
    <t>Alabama Office of Water Resources</t>
  </si>
  <si>
    <t>AR001</t>
  </si>
  <si>
    <t>Arkansas Dept of Health, Bureau of Environmental Engineering</t>
  </si>
  <si>
    <t>AR004</t>
  </si>
  <si>
    <t>Arkansas Geological Survey</t>
  </si>
  <si>
    <t>AR008</t>
  </si>
  <si>
    <t>Arkansas Natural Resources Commission</t>
  </si>
  <si>
    <t>AR019</t>
  </si>
  <si>
    <t>International Paper-Pine Bluff, AR</t>
  </si>
  <si>
    <t>AR025</t>
  </si>
  <si>
    <t>Union County Conservation District, AR</t>
  </si>
  <si>
    <t>ASCE</t>
  </si>
  <si>
    <t>American Society of Civil Engineers</t>
  </si>
  <si>
    <t>AWRA</t>
  </si>
  <si>
    <t>American Water Resources Association</t>
  </si>
  <si>
    <t>AYRES</t>
  </si>
  <si>
    <t>Ayres Associates</t>
  </si>
  <si>
    <t>AZ001</t>
  </si>
  <si>
    <t>University of Arizona, Water Resources Research Center</t>
  </si>
  <si>
    <t>AZ002</t>
  </si>
  <si>
    <t>Roosevelt Irrigation District, AZ</t>
  </si>
  <si>
    <t>AZ003</t>
  </si>
  <si>
    <t>Arizona Game and Fish Department</t>
  </si>
  <si>
    <t>AZ004</t>
  </si>
  <si>
    <t>Maricopa County Municipal Water Conservation District #1, AZ</t>
  </si>
  <si>
    <t>AZ005</t>
  </si>
  <si>
    <t>Gila Water Commissioner, AZ</t>
  </si>
  <si>
    <t>AZ006</t>
  </si>
  <si>
    <t>Salt River Valley Water Users Association, AZ</t>
  </si>
  <si>
    <t>AZ007</t>
  </si>
  <si>
    <t>Arizona Department of Health</t>
  </si>
  <si>
    <t>AZ011</t>
  </si>
  <si>
    <t>Salt River Project, AZ</t>
  </si>
  <si>
    <t>AZ013</t>
  </si>
  <si>
    <t>City of Tucson Water and Sewer Department, AZ</t>
  </si>
  <si>
    <t>AZ014</t>
  </si>
  <si>
    <t>Arizona Department of Water Resources</t>
  </si>
  <si>
    <t>AZ015</t>
  </si>
  <si>
    <t>Motorola Aerial Remote Sensing, Inc., AZ</t>
  </si>
  <si>
    <t>AZ017</t>
  </si>
  <si>
    <t>Arizona Department of Transportation</t>
  </si>
  <si>
    <t>AZ021</t>
  </si>
  <si>
    <t>Arizona State University</t>
  </si>
  <si>
    <t>AZ044</t>
  </si>
  <si>
    <t>US Water Conservation Laboratory, AZ</t>
  </si>
  <si>
    <t>AZ047</t>
  </si>
  <si>
    <t>Southwest Rangeland Watershed, AZ</t>
  </si>
  <si>
    <t>AZ052</t>
  </si>
  <si>
    <t>Arizona State Land Department</t>
  </si>
  <si>
    <t>AZ056</t>
  </si>
  <si>
    <t>Maricopa County Flood Control District, AZ</t>
  </si>
  <si>
    <t>AZ063</t>
  </si>
  <si>
    <t>Northern Arizona University</t>
  </si>
  <si>
    <t>AZ070</t>
  </si>
  <si>
    <t>Pima County Flood Control District, AZ</t>
  </si>
  <si>
    <t>AZ080</t>
  </si>
  <si>
    <t>University of Arizona</t>
  </si>
  <si>
    <t>AZ100</t>
  </si>
  <si>
    <t>Arizona Geological Survey</t>
  </si>
  <si>
    <t>AZ112</t>
  </si>
  <si>
    <t>Colorado River Indian Tribes, AZ</t>
  </si>
  <si>
    <t>AZ115</t>
  </si>
  <si>
    <t>Havasupai Tribe, AZ</t>
  </si>
  <si>
    <t>AZ116</t>
  </si>
  <si>
    <t>City of Flagstaff, AZ</t>
  </si>
  <si>
    <t>AZ117</t>
  </si>
  <si>
    <t>City of Williams, AZ</t>
  </si>
  <si>
    <t>AZ118</t>
  </si>
  <si>
    <t>Valle Water Users Association, AZ</t>
  </si>
  <si>
    <t>AZ119</t>
  </si>
  <si>
    <t>Tusayan Water Users Association, AZ</t>
  </si>
  <si>
    <t>AZ120</t>
  </si>
  <si>
    <t>Yuma County Water Users Association, AZ</t>
  </si>
  <si>
    <t>AZ121</t>
  </si>
  <si>
    <t>Fort Mojave Indian Tribes, AZ</t>
  </si>
  <si>
    <t>AZ122</t>
  </si>
  <si>
    <t>Phelps Dodge, AZ</t>
  </si>
  <si>
    <t>AZ123</t>
  </si>
  <si>
    <t>Freeport-McMoRan Inc., AZ</t>
  </si>
  <si>
    <t>AZ124</t>
  </si>
  <si>
    <t>US Indian Health Service, AZ</t>
  </si>
  <si>
    <t>AZ125</t>
  </si>
  <si>
    <t>Arizona Testing Laboratories</t>
  </si>
  <si>
    <t>AZ126</t>
  </si>
  <si>
    <t>Mohave Valley Irrigation and Drainage District, AZ</t>
  </si>
  <si>
    <t>CA001</t>
  </si>
  <si>
    <t>California Department of Water Resources</t>
  </si>
  <si>
    <t>CA002</t>
  </si>
  <si>
    <t>San-Lo Aerial Surveys Inc, CA</t>
  </si>
  <si>
    <t>CA005</t>
  </si>
  <si>
    <t>Los Angeles County Flood Control District, CA</t>
  </si>
  <si>
    <t>CA006</t>
  </si>
  <si>
    <t>Alameda County Water District, CA</t>
  </si>
  <si>
    <t>CA008</t>
  </si>
  <si>
    <t>Whitewater Mutual Water Company, CA</t>
  </si>
  <si>
    <t>CA009</t>
  </si>
  <si>
    <t>California State Water Resources Control Board</t>
  </si>
  <si>
    <t>CA011</t>
  </si>
  <si>
    <t>Phelan Pinyon Hills Community Services District, CA</t>
  </si>
  <si>
    <t>CA015</t>
  </si>
  <si>
    <t>Coachella Valley County Water District, CA</t>
  </si>
  <si>
    <t>CA016</t>
  </si>
  <si>
    <t>Ventura County Flood Control District, CA</t>
  </si>
  <si>
    <t>CA020</t>
  </si>
  <si>
    <t>Turlock Irrigation District, CA</t>
  </si>
  <si>
    <t>CA025</t>
  </si>
  <si>
    <t>East Bay Municipal Utility District, CA</t>
  </si>
  <si>
    <t>CA026</t>
  </si>
  <si>
    <t>Modesto Irrigation District, CA</t>
  </si>
  <si>
    <t>CA036</t>
  </si>
  <si>
    <t>Buena Vista Water Storage District, CA</t>
  </si>
  <si>
    <t>CA039</t>
  </si>
  <si>
    <t>Monterey County Flood Control &amp; Water Conservation District, CA</t>
  </si>
  <si>
    <t>CA040</t>
  </si>
  <si>
    <t>San Luis Obispo Cnty Flood Control &amp; Water Conservation Dist, CA</t>
  </si>
  <si>
    <t>CA042</t>
  </si>
  <si>
    <t>Santa Barbara County Flood Control &amp; Water Conservation Dist, CA</t>
  </si>
  <si>
    <t>CA043</t>
  </si>
  <si>
    <t>Metropolitan Water District of Southern California</t>
  </si>
  <si>
    <t>CA045</t>
  </si>
  <si>
    <t>North Marin County Water District, CA</t>
  </si>
  <si>
    <t>CA047</t>
  </si>
  <si>
    <t>Alameda County Flood Control &amp; Water Conservation District, CA</t>
  </si>
  <si>
    <t>CA048</t>
  </si>
  <si>
    <t>Santa Clara Valley Water District, CA</t>
  </si>
  <si>
    <t>CA049</t>
  </si>
  <si>
    <t>Tule Irrigation District, CA</t>
  </si>
  <si>
    <t>CA051</t>
  </si>
  <si>
    <t>Los Angeles City Department of Water and Power, CA</t>
  </si>
  <si>
    <t>CA052</t>
  </si>
  <si>
    <t>Desert Water Agency, CA</t>
  </si>
  <si>
    <t>CA057</t>
  </si>
  <si>
    <t>Riverside County Flood Control &amp; Water Conservation District, CA</t>
  </si>
  <si>
    <t>CA065</t>
  </si>
  <si>
    <t>Pacific Gas and Electric Company, CA</t>
  </si>
  <si>
    <t>CA066</t>
  </si>
  <si>
    <t>Southern California Edison Company, CA</t>
  </si>
  <si>
    <t>CA087</t>
  </si>
  <si>
    <t>Napa County Flood Control &amp; Water Conservation District, CA</t>
  </si>
  <si>
    <t>CA088</t>
  </si>
  <si>
    <t>San Diego County Health Department, CA</t>
  </si>
  <si>
    <t>CA092</t>
  </si>
  <si>
    <t>San Luis Obispo County Health Agency, CA</t>
  </si>
  <si>
    <t>CA093</t>
  </si>
  <si>
    <t>Monterey County Health Department, CA</t>
  </si>
  <si>
    <t>CA098</t>
  </si>
  <si>
    <t>Humboldt-Del Norte County Public Health Department, CA</t>
  </si>
  <si>
    <t>CA105</t>
  </si>
  <si>
    <t>University of California, Berkeley-Lawrence Livermore Lab</t>
  </si>
  <si>
    <t>CA111</t>
  </si>
  <si>
    <t>California Department of Health</t>
  </si>
  <si>
    <t>CA114</t>
  </si>
  <si>
    <t>Central Coast Region, CA Regional Water Quality Control Board</t>
  </si>
  <si>
    <t>CA116</t>
  </si>
  <si>
    <t>Central Valley Region, CA Regional Water Quality Control Board</t>
  </si>
  <si>
    <t>CA154</t>
  </si>
  <si>
    <t>Wheeler Ridge-Maricopa Water Storage District, CA</t>
  </si>
  <si>
    <t>CA155</t>
  </si>
  <si>
    <t>North Kern Water Storage District, CA</t>
  </si>
  <si>
    <t>CA160</t>
  </si>
  <si>
    <t>Fresno County Department of Health, CA</t>
  </si>
  <si>
    <t>CA161</t>
  </si>
  <si>
    <t>Fresno City Department of Public Works, CA</t>
  </si>
  <si>
    <t>CA163</t>
  </si>
  <si>
    <t>San Joaquin County Department of Public Works, CA</t>
  </si>
  <si>
    <t>CA166</t>
  </si>
  <si>
    <t>Kern County Water Agency, CA</t>
  </si>
  <si>
    <t>CA174</t>
  </si>
  <si>
    <t>Foster Farms (Delhi), CA</t>
  </si>
  <si>
    <t>CA175</t>
  </si>
  <si>
    <t>Stanislaus County Department of Environmental Resources, CA</t>
  </si>
  <si>
    <t>CA176</t>
  </si>
  <si>
    <t>Pacific Fibreboard, CA</t>
  </si>
  <si>
    <t>CA177</t>
  </si>
  <si>
    <t>Selma-Kingsburg-Fowler Sanitation District, CA</t>
  </si>
  <si>
    <t>CA178</t>
  </si>
  <si>
    <t>F.M.C. Corporation, CA</t>
  </si>
  <si>
    <t>CA179</t>
  </si>
  <si>
    <t>Arvin-Edison Water Storage District, CA</t>
  </si>
  <si>
    <t>CA186</t>
  </si>
  <si>
    <t>Soquel Creek County Water District, CA</t>
  </si>
  <si>
    <t>CA188</t>
  </si>
  <si>
    <t>Sacramento Municipal Utility District, CA</t>
  </si>
  <si>
    <t>CA208</t>
  </si>
  <si>
    <t>City of San Diego Water Utilities Department, CA</t>
  </si>
  <si>
    <t>CA217</t>
  </si>
  <si>
    <t>Santa Margarita Water District, CA</t>
  </si>
  <si>
    <t>CA220</t>
  </si>
  <si>
    <t>Yucaipa Valley County Water District, CA</t>
  </si>
  <si>
    <t>CA226</t>
  </si>
  <si>
    <t>San Francisco Water District, CA</t>
  </si>
  <si>
    <t>CA235</t>
  </si>
  <si>
    <t>California-American Water Company, CA</t>
  </si>
  <si>
    <t>CA239</t>
  </si>
  <si>
    <t>San Lorenzo Valley County Water District, CA</t>
  </si>
  <si>
    <t>CA241</t>
  </si>
  <si>
    <t>California Water Service Company</t>
  </si>
  <si>
    <t>CA244</t>
  </si>
  <si>
    <t>Coastside County Water Department, CA</t>
  </si>
  <si>
    <t>CA251</t>
  </si>
  <si>
    <t>City of Dos Palos, CA</t>
  </si>
  <si>
    <t>CA335</t>
  </si>
  <si>
    <t>Sonoma County Water Agency, CA</t>
  </si>
  <si>
    <t>CA338</t>
  </si>
  <si>
    <t>Envirosphere Company, CA</t>
  </si>
  <si>
    <t>CA351</t>
  </si>
  <si>
    <t>Benchmark Photography, CA</t>
  </si>
  <si>
    <t>CA381</t>
  </si>
  <si>
    <t>Mojave Water Agency, CA</t>
  </si>
  <si>
    <t>CA397</t>
  </si>
  <si>
    <t>Santa Maria Valley Water Conservation District, CA</t>
  </si>
  <si>
    <t>CA400</t>
  </si>
  <si>
    <t>Sacramento Suburban Water District, Sacramento, CA</t>
  </si>
  <si>
    <t>CA551</t>
  </si>
  <si>
    <t>City of Santa Barbara, CA</t>
  </si>
  <si>
    <t>CA552</t>
  </si>
  <si>
    <t>City of Lompoc, CA</t>
  </si>
  <si>
    <t>CA553</t>
  </si>
  <si>
    <t>Water Replenishment District of Southern California</t>
  </si>
  <si>
    <t>CA555</t>
  </si>
  <si>
    <t>San Gorgonio Pass Water Agency, CA</t>
  </si>
  <si>
    <t>CA557</t>
  </si>
  <si>
    <t>Los Angeles County Sanitation Districts, CA</t>
  </si>
  <si>
    <t>CA558</t>
  </si>
  <si>
    <t>Palo Verde Irrigation District, CA</t>
  </si>
  <si>
    <t>CA563</t>
  </si>
  <si>
    <t>Riverside County Waste Management Department, CA</t>
  </si>
  <si>
    <t>CA564</t>
  </si>
  <si>
    <t>Victor Valley Water District, Victorville, CA</t>
  </si>
  <si>
    <t>CA565</t>
  </si>
  <si>
    <t>Hesperia Water District, CA</t>
  </si>
  <si>
    <t>CA566</t>
  </si>
  <si>
    <t>Southern California Water, San Bernardino</t>
  </si>
  <si>
    <t>CA567</t>
  </si>
  <si>
    <t>Twentynine Palms Water District, CA</t>
  </si>
  <si>
    <t>CA568</t>
  </si>
  <si>
    <t>Bighorn-Desert View Water Agency, Yucca Valley, CA</t>
  </si>
  <si>
    <t>CA569</t>
  </si>
  <si>
    <t>High Desert Water District, Yucca Valley, CA</t>
  </si>
  <si>
    <t>CA570</t>
  </si>
  <si>
    <t>Sheep Creek Water Company, Phelan, CA</t>
  </si>
  <si>
    <t>CA571</t>
  </si>
  <si>
    <t>City of Adelanto, CA</t>
  </si>
  <si>
    <t>CA572</t>
  </si>
  <si>
    <t>Apple Valley Ranchos Water District, Apple Valley, CA</t>
  </si>
  <si>
    <t>CA573</t>
  </si>
  <si>
    <t>Joshua Basin Water District, Joshua Tree, CA</t>
  </si>
  <si>
    <t>CA574</t>
  </si>
  <si>
    <t>Imperial Irrigation District, CA</t>
  </si>
  <si>
    <t>CA576</t>
  </si>
  <si>
    <t>Borrego Water District, Borrego Springs, CA</t>
  </si>
  <si>
    <t>CA578</t>
  </si>
  <si>
    <t>San Luis and Delta-Mendota Water Authority, Byron, CA</t>
  </si>
  <si>
    <t>CA579</t>
  </si>
  <si>
    <t>Western Heights Water Company, Yucaipa, CA</t>
  </si>
  <si>
    <t>CA582</t>
  </si>
  <si>
    <t>Luhdorff and Scalmanini Consulting Engineers, CA</t>
  </si>
  <si>
    <t>CAX01</t>
  </si>
  <si>
    <t>Inland Waters Directorate, Water Resources Bureau, Canada</t>
  </si>
  <si>
    <t>CAX11</t>
  </si>
  <si>
    <t>Environment Canada, Inland Waters Directorate</t>
  </si>
  <si>
    <t>CHMH</t>
  </si>
  <si>
    <t>CH2M/Hill</t>
  </si>
  <si>
    <t>CO001</t>
  </si>
  <si>
    <t>Denver Water Department, CO</t>
  </si>
  <si>
    <t>CO002</t>
  </si>
  <si>
    <t>Colorado Division of Water Resources, Office of State Engineer</t>
  </si>
  <si>
    <t>CO003</t>
  </si>
  <si>
    <t>City of Colorado Springs Water Division, CO</t>
  </si>
  <si>
    <t>CO004</t>
  </si>
  <si>
    <t>Boulder City-County Health Department, CO</t>
  </si>
  <si>
    <t>CO005</t>
  </si>
  <si>
    <t>Pueblo Board of Water Works, CO</t>
  </si>
  <si>
    <t>CO006</t>
  </si>
  <si>
    <t>Colorado Department of Natural Resources</t>
  </si>
  <si>
    <t>CO008</t>
  </si>
  <si>
    <t>Metropolitan Denver Sewage Disposal District #1, CO</t>
  </si>
  <si>
    <t>CO012</t>
  </si>
  <si>
    <t>Pikes Peak Area Council of Governments, CO</t>
  </si>
  <si>
    <t>CO020</t>
  </si>
  <si>
    <t>Colorado Department of Highways</t>
  </si>
  <si>
    <t>CO025</t>
  </si>
  <si>
    <t>Rio Grande Water Conservancy District, CO</t>
  </si>
  <si>
    <t>CO026</t>
  </si>
  <si>
    <t>Cherokee Water District, CO</t>
  </si>
  <si>
    <t>CO034</t>
  </si>
  <si>
    <t>Colorado Geological Survey</t>
  </si>
  <si>
    <t>CO040</t>
  </si>
  <si>
    <t>EPA Region 8, CO</t>
  </si>
  <si>
    <t>CO046</t>
  </si>
  <si>
    <t>Colorado State University</t>
  </si>
  <si>
    <t>CO052</t>
  </si>
  <si>
    <t>Arkansas River Compact Administration, CO</t>
  </si>
  <si>
    <t>CO054</t>
  </si>
  <si>
    <t>City of Aurora, CO</t>
  </si>
  <si>
    <t>CO153</t>
  </si>
  <si>
    <t>Upper Clear Creek Advisory Group, CO</t>
  </si>
  <si>
    <t>CT005</t>
  </si>
  <si>
    <t>University of Connecticut</t>
  </si>
  <si>
    <t>DC001</t>
  </si>
  <si>
    <t>District of Columbia Department of Environmental Services</t>
  </si>
  <si>
    <t>DE001</t>
  </si>
  <si>
    <t>Delaware Geological Survey</t>
  </si>
  <si>
    <t>DE002</t>
  </si>
  <si>
    <t>Delaware Department of Natural Resources &amp; Environmental Control</t>
  </si>
  <si>
    <t>DE005</t>
  </si>
  <si>
    <t>Delaware Department of Transportation</t>
  </si>
  <si>
    <t>DMI</t>
  </si>
  <si>
    <t>Dames &amp; Moore, Inc</t>
  </si>
  <si>
    <t>EERCI</t>
  </si>
  <si>
    <t>Energy Environmental Resource Consultants, Inc</t>
  </si>
  <si>
    <t>FL001</t>
  </si>
  <si>
    <t>Bureau of Geology, Florida Department of Natural Resources</t>
  </si>
  <si>
    <t>FL002</t>
  </si>
  <si>
    <t>Florida Department of Transportation</t>
  </si>
  <si>
    <t>FL005</t>
  </si>
  <si>
    <t>South Florida Water Management District</t>
  </si>
  <si>
    <t>FL007</t>
  </si>
  <si>
    <t>Southwest Florida Water Management District</t>
  </si>
  <si>
    <t>FL016</t>
  </si>
  <si>
    <t>Dade County, FL</t>
  </si>
  <si>
    <t>FL022</t>
  </si>
  <si>
    <t>Lee County, FL</t>
  </si>
  <si>
    <t>FL030</t>
  </si>
  <si>
    <t>Volusia County, FL</t>
  </si>
  <si>
    <t>FL039</t>
  </si>
  <si>
    <t>City of Jacksonville Water Conservation, FL</t>
  </si>
  <si>
    <t>FL043</t>
  </si>
  <si>
    <t>City of Pensacola, FL</t>
  </si>
  <si>
    <t>FL051</t>
  </si>
  <si>
    <t>Florida Department of Environmental Regulation</t>
  </si>
  <si>
    <t>FL069</t>
  </si>
  <si>
    <t>Sarasota County Public Works, FL</t>
  </si>
  <si>
    <t>FL083</t>
  </si>
  <si>
    <t>Northwest Florida Water Management District</t>
  </si>
  <si>
    <t>FL084</t>
  </si>
  <si>
    <t>Suwannee River Water Management District, FL</t>
  </si>
  <si>
    <t>FL085</t>
  </si>
  <si>
    <t>St. Johns River Water Management District, FL</t>
  </si>
  <si>
    <t>FL117</t>
  </si>
  <si>
    <t>Univ of Miami-Rosenstiel School of Marine &amp; Atmospheric Sci., FL</t>
  </si>
  <si>
    <t>FL121</t>
  </si>
  <si>
    <t>University of Miami, FL</t>
  </si>
  <si>
    <t>FL124</t>
  </si>
  <si>
    <t>Auburn University, FL</t>
  </si>
  <si>
    <t>FL125</t>
  </si>
  <si>
    <t>Florida Department of Health &amp; Rehabilitative Services</t>
  </si>
  <si>
    <t>FL128</t>
  </si>
  <si>
    <t>University of Florida</t>
  </si>
  <si>
    <t>FL129</t>
  </si>
  <si>
    <t>Florida Keys Aqueduct Authority</t>
  </si>
  <si>
    <t>FL130</t>
  </si>
  <si>
    <t>Florida Geological Survey</t>
  </si>
  <si>
    <t>FL220</t>
  </si>
  <si>
    <t>Tampa Bay Water, FL</t>
  </si>
  <si>
    <t>FL221</t>
  </si>
  <si>
    <t>Alachua County Department of Environmental Protection, FL</t>
  </si>
  <si>
    <t>FL222</t>
  </si>
  <si>
    <t>Pinellas County, FL</t>
  </si>
  <si>
    <t>GA009</t>
  </si>
  <si>
    <t>Environmental Protection Div, Georgia Dept of Natural Resources</t>
  </si>
  <si>
    <t>GA025</t>
  </si>
  <si>
    <t>City of Brunswick, GA</t>
  </si>
  <si>
    <t>GA027</t>
  </si>
  <si>
    <t>Albany Water, Gas, and Light Commission, GA</t>
  </si>
  <si>
    <t>GQ012</t>
  </si>
  <si>
    <t>Guam Environmental Protection Agency</t>
  </si>
  <si>
    <t>HI001</t>
  </si>
  <si>
    <t>Honolulu Board of Water Supply, HI</t>
  </si>
  <si>
    <t>HI003</t>
  </si>
  <si>
    <t>County of Maui Department of Water Supply, HI</t>
  </si>
  <si>
    <t>HI007</t>
  </si>
  <si>
    <t>HI Dept of Land &amp; Natural Resources, Div of Water &amp; Land Dev</t>
  </si>
  <si>
    <t>HI021</t>
  </si>
  <si>
    <t>HI Dept of Land &amp; Natural Resources, Div of Aquatic Resources</t>
  </si>
  <si>
    <t>HI022</t>
  </si>
  <si>
    <t>Norman Saito Engineering Consultant Inc, HI</t>
  </si>
  <si>
    <t>HI023</t>
  </si>
  <si>
    <t>Wailuku Sugar Company, HI</t>
  </si>
  <si>
    <t>HI024</t>
  </si>
  <si>
    <t>Pioneer Mill Company, HI</t>
  </si>
  <si>
    <t>HI025</t>
  </si>
  <si>
    <t>HI Dept of Land &amp; Natural Resources, Comm on Water Resource Mgt</t>
  </si>
  <si>
    <t>HI026</t>
  </si>
  <si>
    <t>Hawaiian Commercial &amp; Sugar Company, HI</t>
  </si>
  <si>
    <t>HI027</t>
  </si>
  <si>
    <t>Department of Water Supply, County of Maui, HI</t>
  </si>
  <si>
    <t>HI028</t>
  </si>
  <si>
    <t>Hawaii State Department of Health</t>
  </si>
  <si>
    <t>IA001</t>
  </si>
  <si>
    <t>State Hygienic Laboratory, University of Iowa</t>
  </si>
  <si>
    <t>IA005</t>
  </si>
  <si>
    <t>Department of Civil Engineering, University of Iowa</t>
  </si>
  <si>
    <t>IA018</t>
  </si>
  <si>
    <t>Iowa Geological Survey, Iowa City</t>
  </si>
  <si>
    <t>IA021</t>
  </si>
  <si>
    <t>Iowa Department of Water, Air, and Waste Management</t>
  </si>
  <si>
    <t>ID001</t>
  </si>
  <si>
    <t>Idaho Department of Water Resources</t>
  </si>
  <si>
    <t>ID002</t>
  </si>
  <si>
    <t>Idaho Fish and Game Department</t>
  </si>
  <si>
    <t>ID003</t>
  </si>
  <si>
    <t>Water Resources Research Institute, University of Idaho</t>
  </si>
  <si>
    <t>ID004</t>
  </si>
  <si>
    <t>Idaho Department of Health and Welfare</t>
  </si>
  <si>
    <t>ID011</t>
  </si>
  <si>
    <t>Idaho Bureau of Mines and Geology</t>
  </si>
  <si>
    <t>IL001</t>
  </si>
  <si>
    <t>Illinois Department of Public Health</t>
  </si>
  <si>
    <t>IL002</t>
  </si>
  <si>
    <t>Metropolitan Water Reclamation District of Greater Chicago, IL</t>
  </si>
  <si>
    <t>IL003</t>
  </si>
  <si>
    <t>Illinois State Water Survey</t>
  </si>
  <si>
    <t>IL004</t>
  </si>
  <si>
    <t>Illinois Department of Transportation</t>
  </si>
  <si>
    <t>IL006</t>
  </si>
  <si>
    <t>State of Illinois Environmental Protection Agency</t>
  </si>
  <si>
    <t>IL010</t>
  </si>
  <si>
    <t>Illinois Natural History Survey</t>
  </si>
  <si>
    <t>IL019</t>
  </si>
  <si>
    <t>Illinois Department of Agriculture</t>
  </si>
  <si>
    <t>IL028</t>
  </si>
  <si>
    <t>Illinois State Geological Survey</t>
  </si>
  <si>
    <t>IL032</t>
  </si>
  <si>
    <t>Illinois Water Resources Division</t>
  </si>
  <si>
    <t>IL038</t>
  </si>
  <si>
    <t>Northern Illinois University</t>
  </si>
  <si>
    <t>IL040</t>
  </si>
  <si>
    <t>EPA Region 5, IL</t>
  </si>
  <si>
    <t>IL044</t>
  </si>
  <si>
    <t>Southern Illinois University at Carbondale</t>
  </si>
  <si>
    <t>IL045</t>
  </si>
  <si>
    <t>University of Illinois</t>
  </si>
  <si>
    <t>IL048</t>
  </si>
  <si>
    <t>US Forest Service, Midewin National Tallgrass Prairie, IL</t>
  </si>
  <si>
    <t>IL049</t>
  </si>
  <si>
    <t>McHenry County, Illinois Water Resources Department</t>
  </si>
  <si>
    <t>IL050</t>
  </si>
  <si>
    <t>AECOM, Inc, IL</t>
  </si>
  <si>
    <t>IN002</t>
  </si>
  <si>
    <t>Indiana Department of Natural Resources</t>
  </si>
  <si>
    <t>IN014</t>
  </si>
  <si>
    <t>Indiana University-Northwest Lab for Environmental Research</t>
  </si>
  <si>
    <t>IN015</t>
  </si>
  <si>
    <t>Indiana Geological Survey</t>
  </si>
  <si>
    <t>IN018</t>
  </si>
  <si>
    <t>Conservation Tillage Information Center, IN</t>
  </si>
  <si>
    <t>IN021</t>
  </si>
  <si>
    <t>Ball State University, IN</t>
  </si>
  <si>
    <t>IN032</t>
  </si>
  <si>
    <t>Indiana Department of Transportation</t>
  </si>
  <si>
    <t>IN033</t>
  </si>
  <si>
    <t>IN Dept Env Mngmt, Drinking Water Bureau, Groundwater Section</t>
  </si>
  <si>
    <t>IN038</t>
  </si>
  <si>
    <t>Indiana Univ-School of Public and Environmental Affairs (SPEA)</t>
  </si>
  <si>
    <t>IN039</t>
  </si>
  <si>
    <t>LaPorte County Health Department, IN</t>
  </si>
  <si>
    <t>IN040</t>
  </si>
  <si>
    <t>ATC Associates Inc, IN</t>
  </si>
  <si>
    <t>IN041</t>
  </si>
  <si>
    <t>Peerless-Midwest Inc, IN</t>
  </si>
  <si>
    <t>IN042</t>
  </si>
  <si>
    <t>USX Corporation, IN</t>
  </si>
  <si>
    <t>KS001</t>
  </si>
  <si>
    <t>Kansas Department of Health and Environment</t>
  </si>
  <si>
    <t>KS003</t>
  </si>
  <si>
    <t>Division of Water Resources, Kansas State Board of Agriculture</t>
  </si>
  <si>
    <t>KS009</t>
  </si>
  <si>
    <t>Kansas Water Office</t>
  </si>
  <si>
    <t>KS014</t>
  </si>
  <si>
    <t>Kansas Geological Survey</t>
  </si>
  <si>
    <t>KS015</t>
  </si>
  <si>
    <t>City of Wichita, KS</t>
  </si>
  <si>
    <t>KS016</t>
  </si>
  <si>
    <t>Western Kansas Groundwater Management District No. 1</t>
  </si>
  <si>
    <t>KS017</t>
  </si>
  <si>
    <t>Equus Beds Groundwater Management District No. 2, KS</t>
  </si>
  <si>
    <t>KS018</t>
  </si>
  <si>
    <t>Southwest Kansas Groundwater Management District No. 3</t>
  </si>
  <si>
    <t>KS019</t>
  </si>
  <si>
    <t>Northwest Kansas Groundwater Management District No. 4</t>
  </si>
  <si>
    <t>KS020</t>
  </si>
  <si>
    <t>Big Bend Groundwater Management District No. 5, KS</t>
  </si>
  <si>
    <t>KY001</t>
  </si>
  <si>
    <t>KY Department for Natural Resources &amp; Environmental Protection</t>
  </si>
  <si>
    <t>KY002</t>
  </si>
  <si>
    <t>Kentucky Geological Survey, University of Kentucky</t>
  </si>
  <si>
    <t>KY003</t>
  </si>
  <si>
    <t>Div of Sanitation Engineering, Kentucky Dept of Human Resources</t>
  </si>
  <si>
    <t>KY004</t>
  </si>
  <si>
    <t>Louisville Water Company, KY</t>
  </si>
  <si>
    <t>LA002</t>
  </si>
  <si>
    <t>Louisiana State Department of Health and Hospitals</t>
  </si>
  <si>
    <t>LA014</t>
  </si>
  <si>
    <t>Louisiana Department of Transportation &amp; Development</t>
  </si>
  <si>
    <t>LA015</t>
  </si>
  <si>
    <t>Parish of East Baton Rouge-Engineering Division, LA</t>
  </si>
  <si>
    <t>LA017</t>
  </si>
  <si>
    <t>Louisiana Coastal Commission</t>
  </si>
  <si>
    <t>LA018</t>
  </si>
  <si>
    <t>Louisiana Department of Natural Resources</t>
  </si>
  <si>
    <t>LOX01</t>
  </si>
  <si>
    <t>Imperial College of Science and Technology, London</t>
  </si>
  <si>
    <t>MA003</t>
  </si>
  <si>
    <t>Massachusetts Division of Water Pollution Control</t>
  </si>
  <si>
    <t>MA007</t>
  </si>
  <si>
    <t>Barnstable County Department of Health and Environment, MA</t>
  </si>
  <si>
    <t>MA031</t>
  </si>
  <si>
    <t>Cape Cod Commission, MA</t>
  </si>
  <si>
    <t>MA032</t>
  </si>
  <si>
    <t>Martha's Vineyard Commission, MA</t>
  </si>
  <si>
    <t>MA033</t>
  </si>
  <si>
    <t>Nantucket Land Council, MA</t>
  </si>
  <si>
    <t>MA034</t>
  </si>
  <si>
    <t>University of Massachusetts Department of Geosciences</t>
  </si>
  <si>
    <t>MA035</t>
  </si>
  <si>
    <t>Massachusetts Department of Environmental Protection</t>
  </si>
  <si>
    <t>MA036</t>
  </si>
  <si>
    <t>Massachusetts DCR, Division of Water Supply Protection</t>
  </si>
  <si>
    <t>MA037</t>
  </si>
  <si>
    <t>Massachusetts DCR, Office of Water Resources</t>
  </si>
  <si>
    <t>MD004</t>
  </si>
  <si>
    <t>Montgomery County Department of Environmental Protection, MD</t>
  </si>
  <si>
    <t>MD006</t>
  </si>
  <si>
    <t>Maryland Geological Survey</t>
  </si>
  <si>
    <t>MD007</t>
  </si>
  <si>
    <t>Maryland Department of the Environment (MDE)</t>
  </si>
  <si>
    <t>MD008</t>
  </si>
  <si>
    <t>Baltimore County Office of Planning and Zoning, MD</t>
  </si>
  <si>
    <t>MD030</t>
  </si>
  <si>
    <t>Maryland University-Center for Environmental &amp; Estuarine Studies</t>
  </si>
  <si>
    <t>MD032</t>
  </si>
  <si>
    <t>Maryland Department of Health and Mental Hygiene</t>
  </si>
  <si>
    <t>ME001</t>
  </si>
  <si>
    <t>Maine Department of Environmental Protection</t>
  </si>
  <si>
    <t>ME002</t>
  </si>
  <si>
    <t>Maine Geological Survey</t>
  </si>
  <si>
    <t>ME005</t>
  </si>
  <si>
    <t>Maine Department of Inland Fisheries and Wildlife</t>
  </si>
  <si>
    <t>ME008</t>
  </si>
  <si>
    <t>Maine Department of Transportation</t>
  </si>
  <si>
    <t>MI001</t>
  </si>
  <si>
    <t>Michigan Department of Natural Resources</t>
  </si>
  <si>
    <t>MI002</t>
  </si>
  <si>
    <t>Michigan State University</t>
  </si>
  <si>
    <t>MI011</t>
  </si>
  <si>
    <t>Michigan Department of State Highways and Transportation</t>
  </si>
  <si>
    <t>MI015</t>
  </si>
  <si>
    <t>Stereo Foto, Inc, MI</t>
  </si>
  <si>
    <t>MI021</t>
  </si>
  <si>
    <t>Michigan Geological Survey</t>
  </si>
  <si>
    <t>MI032</t>
  </si>
  <si>
    <t>Tri-County Regional Planning Commission, MI</t>
  </si>
  <si>
    <t>MI041</t>
  </si>
  <si>
    <t>Clinton River Watershed Council, MI</t>
  </si>
  <si>
    <t>MI045</t>
  </si>
  <si>
    <t>Huron River Watershed Council, MI</t>
  </si>
  <si>
    <t>MI056</t>
  </si>
  <si>
    <t>Huron County Health Department, MI</t>
  </si>
  <si>
    <t>MI057</t>
  </si>
  <si>
    <t>Monroe County Health Department, MI</t>
  </si>
  <si>
    <t>MI061</t>
  </si>
  <si>
    <t>Huron Conservation District, MI</t>
  </si>
  <si>
    <t>MI066</t>
  </si>
  <si>
    <t>City of Portage, MI</t>
  </si>
  <si>
    <t>MI086</t>
  </si>
  <si>
    <t>Kalamazoo County, MI</t>
  </si>
  <si>
    <t>MI087</t>
  </si>
  <si>
    <t>Department of Environmental Quality (MDEQ), MI</t>
  </si>
  <si>
    <t>MN003</t>
  </si>
  <si>
    <t>Minnesota Department of Natural Resources</t>
  </si>
  <si>
    <t>MN005</t>
  </si>
  <si>
    <t>Ramsey County Environmental Service, MN</t>
  </si>
  <si>
    <t>MN012</t>
  </si>
  <si>
    <t>Minnesota Pollution Control Agency</t>
  </si>
  <si>
    <t>MN019</t>
  </si>
  <si>
    <t>Minnesota Health Department</t>
  </si>
  <si>
    <t>MN021</t>
  </si>
  <si>
    <t>Metropolitan Council of the Twin Cities Area, MN</t>
  </si>
  <si>
    <t>MN022</t>
  </si>
  <si>
    <t>Minnesota Department of Natural Resources Division of Waters</t>
  </si>
  <si>
    <t>MN028</t>
  </si>
  <si>
    <t>Minnesota Soil and Water Conservation Board</t>
  </si>
  <si>
    <t>MN040</t>
  </si>
  <si>
    <t>Minnesota Geological Survey</t>
  </si>
  <si>
    <t>MN048</t>
  </si>
  <si>
    <t>Dakota County Environmental Management, MN</t>
  </si>
  <si>
    <t>MN049</t>
  </si>
  <si>
    <t>Rochester Public Utility (RPU), MN</t>
  </si>
  <si>
    <t>MN050</t>
  </si>
  <si>
    <t>Prairie Island Indian Community, MN</t>
  </si>
  <si>
    <t>MO001</t>
  </si>
  <si>
    <t>Missouri Department of Health</t>
  </si>
  <si>
    <t>MO005</t>
  </si>
  <si>
    <t>Missouri Div. of Geology &amp; Land Survey, Dept-Natural Resources</t>
  </si>
  <si>
    <t>MO011</t>
  </si>
  <si>
    <t>Burns and McDonnell, MO</t>
  </si>
  <si>
    <t>MO017</t>
  </si>
  <si>
    <t>EPA Region 7, MO</t>
  </si>
  <si>
    <t>MO021</t>
  </si>
  <si>
    <t>Missouri Public Drinking Water Program</t>
  </si>
  <si>
    <t>MS003</t>
  </si>
  <si>
    <t>Pearl River Valley Water Supply District, MS</t>
  </si>
  <si>
    <t>MS007</t>
  </si>
  <si>
    <t>MS Dept. of Environmental Quality, Office of Pollution Control</t>
  </si>
  <si>
    <t>MS008</t>
  </si>
  <si>
    <t>Mississippi Bureau of Land and Water Resources</t>
  </si>
  <si>
    <t>MS018</t>
  </si>
  <si>
    <t>Yazoo Mississippi Delta Joint Water Management District, MS</t>
  </si>
  <si>
    <t>MT001</t>
  </si>
  <si>
    <t>Montana Department of Fish, Wildlife &amp; Parks</t>
  </si>
  <si>
    <t>MT003</t>
  </si>
  <si>
    <t>Montana Department of Health and Environmental Sciences</t>
  </si>
  <si>
    <t>MT004</t>
  </si>
  <si>
    <t>Montana Department of Natural Resources and Conservation</t>
  </si>
  <si>
    <t>MT005</t>
  </si>
  <si>
    <t>Montana Bureau of Mines and Geology</t>
  </si>
  <si>
    <t>MT013</t>
  </si>
  <si>
    <t>Land Management Bureau Montana District</t>
  </si>
  <si>
    <t>MT014</t>
  </si>
  <si>
    <t>Montana Natural Resources &amp; Conservation Department</t>
  </si>
  <si>
    <t>NASA</t>
  </si>
  <si>
    <t>National Aeronautics and Space Administration</t>
  </si>
  <si>
    <t>NC001</t>
  </si>
  <si>
    <t>Bald Head Island Conservancy and Smith Island Land Trust, NC</t>
  </si>
  <si>
    <t>NC004</t>
  </si>
  <si>
    <t>NC Department of Natural Resources and Community Development</t>
  </si>
  <si>
    <t>NC016</t>
  </si>
  <si>
    <t>North Carolina Water Resources Research Institute</t>
  </si>
  <si>
    <t>NC018</t>
  </si>
  <si>
    <t>North Carolina State University</t>
  </si>
  <si>
    <t>NC027</t>
  </si>
  <si>
    <t>North Carolina Department of Natural Resources</t>
  </si>
  <si>
    <t>NC028</t>
  </si>
  <si>
    <t>Elizabeth City State University, NC</t>
  </si>
  <si>
    <t>NC030</t>
  </si>
  <si>
    <t>City of Jacksonville, NC</t>
  </si>
  <si>
    <t>NC031</t>
  </si>
  <si>
    <t>USMC Camp Lejeune, NC</t>
  </si>
  <si>
    <t>NC032</t>
  </si>
  <si>
    <t>Onslow Water and Sewer Authority, NC</t>
  </si>
  <si>
    <t>NC033</t>
  </si>
  <si>
    <t>NC Dept of Environmental&amp;Natural Resources, Div of Water Quality</t>
  </si>
  <si>
    <t>NC035</t>
  </si>
  <si>
    <t>Wake County Environmental Services, NC</t>
  </si>
  <si>
    <t>NC036</t>
  </si>
  <si>
    <t>Town of Pollocksville, NC</t>
  </si>
  <si>
    <t>NC037</t>
  </si>
  <si>
    <t>North Carolina Department of Public Safety</t>
  </si>
  <si>
    <t>ND001</t>
  </si>
  <si>
    <t>North Dakota Game and Fish Department</t>
  </si>
  <si>
    <t>ND002</t>
  </si>
  <si>
    <t>North Dakota State Department of Health</t>
  </si>
  <si>
    <t>ND003</t>
  </si>
  <si>
    <t>Minot City Water Treatment Plant, ND</t>
  </si>
  <si>
    <t>ND004</t>
  </si>
  <si>
    <t>City of Bismarck Water Department, ND</t>
  </si>
  <si>
    <t>ND005</t>
  </si>
  <si>
    <t>City of Dickinson Water Treatment Plant, ND</t>
  </si>
  <si>
    <t>ND007</t>
  </si>
  <si>
    <t>North Dakota Geological Survey</t>
  </si>
  <si>
    <t>ND009</t>
  </si>
  <si>
    <t>North Dakota State Water Commission</t>
  </si>
  <si>
    <t>ND010</t>
  </si>
  <si>
    <t>Water Resources Research Institute-North Dakota State University</t>
  </si>
  <si>
    <t>ND012</t>
  </si>
  <si>
    <t>Energy Department Grand Forks Energy Technology Center, ND</t>
  </si>
  <si>
    <t>NE001</t>
  </si>
  <si>
    <t>Nebraska Game and Parks Commission</t>
  </si>
  <si>
    <t>NE004</t>
  </si>
  <si>
    <t>Soil and Water Testing Lab, University of Nebraska</t>
  </si>
  <si>
    <t>NE006</t>
  </si>
  <si>
    <t>Nebraska Natural Resources Commission</t>
  </si>
  <si>
    <t>NE008</t>
  </si>
  <si>
    <t>University of Nebraska, Conservation and Survey Division</t>
  </si>
  <si>
    <t>NE009</t>
  </si>
  <si>
    <t>Nebraska Department of Roads</t>
  </si>
  <si>
    <t>NE010</t>
  </si>
  <si>
    <t>Nebraska Department of Water Resources</t>
  </si>
  <si>
    <t>NE013</t>
  </si>
  <si>
    <t>Nebraska Conservation and Survey Division</t>
  </si>
  <si>
    <t>NE021</t>
  </si>
  <si>
    <t>Central Platte Natural Resources District, NE</t>
  </si>
  <si>
    <t>NE022</t>
  </si>
  <si>
    <t>Lower Republican Natural Resources District, NE</t>
  </si>
  <si>
    <t>NE023</t>
  </si>
  <si>
    <t>Twin Platte Natural Resources District, NE</t>
  </si>
  <si>
    <t>NE024</t>
  </si>
  <si>
    <t>Upper Loup Natural Resources District, NE</t>
  </si>
  <si>
    <t>NE025</t>
  </si>
  <si>
    <t>Little Blue Natural Resources District, NE</t>
  </si>
  <si>
    <t>NE031</t>
  </si>
  <si>
    <t>Upper Big Blue Natural Resources District, NE</t>
  </si>
  <si>
    <t>NE032</t>
  </si>
  <si>
    <t>Lower Big Blue Natural Resources District, NE</t>
  </si>
  <si>
    <t>NE033</t>
  </si>
  <si>
    <t>Lower Platte North Natural Resources District, NE</t>
  </si>
  <si>
    <t>NE034</t>
  </si>
  <si>
    <t>Lower Platte South Natural Resources District, NE</t>
  </si>
  <si>
    <t>NE035</t>
  </si>
  <si>
    <t>Papio-Missouri River Natural Resources District, NE</t>
  </si>
  <si>
    <t>NE036</t>
  </si>
  <si>
    <t>Tri-Basin Natural Resources District, NE</t>
  </si>
  <si>
    <t>NE037</t>
  </si>
  <si>
    <t>Nemaha Natural Resources District, NE</t>
  </si>
  <si>
    <t>NE038</t>
  </si>
  <si>
    <t>North Platte Natural Resources District, NE</t>
  </si>
  <si>
    <t>NE039</t>
  </si>
  <si>
    <t>South Platte Natural Resources District, NE</t>
  </si>
  <si>
    <t>NE040</t>
  </si>
  <si>
    <t>Upper Niobrara-White Natural Resources District, NE</t>
  </si>
  <si>
    <t>NE041</t>
  </si>
  <si>
    <t>Middle Niobrara Natural Resources District, NE</t>
  </si>
  <si>
    <t>NE042</t>
  </si>
  <si>
    <t>Lower Niobrara Natural Resources District, NE</t>
  </si>
  <si>
    <t>NE043</t>
  </si>
  <si>
    <t>Upper Republican Natural Resources District, NE</t>
  </si>
  <si>
    <t>NE044</t>
  </si>
  <si>
    <t>Middle Republican Natural Resources District, NE</t>
  </si>
  <si>
    <t>NE045</t>
  </si>
  <si>
    <t>Lewis and Clark Natural Resources District, NE</t>
  </si>
  <si>
    <t>NE046</t>
  </si>
  <si>
    <t>Lower Loup Natural Resources District, NE</t>
  </si>
  <si>
    <t>NE047</t>
  </si>
  <si>
    <t>Upper Elkhorn Natural Resources District, NE</t>
  </si>
  <si>
    <t>NE048</t>
  </si>
  <si>
    <t>Lower Elkhorn Natural Resources District, NE</t>
  </si>
  <si>
    <t>NE049</t>
  </si>
  <si>
    <t>Nebraska Public Power District</t>
  </si>
  <si>
    <t>NE050</t>
  </si>
  <si>
    <t>Central Nebraska Public Power and Irrigation District</t>
  </si>
  <si>
    <t>NH001</t>
  </si>
  <si>
    <t>Water Resources Research Center, University of New Hampshire</t>
  </si>
  <si>
    <t>NH002</t>
  </si>
  <si>
    <t>New Hampshire Water Supply and Pollution Control Commission</t>
  </si>
  <si>
    <t>NH021</t>
  </si>
  <si>
    <t>New Hampshire Department of Environmental Services</t>
  </si>
  <si>
    <t>NIH</t>
  </si>
  <si>
    <t>National Intstitutes of Health</t>
  </si>
  <si>
    <t>NJ001</t>
  </si>
  <si>
    <t>Passaic Valley Water Commission, NJ</t>
  </si>
  <si>
    <t>NJ002</t>
  </si>
  <si>
    <t>Division of Water Resources, NJ Dept of Environmental Protection</t>
  </si>
  <si>
    <t>NM001</t>
  </si>
  <si>
    <t>New Mexico State Engineers Office</t>
  </si>
  <si>
    <t>NM002</t>
  </si>
  <si>
    <t>New Mexico Health and Environment Department</t>
  </si>
  <si>
    <t>NM003</t>
  </si>
  <si>
    <t>New Mexico Institute of Mining and Technology</t>
  </si>
  <si>
    <t>NM005</t>
  </si>
  <si>
    <t>Los Alamos Scientific Laboratory, NM</t>
  </si>
  <si>
    <t>NM010</t>
  </si>
  <si>
    <t>New Mexico Interstate Stream Commission</t>
  </si>
  <si>
    <t>NM011</t>
  </si>
  <si>
    <t>New Mexico Legislative Council Service</t>
  </si>
  <si>
    <t>NM016</t>
  </si>
  <si>
    <t>Environmental Improvement Division, NM</t>
  </si>
  <si>
    <t>NM019</t>
  </si>
  <si>
    <t>Elephant Butte Irrigation District, NM</t>
  </si>
  <si>
    <t>NM022</t>
  </si>
  <si>
    <t>Pecos Valley Artesian Conservation District, NM</t>
  </si>
  <si>
    <t>NM030</t>
  </si>
  <si>
    <t>Natural Resource Conservation System, NM</t>
  </si>
  <si>
    <t>NM031</t>
  </si>
  <si>
    <t>City of Rio Rancho Department of Public Works, NM</t>
  </si>
  <si>
    <t>NM032</t>
  </si>
  <si>
    <t>Sandia National Lab, NM</t>
  </si>
  <si>
    <t>NM033</t>
  </si>
  <si>
    <t>Kirkland Air Force Base, NM</t>
  </si>
  <si>
    <t>NM034</t>
  </si>
  <si>
    <t>City of Las Cruces, NM</t>
  </si>
  <si>
    <t>NM036</t>
  </si>
  <si>
    <t>Bernalillo County Public Works-Natural Resource Services, NM</t>
  </si>
  <si>
    <t>NRCS</t>
  </si>
  <si>
    <t>Natural Resources Conservation Service</t>
  </si>
  <si>
    <t>NV001</t>
  </si>
  <si>
    <t>Nevada Division of Environmental Protection</t>
  </si>
  <si>
    <t>NV002</t>
  </si>
  <si>
    <t>Walker River Irrigation District, NV</t>
  </si>
  <si>
    <t>NV003</t>
  </si>
  <si>
    <t>Div-Water Resources, Nevada Dept-Conservation&amp;Natural Resources</t>
  </si>
  <si>
    <t>NV004</t>
  </si>
  <si>
    <t>Roundhill General Improvement District, NV</t>
  </si>
  <si>
    <t>NV008</t>
  </si>
  <si>
    <t>Nevada State Highway Department</t>
  </si>
  <si>
    <t>NV012</t>
  </si>
  <si>
    <t>Nevada Consumer Health Protection Service</t>
  </si>
  <si>
    <t>NV013</t>
  </si>
  <si>
    <t>Desert Research Institute, University of Nevada</t>
  </si>
  <si>
    <t>NV017</t>
  </si>
  <si>
    <t>Las Vegas Valley Water District, NV</t>
  </si>
  <si>
    <t>NV018</t>
  </si>
  <si>
    <t>Sierra Pacific Power Company, NV</t>
  </si>
  <si>
    <t>NV024</t>
  </si>
  <si>
    <t>Bechtel, NV</t>
  </si>
  <si>
    <t>NV026</t>
  </si>
  <si>
    <t>Carson City Department of Public Works, NV</t>
  </si>
  <si>
    <t>NV035</t>
  </si>
  <si>
    <t>Energy Department Nevada Operations Office</t>
  </si>
  <si>
    <t>NV038</t>
  </si>
  <si>
    <t>Nevada Water Resources Division</t>
  </si>
  <si>
    <t>NV042</t>
  </si>
  <si>
    <t>Fenix &amp; Scisson, NV</t>
  </si>
  <si>
    <t>NV045</t>
  </si>
  <si>
    <t>Churchill County, NV</t>
  </si>
  <si>
    <t>NV052</t>
  </si>
  <si>
    <t>Pershing County Water Conservation District, NV</t>
  </si>
  <si>
    <t>NV053</t>
  </si>
  <si>
    <t>Harry Reid Center (HRC) for Environmental Studies, UNLV, NV</t>
  </si>
  <si>
    <t>NV065</t>
  </si>
  <si>
    <t>International Technology (IT) Corporation, NV</t>
  </si>
  <si>
    <t>NV066</t>
  </si>
  <si>
    <t>Lawrence Livermore National Laboratory (LLNL), NV</t>
  </si>
  <si>
    <t>NV067</t>
  </si>
  <si>
    <t>Los Alamos National Laboratory (LANL), NV</t>
  </si>
  <si>
    <t>NV069</t>
  </si>
  <si>
    <t>Nye Nclr Wst Repos Prj Off/Erly Wrning Drl Prgm (NWRPO/EWDP), NV</t>
  </si>
  <si>
    <t>NV071</t>
  </si>
  <si>
    <t>Reynolds Electrical and Engineering Company (REECO), NV</t>
  </si>
  <si>
    <t>NV072</t>
  </si>
  <si>
    <t>Shaw E&amp;I, NV</t>
  </si>
  <si>
    <t>NV073</t>
  </si>
  <si>
    <t>Southern Nevada Water Authority (SNWA)</t>
  </si>
  <si>
    <t>NV074</t>
  </si>
  <si>
    <t>Stoller-Navarro, NV</t>
  </si>
  <si>
    <t>NV079</t>
  </si>
  <si>
    <t>Clark County, NV</t>
  </si>
  <si>
    <t>NV081</t>
  </si>
  <si>
    <t>Hawthorne Utilities-Water, Sewer, and Disposal, NV</t>
  </si>
  <si>
    <t>NV082</t>
  </si>
  <si>
    <t>Washoe County Department of Water Resources, NV</t>
  </si>
  <si>
    <t>NV083</t>
  </si>
  <si>
    <t>White Pine County Water Advisory Committee, NV</t>
  </si>
  <si>
    <t>NV084</t>
  </si>
  <si>
    <t>McGill-Ruth Consolidated Sewer &amp; Water District, NV</t>
  </si>
  <si>
    <t>NV085</t>
  </si>
  <si>
    <t>Bald Mountain Mine - Placer Dome America, NV</t>
  </si>
  <si>
    <t>NV086</t>
  </si>
  <si>
    <t>Quadra Mining Ltd. - Robinson Operation, NV</t>
  </si>
  <si>
    <t>NV087</t>
  </si>
  <si>
    <t>Barrick Gold Corporation, NV</t>
  </si>
  <si>
    <t>NV088</t>
  </si>
  <si>
    <t>Eureka County, NV</t>
  </si>
  <si>
    <t>NV089</t>
  </si>
  <si>
    <t>Lander County, NV</t>
  </si>
  <si>
    <t>NV090</t>
  </si>
  <si>
    <t>Nye County, NV</t>
  </si>
  <si>
    <t>NV091</t>
  </si>
  <si>
    <t>US Ecology Nevada, Inc., NV</t>
  </si>
  <si>
    <t>NV092</t>
  </si>
  <si>
    <t>Holmes &amp; Narver, Inc., NV</t>
  </si>
  <si>
    <t>NV093</t>
  </si>
  <si>
    <t>National Security Technologies LLC (NSTEC), NV</t>
  </si>
  <si>
    <t>NV094</t>
  </si>
  <si>
    <t>Raytheon Services Nevada</t>
  </si>
  <si>
    <t>NV095</t>
  </si>
  <si>
    <t>Second Nature Inc., NV</t>
  </si>
  <si>
    <t>NV096</t>
  </si>
  <si>
    <t>Lyon County, NV</t>
  </si>
  <si>
    <t>NV097</t>
  </si>
  <si>
    <t>Bently Agrowdynamics, NV</t>
  </si>
  <si>
    <t>NV098</t>
  </si>
  <si>
    <t>Navarro Nevada Environmental Services, LLC, NV</t>
  </si>
  <si>
    <t>NV099</t>
  </si>
  <si>
    <t>Central Nevada Regional Water Authority (CNRWA)</t>
  </si>
  <si>
    <t>NV100</t>
  </si>
  <si>
    <t>Mahannah and Associates, LLC, NV</t>
  </si>
  <si>
    <t>NV101</t>
  </si>
  <si>
    <t>Beatty Water &amp; Sanitation District, NV</t>
  </si>
  <si>
    <t>NV102</t>
  </si>
  <si>
    <t>Truckee Meadows Water Authority (TMWA), NV</t>
  </si>
  <si>
    <t>NV103</t>
  </si>
  <si>
    <t>Navarro-Intera, LLC, NV</t>
  </si>
  <si>
    <t>NV104</t>
  </si>
  <si>
    <t>Navarro, NV</t>
  </si>
  <si>
    <t>NY001</t>
  </si>
  <si>
    <t>New York State Department of Environmental Conservation</t>
  </si>
  <si>
    <t>NY002</t>
  </si>
  <si>
    <t>Division-Sanitation &amp; Water Sup, Nassau County Public Supply, NY</t>
  </si>
  <si>
    <t>NY011</t>
  </si>
  <si>
    <t>Rennselaer Polytechnic Institute, NY</t>
  </si>
  <si>
    <t>NY022</t>
  </si>
  <si>
    <t>New York State Department of Health</t>
  </si>
  <si>
    <t>NY043</t>
  </si>
  <si>
    <t>New York Geological Survey</t>
  </si>
  <si>
    <t>OH002</t>
  </si>
  <si>
    <t>Miami Conservancy District, OH</t>
  </si>
  <si>
    <t>OH004</t>
  </si>
  <si>
    <t>Ohio Environmental Protection Agency</t>
  </si>
  <si>
    <t>OH013</t>
  </si>
  <si>
    <t>Heidelberg College, OH</t>
  </si>
  <si>
    <t>OH015</t>
  </si>
  <si>
    <t>Ohio Department of Natural Resources</t>
  </si>
  <si>
    <t>OH044</t>
  </si>
  <si>
    <t>Columbus Department of Public Service, OH</t>
  </si>
  <si>
    <t>OH060</t>
  </si>
  <si>
    <t>Ohio State University, Department of Agricultural Engineering</t>
  </si>
  <si>
    <t>OK001</t>
  </si>
  <si>
    <t>Oklahoma State Department of Health</t>
  </si>
  <si>
    <t>OK002</t>
  </si>
  <si>
    <t>Oklahoma Water Resources Board</t>
  </si>
  <si>
    <t>OK005</t>
  </si>
  <si>
    <t>Oklahoma State University, Department of Geology</t>
  </si>
  <si>
    <t>OK011</t>
  </si>
  <si>
    <t>Oklahoma Geological Survey</t>
  </si>
  <si>
    <t>OK022</t>
  </si>
  <si>
    <t>City of Ada, OK</t>
  </si>
  <si>
    <t>OMORA</t>
  </si>
  <si>
    <t>Omora Foundation of Tierra Del Fuego, Chile</t>
  </si>
  <si>
    <t>OR001</t>
  </si>
  <si>
    <t>Department of Forest Engineering, Oregon State University</t>
  </si>
  <si>
    <t>OR003</t>
  </si>
  <si>
    <t>Douglas County Water Resources Survey, OR</t>
  </si>
  <si>
    <t>OR004</t>
  </si>
  <si>
    <t>Oregon Water Resources Department</t>
  </si>
  <si>
    <t>OR006</t>
  </si>
  <si>
    <t>Portland General Electric Company, OR</t>
  </si>
  <si>
    <t>OR028</t>
  </si>
  <si>
    <t>City of Medford Engineering Department, OR</t>
  </si>
  <si>
    <t>OR044</t>
  </si>
  <si>
    <t>EPA Oregon Operations Office</t>
  </si>
  <si>
    <t>OR046</t>
  </si>
  <si>
    <t>Oregon Geology and Mineral Industries Department</t>
  </si>
  <si>
    <t>OR049</t>
  </si>
  <si>
    <t>Oregon Water Resources Research Institute</t>
  </si>
  <si>
    <t>OR058</t>
  </si>
  <si>
    <t>City of Portland, OR</t>
  </si>
  <si>
    <t>OR059</t>
  </si>
  <si>
    <t>Douglas County, OR</t>
  </si>
  <si>
    <t>OR064</t>
  </si>
  <si>
    <t>Confederated Tribes of the Umatilla Indian Reservation, OR</t>
  </si>
  <si>
    <t>PA001</t>
  </si>
  <si>
    <t>Pennsylvania Department of Environmental Protection</t>
  </si>
  <si>
    <t>PA002</t>
  </si>
  <si>
    <t>Montgomery County, PA</t>
  </si>
  <si>
    <t>PA028</t>
  </si>
  <si>
    <t>Pennsylvania Topographic and Geologic Survey Bureau</t>
  </si>
  <si>
    <t>PA034</t>
  </si>
  <si>
    <t>Pennsylvania Geological Survey</t>
  </si>
  <si>
    <t>PA039</t>
  </si>
  <si>
    <t>Susquenhanna River Basin Commission, PA</t>
  </si>
  <si>
    <t>PA060</t>
  </si>
  <si>
    <t>Adams County Conservation District, PA</t>
  </si>
  <si>
    <t>PA061</t>
  </si>
  <si>
    <t>Pike County Conservation District, PA</t>
  </si>
  <si>
    <t>QUOX0</t>
  </si>
  <si>
    <t>1McGill University-Subarctic Research Station, Quebec</t>
  </si>
  <si>
    <t>RI002</t>
  </si>
  <si>
    <t>Rhode Island Department of Environmental Management</t>
  </si>
  <si>
    <t>RI007</t>
  </si>
  <si>
    <t>Rhode Island Water Resources Board</t>
  </si>
  <si>
    <t>RI013</t>
  </si>
  <si>
    <t>Rhode Island Department of Health</t>
  </si>
  <si>
    <t>RQ008</t>
  </si>
  <si>
    <t>Puerto Rico Department of Natural Resources</t>
  </si>
  <si>
    <t>RQ020</t>
  </si>
  <si>
    <t>Puerto Rico Emergency Management Agency</t>
  </si>
  <si>
    <t>RQ021</t>
  </si>
  <si>
    <t>Servicio Nacional De Estudios Territoriales (SNET), ES</t>
  </si>
  <si>
    <t>RQ022</t>
  </si>
  <si>
    <t>Ins. Nacional Sismologia Vulcanologia Meteorologia Hidrologia,GT</t>
  </si>
  <si>
    <t>RQ023</t>
  </si>
  <si>
    <t>Ministere De L'Agriculture Des Ressources Naturell (MARNDR), HA</t>
  </si>
  <si>
    <t>RQ024</t>
  </si>
  <si>
    <t>Empresa Nacional De Energia Electrica (ENEE), HO</t>
  </si>
  <si>
    <t>RQ025</t>
  </si>
  <si>
    <t>Secretaria De Recursos Naturales Y Ambientales (SERNA), HO</t>
  </si>
  <si>
    <t>RQ026</t>
  </si>
  <si>
    <t>Comision De Control De Inundaciones Del Valle De Sula, PR</t>
  </si>
  <si>
    <t>RQ027</t>
  </si>
  <si>
    <t>Instituto Nicaraguense De Estudios Territoriales (INETER), NU</t>
  </si>
  <si>
    <t>RQ028</t>
  </si>
  <si>
    <t>St Lucia Ministry of Agriculture &amp; Forestry Botanical Garden</t>
  </si>
  <si>
    <t>RQ029</t>
  </si>
  <si>
    <t>St Vicent Ministry of Agriculture &amp; Forestry Botanical Garden</t>
  </si>
  <si>
    <t>RQ030</t>
  </si>
  <si>
    <t>Dominica Ministry of Agriculture &amp; Forestry Botanical Garden</t>
  </si>
  <si>
    <t>SC001</t>
  </si>
  <si>
    <t>Agricultural Engineering Department, Clemson University, SC</t>
  </si>
  <si>
    <t>SC004</t>
  </si>
  <si>
    <t>South Carolina Department of Health and Environmental Control</t>
  </si>
  <si>
    <t>SC008</t>
  </si>
  <si>
    <t>South Carolina Water Resources Commission</t>
  </si>
  <si>
    <t>SC009</t>
  </si>
  <si>
    <t>Kershaw County Tax Assessor, SC</t>
  </si>
  <si>
    <t>SD001</t>
  </si>
  <si>
    <t>Water Resource Research Institute, South Dakota State University</t>
  </si>
  <si>
    <t>SD002</t>
  </si>
  <si>
    <t>East Dakota Conservancy Sub-District, SD</t>
  </si>
  <si>
    <t>SD003</t>
  </si>
  <si>
    <t>South Dakota Geological Survey</t>
  </si>
  <si>
    <t>SD005</t>
  </si>
  <si>
    <t>South Dakota Department of Water and Natural Resources</t>
  </si>
  <si>
    <t>SD008</t>
  </si>
  <si>
    <t>South Dakota Department of Environmental Protection</t>
  </si>
  <si>
    <t>SD009</t>
  </si>
  <si>
    <t>South Dakota School of Mines and Technology</t>
  </si>
  <si>
    <t>SD010</t>
  </si>
  <si>
    <t>Soil Testing Lab, South Dakota State University</t>
  </si>
  <si>
    <t>SD011</t>
  </si>
  <si>
    <t>South Dakota State Chemist, University of South Dakota</t>
  </si>
  <si>
    <t>SD012</t>
  </si>
  <si>
    <t>Station Biochemistry, South Dakota State University</t>
  </si>
  <si>
    <t>SD019</t>
  </si>
  <si>
    <t>South Dakota State University-SD Agricultural Experiment Station</t>
  </si>
  <si>
    <t>SHELL</t>
  </si>
  <si>
    <t>Shell Oil Company</t>
  </si>
  <si>
    <t>TEEI</t>
  </si>
  <si>
    <t>Ten Ech Environmental Engineers, Inc</t>
  </si>
  <si>
    <t>TN011</t>
  </si>
  <si>
    <t>Oak Ridge National Laboratory, TN</t>
  </si>
  <si>
    <t>TN017</t>
  </si>
  <si>
    <t>Tennessee Department of Environment and Conservation</t>
  </si>
  <si>
    <t>TX001</t>
  </si>
  <si>
    <t>Texas Water Development Board</t>
  </si>
  <si>
    <t>TX003</t>
  </si>
  <si>
    <t>Texas Natural Resources Conservation Commission</t>
  </si>
  <si>
    <t>TX006</t>
  </si>
  <si>
    <t>Texas Department of Health</t>
  </si>
  <si>
    <t>TX009</t>
  </si>
  <si>
    <t>Railroad Commission of Texas</t>
  </si>
  <si>
    <t>TX011</t>
  </si>
  <si>
    <t>Texas Parks and Wildlife Department</t>
  </si>
  <si>
    <t>TX038</t>
  </si>
  <si>
    <t>San Antonio Water System, TX</t>
  </si>
  <si>
    <t>TX057</t>
  </si>
  <si>
    <t>Houston-Galveston Area Council, TX</t>
  </si>
  <si>
    <t>TX071</t>
  </si>
  <si>
    <t>Lower Colorado River Authority, TX</t>
  </si>
  <si>
    <t>TX073</t>
  </si>
  <si>
    <t>North Central Texas Municipal Water Authority</t>
  </si>
  <si>
    <t>TX077</t>
  </si>
  <si>
    <t>San Antonio River Authority, TX</t>
  </si>
  <si>
    <t>TX078</t>
  </si>
  <si>
    <t>San Jacinto River Authority, TX</t>
  </si>
  <si>
    <t>TX087</t>
  </si>
  <si>
    <t>Bistone Municipal Water Supply District, TX</t>
  </si>
  <si>
    <t>TX101</t>
  </si>
  <si>
    <t>Edwards Aquifer Conservation District, TX</t>
  </si>
  <si>
    <t>TX120</t>
  </si>
  <si>
    <t>Edwards Underground Water District, TX</t>
  </si>
  <si>
    <t>TX123</t>
  </si>
  <si>
    <t>Texarkana Water Utilities, TX</t>
  </si>
  <si>
    <t>TX144</t>
  </si>
  <si>
    <t>Bexar-Medina-Atascosa Water Control and Irr District No 1, TX</t>
  </si>
  <si>
    <t>USA</t>
  </si>
  <si>
    <t>U.S. Army</t>
  </si>
  <si>
    <t>USAF</t>
  </si>
  <si>
    <t>U.S. Air Force</t>
  </si>
  <si>
    <t>USAHS</t>
  </si>
  <si>
    <t>U.S. Army Health Services Command</t>
  </si>
  <si>
    <t>USAPA</t>
  </si>
  <si>
    <t>Alaska Power Administration</t>
  </si>
  <si>
    <t>USARS</t>
  </si>
  <si>
    <t>U.S. Agricultural Research Service</t>
  </si>
  <si>
    <t>USBIA</t>
  </si>
  <si>
    <t>U.S. Bureau of Indian Affairs</t>
  </si>
  <si>
    <t>USBLM</t>
  </si>
  <si>
    <t>U.S. Bureau of Land Management</t>
  </si>
  <si>
    <t>USBM</t>
  </si>
  <si>
    <t>U.S. Bureau of Mines</t>
  </si>
  <si>
    <t>USBPA</t>
  </si>
  <si>
    <t>Bonneville Power Administration</t>
  </si>
  <si>
    <t>USBR</t>
  </si>
  <si>
    <t>U.S. Bureau of Reclamation</t>
  </si>
  <si>
    <t>USCE</t>
  </si>
  <si>
    <t>U.S. Army Corps of Engineers</t>
  </si>
  <si>
    <t>USCEQ</t>
  </si>
  <si>
    <t>Council on Environmental Quality</t>
  </si>
  <si>
    <t>USDA</t>
  </si>
  <si>
    <t>U.S. Department of Agriculture</t>
  </si>
  <si>
    <t>USDOC</t>
  </si>
  <si>
    <t>U.S. Department of Commerce</t>
  </si>
  <si>
    <t>USDOE</t>
  </si>
  <si>
    <t>U.S. Department of Energy</t>
  </si>
  <si>
    <t>USDOT</t>
  </si>
  <si>
    <t>U.S. Department of Transportation</t>
  </si>
  <si>
    <t>USESS</t>
  </si>
  <si>
    <t>National Environmental Satellite Service</t>
  </si>
  <si>
    <t>USFEC</t>
  </si>
  <si>
    <t>Federal Energy Regulatory Commission</t>
  </si>
  <si>
    <t>USFEM</t>
  </si>
  <si>
    <t>Federal Emergency Management Agency</t>
  </si>
  <si>
    <t>USFHA</t>
  </si>
  <si>
    <t>Federal Highway Administration</t>
  </si>
  <si>
    <t>USFS</t>
  </si>
  <si>
    <t>U.S. Forest Service</t>
  </si>
  <si>
    <t>USFWS</t>
  </si>
  <si>
    <t>U.S. Fish and Wildlife Service</t>
  </si>
  <si>
    <t>USHEW</t>
  </si>
  <si>
    <t>U.S. Department of Health, Education and Welfare</t>
  </si>
  <si>
    <t>USHHS</t>
  </si>
  <si>
    <t>U.S. Department of Health and Human Services</t>
  </si>
  <si>
    <t>USIBW</t>
  </si>
  <si>
    <t>International Boundary and Water Commission</t>
  </si>
  <si>
    <t>USMC</t>
  </si>
  <si>
    <t>U.S. Marine Corps</t>
  </si>
  <si>
    <t>USN</t>
  </si>
  <si>
    <t>U.S. Navy Department</t>
  </si>
  <si>
    <t>USNFE</t>
  </si>
  <si>
    <t>U.S. Naval Facilities Engineering Command</t>
  </si>
  <si>
    <t>USNOA</t>
  </si>
  <si>
    <t>National Oceanic and Atmospheric Administration</t>
  </si>
  <si>
    <t>USNOS</t>
  </si>
  <si>
    <t>National Ocean Service</t>
  </si>
  <si>
    <t>USNPS</t>
  </si>
  <si>
    <t>National Park Service</t>
  </si>
  <si>
    <t>USNWS</t>
  </si>
  <si>
    <t>National Weather Service</t>
  </si>
  <si>
    <t>USPCC</t>
  </si>
  <si>
    <t>Panama Canal Commission</t>
  </si>
  <si>
    <t>USSCS</t>
  </si>
  <si>
    <t>U.S. Soil Conservation Service</t>
  </si>
  <si>
    <t>USSEA</t>
  </si>
  <si>
    <t>U.S. Society for Education Through Art</t>
  </si>
  <si>
    <t>USSWP</t>
  </si>
  <si>
    <t>Southwestern Power Administration</t>
  </si>
  <si>
    <t>USTVA</t>
  </si>
  <si>
    <t>Tennessee Valley Authority</t>
  </si>
  <si>
    <t>USWRC</t>
  </si>
  <si>
    <t>Water Resources Council</t>
  </si>
  <si>
    <t>UT001</t>
  </si>
  <si>
    <t>Utah Department of Health</t>
  </si>
  <si>
    <t>UT002</t>
  </si>
  <si>
    <t>Metropolitan Water District of Salt Lake and Sandy, UT</t>
  </si>
  <si>
    <t>UT003</t>
  </si>
  <si>
    <t>Utah Department of Natural Resources, Div. of Wildlife Resources</t>
  </si>
  <si>
    <t>UT004</t>
  </si>
  <si>
    <t>Jordan Valley Water Conservancy District, UT</t>
  </si>
  <si>
    <t>UT006</t>
  </si>
  <si>
    <t>Ogden Bay Waterfowl Management Area, UT</t>
  </si>
  <si>
    <t>UT008</t>
  </si>
  <si>
    <t>Utah Geological and Mineralogical Survey</t>
  </si>
  <si>
    <t>UT010</t>
  </si>
  <si>
    <t>Weber Distribution System, UT</t>
  </si>
  <si>
    <t>UT013</t>
  </si>
  <si>
    <t>Utah Department of Natural Resources, Division of Water Rights</t>
  </si>
  <si>
    <t>UT029</t>
  </si>
  <si>
    <t>Utah Department of Natural Resources, Division Water Resources</t>
  </si>
  <si>
    <t>VA001</t>
  </si>
  <si>
    <t>Virginia State Water Control Board</t>
  </si>
  <si>
    <t>VA007</t>
  </si>
  <si>
    <t>Virginia Department of Highways and Transportation</t>
  </si>
  <si>
    <t>VA016</t>
  </si>
  <si>
    <t>Bureau of Water Supply Engineering, VA</t>
  </si>
  <si>
    <t>VA019</t>
  </si>
  <si>
    <t>Virginia Health Department</t>
  </si>
  <si>
    <t>VA038</t>
  </si>
  <si>
    <t>City of Roanoke, VA</t>
  </si>
  <si>
    <t>VA086</t>
  </si>
  <si>
    <t>Frederick County Sanitation Authority, VA</t>
  </si>
  <si>
    <t>VA087</t>
  </si>
  <si>
    <t>Virginia Department of Environmental Quality</t>
  </si>
  <si>
    <t>VT001</t>
  </si>
  <si>
    <t>State of Vermont, Agency oF Environmental Conservation</t>
  </si>
  <si>
    <t>VT002</t>
  </si>
  <si>
    <t>Vermont Department of Health</t>
  </si>
  <si>
    <t>VT004</t>
  </si>
  <si>
    <t>Vermont Department of Water Resources</t>
  </si>
  <si>
    <t>VT012</t>
  </si>
  <si>
    <t>Vermont Agency of Natural Resources</t>
  </si>
  <si>
    <t>WA001</t>
  </si>
  <si>
    <t>Washington Department of Ecology</t>
  </si>
  <si>
    <t>WA002</t>
  </si>
  <si>
    <t>Public Utility District No 1, Skagit County, WA</t>
  </si>
  <si>
    <t>WA004</t>
  </si>
  <si>
    <t>Fisheries Research Institute, University of Washington</t>
  </si>
  <si>
    <t>WA005</t>
  </si>
  <si>
    <t>Environmental Engineering, Washington State University</t>
  </si>
  <si>
    <t>WA013</t>
  </si>
  <si>
    <t>Washington Water Power Company</t>
  </si>
  <si>
    <t>WA022</t>
  </si>
  <si>
    <t>Geohydrology Section, Washington State University</t>
  </si>
  <si>
    <t>WA034</t>
  </si>
  <si>
    <t>Washington State University, Department of Civil Engineering</t>
  </si>
  <si>
    <t>WA050</t>
  </si>
  <si>
    <t>Spokane County Engineers Office, WA</t>
  </si>
  <si>
    <t>WA051</t>
  </si>
  <si>
    <t>Walla Walla County Engineer, WA</t>
  </si>
  <si>
    <t>WA052</t>
  </si>
  <si>
    <t>Columbia River Gorge Commission, WA</t>
  </si>
  <si>
    <t>WA053</t>
  </si>
  <si>
    <t>City of Snohomish Director of Public Works, WA</t>
  </si>
  <si>
    <t>WA054</t>
  </si>
  <si>
    <t>City of Walla Walla, Engineering Division, WA</t>
  </si>
  <si>
    <t>WA055</t>
  </si>
  <si>
    <t>East Columbia Basin Irrigation District, WA</t>
  </si>
  <si>
    <t>WA056</t>
  </si>
  <si>
    <t>Energy Department Richland Operations Office, WA</t>
  </si>
  <si>
    <t>WA057</t>
  </si>
  <si>
    <t>EPA Region 10, WA</t>
  </si>
  <si>
    <t>WA058</t>
  </si>
  <si>
    <t>Forest Service Washington</t>
  </si>
  <si>
    <t>WA059</t>
  </si>
  <si>
    <t>National Park Service Pacific Northwest Region, WA</t>
  </si>
  <si>
    <t>WA060</t>
  </si>
  <si>
    <t>Pacific Northwest River Basins Commission, WA</t>
  </si>
  <si>
    <t>WA061</t>
  </si>
  <si>
    <t>Washington Code Reviser Office</t>
  </si>
  <si>
    <t>WA062</t>
  </si>
  <si>
    <t>Western Snow Conference, WA</t>
  </si>
  <si>
    <t>WA063</t>
  </si>
  <si>
    <t>R. W. Beck and Associates, WA</t>
  </si>
  <si>
    <t>WA064</t>
  </si>
  <si>
    <t>Libby Photographers, WA</t>
  </si>
  <si>
    <t>WA080</t>
  </si>
  <si>
    <t>Washington State Univ-State of Washington Water Resources Center</t>
  </si>
  <si>
    <t>WA097</t>
  </si>
  <si>
    <t>Yakima Tribal Council, WA</t>
  </si>
  <si>
    <t>WA127</t>
  </si>
  <si>
    <t>Washington State Department of Social and Health Services</t>
  </si>
  <si>
    <t>WA169</t>
  </si>
  <si>
    <t>City of Bainbridge Island, WA</t>
  </si>
  <si>
    <t>WA170</t>
  </si>
  <si>
    <t>Northwest Indian Fisheries Commission (NWIFC), WA</t>
  </si>
  <si>
    <t>WA171</t>
  </si>
  <si>
    <t>Spokane Community College, WA</t>
  </si>
  <si>
    <t>WA172</t>
  </si>
  <si>
    <t>Confederated Tribes of the Colville Reservation, WA</t>
  </si>
  <si>
    <t>WI001</t>
  </si>
  <si>
    <t>Wisconsin Department of Natural Resources</t>
  </si>
  <si>
    <t>WI005</t>
  </si>
  <si>
    <t>Wisconsin State Laboratory of Hygiene</t>
  </si>
  <si>
    <t>WI006</t>
  </si>
  <si>
    <t>Wisconsin Public Service Commission</t>
  </si>
  <si>
    <t>WI007</t>
  </si>
  <si>
    <t>University of Wisconsin - Madison</t>
  </si>
  <si>
    <t>WI009</t>
  </si>
  <si>
    <t>Wisconsin Geological and Natural History Survey</t>
  </si>
  <si>
    <t>WI013</t>
  </si>
  <si>
    <t>Wisconsin Department of Administration</t>
  </si>
  <si>
    <t>WI014</t>
  </si>
  <si>
    <t>Wisconsin Department of Transportation</t>
  </si>
  <si>
    <t>WI034</t>
  </si>
  <si>
    <t>University of Wisconsin - Stevens Point</t>
  </si>
  <si>
    <t>WI039</t>
  </si>
  <si>
    <t>Soei Sigurd Olson Environmental Institute(Northland College), WI</t>
  </si>
  <si>
    <t>WI040</t>
  </si>
  <si>
    <t>Grant County Land Conservation Department, WI</t>
  </si>
  <si>
    <t>WI041</t>
  </si>
  <si>
    <t>Green Lake Highway Department, WI</t>
  </si>
  <si>
    <t>WI042</t>
  </si>
  <si>
    <t>Markesan Water Utility, WI</t>
  </si>
  <si>
    <t>WI043</t>
  </si>
  <si>
    <t>Pepin County Land Conservation Department, WI</t>
  </si>
  <si>
    <t>WI044</t>
  </si>
  <si>
    <t>Waupaca County Highway Department, WI</t>
  </si>
  <si>
    <t>WI045</t>
  </si>
  <si>
    <t>Wausau Water Utility, WI</t>
  </si>
  <si>
    <t>WV001</t>
  </si>
  <si>
    <t>Division of Water Resources, West Virginia Dept of Nat Resources</t>
  </si>
  <si>
    <t>WV002</t>
  </si>
  <si>
    <t>Sanitary Engineering Division-West Virginia Department of Health</t>
  </si>
  <si>
    <t>WY003</t>
  </si>
  <si>
    <t>Wyoming State Engineer's Office</t>
  </si>
  <si>
    <t>WY004</t>
  </si>
  <si>
    <t>Wyoming Water Development Commission</t>
  </si>
  <si>
    <t>WY006</t>
  </si>
  <si>
    <t>Wyoming Department of Environmental Quality</t>
  </si>
  <si>
    <t>WY014</t>
  </si>
  <si>
    <t>Wyoming Department of Agriculture</t>
  </si>
  <si>
    <t>WY015</t>
  </si>
  <si>
    <t>City of Cheyenne Board of Public Utilities, WY</t>
  </si>
  <si>
    <t>WY016</t>
  </si>
  <si>
    <t>Teton Conservation District, WY</t>
  </si>
  <si>
    <t>Measurement Method Code</t>
  </si>
  <si>
    <t>CPTY</t>
  </si>
  <si>
    <t>Capacity</t>
  </si>
  <si>
    <t>Value represents stated plant or pump capacity.</t>
  </si>
  <si>
    <t>COAR</t>
  </si>
  <si>
    <t>Coefficient Application Rate</t>
  </si>
  <si>
    <t>Calculated using coefficient for an application rate.</t>
  </si>
  <si>
    <t>COCP</t>
  </si>
  <si>
    <t>Coefficient Per Capita</t>
  </si>
  <si>
    <t>Calculated using a coefficient for per capita (livestock or humans).</t>
  </si>
  <si>
    <t>COPW</t>
  </si>
  <si>
    <t>Coefficient Power Consumption</t>
  </si>
  <si>
    <t>Calculated using a coefficient for power consumption.</t>
  </si>
  <si>
    <t>ESTM</t>
  </si>
  <si>
    <t>Estimated</t>
  </si>
  <si>
    <t>Value did not originate from a direct measurement with a meter or calculation using coefficients. It was computed using assumed pumping rate and estimated or measured time.</t>
  </si>
  <si>
    <t>FMCU</t>
  </si>
  <si>
    <t>Flowmeter Cumulative</t>
  </si>
  <si>
    <t>A cumulative flowmeter was used to compute the value.</t>
  </si>
  <si>
    <t>FMIN</t>
  </si>
  <si>
    <t>Flowmeter Instantaneous</t>
  </si>
  <si>
    <t>An instantaneous flowmeter was used to compute the value.</t>
  </si>
  <si>
    <t>GAGE</t>
  </si>
  <si>
    <t>Gaged</t>
  </si>
  <si>
    <t>The value was obtained from a streamflow gage or weir.</t>
  </si>
  <si>
    <t>MTUN</t>
  </si>
  <si>
    <t>Metered Type Unknown</t>
  </si>
  <si>
    <t>A meter was used to obtain the value but the type is unknown.</t>
  </si>
  <si>
    <t>PERM</t>
  </si>
  <si>
    <t>Permit</t>
  </si>
  <si>
    <t>The value is the permitted number.</t>
  </si>
  <si>
    <t>TTES</t>
  </si>
  <si>
    <t>Time-Totalizer</t>
  </si>
  <si>
    <t>A time-totalizer that provides an estimate of discharge was used.</t>
  </si>
  <si>
    <t>TTIF</t>
  </si>
  <si>
    <t>Time-Totalizer Flowmeter</t>
  </si>
  <si>
    <t>A time-totalizer with an instantaneous flowmeter was used.</t>
  </si>
  <si>
    <t>UNKN</t>
  </si>
  <si>
    <t>Unknown</t>
  </si>
  <si>
    <t>The measuring method is not known.</t>
  </si>
  <si>
    <t>UNSP</t>
  </si>
  <si>
    <t>Unspecified</t>
  </si>
  <si>
    <t>A meter or coefficients were not used to obtain the value. The method used has not been specified.</t>
  </si>
  <si>
    <t>MODL</t>
  </si>
  <si>
    <t>Modeled</t>
  </si>
  <si>
    <t>Estimated using a multi-variable model.</t>
  </si>
  <si>
    <t>WS</t>
  </si>
  <si>
    <t>Water Supply</t>
  </si>
  <si>
    <t>Public supply refers to the water delivered to several users for domestic, commercial, industrial, and thermoelectric power uses when the water is withdrawn by public and private water suppliers.</t>
  </si>
  <si>
    <t>DO</t>
  </si>
  <si>
    <t>Domestic</t>
  </si>
  <si>
    <t>Domestic water is that which is used for everyday household purposes, such as drinking, food preparation, bathing, washing clothes and dishes, flushing toilets, and watering lawns and gardens.</t>
  </si>
  <si>
    <t>CO</t>
  </si>
  <si>
    <t>Commercial</t>
  </si>
  <si>
    <t>Commercial water is that which is used by motels, hotels, restaurants, office buildings, other commercial facilities, and civilian and military institutions.</t>
  </si>
  <si>
    <t>IN</t>
  </si>
  <si>
    <t>Industrial</t>
  </si>
  <si>
    <t>Industrial water is used in facilities that manufacture products for purposes of processing, washing, and cooling.</t>
  </si>
  <si>
    <t>MI</t>
  </si>
  <si>
    <t>Mining</t>
  </si>
  <si>
    <t>Mining water is used in the preparations that are a part of mining activities such as the extraction of naturally occurring materials, dewatering, and milling.</t>
  </si>
  <si>
    <t>LV</t>
  </si>
  <si>
    <t>Livestock</t>
  </si>
  <si>
    <t>Livestock water use is water used for livestock watering, feed lots, dairy operations, and other on-farm needs. Livestock includes all animals other than fish.</t>
  </si>
  <si>
    <t>AQ</t>
  </si>
  <si>
    <t>Aquaculture</t>
  </si>
  <si>
    <t>Aquaculture water use is water used for fish hatcheries and fish farms.</t>
  </si>
  <si>
    <t>IR</t>
  </si>
  <si>
    <t>Irrigation</t>
  </si>
  <si>
    <t>Irrigation water use includes water used to irrigate public and private golf courses and all water artificially applied to farm and horticultural crops.</t>
  </si>
  <si>
    <t>PH</t>
  </si>
  <si>
    <t>Hydroelectric</t>
  </si>
  <si>
    <t>Hydroelectric power generation refers to the water used in the generation of electricity at plants where the turbine generators are driven by falling water.</t>
  </si>
  <si>
    <t>PC</t>
  </si>
  <si>
    <t>Thermoelectric Power, Closed-Loop Cooling</t>
  </si>
  <si>
    <t>Thermoelectric power plant cooling system in which water is withdrawn from a source, circulated through heat exchangers, cooled, and then re-used in the same process.</t>
  </si>
  <si>
    <t>PO</t>
  </si>
  <si>
    <t>Thermoelectric Power, Once Through Cooling</t>
  </si>
  <si>
    <t>Thermoelectric power plant cooling system in which water is withdrawn from a source, circulated through the heat exchangers, and then returned to a body of water at a higher temperature.</t>
  </si>
  <si>
    <t>ST</t>
  </si>
  <si>
    <t>Wastewater Treatment</t>
  </si>
  <si>
    <t>Wastewater treatment refers to the amount of water treated and released by facilities engaged primarily in the collection, treatment, and disposal of wastewater conveyed through a sewer system.</t>
  </si>
  <si>
    <t>RM</t>
  </si>
  <si>
    <t>Remediation</t>
  </si>
  <si>
    <t>Remediation water use is water that is either (1) pumped from a contaminated area to control the flow direction of contaminants in ground-water or (2) pumped, treated, and either used or returned to ground-water or surface-water.</t>
  </si>
  <si>
    <t>E</t>
  </si>
  <si>
    <t>excellent</t>
  </si>
  <si>
    <t>The figure is accurate to within 5% of the actual value.</t>
  </si>
  <si>
    <t>G</t>
  </si>
  <si>
    <t>good</t>
  </si>
  <si>
    <t>The figure is accurate to within 10% of the actual value.</t>
  </si>
  <si>
    <t>F</t>
  </si>
  <si>
    <t>fair</t>
  </si>
  <si>
    <t>The figure is accurate to within a range of 10% to 20% of the actual value.</t>
  </si>
  <si>
    <t>P</t>
  </si>
  <si>
    <t>poor</t>
  </si>
  <si>
    <t>The figure contains more than a 25% error.</t>
  </si>
  <si>
    <t>N</t>
  </si>
  <si>
    <t>unspecified</t>
  </si>
  <si>
    <t>The accuracy was unspecified.</t>
  </si>
  <si>
    <t>W</t>
  </si>
  <si>
    <t>working</t>
  </si>
  <si>
    <t>The record has been entered into the system and it has been checked by USGS personnel.</t>
  </si>
  <si>
    <t>A</t>
  </si>
  <si>
    <t>approved</t>
  </si>
  <si>
    <t>The processing of the record has been completed and it has been approved for publication.</t>
  </si>
  <si>
    <t>O</t>
  </si>
  <si>
    <t>accepted as reported</t>
  </si>
  <si>
    <t>The record has been accepted as reported, with no validation.</t>
  </si>
  <si>
    <t>Water Quantity Units</t>
  </si>
  <si>
    <t>Reporting Unit Name</t>
  </si>
  <si>
    <t>Mgal/d</t>
  </si>
  <si>
    <t>million gallons per day</t>
  </si>
  <si>
    <t>Mgal/m</t>
  </si>
  <si>
    <t>million gallons per month</t>
  </si>
  <si>
    <t>Mgal/yr</t>
  </si>
  <si>
    <t>million gallons per year</t>
  </si>
  <si>
    <t>Tacre-feet/yr</t>
  </si>
  <si>
    <t>thousand acre-feet per year</t>
  </si>
  <si>
    <t>Tcf/d</t>
  </si>
  <si>
    <t>thousand cubic feet per day</t>
  </si>
  <si>
    <t>Tcf/m</t>
  </si>
  <si>
    <t>thousand cubic feet per month</t>
  </si>
  <si>
    <t>Tcf/yr</t>
  </si>
  <si>
    <t>thousand cubic feet per year</t>
  </si>
  <si>
    <t>Tgal/d</t>
  </si>
  <si>
    <t>thousand gallons per day</t>
  </si>
  <si>
    <t>Tgal/m</t>
  </si>
  <si>
    <t>thousand gallons per month</t>
  </si>
  <si>
    <t>Tgal/yr</t>
  </si>
  <si>
    <t>thousand gallons per year</t>
  </si>
  <si>
    <t>acre-feet/d</t>
  </si>
  <si>
    <t>acre-feet per day</t>
  </si>
  <si>
    <t>acre-feet/m</t>
  </si>
  <si>
    <t>acre-feet per month</t>
  </si>
  <si>
    <t>acre-feet/yr</t>
  </si>
  <si>
    <t>acre-feet per year</t>
  </si>
  <si>
    <t>acre-inch/yr</t>
  </si>
  <si>
    <t>acre-inch per year</t>
  </si>
  <si>
    <t>bbl/d</t>
  </si>
  <si>
    <t>barrels per day (42 gallons)</t>
  </si>
  <si>
    <t>bbl/m</t>
  </si>
  <si>
    <t>barrels per month (42 gallons)</t>
  </si>
  <si>
    <t>bbl/yr</t>
  </si>
  <si>
    <t>barrels per year (42 gallons)</t>
  </si>
  <si>
    <t>cf/d</t>
  </si>
  <si>
    <t>cubic feet per day</t>
  </si>
  <si>
    <t>cf/m</t>
  </si>
  <si>
    <t>cubic feet per month</t>
  </si>
  <si>
    <t>cf/s</t>
  </si>
  <si>
    <t>cubic feet per second</t>
  </si>
  <si>
    <t>cf/yr</t>
  </si>
  <si>
    <t>cubic feet per year</t>
  </si>
  <si>
    <t>gal/d</t>
  </si>
  <si>
    <t>gallons per day</t>
  </si>
  <si>
    <t>gal/m</t>
  </si>
  <si>
    <t>gallons per month</t>
  </si>
  <si>
    <t>gal/min</t>
  </si>
  <si>
    <t>gallons per minute</t>
  </si>
  <si>
    <t>gal/yr</t>
  </si>
  <si>
    <t>gallons per year</t>
  </si>
  <si>
    <t>View Name</t>
  </si>
  <si>
    <t>Attribute Name</t>
  </si>
  <si>
    <t>Definition</t>
  </si>
  <si>
    <t>Data Entry Rules</t>
  </si>
  <si>
    <t>Place-of-Use Quantity</t>
  </si>
  <si>
    <t>A code that references the agency or organization that is the source of the site data.</t>
  </si>
  <si>
    <t>A site must exist in the NWIS site file and the SWUDS water-use site file before place-of-use site quantities can be entered. Place-of-use sites quantities include instream use, consumptive use, and recycled water. The ability to enter place-of-use site quantity data is dependent on site type. See place-of-use quantity code in the SWUDS glossary for a list of valid site types.</t>
  </si>
  <si>
    <t>The site identification number.</t>
  </si>
  <si>
    <t>The 4-digit calendar year associated with the data.</t>
  </si>
  <si>
    <t>Enter the 4-digit calendar year. The year can not be greater than the current year.</t>
  </si>
  <si>
    <t>Place-of-use site quantity code. The place-of-use site quantity code describes the type of quantity that is being stored for the place-of-use site.</t>
  </si>
  <si>
    <t>The user must enter the place-of-use site quantity type code to indicate the type of data being stored.  The valid codes are CU-consumptive use, IU-instream use, and_x000D_
RY-recycled water.</t>
  </si>
  <si>
    <t>The agency code of the data source that compiled, measured, estimated, or otherwise provided the data.</t>
  </si>
  <si>
    <t>Enter the agency code of the data source that provided the data. The system validates that the agency code is in the NWIS reference list AGENCY.</t>
  </si>
  <si>
    <t>Measuring method code. Identifies the method used to either collect, measure, estimate, or otherwise derive a value. Multiple values for the same place-of-use site quantity code can be entered for unique combinations of data source code and measuring method. However, only one place-of-use site quantity code can be flagged as the preferred value, see preferred value.</t>
  </si>
  <si>
    <t>The measuring method code must be a valid  code in reference list MEAS_METH_CD. _x000D_
The method can be unknown (UNKN) or unspecified (UNSP).</t>
  </si>
  <si>
    <t>Water Use Subtype Code. Water use subtype code associated with the data. The code may or may not match the national water use category code found in the site file. The national water use category code in the site file represents the present day use. The code entered with the water quantity data represents historic use.</t>
  </si>
  <si>
    <t>The national water use category code reference list, table NAT_WATER_USE_CD, is used to validate codes that are used for the water use subtype code. However, the National Water Use Code of TE, Thermolectric Power, is not valid for Water Use Subtype. For water use subtype the code TE was replaced with PO and PC. PO is used for Thermoelectric Once-through cooling and PC is for Thermoelectric Circulation cooling. For thermoelectric power the code TE is entered as a national water use category code in the site file whereas the codes PO and PC ( water use subtype codes) are used when entering water quantity data. Consumptive use. The quantity-of-water consumptively used at a site. Consumptive- use data can be entered on all Facilities except for hydroelectric power plants. Instream use. The quantity-of-water used instream. The site must be defined as a hydroelectric power plant having instream use. Recycled water. The quantity-of-water recycled at a site. For example, a power plant can recycle water for cooling. Recycled water data can only be stored where the Water-Use SubType Code is set to Thermoelectric Circulation cooling (PC), Thermoelectric Once-through cooling (PO), Industrial (IN), Commercial (CO), Mining (MI), or Remediation (RM).</t>
  </si>
  <si>
    <t>The delete record indicator is used in modify transactions to indicate which records should be deleted.</t>
  </si>
  <si>
    <t>Enter site number, site agency code, national water-use category code, place-of-use site quantity type code, data source, measuring method, year, and a value of '$' or '*' for delete record indicator. All data (annual and monthly values) associated with this record will be deleted.</t>
  </si>
  <si>
    <t>Accuracy code. A 1-character alphabetic code indicating the accuracy of the method used by a facility to measure a total amount of water.</t>
  </si>
  <si>
    <t>The user must enter an accuracy code when adding data for a given record for the first time.  The values for accuracy code are E-excellent, G-good, F-fair, P-poor, and U-unspecified.</t>
  </si>
  <si>
    <t>The data aging code associated with 12 monthly values and an annual value for a calendar year.</t>
  </si>
  <si>
    <t>The system defaults the aging code to working (W). You can also enter aging code as either accepted-as-reported without validation (O), or approved and ready for publication (A). The aging code must be set.</t>
  </si>
  <si>
    <t>Calcuated flag. A value of "Y" means the annual value was not entered. The system calculates and stores the annual value from the monthly values.</t>
  </si>
  <si>
    <t>If the calculated flag is set to "Y" then 12 monthly values must be entered. If the value for a month is zero then enter 0 for that month. Or enter "N" to enter the annual value and not have the system calculate it.</t>
  </si>
  <si>
    <t>Place-of-use site quantity preferred flag. Indicates whether a value is a preferred value.</t>
  </si>
  <si>
    <t>The user may set the preferred flag.  If the preferred flag is not set on the Add transaction, the setting will default to N (not preferred).  Only one preferred record can exist for a given site, data source code, measuring method, and year combination. Set the value to "Y" to mark a record as preferred.</t>
  </si>
  <si>
    <t>Place-of-use site quantity data publish date. This is the date the data was first published.</t>
  </si>
  <si>
    <t>The user may enter the date the place-of-use site quantity data was published.  The date must be entered as YYYYMMDD.  The date will then be parsed out by the application and stored in a date field.  The date published must be equal to or less than the date the record was entered.  Only the user nwis or a dba user can delete the publishing date.</t>
  </si>
  <si>
    <t>Annual comment text. A 255 character free-format comment can be entered for each set of 12 monthly values and an annual value.</t>
  </si>
  <si>
    <t>The user may enter a comment for a given water quantity record.  The comment must not be greater than 255 characters.</t>
  </si>
  <si>
    <t>Annual place-of-use site quantity value. The annual place-of-use site quantity value is expressed in the units of the original measurement. The annual value represents the quantity for a calendar year. The user can enter the annual value in any one of the supported units.</t>
  </si>
  <si>
    <t>The user must enter at least one original or reported monthly value or an annual value. Place-of-use site quantity values are positive values.</t>
  </si>
  <si>
    <t>The reporting unit abbreviation for the annual reported or original value.</t>
  </si>
  <si>
    <t>The system verifies the annual reporting unit against the NWIS reference list table WU_UNIT. Enter the report unit abbreviation (water unit abbreviation text, wu_unit_abbrv_tx). For example, enter Mgal/d for million gallons per day.  The system checks for the existance of a reporting unit value. If annual values are entered then enter the report unit.</t>
  </si>
  <si>
    <t>The reporting unit abbreviation for the monthly reported or original values.</t>
  </si>
  <si>
    <t>The system verifies the monthly reporting unit against the NWIS reference list table WU_UNIT. Enter the report unit abbreviation (water unit abbreviation text, wu_unit_abbrv_tx). For example, enter Mgal/d for million gallons per day.  The system checks for the existance of a reporting unit value. If monthly values are entered then enter the report unit.</t>
  </si>
  <si>
    <t>The reported or original value for the month of January  entered by the user.</t>
  </si>
  <si>
    <t>The user must enter at least one original or reported monthly value or an annual value.</t>
  </si>
  <si>
    <t>The reported or original value for the month of February entered by the user.</t>
  </si>
  <si>
    <t>The reported or original value for the month of March entered by the user.</t>
  </si>
  <si>
    <t>The reported or original value for the month of April entered by the user.</t>
  </si>
  <si>
    <t>The reported or original value for the month of May entered by the user.</t>
  </si>
  <si>
    <t>The reported or original value for the month of June entered by the user.</t>
  </si>
  <si>
    <t>The reported or original value for the month of July entered by the user.</t>
  </si>
  <si>
    <t>The reported or original value for the month of August entered by the user.</t>
  </si>
  <si>
    <t>The reported or original value for the month of September entered by the user.</t>
  </si>
  <si>
    <t>The reported or original value for the month of October entered by the user.</t>
  </si>
  <si>
    <t>The reported or original value for the month of November entered by the user.</t>
  </si>
  <si>
    <t>The reported or original value for the month of December entered by the user.</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</si>
</sst>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1"/>
      <color rgb="FFFF0000"/>
      <name val="Calibri"/>
      <family val="2"/>
      <scheme val="minor"/>
    </font>
    <font>
      <b/>
      <sz val="9"/>
      <color indexed="81"/>
      <name val="Tahoma"/>
      <family val="2"/>
    </font>
    <font>
      <b/>
      <sz val="11"/>
      <color rgb="FF0000FF"/>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49" fontId="0" fillId="0" borderId="0" xfId="0" applyNumberFormat="1"/>
    <xf numFmtId="49" fontId="0" fillId="0" borderId="0" xfId="0" applyNumberFormat="1" applyAlignment="1">
      <alignment horizontal="left"/>
    </xf>
    <xf numFmtId="49" fontId="2" fillId="0" borderId="0" xfId="0" applyNumberFormat="1" applyFont="1" applyAlignment="1">
      <alignment horizontal="center" wrapText="1"/>
    </xf>
    <xf numFmtId="49" fontId="1" fillId="0" borderId="0" xfId="0" applyNumberFormat="1" applyFont="1" applyAlignment="1">
      <alignment horizontal="center" wrapText="1"/>
    </xf>
    <xf numFmtId="49" fontId="4" fillId="0" borderId="0" xfId="0" applyNumberFormat="1" applyFont="1" applyAlignment="1">
      <alignment horizontal="center" wrapText="1"/>
    </xf>
    <xf numFmtId="0" fontId="0" fillId="0" borderId="0" xfId="0" applyNumberFormat="1" applyAlignment="1">
      <alignment vertical="top" wrapText="1"/>
    </xf>
    <xf numFmtId="0" fontId="1" fillId="0" borderId="0" xfId="0" applyNumberFormat="1" applyFont="1" applyAlignment="1">
      <alignment vertical="top" wrapText="1"/>
    </xf>
    <xf numFmtId="49" fontId="1" fillId="0" borderId="0" xfId="0" applyNumberFormat="1" applyFont="1"/>
    <xf numFmtId="49" fontId="0" fillId="0" borderId="0" xfId="0" applyNumberFormat="1" applyAlignment="1">
      <alignment horizontal="left" vertical="top"/>
    </xf>
    <xf numFmtId="49" fontId="1" fillId="0" borderId="0" xfId="0" applyNumberFormat="1" applyFont="1" applyAlignment="1">
      <alignment horizontal="left" vertical="top" wrapText="1"/>
    </xf>
    <xf numFmtId="49" fontId="1" fillId="0" borderId="0" xfId="0" applyNumberFormat="1" applyFont="1" applyAlignment="1">
      <alignment horizontal="left" vertical="top"/>
    </xf>
    <xf numFmtId="0" fontId="0" fillId="0" borderId="0" xfId="0" applyAlignment="1"/>
    <xf numFmtId="49" fontId="0" fillId="0" borderId="0" xfId="0" applyNumberFormat="1" applyAlignment="1">
      <alignment horizontal="left" vertical="top"/>
    </xf>
    <xf numFmtId="0" fontId="1" fillId="0" borderId="0" xfId="0" applyNumberFormat="1" applyFont="1" applyAlignment="1">
      <alignment horizontal="left" vertical="top" wrapText="1"/>
    </xf>
    <xf numFmtId="0" fontId="0" fillId="0" borderId="0" xfId="0" applyAlignment="1">
      <alignment vertical="top" wrapText="1"/>
    </xf>
    <xf numFmtId="0" fontId="0" fillId="0" borderId="0" xfId="0" applyAlignment="1">
      <alignment vertical="top" wrapText="1"/>
    </xf>
    <xf numFmtId="0" fontId="1"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1"/>
  <sheetViews>
    <sheetView tabSelected="1" workbookViewId="0">
      <pane ySplit="1" topLeftCell="A2" activePane="bottomLeft" state="frozen"/>
      <selection pane="bottomLeft"/>
    </sheetView>
  </sheetViews>
  <sheetFormatPr defaultRowHeight="15" x14ac:dyDescent="0.25"/>
  <cols>
    <col min="1" max="1" width="7.7109375" style="3" customWidth="1"/>
    <col min="2" max="2" width="16.5703125" style="3" customWidth="1"/>
    <col min="3" max="3" width="6.5703125" style="3" customWidth="1"/>
    <col min="4" max="7" width="16.5703125" style="3" customWidth="1"/>
    <col min="8" max="8" width="9" style="3" customWidth="1"/>
    <col min="9" max="29" width="16.5703125" style="3" customWidth="1"/>
  </cols>
  <sheetData>
    <row r="1" spans="1:29" s="1" customFormat="1" ht="57.6" customHeight="1" x14ac:dyDescent="0.25">
      <c r="A1" s="4" t="s">
        <v>0</v>
      </c>
      <c r="B1" s="4" t="s">
        <v>1</v>
      </c>
      <c r="C1" s="4" t="s">
        <v>2</v>
      </c>
      <c r="D1" s="4" t="s">
        <v>3</v>
      </c>
      <c r="E1" s="4" t="s">
        <v>4</v>
      </c>
      <c r="F1" s="4" t="s">
        <v>5</v>
      </c>
      <c r="G1" s="4" t="s">
        <v>6</v>
      </c>
      <c r="H1" s="5" t="s">
        <v>7</v>
      </c>
      <c r="I1" s="4" t="s">
        <v>8</v>
      </c>
      <c r="J1" s="4" t="s">
        <v>9</v>
      </c>
      <c r="K1" s="6" t="s">
        <v>10</v>
      </c>
      <c r="L1" s="4" t="s">
        <v>11</v>
      </c>
      <c r="M1" s="5" t="s">
        <v>12</v>
      </c>
      <c r="N1" s="5"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row>
  </sheetData>
  <dataValidations count="18">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A2:A1048576">
      <formula1>VSOURCEAGENCYCODE</formula1>
    </dataValidation>
    <dataValidation allowBlank="1" showInputMessage="1" showErrorMessage="1" sqref="A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D2:D1048576">
      <formula1>VPSITEQUANTITYCODE</formula1>
    </dataValidation>
    <dataValidation allowBlank="1" showInputMessage="1" showErrorMessage="1" sqref="D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E2:E1048576">
      <formula1>VDATASOURCECODE</formula1>
    </dataValidation>
    <dataValidation allowBlank="1" showInputMessage="1" showErrorMessage="1" sqref="E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F2:F1048576">
      <formula1>VMEASUREMENTMETHODCODE</formula1>
    </dataValidation>
    <dataValidation allowBlank="1" showInputMessage="1" showErrorMessage="1" sqref="F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G2:G1048576">
      <formula1>VWATERUSESUBTYPECODE</formula1>
    </dataValidation>
    <dataValidation allowBlank="1" showInputMessage="1" showErrorMessage="1" sqref="G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I2:I1048576">
      <formula1>VACCURACYCODE</formula1>
    </dataValidation>
    <dataValidation allowBlank="1" showInputMessage="1" showErrorMessage="1" sqref="I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J2:J1048576">
      <formula1>VDATAAGINGCODE</formula1>
    </dataValidation>
    <dataValidation allowBlank="1" showInputMessage="1" showErrorMessage="1" sqref="J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P2:P1048576">
      <formula1>VWATERQUANTITYUNITS</formula1>
    </dataValidation>
    <dataValidation allowBlank="1" showInputMessage="1" showErrorMessage="1" sqref="P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Q2:Q1048576">
      <formula1>VWATERQUANTITYUNITS</formula1>
    </dataValidation>
    <dataValidation allowBlank="1" showInputMessage="1" showErrorMessage="1" sqref="Q1"/>
  </dataValidation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1"/>
  <sheetViews>
    <sheetView workbookViewId="0">
      <pane ySplit="5" topLeftCell="A6" activePane="bottomLeft" state="frozen"/>
      <selection pane="bottomLeft" sqref="A1:K1"/>
    </sheetView>
  </sheetViews>
  <sheetFormatPr defaultRowHeight="15" x14ac:dyDescent="0.25"/>
  <cols>
    <col min="1" max="1" width="14.85546875" style="10" bestFit="1" customWidth="1"/>
    <col min="2" max="2" width="28.7109375" style="10" bestFit="1" customWidth="1"/>
    <col min="3" max="4" width="9.140625" style="2"/>
  </cols>
  <sheetData>
    <row r="1" spans="1:11" s="1" customFormat="1" x14ac:dyDescent="0.25">
      <c r="A1" s="12" t="s">
        <v>40</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1472</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ht="30" x14ac:dyDescent="0.25">
      <c r="A5" s="11" t="s">
        <v>1473</v>
      </c>
      <c r="B5" s="11" t="s">
        <v>42</v>
      </c>
      <c r="C5" s="9"/>
      <c r="D5" s="9"/>
    </row>
    <row r="7" spans="1:11" x14ac:dyDescent="0.25">
      <c r="A7" s="10" t="s">
        <v>1474</v>
      </c>
      <c r="B7" s="10" t="s">
        <v>1475</v>
      </c>
    </row>
    <row r="8" spans="1:11" x14ac:dyDescent="0.25">
      <c r="A8" s="10" t="s">
        <v>1476</v>
      </c>
      <c r="B8" s="10" t="s">
        <v>1477</v>
      </c>
    </row>
    <row r="9" spans="1:11" x14ac:dyDescent="0.25">
      <c r="A9" s="10" t="s">
        <v>1478</v>
      </c>
      <c r="B9" s="10" t="s">
        <v>1479</v>
      </c>
    </row>
    <row r="10" spans="1:11" x14ac:dyDescent="0.25">
      <c r="A10" s="10" t="s">
        <v>1480</v>
      </c>
      <c r="B10" s="10" t="s">
        <v>1481</v>
      </c>
    </row>
    <row r="11" spans="1:11" x14ac:dyDescent="0.25">
      <c r="A11" s="10" t="s">
        <v>1482</v>
      </c>
      <c r="B11" s="10" t="s">
        <v>1483</v>
      </c>
    </row>
    <row r="12" spans="1:11" x14ac:dyDescent="0.25">
      <c r="A12" s="10" t="s">
        <v>1484</v>
      </c>
      <c r="B12" s="10" t="s">
        <v>1485</v>
      </c>
    </row>
    <row r="13" spans="1:11" x14ac:dyDescent="0.25">
      <c r="A13" s="10" t="s">
        <v>1486</v>
      </c>
      <c r="B13" s="10" t="s">
        <v>1487</v>
      </c>
    </row>
    <row r="14" spans="1:11" x14ac:dyDescent="0.25">
      <c r="A14" s="10" t="s">
        <v>1488</v>
      </c>
      <c r="B14" s="10" t="s">
        <v>1489</v>
      </c>
    </row>
    <row r="15" spans="1:11" x14ac:dyDescent="0.25">
      <c r="A15" s="10" t="s">
        <v>1490</v>
      </c>
      <c r="B15" s="10" t="s">
        <v>1491</v>
      </c>
    </row>
    <row r="16" spans="1:11" x14ac:dyDescent="0.25">
      <c r="A16" s="10" t="s">
        <v>1492</v>
      </c>
      <c r="B16" s="10" t="s">
        <v>1493</v>
      </c>
    </row>
    <row r="17" spans="1:2" x14ac:dyDescent="0.25">
      <c r="A17" s="10" t="s">
        <v>1494</v>
      </c>
      <c r="B17" s="10" t="s">
        <v>1495</v>
      </c>
    </row>
    <row r="18" spans="1:2" x14ac:dyDescent="0.25">
      <c r="A18" s="10" t="s">
        <v>1496</v>
      </c>
      <c r="B18" s="10" t="s">
        <v>1497</v>
      </c>
    </row>
    <row r="19" spans="1:2" x14ac:dyDescent="0.25">
      <c r="A19" s="10" t="s">
        <v>1498</v>
      </c>
      <c r="B19" s="10" t="s">
        <v>1499</v>
      </c>
    </row>
    <row r="20" spans="1:2" x14ac:dyDescent="0.25">
      <c r="A20" s="10" t="s">
        <v>1500</v>
      </c>
      <c r="B20" s="10" t="s">
        <v>1501</v>
      </c>
    </row>
    <row r="21" spans="1:2" x14ac:dyDescent="0.25">
      <c r="A21" s="10" t="s">
        <v>1502</v>
      </c>
      <c r="B21" s="10" t="s">
        <v>1503</v>
      </c>
    </row>
    <row r="22" spans="1:2" x14ac:dyDescent="0.25">
      <c r="A22" s="10" t="s">
        <v>1504</v>
      </c>
      <c r="B22" s="10" t="s">
        <v>1505</v>
      </c>
    </row>
    <row r="23" spans="1:2" x14ac:dyDescent="0.25">
      <c r="A23" s="10" t="s">
        <v>1506</v>
      </c>
      <c r="B23" s="10" t="s">
        <v>1507</v>
      </c>
    </row>
    <row r="24" spans="1:2" x14ac:dyDescent="0.25">
      <c r="A24" s="10" t="s">
        <v>1508</v>
      </c>
      <c r="B24" s="10" t="s">
        <v>1509</v>
      </c>
    </row>
    <row r="25" spans="1:2" x14ac:dyDescent="0.25">
      <c r="A25" s="10" t="s">
        <v>1510</v>
      </c>
      <c r="B25" s="10" t="s">
        <v>1511</v>
      </c>
    </row>
    <row r="26" spans="1:2" x14ac:dyDescent="0.25">
      <c r="A26" s="10" t="s">
        <v>1512</v>
      </c>
      <c r="B26" s="10" t="s">
        <v>1513</v>
      </c>
    </row>
    <row r="27" spans="1:2" x14ac:dyDescent="0.25">
      <c r="A27" s="10" t="s">
        <v>1514</v>
      </c>
      <c r="B27" s="10" t="s">
        <v>1515</v>
      </c>
    </row>
    <row r="28" spans="1:2" x14ac:dyDescent="0.25">
      <c r="A28" s="10" t="s">
        <v>1516</v>
      </c>
      <c r="B28" s="10" t="s">
        <v>1517</v>
      </c>
    </row>
    <row r="29" spans="1:2" x14ac:dyDescent="0.25">
      <c r="A29" s="10" t="s">
        <v>1518</v>
      </c>
      <c r="B29" s="10" t="s">
        <v>1519</v>
      </c>
    </row>
    <row r="30" spans="1:2" x14ac:dyDescent="0.25">
      <c r="A30" s="10" t="s">
        <v>1520</v>
      </c>
      <c r="B30" s="10" t="s">
        <v>1521</v>
      </c>
    </row>
    <row r="31" spans="1:2" x14ac:dyDescent="0.25">
      <c r="A31" s="10" t="s">
        <v>1522</v>
      </c>
      <c r="B31" s="10" t="s">
        <v>1523</v>
      </c>
    </row>
  </sheetData>
  <mergeCells count="4">
    <mergeCell ref="A1:K1"/>
    <mergeCell ref="A2:K2"/>
    <mergeCell ref="A3:K3"/>
    <mergeCell ref="A4:K4"/>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workbookViewId="0">
      <pane ySplit="2" topLeftCell="A3" activePane="bottomLeft" state="frozen"/>
      <selection pane="bottomLeft"/>
    </sheetView>
  </sheetViews>
  <sheetFormatPr defaultRowHeight="15" x14ac:dyDescent="0.25"/>
  <cols>
    <col min="1" max="1" width="20.7109375" style="17" customWidth="1"/>
    <col min="2" max="2" width="30.7109375" style="17" customWidth="1"/>
    <col min="3" max="3" width="52.7109375" style="17" customWidth="1"/>
    <col min="4" max="4" width="42" style="17" customWidth="1"/>
    <col min="5" max="16384" width="9.140625" style="17"/>
  </cols>
  <sheetData>
    <row r="1" spans="1:4" s="18" customFormat="1" x14ac:dyDescent="0.25">
      <c r="A1" s="18" t="s">
        <v>1524</v>
      </c>
      <c r="B1" s="18" t="s">
        <v>1525</v>
      </c>
      <c r="C1" s="18" t="s">
        <v>1526</v>
      </c>
      <c r="D1" s="18" t="s">
        <v>1527</v>
      </c>
    </row>
    <row r="3" spans="1:4" ht="135" x14ac:dyDescent="0.25">
      <c r="A3" s="17" t="s">
        <v>1528</v>
      </c>
      <c r="B3" s="17" t="s">
        <v>0</v>
      </c>
      <c r="C3" s="17" t="s">
        <v>1529</v>
      </c>
      <c r="D3" s="17" t="s">
        <v>1530</v>
      </c>
    </row>
    <row r="4" spans="1:4" ht="135" x14ac:dyDescent="0.25">
      <c r="A4" s="17" t="s">
        <v>1528</v>
      </c>
      <c r="B4" s="17" t="s">
        <v>1</v>
      </c>
      <c r="C4" s="17" t="s">
        <v>1531</v>
      </c>
      <c r="D4" s="17" t="s">
        <v>1530</v>
      </c>
    </row>
    <row r="5" spans="1:4" ht="30" x14ac:dyDescent="0.25">
      <c r="A5" s="17" t="s">
        <v>1528</v>
      </c>
      <c r="B5" s="17" t="s">
        <v>2</v>
      </c>
      <c r="C5" s="17" t="s">
        <v>1532</v>
      </c>
      <c r="D5" s="17" t="s">
        <v>1533</v>
      </c>
    </row>
    <row r="6" spans="1:4" ht="75" x14ac:dyDescent="0.25">
      <c r="A6" s="17" t="s">
        <v>1528</v>
      </c>
      <c r="B6" s="17" t="s">
        <v>3</v>
      </c>
      <c r="C6" s="17" t="s">
        <v>1534</v>
      </c>
      <c r="D6" s="17" t="s">
        <v>1535</v>
      </c>
    </row>
    <row r="7" spans="1:4" ht="60" x14ac:dyDescent="0.25">
      <c r="A7" s="17" t="s">
        <v>1528</v>
      </c>
      <c r="B7" s="17" t="s">
        <v>4</v>
      </c>
      <c r="C7" s="17" t="s">
        <v>1536</v>
      </c>
      <c r="D7" s="17" t="s">
        <v>1537</v>
      </c>
    </row>
    <row r="8" spans="1:4" ht="105" x14ac:dyDescent="0.25">
      <c r="A8" s="17" t="s">
        <v>1528</v>
      </c>
      <c r="B8" s="17" t="s">
        <v>5</v>
      </c>
      <c r="C8" s="17" t="s">
        <v>1538</v>
      </c>
      <c r="D8" s="17" t="s">
        <v>1539</v>
      </c>
    </row>
    <row r="9" spans="1:4" ht="409.5" x14ac:dyDescent="0.25">
      <c r="A9" s="17" t="s">
        <v>1528</v>
      </c>
      <c r="B9" s="17" t="s">
        <v>6</v>
      </c>
      <c r="C9" s="17" t="s">
        <v>1540</v>
      </c>
      <c r="D9" s="17" t="s">
        <v>1541</v>
      </c>
    </row>
    <row r="10" spans="1:4" ht="105" x14ac:dyDescent="0.25">
      <c r="A10" s="17" t="s">
        <v>1528</v>
      </c>
      <c r="B10" s="17" t="s">
        <v>7</v>
      </c>
      <c r="C10" s="17" t="s">
        <v>1542</v>
      </c>
      <c r="D10" s="17" t="s">
        <v>1543</v>
      </c>
    </row>
    <row r="11" spans="1:4" ht="75" x14ac:dyDescent="0.25">
      <c r="A11" s="17" t="s">
        <v>1528</v>
      </c>
      <c r="B11" s="17" t="s">
        <v>8</v>
      </c>
      <c r="C11" s="17" t="s">
        <v>1544</v>
      </c>
      <c r="D11" s="17" t="s">
        <v>1545</v>
      </c>
    </row>
    <row r="12" spans="1:4" ht="75" x14ac:dyDescent="0.25">
      <c r="A12" s="17" t="s">
        <v>1528</v>
      </c>
      <c r="B12" s="17" t="s">
        <v>9</v>
      </c>
      <c r="C12" s="17" t="s">
        <v>1546</v>
      </c>
      <c r="D12" s="17" t="s">
        <v>1547</v>
      </c>
    </row>
    <row r="13" spans="1:4" ht="75" x14ac:dyDescent="0.25">
      <c r="A13" s="17" t="s">
        <v>1528</v>
      </c>
      <c r="B13" s="17" t="s">
        <v>10</v>
      </c>
      <c r="C13" s="17" t="s">
        <v>1548</v>
      </c>
      <c r="D13" s="17" t="s">
        <v>1549</v>
      </c>
    </row>
    <row r="14" spans="1:4" ht="120" x14ac:dyDescent="0.25">
      <c r="A14" s="17" t="s">
        <v>1528</v>
      </c>
      <c r="B14" s="17" t="s">
        <v>11</v>
      </c>
      <c r="C14" s="17" t="s">
        <v>1550</v>
      </c>
      <c r="D14" s="17" t="s">
        <v>1551</v>
      </c>
    </row>
    <row r="15" spans="1:4" ht="135" x14ac:dyDescent="0.25">
      <c r="A15" s="17" t="s">
        <v>1528</v>
      </c>
      <c r="B15" s="17" t="s">
        <v>12</v>
      </c>
      <c r="C15" s="17" t="s">
        <v>1552</v>
      </c>
      <c r="D15" s="17" t="s">
        <v>1553</v>
      </c>
    </row>
    <row r="16" spans="1:4" ht="45" x14ac:dyDescent="0.25">
      <c r="A16" s="17" t="s">
        <v>1528</v>
      </c>
      <c r="B16" s="17" t="s">
        <v>13</v>
      </c>
      <c r="C16" s="17" t="s">
        <v>1554</v>
      </c>
      <c r="D16" s="17" t="s">
        <v>1555</v>
      </c>
    </row>
    <row r="17" spans="1:4" ht="75" x14ac:dyDescent="0.25">
      <c r="A17" s="17" t="s">
        <v>1528</v>
      </c>
      <c r="B17" s="17" t="s">
        <v>14</v>
      </c>
      <c r="C17" s="17" t="s">
        <v>1556</v>
      </c>
      <c r="D17" s="17" t="s">
        <v>1557</v>
      </c>
    </row>
    <row r="18" spans="1:4" ht="135" x14ac:dyDescent="0.25">
      <c r="A18" s="17" t="s">
        <v>1528</v>
      </c>
      <c r="B18" s="17" t="s">
        <v>15</v>
      </c>
      <c r="C18" s="17" t="s">
        <v>1558</v>
      </c>
      <c r="D18" s="17" t="s">
        <v>1559</v>
      </c>
    </row>
    <row r="19" spans="1:4" ht="135" x14ac:dyDescent="0.25">
      <c r="A19" s="17" t="s">
        <v>1528</v>
      </c>
      <c r="B19" s="17" t="s">
        <v>16</v>
      </c>
      <c r="C19" s="17" t="s">
        <v>1560</v>
      </c>
      <c r="D19" s="17" t="s">
        <v>1561</v>
      </c>
    </row>
    <row r="20" spans="1:4" ht="30" x14ac:dyDescent="0.25">
      <c r="A20" s="17" t="s">
        <v>1528</v>
      </c>
      <c r="B20" s="17" t="s">
        <v>17</v>
      </c>
      <c r="C20" s="17" t="s">
        <v>1562</v>
      </c>
      <c r="D20" s="17" t="s">
        <v>1563</v>
      </c>
    </row>
    <row r="21" spans="1:4" ht="30" x14ac:dyDescent="0.25">
      <c r="A21" s="17" t="s">
        <v>1528</v>
      </c>
      <c r="B21" s="17" t="s">
        <v>18</v>
      </c>
      <c r="C21" s="17" t="s">
        <v>1564</v>
      </c>
      <c r="D21" s="17" t="s">
        <v>1563</v>
      </c>
    </row>
    <row r="22" spans="1:4" ht="30" x14ac:dyDescent="0.25">
      <c r="A22" s="17" t="s">
        <v>1528</v>
      </c>
      <c r="B22" s="17" t="s">
        <v>19</v>
      </c>
      <c r="C22" s="17" t="s">
        <v>1565</v>
      </c>
      <c r="D22" s="17" t="s">
        <v>1563</v>
      </c>
    </row>
    <row r="23" spans="1:4" ht="30" x14ac:dyDescent="0.25">
      <c r="A23" s="17" t="s">
        <v>1528</v>
      </c>
      <c r="B23" s="17" t="s">
        <v>20</v>
      </c>
      <c r="C23" s="17" t="s">
        <v>1566</v>
      </c>
      <c r="D23" s="17" t="s">
        <v>1563</v>
      </c>
    </row>
    <row r="24" spans="1:4" ht="30" x14ac:dyDescent="0.25">
      <c r="A24" s="17" t="s">
        <v>1528</v>
      </c>
      <c r="B24" s="17" t="s">
        <v>21</v>
      </c>
      <c r="C24" s="17" t="s">
        <v>1567</v>
      </c>
      <c r="D24" s="17" t="s">
        <v>1563</v>
      </c>
    </row>
    <row r="25" spans="1:4" ht="30" x14ac:dyDescent="0.25">
      <c r="A25" s="17" t="s">
        <v>1528</v>
      </c>
      <c r="B25" s="17" t="s">
        <v>22</v>
      </c>
      <c r="C25" s="17" t="s">
        <v>1568</v>
      </c>
      <c r="D25" s="17" t="s">
        <v>1563</v>
      </c>
    </row>
    <row r="26" spans="1:4" ht="30" x14ac:dyDescent="0.25">
      <c r="A26" s="17" t="s">
        <v>1528</v>
      </c>
      <c r="B26" s="17" t="s">
        <v>23</v>
      </c>
      <c r="C26" s="17" t="s">
        <v>1569</v>
      </c>
      <c r="D26" s="17" t="s">
        <v>1563</v>
      </c>
    </row>
    <row r="27" spans="1:4" ht="30" x14ac:dyDescent="0.25">
      <c r="A27" s="17" t="s">
        <v>1528</v>
      </c>
      <c r="B27" s="17" t="s">
        <v>24</v>
      </c>
      <c r="C27" s="17" t="s">
        <v>1570</v>
      </c>
      <c r="D27" s="17" t="s">
        <v>1563</v>
      </c>
    </row>
    <row r="28" spans="1:4" ht="30" x14ac:dyDescent="0.25">
      <c r="A28" s="17" t="s">
        <v>1528</v>
      </c>
      <c r="B28" s="17" t="s">
        <v>25</v>
      </c>
      <c r="C28" s="17" t="s">
        <v>1571</v>
      </c>
      <c r="D28" s="17" t="s">
        <v>1563</v>
      </c>
    </row>
    <row r="29" spans="1:4" ht="30" x14ac:dyDescent="0.25">
      <c r="A29" s="17" t="s">
        <v>1528</v>
      </c>
      <c r="B29" s="17" t="s">
        <v>26</v>
      </c>
      <c r="C29" s="17" t="s">
        <v>1572</v>
      </c>
      <c r="D29" s="17" t="s">
        <v>1563</v>
      </c>
    </row>
    <row r="30" spans="1:4" ht="30" x14ac:dyDescent="0.25">
      <c r="A30" s="17" t="s">
        <v>1528</v>
      </c>
      <c r="B30" s="17" t="s">
        <v>27</v>
      </c>
      <c r="C30" s="17" t="s">
        <v>1573</v>
      </c>
      <c r="D30" s="17" t="s">
        <v>1563</v>
      </c>
    </row>
    <row r="31" spans="1:4" ht="30" x14ac:dyDescent="0.25">
      <c r="A31" s="17" t="s">
        <v>1528</v>
      </c>
      <c r="B31" s="17" t="s">
        <v>28</v>
      </c>
      <c r="C31" s="17" t="s">
        <v>1574</v>
      </c>
      <c r="D31" s="17" t="s">
        <v>1563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0"/>
  <sheetViews>
    <sheetView workbookViewId="0">
      <pane ySplit="5" topLeftCell="A6" activePane="bottomLeft" state="frozen"/>
      <selection pane="bottomLeft" sqref="A1:K1"/>
    </sheetView>
  </sheetViews>
  <sheetFormatPr defaultRowHeight="15" x14ac:dyDescent="0.25"/>
  <cols>
    <col min="1" max="1" width="14.85546875" style="10" bestFit="1" customWidth="1"/>
    <col min="2" max="2" width="61" style="10" bestFit="1" customWidth="1"/>
    <col min="3" max="4" width="9.140625" style="2"/>
  </cols>
  <sheetData>
    <row r="1" spans="1:11" s="1" customFormat="1" x14ac:dyDescent="0.25">
      <c r="A1" s="12" t="s">
        <v>40</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29</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x14ac:dyDescent="0.25">
      <c r="A5" s="11" t="s">
        <v>30</v>
      </c>
      <c r="B5" s="11" t="s">
        <v>31</v>
      </c>
      <c r="C5" s="9"/>
      <c r="D5" s="9"/>
    </row>
    <row r="7" spans="1:11" x14ac:dyDescent="0.25">
      <c r="A7" s="10" t="s">
        <v>32</v>
      </c>
      <c r="B7" s="10" t="s">
        <v>33</v>
      </c>
    </row>
    <row r="8" spans="1:11" x14ac:dyDescent="0.25">
      <c r="A8" s="10" t="s">
        <v>34</v>
      </c>
      <c r="B8" s="10" t="s">
        <v>35</v>
      </c>
    </row>
    <row r="9" spans="1:11" x14ac:dyDescent="0.25">
      <c r="A9" s="10" t="s">
        <v>36</v>
      </c>
      <c r="B9" s="10" t="s">
        <v>37</v>
      </c>
    </row>
    <row r="10" spans="1:11" x14ac:dyDescent="0.25">
      <c r="A10" s="10" t="s">
        <v>38</v>
      </c>
      <c r="B10" s="10" t="s">
        <v>39</v>
      </c>
    </row>
  </sheetData>
  <mergeCells count="4">
    <mergeCell ref="A1:K1"/>
    <mergeCell ref="A2:K2"/>
    <mergeCell ref="A3:K3"/>
    <mergeCell ref="A4:K4"/>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9"/>
  <sheetViews>
    <sheetView workbookViewId="0">
      <pane ySplit="5" topLeftCell="A6" activePane="bottomLeft" state="frozen"/>
      <selection pane="bottomLeft" sqref="A1:K1"/>
    </sheetView>
  </sheetViews>
  <sheetFormatPr defaultRowHeight="15" x14ac:dyDescent="0.25"/>
  <cols>
    <col min="1" max="1" width="8.7109375" style="10" bestFit="1" customWidth="1"/>
    <col min="2" max="2" width="16.5703125" style="10" bestFit="1" customWidth="1"/>
    <col min="3" max="3" width="60.7109375" style="7" customWidth="1"/>
    <col min="4" max="4" width="9.140625" style="2"/>
  </cols>
  <sheetData>
    <row r="1" spans="1:11" s="1" customFormat="1" x14ac:dyDescent="0.25">
      <c r="A1" s="12" t="s">
        <v>40</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41</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x14ac:dyDescent="0.25">
      <c r="A5" s="11" t="s">
        <v>30</v>
      </c>
      <c r="B5" s="11" t="s">
        <v>31</v>
      </c>
      <c r="C5" s="8" t="s">
        <v>42</v>
      </c>
      <c r="D5" s="9"/>
    </row>
    <row r="7" spans="1:11" ht="75" x14ac:dyDescent="0.25">
      <c r="A7" s="10" t="s">
        <v>43</v>
      </c>
      <c r="B7" s="10" t="s">
        <v>44</v>
      </c>
      <c r="C7" s="7" t="s">
        <v>45</v>
      </c>
    </row>
    <row r="8" spans="1:11" ht="60" x14ac:dyDescent="0.25">
      <c r="A8" s="10" t="s">
        <v>46</v>
      </c>
      <c r="B8" s="10" t="s">
        <v>47</v>
      </c>
      <c r="C8" s="7" t="s">
        <v>48</v>
      </c>
    </row>
    <row r="9" spans="1:11" ht="90" x14ac:dyDescent="0.25">
      <c r="A9" s="10" t="s">
        <v>49</v>
      </c>
      <c r="B9" s="10" t="s">
        <v>50</v>
      </c>
      <c r="C9" s="7" t="s">
        <v>51</v>
      </c>
    </row>
  </sheetData>
  <mergeCells count="4">
    <mergeCell ref="A1:K1"/>
    <mergeCell ref="A2:K2"/>
    <mergeCell ref="A3:K3"/>
    <mergeCell ref="A4:K4"/>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2"/>
  <sheetViews>
    <sheetView workbookViewId="0">
      <pane ySplit="5" topLeftCell="A6" activePane="bottomLeft" state="frozen"/>
      <selection pane="bottomLeft" sqref="A1:K1"/>
    </sheetView>
  </sheetViews>
  <sheetFormatPr defaultRowHeight="15" x14ac:dyDescent="0.25"/>
  <cols>
    <col min="1" max="1" width="20.5703125" style="10" bestFit="1" customWidth="1"/>
    <col min="2" max="2" width="33.28515625" style="10" bestFit="1" customWidth="1"/>
    <col min="3" max="3" width="26.5703125" style="10" bestFit="1" customWidth="1"/>
    <col min="4" max="4" width="20.5703125" style="10" bestFit="1" customWidth="1"/>
  </cols>
  <sheetData>
    <row r="1" spans="1:11" s="1" customFormat="1" x14ac:dyDescent="0.25">
      <c r="A1" s="12" t="s">
        <v>40</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52</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ht="30" x14ac:dyDescent="0.25">
      <c r="A5" s="11" t="s">
        <v>53</v>
      </c>
      <c r="B5" s="11" t="s">
        <v>54</v>
      </c>
      <c r="C5" s="11" t="s">
        <v>55</v>
      </c>
      <c r="D5" s="11" t="s">
        <v>56</v>
      </c>
    </row>
    <row r="7" spans="1:11" x14ac:dyDescent="0.25">
      <c r="A7" s="10" t="s">
        <v>57</v>
      </c>
      <c r="B7" s="10" t="s">
        <v>58</v>
      </c>
      <c r="C7" s="10" t="s">
        <v>44</v>
      </c>
      <c r="D7" s="10" t="s">
        <v>43</v>
      </c>
    </row>
    <row r="8" spans="1:11" x14ac:dyDescent="0.25">
      <c r="A8" s="10" t="s">
        <v>57</v>
      </c>
      <c r="B8" s="10" t="s">
        <v>58</v>
      </c>
      <c r="C8" s="10" t="s">
        <v>50</v>
      </c>
      <c r="D8" s="10" t="s">
        <v>49</v>
      </c>
    </row>
    <row r="9" spans="1:11" x14ac:dyDescent="0.25">
      <c r="A9" s="10" t="s">
        <v>57</v>
      </c>
      <c r="B9" s="10" t="s">
        <v>58</v>
      </c>
      <c r="C9" s="10" t="s">
        <v>47</v>
      </c>
      <c r="D9" s="10" t="s">
        <v>46</v>
      </c>
    </row>
    <row r="10" spans="1:11" x14ac:dyDescent="0.25">
      <c r="A10" s="10" t="s">
        <v>59</v>
      </c>
      <c r="B10" s="10" t="s">
        <v>60</v>
      </c>
      <c r="C10" s="10" t="s">
        <v>44</v>
      </c>
      <c r="D10" s="10" t="s">
        <v>43</v>
      </c>
    </row>
    <row r="11" spans="1:11" x14ac:dyDescent="0.25">
      <c r="A11" s="10" t="s">
        <v>61</v>
      </c>
      <c r="B11" s="10" t="s">
        <v>62</v>
      </c>
      <c r="C11" s="10" t="s">
        <v>44</v>
      </c>
      <c r="D11" s="10" t="s">
        <v>43</v>
      </c>
    </row>
    <row r="12" spans="1:11" x14ac:dyDescent="0.25">
      <c r="A12" s="10" t="s">
        <v>63</v>
      </c>
      <c r="B12" s="10" t="s">
        <v>64</v>
      </c>
      <c r="C12" s="10" t="s">
        <v>44</v>
      </c>
      <c r="D12" s="10" t="s">
        <v>43</v>
      </c>
    </row>
    <row r="13" spans="1:11" x14ac:dyDescent="0.25">
      <c r="A13" s="10" t="s">
        <v>65</v>
      </c>
      <c r="B13" s="10" t="s">
        <v>66</v>
      </c>
      <c r="C13" s="10" t="s">
        <v>44</v>
      </c>
      <c r="D13" s="10" t="s">
        <v>43</v>
      </c>
    </row>
    <row r="14" spans="1:11" x14ac:dyDescent="0.25">
      <c r="A14" s="10" t="s">
        <v>65</v>
      </c>
      <c r="B14" s="10" t="s">
        <v>66</v>
      </c>
      <c r="C14" s="10" t="s">
        <v>50</v>
      </c>
      <c r="D14" s="10" t="s">
        <v>49</v>
      </c>
    </row>
    <row r="15" spans="1:11" x14ac:dyDescent="0.25">
      <c r="A15" s="10" t="s">
        <v>67</v>
      </c>
      <c r="B15" s="10" t="s">
        <v>68</v>
      </c>
      <c r="C15" s="10" t="s">
        <v>44</v>
      </c>
      <c r="D15" s="10" t="s">
        <v>43</v>
      </c>
    </row>
    <row r="16" spans="1:11" x14ac:dyDescent="0.25">
      <c r="A16" s="10" t="s">
        <v>67</v>
      </c>
      <c r="B16" s="10" t="s">
        <v>68</v>
      </c>
      <c r="C16" s="10" t="s">
        <v>47</v>
      </c>
      <c r="D16" s="10" t="s">
        <v>46</v>
      </c>
    </row>
    <row r="17" spans="1:4" x14ac:dyDescent="0.25">
      <c r="A17" s="10" t="s">
        <v>69</v>
      </c>
      <c r="B17" s="10" t="s">
        <v>70</v>
      </c>
      <c r="C17" s="10" t="s">
        <v>44</v>
      </c>
      <c r="D17" s="10" t="s">
        <v>43</v>
      </c>
    </row>
    <row r="18" spans="1:4" x14ac:dyDescent="0.25">
      <c r="A18" s="10" t="s">
        <v>71</v>
      </c>
      <c r="B18" s="10" t="s">
        <v>72</v>
      </c>
      <c r="C18" s="10" t="s">
        <v>44</v>
      </c>
      <c r="D18" s="10" t="s">
        <v>43</v>
      </c>
    </row>
    <row r="19" spans="1:4" x14ac:dyDescent="0.25">
      <c r="A19" s="10" t="s">
        <v>73</v>
      </c>
      <c r="B19" s="10" t="s">
        <v>74</v>
      </c>
      <c r="C19" s="10" t="s">
        <v>44</v>
      </c>
      <c r="D19" s="10" t="s">
        <v>43</v>
      </c>
    </row>
    <row r="20" spans="1:4" x14ac:dyDescent="0.25">
      <c r="A20" s="10" t="s">
        <v>73</v>
      </c>
      <c r="B20" s="10" t="s">
        <v>74</v>
      </c>
      <c r="C20" s="10" t="s">
        <v>50</v>
      </c>
      <c r="D20" s="10" t="s">
        <v>49</v>
      </c>
    </row>
    <row r="21" spans="1:4" x14ac:dyDescent="0.25">
      <c r="A21" s="10" t="s">
        <v>73</v>
      </c>
      <c r="B21" s="10" t="s">
        <v>74</v>
      </c>
      <c r="C21" s="10" t="s">
        <v>47</v>
      </c>
      <c r="D21" s="10" t="s">
        <v>46</v>
      </c>
    </row>
    <row r="22" spans="1:4" x14ac:dyDescent="0.25">
      <c r="A22" s="10" t="s">
        <v>75</v>
      </c>
      <c r="B22" s="10" t="s">
        <v>76</v>
      </c>
      <c r="C22" s="10" t="s">
        <v>44</v>
      </c>
      <c r="D22" s="10" t="s">
        <v>43</v>
      </c>
    </row>
  </sheetData>
  <mergeCells count="4">
    <mergeCell ref="A1:K1"/>
    <mergeCell ref="A2:K2"/>
    <mergeCell ref="A3:K3"/>
    <mergeCell ref="A4:K4"/>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653"/>
  <sheetViews>
    <sheetView workbookViewId="0">
      <pane ySplit="5" topLeftCell="A6" activePane="bottomLeft" state="frozen"/>
      <selection pane="bottomLeft" sqref="A1:K1"/>
    </sheetView>
  </sheetViews>
  <sheetFormatPr defaultRowHeight="15" x14ac:dyDescent="0.25"/>
  <cols>
    <col min="1" max="1" width="8" style="10" bestFit="1" customWidth="1"/>
    <col min="2" max="2" width="64" style="10" bestFit="1" customWidth="1"/>
    <col min="3" max="4" width="9.140625" style="2"/>
  </cols>
  <sheetData>
    <row r="1" spans="1:11" s="1" customFormat="1" x14ac:dyDescent="0.25">
      <c r="A1" s="12" t="s">
        <v>40</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4</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x14ac:dyDescent="0.25">
      <c r="A5" s="11" t="s">
        <v>30</v>
      </c>
      <c r="B5" s="11" t="s">
        <v>31</v>
      </c>
      <c r="C5" s="9"/>
      <c r="D5" s="9"/>
    </row>
    <row r="7" spans="1:11" x14ac:dyDescent="0.25">
      <c r="A7" s="10" t="s">
        <v>77</v>
      </c>
      <c r="B7" s="10" t="s">
        <v>78</v>
      </c>
    </row>
    <row r="8" spans="1:11" x14ac:dyDescent="0.25">
      <c r="A8" s="10" t="s">
        <v>79</v>
      </c>
      <c r="B8" s="10" t="s">
        <v>80</v>
      </c>
    </row>
    <row r="9" spans="1:11" x14ac:dyDescent="0.25">
      <c r="A9" s="10" t="s">
        <v>81</v>
      </c>
      <c r="B9" s="10" t="s">
        <v>82</v>
      </c>
    </row>
    <row r="10" spans="1:11" x14ac:dyDescent="0.25">
      <c r="A10" s="10" t="s">
        <v>83</v>
      </c>
      <c r="B10" s="10" t="s">
        <v>84</v>
      </c>
    </row>
    <row r="11" spans="1:11" x14ac:dyDescent="0.25">
      <c r="A11" s="10" t="s">
        <v>85</v>
      </c>
      <c r="B11" s="10" t="s">
        <v>86</v>
      </c>
    </row>
    <row r="12" spans="1:11" x14ac:dyDescent="0.25">
      <c r="A12" s="10" t="s">
        <v>87</v>
      </c>
      <c r="B12" s="10" t="s">
        <v>88</v>
      </c>
    </row>
    <row r="13" spans="1:11" x14ac:dyDescent="0.25">
      <c r="A13" s="10" t="s">
        <v>89</v>
      </c>
      <c r="B13" s="10" t="s">
        <v>90</v>
      </c>
    </row>
    <row r="14" spans="1:11" x14ac:dyDescent="0.25">
      <c r="A14" s="10" t="s">
        <v>91</v>
      </c>
      <c r="B14" s="10" t="s">
        <v>92</v>
      </c>
    </row>
    <row r="15" spans="1:11" x14ac:dyDescent="0.25">
      <c r="A15" s="10" t="s">
        <v>93</v>
      </c>
      <c r="B15" s="10" t="s">
        <v>94</v>
      </c>
    </row>
    <row r="16" spans="1:11" x14ac:dyDescent="0.25">
      <c r="A16" s="10" t="s">
        <v>95</v>
      </c>
      <c r="B16" s="10" t="s">
        <v>96</v>
      </c>
    </row>
    <row r="17" spans="1:2" x14ac:dyDescent="0.25">
      <c r="A17" s="10" t="s">
        <v>97</v>
      </c>
      <c r="B17" s="10" t="s">
        <v>98</v>
      </c>
    </row>
    <row r="18" spans="1:2" x14ac:dyDescent="0.25">
      <c r="A18" s="10" t="s">
        <v>99</v>
      </c>
      <c r="B18" s="10" t="s">
        <v>100</v>
      </c>
    </row>
    <row r="19" spans="1:2" x14ac:dyDescent="0.25">
      <c r="A19" s="10" t="s">
        <v>101</v>
      </c>
      <c r="B19" s="10" t="s">
        <v>102</v>
      </c>
    </row>
    <row r="20" spans="1:2" x14ac:dyDescent="0.25">
      <c r="A20" s="10" t="s">
        <v>103</v>
      </c>
      <c r="B20" s="10" t="s">
        <v>104</v>
      </c>
    </row>
    <row r="21" spans="1:2" x14ac:dyDescent="0.25">
      <c r="A21" s="10" t="s">
        <v>105</v>
      </c>
      <c r="B21" s="10" t="s">
        <v>106</v>
      </c>
    </row>
    <row r="22" spans="1:2" x14ac:dyDescent="0.25">
      <c r="A22" s="10" t="s">
        <v>107</v>
      </c>
      <c r="B22" s="10" t="s">
        <v>108</v>
      </c>
    </row>
    <row r="23" spans="1:2" x14ac:dyDescent="0.25">
      <c r="A23" s="10" t="s">
        <v>109</v>
      </c>
      <c r="B23" s="10" t="s">
        <v>110</v>
      </c>
    </row>
    <row r="24" spans="1:2" x14ac:dyDescent="0.25">
      <c r="A24" s="10" t="s">
        <v>111</v>
      </c>
      <c r="B24" s="10" t="s">
        <v>112</v>
      </c>
    </row>
    <row r="25" spans="1:2" x14ac:dyDescent="0.25">
      <c r="A25" s="10" t="s">
        <v>113</v>
      </c>
      <c r="B25" s="10" t="s">
        <v>114</v>
      </c>
    </row>
    <row r="26" spans="1:2" x14ac:dyDescent="0.25">
      <c r="A26" s="10" t="s">
        <v>115</v>
      </c>
      <c r="B26" s="10" t="s">
        <v>116</v>
      </c>
    </row>
    <row r="27" spans="1:2" x14ac:dyDescent="0.25">
      <c r="A27" s="10" t="s">
        <v>117</v>
      </c>
      <c r="B27" s="10" t="s">
        <v>118</v>
      </c>
    </row>
    <row r="28" spans="1:2" x14ac:dyDescent="0.25">
      <c r="A28" s="10" t="s">
        <v>119</v>
      </c>
      <c r="B28" s="10" t="s">
        <v>120</v>
      </c>
    </row>
    <row r="29" spans="1:2" x14ac:dyDescent="0.25">
      <c r="A29" s="10" t="s">
        <v>121</v>
      </c>
      <c r="B29" s="10" t="s">
        <v>122</v>
      </c>
    </row>
    <row r="30" spans="1:2" x14ac:dyDescent="0.25">
      <c r="A30" s="10" t="s">
        <v>123</v>
      </c>
      <c r="B30" s="10" t="s">
        <v>124</v>
      </c>
    </row>
    <row r="31" spans="1:2" x14ac:dyDescent="0.25">
      <c r="A31" s="10" t="s">
        <v>125</v>
      </c>
      <c r="B31" s="10" t="s">
        <v>126</v>
      </c>
    </row>
    <row r="32" spans="1:2" x14ac:dyDescent="0.25">
      <c r="A32" s="10" t="s">
        <v>127</v>
      </c>
      <c r="B32" s="10" t="s">
        <v>128</v>
      </c>
    </row>
    <row r="33" spans="1:2" x14ac:dyDescent="0.25">
      <c r="A33" s="10" t="s">
        <v>129</v>
      </c>
      <c r="B33" s="10" t="s">
        <v>130</v>
      </c>
    </row>
    <row r="34" spans="1:2" x14ac:dyDescent="0.25">
      <c r="A34" s="10" t="s">
        <v>131</v>
      </c>
      <c r="B34" s="10" t="s">
        <v>132</v>
      </c>
    </row>
    <row r="35" spans="1:2" x14ac:dyDescent="0.25">
      <c r="A35" s="10" t="s">
        <v>133</v>
      </c>
      <c r="B35" s="10" t="s">
        <v>134</v>
      </c>
    </row>
    <row r="36" spans="1:2" x14ac:dyDescent="0.25">
      <c r="A36" s="10" t="s">
        <v>135</v>
      </c>
      <c r="B36" s="10" t="s">
        <v>136</v>
      </c>
    </row>
    <row r="37" spans="1:2" x14ac:dyDescent="0.25">
      <c r="A37" s="10" t="s">
        <v>137</v>
      </c>
      <c r="B37" s="10" t="s">
        <v>138</v>
      </c>
    </row>
    <row r="38" spans="1:2" x14ac:dyDescent="0.25">
      <c r="A38" s="10" t="s">
        <v>139</v>
      </c>
      <c r="B38" s="10" t="s">
        <v>140</v>
      </c>
    </row>
    <row r="39" spans="1:2" x14ac:dyDescent="0.25">
      <c r="A39" s="10" t="s">
        <v>141</v>
      </c>
      <c r="B39" s="10" t="s">
        <v>142</v>
      </c>
    </row>
    <row r="40" spans="1:2" x14ac:dyDescent="0.25">
      <c r="A40" s="10" t="s">
        <v>143</v>
      </c>
      <c r="B40" s="10" t="s">
        <v>144</v>
      </c>
    </row>
    <row r="41" spans="1:2" x14ac:dyDescent="0.25">
      <c r="A41" s="10" t="s">
        <v>145</v>
      </c>
      <c r="B41" s="10" t="s">
        <v>146</v>
      </c>
    </row>
    <row r="42" spans="1:2" x14ac:dyDescent="0.25">
      <c r="A42" s="10" t="s">
        <v>147</v>
      </c>
      <c r="B42" s="10" t="s">
        <v>148</v>
      </c>
    </row>
    <row r="43" spans="1:2" x14ac:dyDescent="0.25">
      <c r="A43" s="10" t="s">
        <v>149</v>
      </c>
      <c r="B43" s="10" t="s">
        <v>150</v>
      </c>
    </row>
    <row r="44" spans="1:2" x14ac:dyDescent="0.25">
      <c r="A44" s="10" t="s">
        <v>151</v>
      </c>
      <c r="B44" s="10" t="s">
        <v>152</v>
      </c>
    </row>
    <row r="45" spans="1:2" x14ac:dyDescent="0.25">
      <c r="A45" s="10" t="s">
        <v>153</v>
      </c>
      <c r="B45" s="10" t="s">
        <v>154</v>
      </c>
    </row>
    <row r="46" spans="1:2" x14ac:dyDescent="0.25">
      <c r="A46" s="10" t="s">
        <v>155</v>
      </c>
      <c r="B46" s="10" t="s">
        <v>156</v>
      </c>
    </row>
    <row r="47" spans="1:2" x14ac:dyDescent="0.25">
      <c r="A47" s="10" t="s">
        <v>157</v>
      </c>
      <c r="B47" s="10" t="s">
        <v>158</v>
      </c>
    </row>
    <row r="48" spans="1:2" x14ac:dyDescent="0.25">
      <c r="A48" s="10" t="s">
        <v>159</v>
      </c>
      <c r="B48" s="10" t="s">
        <v>160</v>
      </c>
    </row>
    <row r="49" spans="1:2" x14ac:dyDescent="0.25">
      <c r="A49" s="10" t="s">
        <v>161</v>
      </c>
      <c r="B49" s="10" t="s">
        <v>162</v>
      </c>
    </row>
    <row r="50" spans="1:2" x14ac:dyDescent="0.25">
      <c r="A50" s="10" t="s">
        <v>163</v>
      </c>
      <c r="B50" s="10" t="s">
        <v>164</v>
      </c>
    </row>
    <row r="51" spans="1:2" x14ac:dyDescent="0.25">
      <c r="A51" s="10" t="s">
        <v>165</v>
      </c>
      <c r="B51" s="10" t="s">
        <v>166</v>
      </c>
    </row>
    <row r="52" spans="1:2" x14ac:dyDescent="0.25">
      <c r="A52" s="10" t="s">
        <v>167</v>
      </c>
      <c r="B52" s="10" t="s">
        <v>168</v>
      </c>
    </row>
    <row r="53" spans="1:2" x14ac:dyDescent="0.25">
      <c r="A53" s="10" t="s">
        <v>169</v>
      </c>
      <c r="B53" s="10" t="s">
        <v>170</v>
      </c>
    </row>
    <row r="54" spans="1:2" x14ac:dyDescent="0.25">
      <c r="A54" s="10" t="s">
        <v>171</v>
      </c>
      <c r="B54" s="10" t="s">
        <v>172</v>
      </c>
    </row>
    <row r="55" spans="1:2" x14ac:dyDescent="0.25">
      <c r="A55" s="10" t="s">
        <v>173</v>
      </c>
      <c r="B55" s="10" t="s">
        <v>174</v>
      </c>
    </row>
    <row r="56" spans="1:2" x14ac:dyDescent="0.25">
      <c r="A56" s="10" t="s">
        <v>175</v>
      </c>
      <c r="B56" s="10" t="s">
        <v>176</v>
      </c>
    </row>
    <row r="57" spans="1:2" x14ac:dyDescent="0.25">
      <c r="A57" s="10" t="s">
        <v>177</v>
      </c>
      <c r="B57" s="10" t="s">
        <v>178</v>
      </c>
    </row>
    <row r="58" spans="1:2" x14ac:dyDescent="0.25">
      <c r="A58" s="10" t="s">
        <v>179</v>
      </c>
      <c r="B58" s="10" t="s">
        <v>180</v>
      </c>
    </row>
    <row r="59" spans="1:2" x14ac:dyDescent="0.25">
      <c r="A59" s="10" t="s">
        <v>181</v>
      </c>
      <c r="B59" s="10" t="s">
        <v>182</v>
      </c>
    </row>
    <row r="60" spans="1:2" x14ac:dyDescent="0.25">
      <c r="A60" s="10" t="s">
        <v>183</v>
      </c>
      <c r="B60" s="10" t="s">
        <v>184</v>
      </c>
    </row>
    <row r="61" spans="1:2" x14ac:dyDescent="0.25">
      <c r="A61" s="10" t="s">
        <v>185</v>
      </c>
      <c r="B61" s="10" t="s">
        <v>186</v>
      </c>
    </row>
    <row r="62" spans="1:2" x14ac:dyDescent="0.25">
      <c r="A62" s="10" t="s">
        <v>187</v>
      </c>
      <c r="B62" s="10" t="s">
        <v>188</v>
      </c>
    </row>
    <row r="63" spans="1:2" x14ac:dyDescent="0.25">
      <c r="A63" s="10" t="s">
        <v>189</v>
      </c>
      <c r="B63" s="10" t="s">
        <v>190</v>
      </c>
    </row>
    <row r="64" spans="1:2" x14ac:dyDescent="0.25">
      <c r="A64" s="10" t="s">
        <v>191</v>
      </c>
      <c r="B64" s="10" t="s">
        <v>192</v>
      </c>
    </row>
    <row r="65" spans="1:2" x14ac:dyDescent="0.25">
      <c r="A65" s="10" t="s">
        <v>193</v>
      </c>
      <c r="B65" s="10" t="s">
        <v>194</v>
      </c>
    </row>
    <row r="66" spans="1:2" x14ac:dyDescent="0.25">
      <c r="A66" s="10" t="s">
        <v>195</v>
      </c>
      <c r="B66" s="10" t="s">
        <v>196</v>
      </c>
    </row>
    <row r="67" spans="1:2" x14ac:dyDescent="0.25">
      <c r="A67" s="10" t="s">
        <v>197</v>
      </c>
      <c r="B67" s="10" t="s">
        <v>198</v>
      </c>
    </row>
    <row r="68" spans="1:2" x14ac:dyDescent="0.25">
      <c r="A68" s="10" t="s">
        <v>199</v>
      </c>
      <c r="B68" s="10" t="s">
        <v>200</v>
      </c>
    </row>
    <row r="69" spans="1:2" x14ac:dyDescent="0.25">
      <c r="A69" s="10" t="s">
        <v>201</v>
      </c>
      <c r="B69" s="10" t="s">
        <v>202</v>
      </c>
    </row>
    <row r="70" spans="1:2" x14ac:dyDescent="0.25">
      <c r="A70" s="10" t="s">
        <v>203</v>
      </c>
      <c r="B70" s="10" t="s">
        <v>204</v>
      </c>
    </row>
    <row r="71" spans="1:2" x14ac:dyDescent="0.25">
      <c r="A71" s="10" t="s">
        <v>205</v>
      </c>
      <c r="B71" s="10" t="s">
        <v>206</v>
      </c>
    </row>
    <row r="72" spans="1:2" x14ac:dyDescent="0.25">
      <c r="A72" s="10" t="s">
        <v>207</v>
      </c>
      <c r="B72" s="10" t="s">
        <v>208</v>
      </c>
    </row>
    <row r="73" spans="1:2" x14ac:dyDescent="0.25">
      <c r="A73" s="10" t="s">
        <v>209</v>
      </c>
      <c r="B73" s="10" t="s">
        <v>210</v>
      </c>
    </row>
    <row r="74" spans="1:2" x14ac:dyDescent="0.25">
      <c r="A74" s="10" t="s">
        <v>211</v>
      </c>
      <c r="B74" s="10" t="s">
        <v>212</v>
      </c>
    </row>
    <row r="75" spans="1:2" x14ac:dyDescent="0.25">
      <c r="A75" s="10" t="s">
        <v>213</v>
      </c>
      <c r="B75" s="10" t="s">
        <v>214</v>
      </c>
    </row>
    <row r="76" spans="1:2" x14ac:dyDescent="0.25">
      <c r="A76" s="10" t="s">
        <v>215</v>
      </c>
      <c r="B76" s="10" t="s">
        <v>216</v>
      </c>
    </row>
    <row r="77" spans="1:2" x14ac:dyDescent="0.25">
      <c r="A77" s="10" t="s">
        <v>217</v>
      </c>
      <c r="B77" s="10" t="s">
        <v>218</v>
      </c>
    </row>
    <row r="78" spans="1:2" x14ac:dyDescent="0.25">
      <c r="A78" s="10" t="s">
        <v>219</v>
      </c>
      <c r="B78" s="10" t="s">
        <v>220</v>
      </c>
    </row>
    <row r="79" spans="1:2" x14ac:dyDescent="0.25">
      <c r="A79" s="10" t="s">
        <v>221</v>
      </c>
      <c r="B79" s="10" t="s">
        <v>222</v>
      </c>
    </row>
    <row r="80" spans="1:2" x14ac:dyDescent="0.25">
      <c r="A80" s="10" t="s">
        <v>223</v>
      </c>
      <c r="B80" s="10" t="s">
        <v>224</v>
      </c>
    </row>
    <row r="81" spans="1:2" x14ac:dyDescent="0.25">
      <c r="A81" s="10" t="s">
        <v>225</v>
      </c>
      <c r="B81" s="10" t="s">
        <v>226</v>
      </c>
    </row>
    <row r="82" spans="1:2" x14ac:dyDescent="0.25">
      <c r="A82" s="10" t="s">
        <v>227</v>
      </c>
      <c r="B82" s="10" t="s">
        <v>228</v>
      </c>
    </row>
    <row r="83" spans="1:2" x14ac:dyDescent="0.25">
      <c r="A83" s="10" t="s">
        <v>229</v>
      </c>
      <c r="B83" s="10" t="s">
        <v>230</v>
      </c>
    </row>
    <row r="84" spans="1:2" x14ac:dyDescent="0.25">
      <c r="A84" s="10" t="s">
        <v>231</v>
      </c>
      <c r="B84" s="10" t="s">
        <v>232</v>
      </c>
    </row>
    <row r="85" spans="1:2" x14ac:dyDescent="0.25">
      <c r="A85" s="10" t="s">
        <v>233</v>
      </c>
      <c r="B85" s="10" t="s">
        <v>234</v>
      </c>
    </row>
    <row r="86" spans="1:2" x14ac:dyDescent="0.25">
      <c r="A86" s="10" t="s">
        <v>235</v>
      </c>
      <c r="B86" s="10" t="s">
        <v>236</v>
      </c>
    </row>
    <row r="87" spans="1:2" x14ac:dyDescent="0.25">
      <c r="A87" s="10" t="s">
        <v>237</v>
      </c>
      <c r="B87" s="10" t="s">
        <v>238</v>
      </c>
    </row>
    <row r="88" spans="1:2" x14ac:dyDescent="0.25">
      <c r="A88" s="10" t="s">
        <v>239</v>
      </c>
      <c r="B88" s="10" t="s">
        <v>240</v>
      </c>
    </row>
    <row r="89" spans="1:2" x14ac:dyDescent="0.25">
      <c r="A89" s="10" t="s">
        <v>241</v>
      </c>
      <c r="B89" s="10" t="s">
        <v>242</v>
      </c>
    </row>
    <row r="90" spans="1:2" x14ac:dyDescent="0.25">
      <c r="A90" s="10" t="s">
        <v>243</v>
      </c>
      <c r="B90" s="10" t="s">
        <v>244</v>
      </c>
    </row>
    <row r="91" spans="1:2" x14ac:dyDescent="0.25">
      <c r="A91" s="10" t="s">
        <v>245</v>
      </c>
      <c r="B91" s="10" t="s">
        <v>246</v>
      </c>
    </row>
    <row r="92" spans="1:2" x14ac:dyDescent="0.25">
      <c r="A92" s="10" t="s">
        <v>247</v>
      </c>
      <c r="B92" s="10" t="s">
        <v>248</v>
      </c>
    </row>
    <row r="93" spans="1:2" x14ac:dyDescent="0.25">
      <c r="A93" s="10" t="s">
        <v>249</v>
      </c>
      <c r="B93" s="10" t="s">
        <v>250</v>
      </c>
    </row>
    <row r="94" spans="1:2" x14ac:dyDescent="0.25">
      <c r="A94" s="10" t="s">
        <v>251</v>
      </c>
      <c r="B94" s="10" t="s">
        <v>252</v>
      </c>
    </row>
    <row r="95" spans="1:2" x14ac:dyDescent="0.25">
      <c r="A95" s="10" t="s">
        <v>253</v>
      </c>
      <c r="B95" s="10" t="s">
        <v>254</v>
      </c>
    </row>
    <row r="96" spans="1:2" x14ac:dyDescent="0.25">
      <c r="A96" s="10" t="s">
        <v>255</v>
      </c>
      <c r="B96" s="10" t="s">
        <v>256</v>
      </c>
    </row>
    <row r="97" spans="1:2" x14ac:dyDescent="0.25">
      <c r="A97" s="10" t="s">
        <v>257</v>
      </c>
      <c r="B97" s="10" t="s">
        <v>258</v>
      </c>
    </row>
    <row r="98" spans="1:2" x14ac:dyDescent="0.25">
      <c r="A98" s="10" t="s">
        <v>259</v>
      </c>
      <c r="B98" s="10" t="s">
        <v>260</v>
      </c>
    </row>
    <row r="99" spans="1:2" x14ac:dyDescent="0.25">
      <c r="A99" s="10" t="s">
        <v>261</v>
      </c>
      <c r="B99" s="10" t="s">
        <v>262</v>
      </c>
    </row>
    <row r="100" spans="1:2" x14ac:dyDescent="0.25">
      <c r="A100" s="10" t="s">
        <v>263</v>
      </c>
      <c r="B100" s="10" t="s">
        <v>264</v>
      </c>
    </row>
    <row r="101" spans="1:2" x14ac:dyDescent="0.25">
      <c r="A101" s="10" t="s">
        <v>265</v>
      </c>
      <c r="B101" s="10" t="s">
        <v>266</v>
      </c>
    </row>
    <row r="102" spans="1:2" x14ac:dyDescent="0.25">
      <c r="A102" s="10" t="s">
        <v>267</v>
      </c>
      <c r="B102" s="10" t="s">
        <v>268</v>
      </c>
    </row>
    <row r="103" spans="1:2" x14ac:dyDescent="0.25">
      <c r="A103" s="10" t="s">
        <v>269</v>
      </c>
      <c r="B103" s="10" t="s">
        <v>270</v>
      </c>
    </row>
    <row r="104" spans="1:2" x14ac:dyDescent="0.25">
      <c r="A104" s="10" t="s">
        <v>271</v>
      </c>
      <c r="B104" s="10" t="s">
        <v>272</v>
      </c>
    </row>
    <row r="105" spans="1:2" x14ac:dyDescent="0.25">
      <c r="A105" s="10" t="s">
        <v>273</v>
      </c>
      <c r="B105" s="10" t="s">
        <v>274</v>
      </c>
    </row>
    <row r="106" spans="1:2" x14ac:dyDescent="0.25">
      <c r="A106" s="10" t="s">
        <v>275</v>
      </c>
      <c r="B106" s="10" t="s">
        <v>276</v>
      </c>
    </row>
    <row r="107" spans="1:2" x14ac:dyDescent="0.25">
      <c r="A107" s="10" t="s">
        <v>277</v>
      </c>
      <c r="B107" s="10" t="s">
        <v>278</v>
      </c>
    </row>
    <row r="108" spans="1:2" x14ac:dyDescent="0.25">
      <c r="A108" s="10" t="s">
        <v>279</v>
      </c>
      <c r="B108" s="10" t="s">
        <v>280</v>
      </c>
    </row>
    <row r="109" spans="1:2" x14ac:dyDescent="0.25">
      <c r="A109" s="10" t="s">
        <v>281</v>
      </c>
      <c r="B109" s="10" t="s">
        <v>282</v>
      </c>
    </row>
    <row r="110" spans="1:2" x14ac:dyDescent="0.25">
      <c r="A110" s="10" t="s">
        <v>283</v>
      </c>
      <c r="B110" s="10" t="s">
        <v>284</v>
      </c>
    </row>
    <row r="111" spans="1:2" x14ac:dyDescent="0.25">
      <c r="A111" s="10" t="s">
        <v>285</v>
      </c>
      <c r="B111" s="10" t="s">
        <v>286</v>
      </c>
    </row>
    <row r="112" spans="1:2" x14ac:dyDescent="0.25">
      <c r="A112" s="10" t="s">
        <v>287</v>
      </c>
      <c r="B112" s="10" t="s">
        <v>288</v>
      </c>
    </row>
    <row r="113" spans="1:2" x14ac:dyDescent="0.25">
      <c r="A113" s="10" t="s">
        <v>289</v>
      </c>
      <c r="B113" s="10" t="s">
        <v>290</v>
      </c>
    </row>
    <row r="114" spans="1:2" x14ac:dyDescent="0.25">
      <c r="A114" s="10" t="s">
        <v>291</v>
      </c>
      <c r="B114" s="10" t="s">
        <v>292</v>
      </c>
    </row>
    <row r="115" spans="1:2" x14ac:dyDescent="0.25">
      <c r="A115" s="10" t="s">
        <v>293</v>
      </c>
      <c r="B115" s="10" t="s">
        <v>294</v>
      </c>
    </row>
    <row r="116" spans="1:2" x14ac:dyDescent="0.25">
      <c r="A116" s="10" t="s">
        <v>295</v>
      </c>
      <c r="B116" s="10" t="s">
        <v>296</v>
      </c>
    </row>
    <row r="117" spans="1:2" x14ac:dyDescent="0.25">
      <c r="A117" s="10" t="s">
        <v>297</v>
      </c>
      <c r="B117" s="10" t="s">
        <v>298</v>
      </c>
    </row>
    <row r="118" spans="1:2" x14ac:dyDescent="0.25">
      <c r="A118" s="10" t="s">
        <v>299</v>
      </c>
      <c r="B118" s="10" t="s">
        <v>300</v>
      </c>
    </row>
    <row r="119" spans="1:2" x14ac:dyDescent="0.25">
      <c r="A119" s="10" t="s">
        <v>301</v>
      </c>
      <c r="B119" s="10" t="s">
        <v>302</v>
      </c>
    </row>
    <row r="120" spans="1:2" x14ac:dyDescent="0.25">
      <c r="A120" s="10" t="s">
        <v>303</v>
      </c>
      <c r="B120" s="10" t="s">
        <v>304</v>
      </c>
    </row>
    <row r="121" spans="1:2" x14ac:dyDescent="0.25">
      <c r="A121" s="10" t="s">
        <v>305</v>
      </c>
      <c r="B121" s="10" t="s">
        <v>306</v>
      </c>
    </row>
    <row r="122" spans="1:2" x14ac:dyDescent="0.25">
      <c r="A122" s="10" t="s">
        <v>307</v>
      </c>
      <c r="B122" s="10" t="s">
        <v>308</v>
      </c>
    </row>
    <row r="123" spans="1:2" x14ac:dyDescent="0.25">
      <c r="A123" s="10" t="s">
        <v>309</v>
      </c>
      <c r="B123" s="10" t="s">
        <v>310</v>
      </c>
    </row>
    <row r="124" spans="1:2" x14ac:dyDescent="0.25">
      <c r="A124" s="10" t="s">
        <v>311</v>
      </c>
      <c r="B124" s="10" t="s">
        <v>312</v>
      </c>
    </row>
    <row r="125" spans="1:2" x14ac:dyDescent="0.25">
      <c r="A125" s="10" t="s">
        <v>313</v>
      </c>
      <c r="B125" s="10" t="s">
        <v>314</v>
      </c>
    </row>
    <row r="126" spans="1:2" x14ac:dyDescent="0.25">
      <c r="A126" s="10" t="s">
        <v>315</v>
      </c>
      <c r="B126" s="10" t="s">
        <v>316</v>
      </c>
    </row>
    <row r="127" spans="1:2" x14ac:dyDescent="0.25">
      <c r="A127" s="10" t="s">
        <v>317</v>
      </c>
      <c r="B127" s="10" t="s">
        <v>318</v>
      </c>
    </row>
    <row r="128" spans="1:2" x14ac:dyDescent="0.25">
      <c r="A128" s="10" t="s">
        <v>319</v>
      </c>
      <c r="B128" s="10" t="s">
        <v>320</v>
      </c>
    </row>
    <row r="129" spans="1:2" x14ac:dyDescent="0.25">
      <c r="A129" s="10" t="s">
        <v>321</v>
      </c>
      <c r="B129" s="10" t="s">
        <v>322</v>
      </c>
    </row>
    <row r="130" spans="1:2" x14ac:dyDescent="0.25">
      <c r="A130" s="10" t="s">
        <v>323</v>
      </c>
      <c r="B130" s="10" t="s">
        <v>324</v>
      </c>
    </row>
    <row r="131" spans="1:2" x14ac:dyDescent="0.25">
      <c r="A131" s="10" t="s">
        <v>325</v>
      </c>
      <c r="B131" s="10" t="s">
        <v>326</v>
      </c>
    </row>
    <row r="132" spans="1:2" x14ac:dyDescent="0.25">
      <c r="A132" s="10" t="s">
        <v>327</v>
      </c>
      <c r="B132" s="10" t="s">
        <v>328</v>
      </c>
    </row>
    <row r="133" spans="1:2" x14ac:dyDescent="0.25">
      <c r="A133" s="10" t="s">
        <v>329</v>
      </c>
      <c r="B133" s="10" t="s">
        <v>330</v>
      </c>
    </row>
    <row r="134" spans="1:2" x14ac:dyDescent="0.25">
      <c r="A134" s="10" t="s">
        <v>331</v>
      </c>
      <c r="B134" s="10" t="s">
        <v>332</v>
      </c>
    </row>
    <row r="135" spans="1:2" x14ac:dyDescent="0.25">
      <c r="A135" s="10" t="s">
        <v>333</v>
      </c>
      <c r="B135" s="10" t="s">
        <v>334</v>
      </c>
    </row>
    <row r="136" spans="1:2" x14ac:dyDescent="0.25">
      <c r="A136" s="10" t="s">
        <v>335</v>
      </c>
      <c r="B136" s="10" t="s">
        <v>336</v>
      </c>
    </row>
    <row r="137" spans="1:2" x14ac:dyDescent="0.25">
      <c r="A137" s="10" t="s">
        <v>337</v>
      </c>
      <c r="B137" s="10" t="s">
        <v>338</v>
      </c>
    </row>
    <row r="138" spans="1:2" x14ac:dyDescent="0.25">
      <c r="A138" s="10" t="s">
        <v>339</v>
      </c>
      <c r="B138" s="10" t="s">
        <v>340</v>
      </c>
    </row>
    <row r="139" spans="1:2" x14ac:dyDescent="0.25">
      <c r="A139" s="10" t="s">
        <v>341</v>
      </c>
      <c r="B139" s="10" t="s">
        <v>342</v>
      </c>
    </row>
    <row r="140" spans="1:2" x14ac:dyDescent="0.25">
      <c r="A140" s="10" t="s">
        <v>343</v>
      </c>
      <c r="B140" s="10" t="s">
        <v>344</v>
      </c>
    </row>
    <row r="141" spans="1:2" x14ac:dyDescent="0.25">
      <c r="A141" s="10" t="s">
        <v>345</v>
      </c>
      <c r="B141" s="10" t="s">
        <v>346</v>
      </c>
    </row>
    <row r="142" spans="1:2" x14ac:dyDescent="0.25">
      <c r="A142" s="10" t="s">
        <v>347</v>
      </c>
      <c r="B142" s="10" t="s">
        <v>348</v>
      </c>
    </row>
    <row r="143" spans="1:2" x14ac:dyDescent="0.25">
      <c r="A143" s="10" t="s">
        <v>349</v>
      </c>
      <c r="B143" s="10" t="s">
        <v>350</v>
      </c>
    </row>
    <row r="144" spans="1:2" x14ac:dyDescent="0.25">
      <c r="A144" s="10" t="s">
        <v>351</v>
      </c>
      <c r="B144" s="10" t="s">
        <v>352</v>
      </c>
    </row>
    <row r="145" spans="1:2" x14ac:dyDescent="0.25">
      <c r="A145" s="10" t="s">
        <v>353</v>
      </c>
      <c r="B145" s="10" t="s">
        <v>354</v>
      </c>
    </row>
    <row r="146" spans="1:2" x14ac:dyDescent="0.25">
      <c r="A146" s="10" t="s">
        <v>355</v>
      </c>
      <c r="B146" s="10" t="s">
        <v>356</v>
      </c>
    </row>
    <row r="147" spans="1:2" x14ac:dyDescent="0.25">
      <c r="A147" s="10" t="s">
        <v>357</v>
      </c>
      <c r="B147" s="10" t="s">
        <v>358</v>
      </c>
    </row>
    <row r="148" spans="1:2" x14ac:dyDescent="0.25">
      <c r="A148" s="10" t="s">
        <v>359</v>
      </c>
      <c r="B148" s="10" t="s">
        <v>360</v>
      </c>
    </row>
    <row r="149" spans="1:2" x14ac:dyDescent="0.25">
      <c r="A149" s="10" t="s">
        <v>361</v>
      </c>
      <c r="B149" s="10" t="s">
        <v>362</v>
      </c>
    </row>
    <row r="150" spans="1:2" x14ac:dyDescent="0.25">
      <c r="A150" s="10" t="s">
        <v>363</v>
      </c>
      <c r="B150" s="10" t="s">
        <v>364</v>
      </c>
    </row>
    <row r="151" spans="1:2" x14ac:dyDescent="0.25">
      <c r="A151" s="10" t="s">
        <v>365</v>
      </c>
      <c r="B151" s="10" t="s">
        <v>366</v>
      </c>
    </row>
    <row r="152" spans="1:2" x14ac:dyDescent="0.25">
      <c r="A152" s="10" t="s">
        <v>367</v>
      </c>
      <c r="B152" s="10" t="s">
        <v>368</v>
      </c>
    </row>
    <row r="153" spans="1:2" x14ac:dyDescent="0.25">
      <c r="A153" s="10" t="s">
        <v>369</v>
      </c>
      <c r="B153" s="10" t="s">
        <v>370</v>
      </c>
    </row>
    <row r="154" spans="1:2" x14ac:dyDescent="0.25">
      <c r="A154" s="10" t="s">
        <v>371</v>
      </c>
      <c r="B154" s="10" t="s">
        <v>372</v>
      </c>
    </row>
    <row r="155" spans="1:2" x14ac:dyDescent="0.25">
      <c r="A155" s="10" t="s">
        <v>373</v>
      </c>
      <c r="B155" s="10" t="s">
        <v>374</v>
      </c>
    </row>
    <row r="156" spans="1:2" x14ac:dyDescent="0.25">
      <c r="A156" s="10" t="s">
        <v>375</v>
      </c>
      <c r="B156" s="10" t="s">
        <v>376</v>
      </c>
    </row>
    <row r="157" spans="1:2" x14ac:dyDescent="0.25">
      <c r="A157" s="10" t="s">
        <v>377</v>
      </c>
      <c r="B157" s="10" t="s">
        <v>378</v>
      </c>
    </row>
    <row r="158" spans="1:2" x14ac:dyDescent="0.25">
      <c r="A158" s="10" t="s">
        <v>379</v>
      </c>
      <c r="B158" s="10" t="s">
        <v>380</v>
      </c>
    </row>
    <row r="159" spans="1:2" x14ac:dyDescent="0.25">
      <c r="A159" s="10" t="s">
        <v>381</v>
      </c>
      <c r="B159" s="10" t="s">
        <v>382</v>
      </c>
    </row>
    <row r="160" spans="1:2" x14ac:dyDescent="0.25">
      <c r="A160" s="10" t="s">
        <v>383</v>
      </c>
      <c r="B160" s="10" t="s">
        <v>384</v>
      </c>
    </row>
    <row r="161" spans="1:2" x14ac:dyDescent="0.25">
      <c r="A161" s="10" t="s">
        <v>385</v>
      </c>
      <c r="B161" s="10" t="s">
        <v>386</v>
      </c>
    </row>
    <row r="162" spans="1:2" x14ac:dyDescent="0.25">
      <c r="A162" s="10" t="s">
        <v>387</v>
      </c>
      <c r="B162" s="10" t="s">
        <v>388</v>
      </c>
    </row>
    <row r="163" spans="1:2" x14ac:dyDescent="0.25">
      <c r="A163" s="10" t="s">
        <v>389</v>
      </c>
      <c r="B163" s="10" t="s">
        <v>390</v>
      </c>
    </row>
    <row r="164" spans="1:2" x14ac:dyDescent="0.25">
      <c r="A164" s="10" t="s">
        <v>391</v>
      </c>
      <c r="B164" s="10" t="s">
        <v>392</v>
      </c>
    </row>
    <row r="165" spans="1:2" x14ac:dyDescent="0.25">
      <c r="A165" s="10" t="s">
        <v>393</v>
      </c>
      <c r="B165" s="10" t="s">
        <v>394</v>
      </c>
    </row>
    <row r="166" spans="1:2" x14ac:dyDescent="0.25">
      <c r="A166" s="10" t="s">
        <v>395</v>
      </c>
      <c r="B166" s="10" t="s">
        <v>396</v>
      </c>
    </row>
    <row r="167" spans="1:2" x14ac:dyDescent="0.25">
      <c r="A167" s="10" t="s">
        <v>397</v>
      </c>
      <c r="B167" s="10" t="s">
        <v>398</v>
      </c>
    </row>
    <row r="168" spans="1:2" x14ac:dyDescent="0.25">
      <c r="A168" s="10" t="s">
        <v>399</v>
      </c>
      <c r="B168" s="10" t="s">
        <v>400</v>
      </c>
    </row>
    <row r="169" spans="1:2" x14ac:dyDescent="0.25">
      <c r="A169" s="10" t="s">
        <v>401</v>
      </c>
      <c r="B169" s="10" t="s">
        <v>402</v>
      </c>
    </row>
    <row r="170" spans="1:2" x14ac:dyDescent="0.25">
      <c r="A170" s="10" t="s">
        <v>403</v>
      </c>
      <c r="B170" s="10" t="s">
        <v>404</v>
      </c>
    </row>
    <row r="171" spans="1:2" x14ac:dyDescent="0.25">
      <c r="A171" s="10" t="s">
        <v>405</v>
      </c>
      <c r="B171" s="10" t="s">
        <v>406</v>
      </c>
    </row>
    <row r="172" spans="1:2" x14ac:dyDescent="0.25">
      <c r="A172" s="10" t="s">
        <v>407</v>
      </c>
      <c r="B172" s="10" t="s">
        <v>408</v>
      </c>
    </row>
    <row r="173" spans="1:2" x14ac:dyDescent="0.25">
      <c r="A173" s="10" t="s">
        <v>409</v>
      </c>
      <c r="B173" s="10" t="s">
        <v>410</v>
      </c>
    </row>
    <row r="174" spans="1:2" x14ac:dyDescent="0.25">
      <c r="A174" s="10" t="s">
        <v>411</v>
      </c>
      <c r="B174" s="10" t="s">
        <v>412</v>
      </c>
    </row>
    <row r="175" spans="1:2" x14ac:dyDescent="0.25">
      <c r="A175" s="10" t="s">
        <v>413</v>
      </c>
      <c r="B175" s="10" t="s">
        <v>414</v>
      </c>
    </row>
    <row r="176" spans="1:2" x14ac:dyDescent="0.25">
      <c r="A176" s="10" t="s">
        <v>415</v>
      </c>
      <c r="B176" s="10" t="s">
        <v>416</v>
      </c>
    </row>
    <row r="177" spans="1:2" x14ac:dyDescent="0.25">
      <c r="A177" s="10" t="s">
        <v>417</v>
      </c>
      <c r="B177" s="10" t="s">
        <v>418</v>
      </c>
    </row>
    <row r="178" spans="1:2" x14ac:dyDescent="0.25">
      <c r="A178" s="10" t="s">
        <v>419</v>
      </c>
      <c r="B178" s="10" t="s">
        <v>420</v>
      </c>
    </row>
    <row r="179" spans="1:2" x14ac:dyDescent="0.25">
      <c r="A179" s="10" t="s">
        <v>421</v>
      </c>
      <c r="B179" s="10" t="s">
        <v>422</v>
      </c>
    </row>
    <row r="180" spans="1:2" x14ac:dyDescent="0.25">
      <c r="A180" s="10" t="s">
        <v>423</v>
      </c>
      <c r="B180" s="10" t="s">
        <v>424</v>
      </c>
    </row>
    <row r="181" spans="1:2" x14ac:dyDescent="0.25">
      <c r="A181" s="10" t="s">
        <v>425</v>
      </c>
      <c r="B181" s="10" t="s">
        <v>426</v>
      </c>
    </row>
    <row r="182" spans="1:2" x14ac:dyDescent="0.25">
      <c r="A182" s="10" t="s">
        <v>427</v>
      </c>
      <c r="B182" s="10" t="s">
        <v>428</v>
      </c>
    </row>
    <row r="183" spans="1:2" x14ac:dyDescent="0.25">
      <c r="A183" s="10" t="s">
        <v>429</v>
      </c>
      <c r="B183" s="10" t="s">
        <v>430</v>
      </c>
    </row>
    <row r="184" spans="1:2" x14ac:dyDescent="0.25">
      <c r="A184" s="10" t="s">
        <v>431</v>
      </c>
      <c r="B184" s="10" t="s">
        <v>432</v>
      </c>
    </row>
    <row r="185" spans="1:2" x14ac:dyDescent="0.25">
      <c r="A185" s="10" t="s">
        <v>433</v>
      </c>
      <c r="B185" s="10" t="s">
        <v>434</v>
      </c>
    </row>
    <row r="186" spans="1:2" x14ac:dyDescent="0.25">
      <c r="A186" s="10" t="s">
        <v>435</v>
      </c>
      <c r="B186" s="10" t="s">
        <v>436</v>
      </c>
    </row>
    <row r="187" spans="1:2" x14ac:dyDescent="0.25">
      <c r="A187" s="10" t="s">
        <v>437</v>
      </c>
      <c r="B187" s="10" t="s">
        <v>438</v>
      </c>
    </row>
    <row r="188" spans="1:2" x14ac:dyDescent="0.25">
      <c r="A188" s="10" t="s">
        <v>439</v>
      </c>
      <c r="B188" s="10" t="s">
        <v>440</v>
      </c>
    </row>
    <row r="189" spans="1:2" x14ac:dyDescent="0.25">
      <c r="A189" s="10" t="s">
        <v>441</v>
      </c>
      <c r="B189" s="10" t="s">
        <v>442</v>
      </c>
    </row>
    <row r="190" spans="1:2" x14ac:dyDescent="0.25">
      <c r="A190" s="10" t="s">
        <v>443</v>
      </c>
      <c r="B190" s="10" t="s">
        <v>444</v>
      </c>
    </row>
    <row r="191" spans="1:2" x14ac:dyDescent="0.25">
      <c r="A191" s="10" t="s">
        <v>445</v>
      </c>
      <c r="B191" s="10" t="s">
        <v>446</v>
      </c>
    </row>
    <row r="192" spans="1:2" x14ac:dyDescent="0.25">
      <c r="A192" s="10" t="s">
        <v>447</v>
      </c>
      <c r="B192" s="10" t="s">
        <v>448</v>
      </c>
    </row>
    <row r="193" spans="1:2" x14ac:dyDescent="0.25">
      <c r="A193" s="10" t="s">
        <v>449</v>
      </c>
      <c r="B193" s="10" t="s">
        <v>450</v>
      </c>
    </row>
    <row r="194" spans="1:2" x14ac:dyDescent="0.25">
      <c r="A194" s="10" t="s">
        <v>451</v>
      </c>
      <c r="B194" s="10" t="s">
        <v>452</v>
      </c>
    </row>
    <row r="195" spans="1:2" x14ac:dyDescent="0.25">
      <c r="A195" s="10" t="s">
        <v>453</v>
      </c>
      <c r="B195" s="10" t="s">
        <v>454</v>
      </c>
    </row>
    <row r="196" spans="1:2" x14ac:dyDescent="0.25">
      <c r="A196" s="10" t="s">
        <v>455</v>
      </c>
      <c r="B196" s="10" t="s">
        <v>456</v>
      </c>
    </row>
    <row r="197" spans="1:2" x14ac:dyDescent="0.25">
      <c r="A197" s="10" t="s">
        <v>457</v>
      </c>
      <c r="B197" s="10" t="s">
        <v>458</v>
      </c>
    </row>
    <row r="198" spans="1:2" x14ac:dyDescent="0.25">
      <c r="A198" s="10" t="s">
        <v>459</v>
      </c>
      <c r="B198" s="10" t="s">
        <v>460</v>
      </c>
    </row>
    <row r="199" spans="1:2" x14ac:dyDescent="0.25">
      <c r="A199" s="10" t="s">
        <v>461</v>
      </c>
      <c r="B199" s="10" t="s">
        <v>462</v>
      </c>
    </row>
    <row r="200" spans="1:2" x14ac:dyDescent="0.25">
      <c r="A200" s="10" t="s">
        <v>463</v>
      </c>
      <c r="B200" s="10" t="s">
        <v>464</v>
      </c>
    </row>
    <row r="201" spans="1:2" x14ac:dyDescent="0.25">
      <c r="A201" s="10" t="s">
        <v>465</v>
      </c>
      <c r="B201" s="10" t="s">
        <v>466</v>
      </c>
    </row>
    <row r="202" spans="1:2" x14ac:dyDescent="0.25">
      <c r="A202" s="10" t="s">
        <v>467</v>
      </c>
      <c r="B202" s="10" t="s">
        <v>468</v>
      </c>
    </row>
    <row r="203" spans="1:2" x14ac:dyDescent="0.25">
      <c r="A203" s="10" t="s">
        <v>469</v>
      </c>
      <c r="B203" s="10" t="s">
        <v>470</v>
      </c>
    </row>
    <row r="204" spans="1:2" x14ac:dyDescent="0.25">
      <c r="A204" s="10" t="s">
        <v>471</v>
      </c>
      <c r="B204" s="10" t="s">
        <v>472</v>
      </c>
    </row>
    <row r="205" spans="1:2" x14ac:dyDescent="0.25">
      <c r="A205" s="10" t="s">
        <v>473</v>
      </c>
      <c r="B205" s="10" t="s">
        <v>474</v>
      </c>
    </row>
    <row r="206" spans="1:2" x14ac:dyDescent="0.25">
      <c r="A206" s="10" t="s">
        <v>475</v>
      </c>
      <c r="B206" s="10" t="s">
        <v>476</v>
      </c>
    </row>
    <row r="207" spans="1:2" x14ac:dyDescent="0.25">
      <c r="A207" s="10" t="s">
        <v>477</v>
      </c>
      <c r="B207" s="10" t="s">
        <v>478</v>
      </c>
    </row>
    <row r="208" spans="1:2" x14ac:dyDescent="0.25">
      <c r="A208" s="10" t="s">
        <v>479</v>
      </c>
      <c r="B208" s="10" t="s">
        <v>480</v>
      </c>
    </row>
    <row r="209" spans="1:2" x14ac:dyDescent="0.25">
      <c r="A209" s="10" t="s">
        <v>481</v>
      </c>
      <c r="B209" s="10" t="s">
        <v>482</v>
      </c>
    </row>
    <row r="210" spans="1:2" x14ac:dyDescent="0.25">
      <c r="A210" s="10" t="s">
        <v>483</v>
      </c>
      <c r="B210" s="10" t="s">
        <v>484</v>
      </c>
    </row>
    <row r="211" spans="1:2" x14ac:dyDescent="0.25">
      <c r="A211" s="10" t="s">
        <v>485</v>
      </c>
      <c r="B211" s="10" t="s">
        <v>486</v>
      </c>
    </row>
    <row r="212" spans="1:2" x14ac:dyDescent="0.25">
      <c r="A212" s="10" t="s">
        <v>487</v>
      </c>
      <c r="B212" s="10" t="s">
        <v>488</v>
      </c>
    </row>
    <row r="213" spans="1:2" x14ac:dyDescent="0.25">
      <c r="A213" s="10" t="s">
        <v>489</v>
      </c>
      <c r="B213" s="10" t="s">
        <v>490</v>
      </c>
    </row>
    <row r="214" spans="1:2" x14ac:dyDescent="0.25">
      <c r="A214" s="10" t="s">
        <v>491</v>
      </c>
      <c r="B214" s="10" t="s">
        <v>492</v>
      </c>
    </row>
    <row r="215" spans="1:2" x14ac:dyDescent="0.25">
      <c r="A215" s="10" t="s">
        <v>493</v>
      </c>
      <c r="B215" s="10" t="s">
        <v>494</v>
      </c>
    </row>
    <row r="216" spans="1:2" x14ac:dyDescent="0.25">
      <c r="A216" s="10" t="s">
        <v>495</v>
      </c>
      <c r="B216" s="10" t="s">
        <v>496</v>
      </c>
    </row>
    <row r="217" spans="1:2" x14ac:dyDescent="0.25">
      <c r="A217" s="10" t="s">
        <v>497</v>
      </c>
      <c r="B217" s="10" t="s">
        <v>498</v>
      </c>
    </row>
    <row r="218" spans="1:2" x14ac:dyDescent="0.25">
      <c r="A218" s="10" t="s">
        <v>499</v>
      </c>
      <c r="B218" s="10" t="s">
        <v>500</v>
      </c>
    </row>
    <row r="219" spans="1:2" x14ac:dyDescent="0.25">
      <c r="A219" s="10" t="s">
        <v>501</v>
      </c>
      <c r="B219" s="10" t="s">
        <v>502</v>
      </c>
    </row>
    <row r="220" spans="1:2" x14ac:dyDescent="0.25">
      <c r="A220" s="10" t="s">
        <v>503</v>
      </c>
      <c r="B220" s="10" t="s">
        <v>504</v>
      </c>
    </row>
    <row r="221" spans="1:2" x14ac:dyDescent="0.25">
      <c r="A221" s="10" t="s">
        <v>505</v>
      </c>
      <c r="B221" s="10" t="s">
        <v>506</v>
      </c>
    </row>
    <row r="222" spans="1:2" x14ac:dyDescent="0.25">
      <c r="A222" s="10" t="s">
        <v>507</v>
      </c>
      <c r="B222" s="10" t="s">
        <v>508</v>
      </c>
    </row>
    <row r="223" spans="1:2" x14ac:dyDescent="0.25">
      <c r="A223" s="10" t="s">
        <v>509</v>
      </c>
      <c r="B223" s="10" t="s">
        <v>510</v>
      </c>
    </row>
    <row r="224" spans="1:2" x14ac:dyDescent="0.25">
      <c r="A224" s="10" t="s">
        <v>511</v>
      </c>
      <c r="B224" s="10" t="s">
        <v>512</v>
      </c>
    </row>
    <row r="225" spans="1:2" x14ac:dyDescent="0.25">
      <c r="A225" s="10" t="s">
        <v>513</v>
      </c>
      <c r="B225" s="10" t="s">
        <v>514</v>
      </c>
    </row>
    <row r="226" spans="1:2" x14ac:dyDescent="0.25">
      <c r="A226" s="10" t="s">
        <v>515</v>
      </c>
      <c r="B226" s="10" t="s">
        <v>516</v>
      </c>
    </row>
    <row r="227" spans="1:2" x14ac:dyDescent="0.25">
      <c r="A227" s="10" t="s">
        <v>517</v>
      </c>
      <c r="B227" s="10" t="s">
        <v>518</v>
      </c>
    </row>
    <row r="228" spans="1:2" x14ac:dyDescent="0.25">
      <c r="A228" s="10" t="s">
        <v>519</v>
      </c>
      <c r="B228" s="10" t="s">
        <v>520</v>
      </c>
    </row>
    <row r="229" spans="1:2" x14ac:dyDescent="0.25">
      <c r="A229" s="10" t="s">
        <v>521</v>
      </c>
      <c r="B229" s="10" t="s">
        <v>522</v>
      </c>
    </row>
    <row r="230" spans="1:2" x14ac:dyDescent="0.25">
      <c r="A230" s="10" t="s">
        <v>523</v>
      </c>
      <c r="B230" s="10" t="s">
        <v>524</v>
      </c>
    </row>
    <row r="231" spans="1:2" x14ac:dyDescent="0.25">
      <c r="A231" s="10" t="s">
        <v>525</v>
      </c>
      <c r="B231" s="10" t="s">
        <v>526</v>
      </c>
    </row>
    <row r="232" spans="1:2" x14ac:dyDescent="0.25">
      <c r="A232" s="10" t="s">
        <v>527</v>
      </c>
      <c r="B232" s="10" t="s">
        <v>528</v>
      </c>
    </row>
    <row r="233" spans="1:2" x14ac:dyDescent="0.25">
      <c r="A233" s="10" t="s">
        <v>529</v>
      </c>
      <c r="B233" s="10" t="s">
        <v>530</v>
      </c>
    </row>
    <row r="234" spans="1:2" x14ac:dyDescent="0.25">
      <c r="A234" s="10" t="s">
        <v>531</v>
      </c>
      <c r="B234" s="10" t="s">
        <v>532</v>
      </c>
    </row>
    <row r="235" spans="1:2" x14ac:dyDescent="0.25">
      <c r="A235" s="10" t="s">
        <v>533</v>
      </c>
      <c r="B235" s="10" t="s">
        <v>534</v>
      </c>
    </row>
    <row r="236" spans="1:2" x14ac:dyDescent="0.25">
      <c r="A236" s="10" t="s">
        <v>535</v>
      </c>
      <c r="B236" s="10" t="s">
        <v>536</v>
      </c>
    </row>
    <row r="237" spans="1:2" x14ac:dyDescent="0.25">
      <c r="A237" s="10" t="s">
        <v>537</v>
      </c>
      <c r="B237" s="10" t="s">
        <v>538</v>
      </c>
    </row>
    <row r="238" spans="1:2" x14ac:dyDescent="0.25">
      <c r="A238" s="10" t="s">
        <v>539</v>
      </c>
      <c r="B238" s="10" t="s">
        <v>540</v>
      </c>
    </row>
    <row r="239" spans="1:2" x14ac:dyDescent="0.25">
      <c r="A239" s="10" t="s">
        <v>541</v>
      </c>
      <c r="B239" s="10" t="s">
        <v>542</v>
      </c>
    </row>
    <row r="240" spans="1:2" x14ac:dyDescent="0.25">
      <c r="A240" s="10" t="s">
        <v>543</v>
      </c>
      <c r="B240" s="10" t="s">
        <v>544</v>
      </c>
    </row>
    <row r="241" spans="1:2" x14ac:dyDescent="0.25">
      <c r="A241" s="10" t="s">
        <v>545</v>
      </c>
      <c r="B241" s="10" t="s">
        <v>546</v>
      </c>
    </row>
    <row r="242" spans="1:2" x14ac:dyDescent="0.25">
      <c r="A242" s="10" t="s">
        <v>547</v>
      </c>
      <c r="B242" s="10" t="s">
        <v>548</v>
      </c>
    </row>
    <row r="243" spans="1:2" x14ac:dyDescent="0.25">
      <c r="A243" s="10" t="s">
        <v>549</v>
      </c>
      <c r="B243" s="10" t="s">
        <v>550</v>
      </c>
    </row>
    <row r="244" spans="1:2" x14ac:dyDescent="0.25">
      <c r="A244" s="10" t="s">
        <v>551</v>
      </c>
      <c r="B244" s="10" t="s">
        <v>552</v>
      </c>
    </row>
    <row r="245" spans="1:2" x14ac:dyDescent="0.25">
      <c r="A245" s="10" t="s">
        <v>553</v>
      </c>
      <c r="B245" s="10" t="s">
        <v>554</v>
      </c>
    </row>
    <row r="246" spans="1:2" x14ac:dyDescent="0.25">
      <c r="A246" s="10" t="s">
        <v>555</v>
      </c>
      <c r="B246" s="10" t="s">
        <v>556</v>
      </c>
    </row>
    <row r="247" spans="1:2" x14ac:dyDescent="0.25">
      <c r="A247" s="10" t="s">
        <v>557</v>
      </c>
      <c r="B247" s="10" t="s">
        <v>558</v>
      </c>
    </row>
    <row r="248" spans="1:2" x14ac:dyDescent="0.25">
      <c r="A248" s="10" t="s">
        <v>559</v>
      </c>
      <c r="B248" s="10" t="s">
        <v>560</v>
      </c>
    </row>
    <row r="249" spans="1:2" x14ac:dyDescent="0.25">
      <c r="A249" s="10" t="s">
        <v>561</v>
      </c>
      <c r="B249" s="10" t="s">
        <v>562</v>
      </c>
    </row>
    <row r="250" spans="1:2" x14ac:dyDescent="0.25">
      <c r="A250" s="10" t="s">
        <v>563</v>
      </c>
      <c r="B250" s="10" t="s">
        <v>564</v>
      </c>
    </row>
    <row r="251" spans="1:2" x14ac:dyDescent="0.25">
      <c r="A251" s="10" t="s">
        <v>565</v>
      </c>
      <c r="B251" s="10" t="s">
        <v>566</v>
      </c>
    </row>
    <row r="252" spans="1:2" x14ac:dyDescent="0.25">
      <c r="A252" s="10" t="s">
        <v>567</v>
      </c>
      <c r="B252" s="10" t="s">
        <v>568</v>
      </c>
    </row>
    <row r="253" spans="1:2" x14ac:dyDescent="0.25">
      <c r="A253" s="10" t="s">
        <v>569</v>
      </c>
      <c r="B253" s="10" t="s">
        <v>570</v>
      </c>
    </row>
    <row r="254" spans="1:2" x14ac:dyDescent="0.25">
      <c r="A254" s="10" t="s">
        <v>571</v>
      </c>
      <c r="B254" s="10" t="s">
        <v>572</v>
      </c>
    </row>
    <row r="255" spans="1:2" x14ac:dyDescent="0.25">
      <c r="A255" s="10" t="s">
        <v>573</v>
      </c>
      <c r="B255" s="10" t="s">
        <v>574</v>
      </c>
    </row>
    <row r="256" spans="1:2" x14ac:dyDescent="0.25">
      <c r="A256" s="10" t="s">
        <v>575</v>
      </c>
      <c r="B256" s="10" t="s">
        <v>576</v>
      </c>
    </row>
    <row r="257" spans="1:2" x14ac:dyDescent="0.25">
      <c r="A257" s="10" t="s">
        <v>577</v>
      </c>
      <c r="B257" s="10" t="s">
        <v>578</v>
      </c>
    </row>
    <row r="258" spans="1:2" x14ac:dyDescent="0.25">
      <c r="A258" s="10" t="s">
        <v>579</v>
      </c>
      <c r="B258" s="10" t="s">
        <v>580</v>
      </c>
    </row>
    <row r="259" spans="1:2" x14ac:dyDescent="0.25">
      <c r="A259" s="10" t="s">
        <v>581</v>
      </c>
      <c r="B259" s="10" t="s">
        <v>582</v>
      </c>
    </row>
    <row r="260" spans="1:2" x14ac:dyDescent="0.25">
      <c r="A260" s="10" t="s">
        <v>583</v>
      </c>
      <c r="B260" s="10" t="s">
        <v>584</v>
      </c>
    </row>
    <row r="261" spans="1:2" x14ac:dyDescent="0.25">
      <c r="A261" s="10" t="s">
        <v>585</v>
      </c>
      <c r="B261" s="10" t="s">
        <v>586</v>
      </c>
    </row>
    <row r="262" spans="1:2" x14ac:dyDescent="0.25">
      <c r="A262" s="10" t="s">
        <v>587</v>
      </c>
      <c r="B262" s="10" t="s">
        <v>588</v>
      </c>
    </row>
    <row r="263" spans="1:2" x14ac:dyDescent="0.25">
      <c r="A263" s="10" t="s">
        <v>589</v>
      </c>
      <c r="B263" s="10" t="s">
        <v>590</v>
      </c>
    </row>
    <row r="264" spans="1:2" x14ac:dyDescent="0.25">
      <c r="A264" s="10" t="s">
        <v>591</v>
      </c>
      <c r="B264" s="10" t="s">
        <v>592</v>
      </c>
    </row>
    <row r="265" spans="1:2" x14ac:dyDescent="0.25">
      <c r="A265" s="10" t="s">
        <v>593</v>
      </c>
      <c r="B265" s="10" t="s">
        <v>594</v>
      </c>
    </row>
    <row r="266" spans="1:2" x14ac:dyDescent="0.25">
      <c r="A266" s="10" t="s">
        <v>595</v>
      </c>
      <c r="B266" s="10" t="s">
        <v>596</v>
      </c>
    </row>
    <row r="267" spans="1:2" x14ac:dyDescent="0.25">
      <c r="A267" s="10" t="s">
        <v>597</v>
      </c>
      <c r="B267" s="10" t="s">
        <v>598</v>
      </c>
    </row>
    <row r="268" spans="1:2" x14ac:dyDescent="0.25">
      <c r="A268" s="10" t="s">
        <v>599</v>
      </c>
      <c r="B268" s="10" t="s">
        <v>600</v>
      </c>
    </row>
    <row r="269" spans="1:2" x14ac:dyDescent="0.25">
      <c r="A269" s="10" t="s">
        <v>601</v>
      </c>
      <c r="B269" s="10" t="s">
        <v>602</v>
      </c>
    </row>
    <row r="270" spans="1:2" x14ac:dyDescent="0.25">
      <c r="A270" s="10" t="s">
        <v>603</v>
      </c>
      <c r="B270" s="10" t="s">
        <v>604</v>
      </c>
    </row>
    <row r="271" spans="1:2" x14ac:dyDescent="0.25">
      <c r="A271" s="10" t="s">
        <v>605</v>
      </c>
      <c r="B271" s="10" t="s">
        <v>606</v>
      </c>
    </row>
    <row r="272" spans="1:2" x14ac:dyDescent="0.25">
      <c r="A272" s="10" t="s">
        <v>607</v>
      </c>
      <c r="B272" s="10" t="s">
        <v>608</v>
      </c>
    </row>
    <row r="273" spans="1:2" x14ac:dyDescent="0.25">
      <c r="A273" s="10" t="s">
        <v>609</v>
      </c>
      <c r="B273" s="10" t="s">
        <v>610</v>
      </c>
    </row>
    <row r="274" spans="1:2" x14ac:dyDescent="0.25">
      <c r="A274" s="10" t="s">
        <v>611</v>
      </c>
      <c r="B274" s="10" t="s">
        <v>612</v>
      </c>
    </row>
    <row r="275" spans="1:2" x14ac:dyDescent="0.25">
      <c r="A275" s="10" t="s">
        <v>613</v>
      </c>
      <c r="B275" s="10" t="s">
        <v>614</v>
      </c>
    </row>
    <row r="276" spans="1:2" x14ac:dyDescent="0.25">
      <c r="A276" s="10" t="s">
        <v>615</v>
      </c>
      <c r="B276" s="10" t="s">
        <v>616</v>
      </c>
    </row>
    <row r="277" spans="1:2" x14ac:dyDescent="0.25">
      <c r="A277" s="10" t="s">
        <v>617</v>
      </c>
      <c r="B277" s="10" t="s">
        <v>618</v>
      </c>
    </row>
    <row r="278" spans="1:2" x14ac:dyDescent="0.25">
      <c r="A278" s="10" t="s">
        <v>619</v>
      </c>
      <c r="B278" s="10" t="s">
        <v>620</v>
      </c>
    </row>
    <row r="279" spans="1:2" x14ac:dyDescent="0.25">
      <c r="A279" s="10" t="s">
        <v>621</v>
      </c>
      <c r="B279" s="10" t="s">
        <v>622</v>
      </c>
    </row>
    <row r="280" spans="1:2" x14ac:dyDescent="0.25">
      <c r="A280" s="10" t="s">
        <v>623</v>
      </c>
      <c r="B280" s="10" t="s">
        <v>624</v>
      </c>
    </row>
    <row r="281" spans="1:2" x14ac:dyDescent="0.25">
      <c r="A281" s="10" t="s">
        <v>625</v>
      </c>
      <c r="B281" s="10" t="s">
        <v>626</v>
      </c>
    </row>
    <row r="282" spans="1:2" x14ac:dyDescent="0.25">
      <c r="A282" s="10" t="s">
        <v>627</v>
      </c>
      <c r="B282" s="10" t="s">
        <v>628</v>
      </c>
    </row>
    <row r="283" spans="1:2" x14ac:dyDescent="0.25">
      <c r="A283" s="10" t="s">
        <v>629</v>
      </c>
      <c r="B283" s="10" t="s">
        <v>630</v>
      </c>
    </row>
    <row r="284" spans="1:2" x14ac:dyDescent="0.25">
      <c r="A284" s="10" t="s">
        <v>32</v>
      </c>
      <c r="B284" s="10" t="s">
        <v>33</v>
      </c>
    </row>
    <row r="285" spans="1:2" x14ac:dyDescent="0.25">
      <c r="A285" s="10" t="s">
        <v>631</v>
      </c>
      <c r="B285" s="10" t="s">
        <v>632</v>
      </c>
    </row>
    <row r="286" spans="1:2" x14ac:dyDescent="0.25">
      <c r="A286" s="10" t="s">
        <v>633</v>
      </c>
      <c r="B286" s="10" t="s">
        <v>634</v>
      </c>
    </row>
    <row r="287" spans="1:2" x14ac:dyDescent="0.25">
      <c r="A287" s="10" t="s">
        <v>635</v>
      </c>
      <c r="B287" s="10" t="s">
        <v>636</v>
      </c>
    </row>
    <row r="288" spans="1:2" x14ac:dyDescent="0.25">
      <c r="A288" s="10" t="s">
        <v>637</v>
      </c>
      <c r="B288" s="10" t="s">
        <v>638</v>
      </c>
    </row>
    <row r="289" spans="1:2" x14ac:dyDescent="0.25">
      <c r="A289" s="10" t="s">
        <v>639</v>
      </c>
      <c r="B289" s="10" t="s">
        <v>640</v>
      </c>
    </row>
    <row r="290" spans="1:2" x14ac:dyDescent="0.25">
      <c r="A290" s="10" t="s">
        <v>641</v>
      </c>
      <c r="B290" s="10" t="s">
        <v>642</v>
      </c>
    </row>
    <row r="291" spans="1:2" x14ac:dyDescent="0.25">
      <c r="A291" s="10" t="s">
        <v>643</v>
      </c>
      <c r="B291" s="10" t="s">
        <v>644</v>
      </c>
    </row>
    <row r="292" spans="1:2" x14ac:dyDescent="0.25">
      <c r="A292" s="10" t="s">
        <v>645</v>
      </c>
      <c r="B292" s="10" t="s">
        <v>646</v>
      </c>
    </row>
    <row r="293" spans="1:2" x14ac:dyDescent="0.25">
      <c r="A293" s="10" t="s">
        <v>647</v>
      </c>
      <c r="B293" s="10" t="s">
        <v>648</v>
      </c>
    </row>
    <row r="294" spans="1:2" x14ac:dyDescent="0.25">
      <c r="A294" s="10" t="s">
        <v>649</v>
      </c>
      <c r="B294" s="10" t="s">
        <v>650</v>
      </c>
    </row>
    <row r="295" spans="1:2" x14ac:dyDescent="0.25">
      <c r="A295" s="10" t="s">
        <v>651</v>
      </c>
      <c r="B295" s="10" t="s">
        <v>652</v>
      </c>
    </row>
    <row r="296" spans="1:2" x14ac:dyDescent="0.25">
      <c r="A296" s="10" t="s">
        <v>653</v>
      </c>
      <c r="B296" s="10" t="s">
        <v>654</v>
      </c>
    </row>
    <row r="297" spans="1:2" x14ac:dyDescent="0.25">
      <c r="A297" s="10" t="s">
        <v>655</v>
      </c>
      <c r="B297" s="10" t="s">
        <v>656</v>
      </c>
    </row>
    <row r="298" spans="1:2" x14ac:dyDescent="0.25">
      <c r="A298" s="10" t="s">
        <v>657</v>
      </c>
      <c r="B298" s="10" t="s">
        <v>658</v>
      </c>
    </row>
    <row r="299" spans="1:2" x14ac:dyDescent="0.25">
      <c r="A299" s="10" t="s">
        <v>659</v>
      </c>
      <c r="B299" s="10" t="s">
        <v>660</v>
      </c>
    </row>
    <row r="300" spans="1:2" x14ac:dyDescent="0.25">
      <c r="A300" s="10" t="s">
        <v>661</v>
      </c>
      <c r="B300" s="10" t="s">
        <v>662</v>
      </c>
    </row>
    <row r="301" spans="1:2" x14ac:dyDescent="0.25">
      <c r="A301" s="10" t="s">
        <v>663</v>
      </c>
      <c r="B301" s="10" t="s">
        <v>664</v>
      </c>
    </row>
    <row r="302" spans="1:2" x14ac:dyDescent="0.25">
      <c r="A302" s="10" t="s">
        <v>665</v>
      </c>
      <c r="B302" s="10" t="s">
        <v>666</v>
      </c>
    </row>
    <row r="303" spans="1:2" x14ac:dyDescent="0.25">
      <c r="A303" s="10" t="s">
        <v>667</v>
      </c>
      <c r="B303" s="10" t="s">
        <v>668</v>
      </c>
    </row>
    <row r="304" spans="1:2" x14ac:dyDescent="0.25">
      <c r="A304" s="10" t="s">
        <v>669</v>
      </c>
      <c r="B304" s="10" t="s">
        <v>670</v>
      </c>
    </row>
    <row r="305" spans="1:2" x14ac:dyDescent="0.25">
      <c r="A305" s="10" t="s">
        <v>671</v>
      </c>
      <c r="B305" s="10" t="s">
        <v>672</v>
      </c>
    </row>
    <row r="306" spans="1:2" x14ac:dyDescent="0.25">
      <c r="A306" s="10" t="s">
        <v>673</v>
      </c>
      <c r="B306" s="10" t="s">
        <v>674</v>
      </c>
    </row>
    <row r="307" spans="1:2" x14ac:dyDescent="0.25">
      <c r="A307" s="10" t="s">
        <v>675</v>
      </c>
      <c r="B307" s="10" t="s">
        <v>676</v>
      </c>
    </row>
    <row r="308" spans="1:2" x14ac:dyDescent="0.25">
      <c r="A308" s="10" t="s">
        <v>677</v>
      </c>
      <c r="B308" s="10" t="s">
        <v>678</v>
      </c>
    </row>
    <row r="309" spans="1:2" x14ac:dyDescent="0.25">
      <c r="A309" s="10" t="s">
        <v>679</v>
      </c>
      <c r="B309" s="10" t="s">
        <v>680</v>
      </c>
    </row>
    <row r="310" spans="1:2" x14ac:dyDescent="0.25">
      <c r="A310" s="10" t="s">
        <v>681</v>
      </c>
      <c r="B310" s="10" t="s">
        <v>682</v>
      </c>
    </row>
    <row r="311" spans="1:2" x14ac:dyDescent="0.25">
      <c r="A311" s="10" t="s">
        <v>683</v>
      </c>
      <c r="B311" s="10" t="s">
        <v>684</v>
      </c>
    </row>
    <row r="312" spans="1:2" x14ac:dyDescent="0.25">
      <c r="A312" s="10" t="s">
        <v>685</v>
      </c>
      <c r="B312" s="10" t="s">
        <v>686</v>
      </c>
    </row>
    <row r="313" spans="1:2" x14ac:dyDescent="0.25">
      <c r="A313" s="10" t="s">
        <v>687</v>
      </c>
      <c r="B313" s="10" t="s">
        <v>688</v>
      </c>
    </row>
    <row r="314" spans="1:2" x14ac:dyDescent="0.25">
      <c r="A314" s="10" t="s">
        <v>689</v>
      </c>
      <c r="B314" s="10" t="s">
        <v>690</v>
      </c>
    </row>
    <row r="315" spans="1:2" x14ac:dyDescent="0.25">
      <c r="A315" s="10" t="s">
        <v>691</v>
      </c>
      <c r="B315" s="10" t="s">
        <v>692</v>
      </c>
    </row>
    <row r="316" spans="1:2" x14ac:dyDescent="0.25">
      <c r="A316" s="10" t="s">
        <v>693</v>
      </c>
      <c r="B316" s="10" t="s">
        <v>694</v>
      </c>
    </row>
    <row r="317" spans="1:2" x14ac:dyDescent="0.25">
      <c r="A317" s="10" t="s">
        <v>695</v>
      </c>
      <c r="B317" s="10" t="s">
        <v>696</v>
      </c>
    </row>
    <row r="318" spans="1:2" x14ac:dyDescent="0.25">
      <c r="A318" s="10" t="s">
        <v>697</v>
      </c>
      <c r="B318" s="10" t="s">
        <v>698</v>
      </c>
    </row>
    <row r="319" spans="1:2" x14ac:dyDescent="0.25">
      <c r="A319" s="10" t="s">
        <v>699</v>
      </c>
      <c r="B319" s="10" t="s">
        <v>700</v>
      </c>
    </row>
    <row r="320" spans="1:2" x14ac:dyDescent="0.25">
      <c r="A320" s="10" t="s">
        <v>701</v>
      </c>
      <c r="B320" s="10" t="s">
        <v>702</v>
      </c>
    </row>
    <row r="321" spans="1:2" x14ac:dyDescent="0.25">
      <c r="A321" s="10" t="s">
        <v>703</v>
      </c>
      <c r="B321" s="10" t="s">
        <v>704</v>
      </c>
    </row>
    <row r="322" spans="1:2" x14ac:dyDescent="0.25">
      <c r="A322" s="10" t="s">
        <v>705</v>
      </c>
      <c r="B322" s="10" t="s">
        <v>706</v>
      </c>
    </row>
    <row r="323" spans="1:2" x14ac:dyDescent="0.25">
      <c r="A323" s="10" t="s">
        <v>707</v>
      </c>
      <c r="B323" s="10" t="s">
        <v>708</v>
      </c>
    </row>
    <row r="324" spans="1:2" x14ac:dyDescent="0.25">
      <c r="A324" s="10" t="s">
        <v>709</v>
      </c>
      <c r="B324" s="10" t="s">
        <v>710</v>
      </c>
    </row>
    <row r="325" spans="1:2" x14ac:dyDescent="0.25">
      <c r="A325" s="10" t="s">
        <v>711</v>
      </c>
      <c r="B325" s="10" t="s">
        <v>712</v>
      </c>
    </row>
    <row r="326" spans="1:2" x14ac:dyDescent="0.25">
      <c r="A326" s="10" t="s">
        <v>713</v>
      </c>
      <c r="B326" s="10" t="s">
        <v>714</v>
      </c>
    </row>
    <row r="327" spans="1:2" x14ac:dyDescent="0.25">
      <c r="A327" s="10" t="s">
        <v>715</v>
      </c>
      <c r="B327" s="10" t="s">
        <v>716</v>
      </c>
    </row>
    <row r="328" spans="1:2" x14ac:dyDescent="0.25">
      <c r="A328" s="10" t="s">
        <v>717</v>
      </c>
      <c r="B328" s="10" t="s">
        <v>718</v>
      </c>
    </row>
    <row r="329" spans="1:2" x14ac:dyDescent="0.25">
      <c r="A329" s="10" t="s">
        <v>719</v>
      </c>
      <c r="B329" s="10" t="s">
        <v>720</v>
      </c>
    </row>
    <row r="330" spans="1:2" x14ac:dyDescent="0.25">
      <c r="A330" s="10" t="s">
        <v>721</v>
      </c>
      <c r="B330" s="10" t="s">
        <v>722</v>
      </c>
    </row>
    <row r="331" spans="1:2" x14ac:dyDescent="0.25">
      <c r="A331" s="10" t="s">
        <v>723</v>
      </c>
      <c r="B331" s="10" t="s">
        <v>724</v>
      </c>
    </row>
    <row r="332" spans="1:2" x14ac:dyDescent="0.25">
      <c r="A332" s="10" t="s">
        <v>725</v>
      </c>
      <c r="B332" s="10" t="s">
        <v>726</v>
      </c>
    </row>
    <row r="333" spans="1:2" x14ac:dyDescent="0.25">
      <c r="A333" s="10" t="s">
        <v>727</v>
      </c>
      <c r="B333" s="10" t="s">
        <v>728</v>
      </c>
    </row>
    <row r="334" spans="1:2" x14ac:dyDescent="0.25">
      <c r="A334" s="10" t="s">
        <v>729</v>
      </c>
      <c r="B334" s="10" t="s">
        <v>730</v>
      </c>
    </row>
    <row r="335" spans="1:2" x14ac:dyDescent="0.25">
      <c r="A335" s="10" t="s">
        <v>731</v>
      </c>
      <c r="B335" s="10" t="s">
        <v>732</v>
      </c>
    </row>
    <row r="336" spans="1:2" x14ac:dyDescent="0.25">
      <c r="A336" s="10" t="s">
        <v>733</v>
      </c>
      <c r="B336" s="10" t="s">
        <v>734</v>
      </c>
    </row>
    <row r="337" spans="1:2" x14ac:dyDescent="0.25">
      <c r="A337" s="10" t="s">
        <v>735</v>
      </c>
      <c r="B337" s="10" t="s">
        <v>736</v>
      </c>
    </row>
    <row r="338" spans="1:2" x14ac:dyDescent="0.25">
      <c r="A338" s="10" t="s">
        <v>737</v>
      </c>
      <c r="B338" s="10" t="s">
        <v>738</v>
      </c>
    </row>
    <row r="339" spans="1:2" x14ac:dyDescent="0.25">
      <c r="A339" s="10" t="s">
        <v>739</v>
      </c>
      <c r="B339" s="10" t="s">
        <v>740</v>
      </c>
    </row>
    <row r="340" spans="1:2" x14ac:dyDescent="0.25">
      <c r="A340" s="10" t="s">
        <v>741</v>
      </c>
      <c r="B340" s="10" t="s">
        <v>742</v>
      </c>
    </row>
    <row r="341" spans="1:2" x14ac:dyDescent="0.25">
      <c r="A341" s="10" t="s">
        <v>743</v>
      </c>
      <c r="B341" s="10" t="s">
        <v>744</v>
      </c>
    </row>
    <row r="342" spans="1:2" x14ac:dyDescent="0.25">
      <c r="A342" s="10" t="s">
        <v>745</v>
      </c>
      <c r="B342" s="10" t="s">
        <v>746</v>
      </c>
    </row>
    <row r="343" spans="1:2" x14ac:dyDescent="0.25">
      <c r="A343" s="10" t="s">
        <v>747</v>
      </c>
      <c r="B343" s="10" t="s">
        <v>748</v>
      </c>
    </row>
    <row r="344" spans="1:2" x14ac:dyDescent="0.25">
      <c r="A344" s="10" t="s">
        <v>749</v>
      </c>
      <c r="B344" s="10" t="s">
        <v>750</v>
      </c>
    </row>
    <row r="345" spans="1:2" x14ac:dyDescent="0.25">
      <c r="A345" s="10" t="s">
        <v>751</v>
      </c>
      <c r="B345" s="10" t="s">
        <v>752</v>
      </c>
    </row>
    <row r="346" spans="1:2" x14ac:dyDescent="0.25">
      <c r="A346" s="10" t="s">
        <v>753</v>
      </c>
      <c r="B346" s="10" t="s">
        <v>754</v>
      </c>
    </row>
    <row r="347" spans="1:2" x14ac:dyDescent="0.25">
      <c r="A347" s="10" t="s">
        <v>755</v>
      </c>
      <c r="B347" s="10" t="s">
        <v>756</v>
      </c>
    </row>
    <row r="348" spans="1:2" x14ac:dyDescent="0.25">
      <c r="A348" s="10" t="s">
        <v>757</v>
      </c>
      <c r="B348" s="10" t="s">
        <v>758</v>
      </c>
    </row>
    <row r="349" spans="1:2" x14ac:dyDescent="0.25">
      <c r="A349" s="10" t="s">
        <v>759</v>
      </c>
      <c r="B349" s="10" t="s">
        <v>760</v>
      </c>
    </row>
    <row r="350" spans="1:2" x14ac:dyDescent="0.25">
      <c r="A350" s="10" t="s">
        <v>761</v>
      </c>
      <c r="B350" s="10" t="s">
        <v>762</v>
      </c>
    </row>
    <row r="351" spans="1:2" x14ac:dyDescent="0.25">
      <c r="A351" s="10" t="s">
        <v>763</v>
      </c>
      <c r="B351" s="10" t="s">
        <v>764</v>
      </c>
    </row>
    <row r="352" spans="1:2" x14ac:dyDescent="0.25">
      <c r="A352" s="10" t="s">
        <v>765</v>
      </c>
      <c r="B352" s="10" t="s">
        <v>766</v>
      </c>
    </row>
    <row r="353" spans="1:2" x14ac:dyDescent="0.25">
      <c r="A353" s="10" t="s">
        <v>767</v>
      </c>
      <c r="B353" s="10" t="s">
        <v>768</v>
      </c>
    </row>
    <row r="354" spans="1:2" x14ac:dyDescent="0.25">
      <c r="A354" s="10" t="s">
        <v>769</v>
      </c>
      <c r="B354" s="10" t="s">
        <v>770</v>
      </c>
    </row>
    <row r="355" spans="1:2" x14ac:dyDescent="0.25">
      <c r="A355" s="10" t="s">
        <v>771</v>
      </c>
      <c r="B355" s="10" t="s">
        <v>772</v>
      </c>
    </row>
    <row r="356" spans="1:2" x14ac:dyDescent="0.25">
      <c r="A356" s="10" t="s">
        <v>773</v>
      </c>
      <c r="B356" s="10" t="s">
        <v>774</v>
      </c>
    </row>
    <row r="357" spans="1:2" x14ac:dyDescent="0.25">
      <c r="A357" s="10" t="s">
        <v>775</v>
      </c>
      <c r="B357" s="10" t="s">
        <v>776</v>
      </c>
    </row>
    <row r="358" spans="1:2" x14ac:dyDescent="0.25">
      <c r="A358" s="10" t="s">
        <v>777</v>
      </c>
      <c r="B358" s="10" t="s">
        <v>778</v>
      </c>
    </row>
    <row r="359" spans="1:2" x14ac:dyDescent="0.25">
      <c r="A359" s="10" t="s">
        <v>779</v>
      </c>
      <c r="B359" s="10" t="s">
        <v>780</v>
      </c>
    </row>
    <row r="360" spans="1:2" x14ac:dyDescent="0.25">
      <c r="A360" s="10" t="s">
        <v>781</v>
      </c>
      <c r="B360" s="10" t="s">
        <v>782</v>
      </c>
    </row>
    <row r="361" spans="1:2" x14ac:dyDescent="0.25">
      <c r="A361" s="10" t="s">
        <v>783</v>
      </c>
      <c r="B361" s="10" t="s">
        <v>784</v>
      </c>
    </row>
    <row r="362" spans="1:2" x14ac:dyDescent="0.25">
      <c r="A362" s="10" t="s">
        <v>785</v>
      </c>
      <c r="B362" s="10" t="s">
        <v>786</v>
      </c>
    </row>
    <row r="363" spans="1:2" x14ac:dyDescent="0.25">
      <c r="A363" s="10" t="s">
        <v>787</v>
      </c>
      <c r="B363" s="10" t="s">
        <v>788</v>
      </c>
    </row>
    <row r="364" spans="1:2" x14ac:dyDescent="0.25">
      <c r="A364" s="10" t="s">
        <v>789</v>
      </c>
      <c r="B364" s="10" t="s">
        <v>790</v>
      </c>
    </row>
    <row r="365" spans="1:2" x14ac:dyDescent="0.25">
      <c r="A365" s="10" t="s">
        <v>791</v>
      </c>
      <c r="B365" s="10" t="s">
        <v>792</v>
      </c>
    </row>
    <row r="366" spans="1:2" x14ac:dyDescent="0.25">
      <c r="A366" s="10" t="s">
        <v>793</v>
      </c>
      <c r="B366" s="10" t="s">
        <v>794</v>
      </c>
    </row>
    <row r="367" spans="1:2" x14ac:dyDescent="0.25">
      <c r="A367" s="10" t="s">
        <v>795</v>
      </c>
      <c r="B367" s="10" t="s">
        <v>796</v>
      </c>
    </row>
    <row r="368" spans="1:2" x14ac:dyDescent="0.25">
      <c r="A368" s="10" t="s">
        <v>797</v>
      </c>
      <c r="B368" s="10" t="s">
        <v>798</v>
      </c>
    </row>
    <row r="369" spans="1:2" x14ac:dyDescent="0.25">
      <c r="A369" s="10" t="s">
        <v>799</v>
      </c>
      <c r="B369" s="10" t="s">
        <v>800</v>
      </c>
    </row>
    <row r="370" spans="1:2" x14ac:dyDescent="0.25">
      <c r="A370" s="10" t="s">
        <v>801</v>
      </c>
      <c r="B370" s="10" t="s">
        <v>802</v>
      </c>
    </row>
    <row r="371" spans="1:2" x14ac:dyDescent="0.25">
      <c r="A371" s="10" t="s">
        <v>803</v>
      </c>
      <c r="B371" s="10" t="s">
        <v>804</v>
      </c>
    </row>
    <row r="372" spans="1:2" x14ac:dyDescent="0.25">
      <c r="A372" s="10" t="s">
        <v>805</v>
      </c>
      <c r="B372" s="10" t="s">
        <v>806</v>
      </c>
    </row>
    <row r="373" spans="1:2" x14ac:dyDescent="0.25">
      <c r="A373" s="10" t="s">
        <v>807</v>
      </c>
      <c r="B373" s="10" t="s">
        <v>808</v>
      </c>
    </row>
    <row r="374" spans="1:2" x14ac:dyDescent="0.25">
      <c r="A374" s="10" t="s">
        <v>809</v>
      </c>
      <c r="B374" s="10" t="s">
        <v>810</v>
      </c>
    </row>
    <row r="375" spans="1:2" x14ac:dyDescent="0.25">
      <c r="A375" s="10" t="s">
        <v>811</v>
      </c>
      <c r="B375" s="10" t="s">
        <v>812</v>
      </c>
    </row>
    <row r="376" spans="1:2" x14ac:dyDescent="0.25">
      <c r="A376" s="10" t="s">
        <v>813</v>
      </c>
      <c r="B376" s="10" t="s">
        <v>814</v>
      </c>
    </row>
    <row r="377" spans="1:2" x14ac:dyDescent="0.25">
      <c r="A377" s="10" t="s">
        <v>815</v>
      </c>
      <c r="B377" s="10" t="s">
        <v>816</v>
      </c>
    </row>
    <row r="378" spans="1:2" x14ac:dyDescent="0.25">
      <c r="A378" s="10" t="s">
        <v>817</v>
      </c>
      <c r="B378" s="10" t="s">
        <v>818</v>
      </c>
    </row>
    <row r="379" spans="1:2" x14ac:dyDescent="0.25">
      <c r="A379" s="10" t="s">
        <v>819</v>
      </c>
      <c r="B379" s="10" t="s">
        <v>820</v>
      </c>
    </row>
    <row r="380" spans="1:2" x14ac:dyDescent="0.25">
      <c r="A380" s="10" t="s">
        <v>821</v>
      </c>
      <c r="B380" s="10" t="s">
        <v>822</v>
      </c>
    </row>
    <row r="381" spans="1:2" x14ac:dyDescent="0.25">
      <c r="A381" s="10" t="s">
        <v>823</v>
      </c>
      <c r="B381" s="10" t="s">
        <v>824</v>
      </c>
    </row>
    <row r="382" spans="1:2" x14ac:dyDescent="0.25">
      <c r="A382" s="10" t="s">
        <v>825</v>
      </c>
      <c r="B382" s="10" t="s">
        <v>826</v>
      </c>
    </row>
    <row r="383" spans="1:2" x14ac:dyDescent="0.25">
      <c r="A383" s="10" t="s">
        <v>827</v>
      </c>
      <c r="B383" s="10" t="s">
        <v>828</v>
      </c>
    </row>
    <row r="384" spans="1:2" x14ac:dyDescent="0.25">
      <c r="A384" s="10" t="s">
        <v>829</v>
      </c>
      <c r="B384" s="10" t="s">
        <v>830</v>
      </c>
    </row>
    <row r="385" spans="1:2" x14ac:dyDescent="0.25">
      <c r="A385" s="10" t="s">
        <v>831</v>
      </c>
      <c r="B385" s="10" t="s">
        <v>832</v>
      </c>
    </row>
    <row r="386" spans="1:2" x14ac:dyDescent="0.25">
      <c r="A386" s="10" t="s">
        <v>833</v>
      </c>
      <c r="B386" s="10" t="s">
        <v>834</v>
      </c>
    </row>
    <row r="387" spans="1:2" x14ac:dyDescent="0.25">
      <c r="A387" s="10" t="s">
        <v>835</v>
      </c>
      <c r="B387" s="10" t="s">
        <v>836</v>
      </c>
    </row>
    <row r="388" spans="1:2" x14ac:dyDescent="0.25">
      <c r="A388" s="10" t="s">
        <v>837</v>
      </c>
      <c r="B388" s="10" t="s">
        <v>838</v>
      </c>
    </row>
    <row r="389" spans="1:2" x14ac:dyDescent="0.25">
      <c r="A389" s="10" t="s">
        <v>839</v>
      </c>
      <c r="B389" s="10" t="s">
        <v>840</v>
      </c>
    </row>
    <row r="390" spans="1:2" x14ac:dyDescent="0.25">
      <c r="A390" s="10" t="s">
        <v>841</v>
      </c>
      <c r="B390" s="10" t="s">
        <v>842</v>
      </c>
    </row>
    <row r="391" spans="1:2" x14ac:dyDescent="0.25">
      <c r="A391" s="10" t="s">
        <v>843</v>
      </c>
      <c r="B391" s="10" t="s">
        <v>844</v>
      </c>
    </row>
    <row r="392" spans="1:2" x14ac:dyDescent="0.25">
      <c r="A392" s="10" t="s">
        <v>845</v>
      </c>
      <c r="B392" s="10" t="s">
        <v>846</v>
      </c>
    </row>
    <row r="393" spans="1:2" x14ac:dyDescent="0.25">
      <c r="A393" s="10" t="s">
        <v>847</v>
      </c>
      <c r="B393" s="10" t="s">
        <v>848</v>
      </c>
    </row>
    <row r="394" spans="1:2" x14ac:dyDescent="0.25">
      <c r="A394" s="10" t="s">
        <v>849</v>
      </c>
      <c r="B394" s="10" t="s">
        <v>850</v>
      </c>
    </row>
    <row r="395" spans="1:2" x14ac:dyDescent="0.25">
      <c r="A395" s="10" t="s">
        <v>851</v>
      </c>
      <c r="B395" s="10" t="s">
        <v>852</v>
      </c>
    </row>
    <row r="396" spans="1:2" x14ac:dyDescent="0.25">
      <c r="A396" s="10" t="s">
        <v>853</v>
      </c>
      <c r="B396" s="10" t="s">
        <v>854</v>
      </c>
    </row>
    <row r="397" spans="1:2" x14ac:dyDescent="0.25">
      <c r="A397" s="10" t="s">
        <v>855</v>
      </c>
      <c r="B397" s="10" t="s">
        <v>856</v>
      </c>
    </row>
    <row r="398" spans="1:2" x14ac:dyDescent="0.25">
      <c r="A398" s="10" t="s">
        <v>857</v>
      </c>
      <c r="B398" s="10" t="s">
        <v>858</v>
      </c>
    </row>
    <row r="399" spans="1:2" x14ac:dyDescent="0.25">
      <c r="A399" s="10" t="s">
        <v>859</v>
      </c>
      <c r="B399" s="10" t="s">
        <v>860</v>
      </c>
    </row>
    <row r="400" spans="1:2" x14ac:dyDescent="0.25">
      <c r="A400" s="10" t="s">
        <v>861</v>
      </c>
      <c r="B400" s="10" t="s">
        <v>862</v>
      </c>
    </row>
    <row r="401" spans="1:2" x14ac:dyDescent="0.25">
      <c r="A401" s="10" t="s">
        <v>863</v>
      </c>
      <c r="B401" s="10" t="s">
        <v>864</v>
      </c>
    </row>
    <row r="402" spans="1:2" x14ac:dyDescent="0.25">
      <c r="A402" s="10" t="s">
        <v>865</v>
      </c>
      <c r="B402" s="10" t="s">
        <v>866</v>
      </c>
    </row>
    <row r="403" spans="1:2" x14ac:dyDescent="0.25">
      <c r="A403" s="10" t="s">
        <v>867</v>
      </c>
      <c r="B403" s="10" t="s">
        <v>868</v>
      </c>
    </row>
    <row r="404" spans="1:2" x14ac:dyDescent="0.25">
      <c r="A404" s="10" t="s">
        <v>869</v>
      </c>
      <c r="B404" s="10" t="s">
        <v>870</v>
      </c>
    </row>
    <row r="405" spans="1:2" x14ac:dyDescent="0.25">
      <c r="A405" s="10" t="s">
        <v>871</v>
      </c>
      <c r="B405" s="10" t="s">
        <v>872</v>
      </c>
    </row>
    <row r="406" spans="1:2" x14ac:dyDescent="0.25">
      <c r="A406" s="10" t="s">
        <v>873</v>
      </c>
      <c r="B406" s="10" t="s">
        <v>874</v>
      </c>
    </row>
    <row r="407" spans="1:2" x14ac:dyDescent="0.25">
      <c r="A407" s="10" t="s">
        <v>875</v>
      </c>
      <c r="B407" s="10" t="s">
        <v>876</v>
      </c>
    </row>
    <row r="408" spans="1:2" x14ac:dyDescent="0.25">
      <c r="A408" s="10" t="s">
        <v>877</v>
      </c>
      <c r="B408" s="10" t="s">
        <v>878</v>
      </c>
    </row>
    <row r="409" spans="1:2" x14ac:dyDescent="0.25">
      <c r="A409" s="10" t="s">
        <v>879</v>
      </c>
      <c r="B409" s="10" t="s">
        <v>880</v>
      </c>
    </row>
    <row r="410" spans="1:2" x14ac:dyDescent="0.25">
      <c r="A410" s="10" t="s">
        <v>881</v>
      </c>
      <c r="B410" s="10" t="s">
        <v>882</v>
      </c>
    </row>
    <row r="411" spans="1:2" x14ac:dyDescent="0.25">
      <c r="A411" s="10" t="s">
        <v>883</v>
      </c>
      <c r="B411" s="10" t="s">
        <v>884</v>
      </c>
    </row>
    <row r="412" spans="1:2" x14ac:dyDescent="0.25">
      <c r="A412" s="10" t="s">
        <v>885</v>
      </c>
      <c r="B412" s="10" t="s">
        <v>886</v>
      </c>
    </row>
    <row r="413" spans="1:2" x14ac:dyDescent="0.25">
      <c r="A413" s="10" t="s">
        <v>887</v>
      </c>
      <c r="B413" s="10" t="s">
        <v>888</v>
      </c>
    </row>
    <row r="414" spans="1:2" x14ac:dyDescent="0.25">
      <c r="A414" s="10" t="s">
        <v>889</v>
      </c>
      <c r="B414" s="10" t="s">
        <v>890</v>
      </c>
    </row>
    <row r="415" spans="1:2" x14ac:dyDescent="0.25">
      <c r="A415" s="10" t="s">
        <v>891</v>
      </c>
      <c r="B415" s="10" t="s">
        <v>892</v>
      </c>
    </row>
    <row r="416" spans="1:2" x14ac:dyDescent="0.25">
      <c r="A416" s="10" t="s">
        <v>893</v>
      </c>
      <c r="B416" s="10" t="s">
        <v>894</v>
      </c>
    </row>
    <row r="417" spans="1:2" x14ac:dyDescent="0.25">
      <c r="A417" s="10" t="s">
        <v>895</v>
      </c>
      <c r="B417" s="10" t="s">
        <v>896</v>
      </c>
    </row>
    <row r="418" spans="1:2" x14ac:dyDescent="0.25">
      <c r="A418" s="10" t="s">
        <v>897</v>
      </c>
      <c r="B418" s="10" t="s">
        <v>898</v>
      </c>
    </row>
    <row r="419" spans="1:2" x14ac:dyDescent="0.25">
      <c r="A419" s="10" t="s">
        <v>899</v>
      </c>
      <c r="B419" s="10" t="s">
        <v>900</v>
      </c>
    </row>
    <row r="420" spans="1:2" x14ac:dyDescent="0.25">
      <c r="A420" s="10" t="s">
        <v>901</v>
      </c>
      <c r="B420" s="10" t="s">
        <v>902</v>
      </c>
    </row>
    <row r="421" spans="1:2" x14ac:dyDescent="0.25">
      <c r="A421" s="10" t="s">
        <v>903</v>
      </c>
      <c r="B421" s="10" t="s">
        <v>904</v>
      </c>
    </row>
    <row r="422" spans="1:2" x14ac:dyDescent="0.25">
      <c r="A422" s="10" t="s">
        <v>905</v>
      </c>
      <c r="B422" s="10" t="s">
        <v>906</v>
      </c>
    </row>
    <row r="423" spans="1:2" x14ac:dyDescent="0.25">
      <c r="A423" s="10" t="s">
        <v>907</v>
      </c>
      <c r="B423" s="10" t="s">
        <v>908</v>
      </c>
    </row>
    <row r="424" spans="1:2" x14ac:dyDescent="0.25">
      <c r="A424" s="10" t="s">
        <v>909</v>
      </c>
      <c r="B424" s="10" t="s">
        <v>910</v>
      </c>
    </row>
    <row r="425" spans="1:2" x14ac:dyDescent="0.25">
      <c r="A425" s="10" t="s">
        <v>911</v>
      </c>
      <c r="B425" s="10" t="s">
        <v>912</v>
      </c>
    </row>
    <row r="426" spans="1:2" x14ac:dyDescent="0.25">
      <c r="A426" s="10" t="s">
        <v>913</v>
      </c>
      <c r="B426" s="10" t="s">
        <v>914</v>
      </c>
    </row>
    <row r="427" spans="1:2" x14ac:dyDescent="0.25">
      <c r="A427" s="10" t="s">
        <v>915</v>
      </c>
      <c r="B427" s="10" t="s">
        <v>916</v>
      </c>
    </row>
    <row r="428" spans="1:2" x14ac:dyDescent="0.25">
      <c r="A428" s="10" t="s">
        <v>917</v>
      </c>
      <c r="B428" s="10" t="s">
        <v>918</v>
      </c>
    </row>
    <row r="429" spans="1:2" x14ac:dyDescent="0.25">
      <c r="A429" s="10" t="s">
        <v>919</v>
      </c>
      <c r="B429" s="10" t="s">
        <v>920</v>
      </c>
    </row>
    <row r="430" spans="1:2" x14ac:dyDescent="0.25">
      <c r="A430" s="10" t="s">
        <v>921</v>
      </c>
      <c r="B430" s="10" t="s">
        <v>922</v>
      </c>
    </row>
    <row r="431" spans="1:2" x14ac:dyDescent="0.25">
      <c r="A431" s="10" t="s">
        <v>923</v>
      </c>
      <c r="B431" s="10" t="s">
        <v>924</v>
      </c>
    </row>
    <row r="432" spans="1:2" x14ac:dyDescent="0.25">
      <c r="A432" s="10" t="s">
        <v>925</v>
      </c>
      <c r="B432" s="10" t="s">
        <v>926</v>
      </c>
    </row>
    <row r="433" spans="1:2" x14ac:dyDescent="0.25">
      <c r="A433" s="10" t="s">
        <v>927</v>
      </c>
      <c r="B433" s="10" t="s">
        <v>928</v>
      </c>
    </row>
    <row r="434" spans="1:2" x14ac:dyDescent="0.25">
      <c r="A434" s="10" t="s">
        <v>929</v>
      </c>
      <c r="B434" s="10" t="s">
        <v>930</v>
      </c>
    </row>
    <row r="435" spans="1:2" x14ac:dyDescent="0.25">
      <c r="A435" s="10" t="s">
        <v>931</v>
      </c>
      <c r="B435" s="10" t="s">
        <v>932</v>
      </c>
    </row>
    <row r="436" spans="1:2" x14ac:dyDescent="0.25">
      <c r="A436" s="10" t="s">
        <v>933</v>
      </c>
      <c r="B436" s="10" t="s">
        <v>934</v>
      </c>
    </row>
    <row r="437" spans="1:2" x14ac:dyDescent="0.25">
      <c r="A437" s="10" t="s">
        <v>935</v>
      </c>
      <c r="B437" s="10" t="s">
        <v>936</v>
      </c>
    </row>
    <row r="438" spans="1:2" x14ac:dyDescent="0.25">
      <c r="A438" s="10" t="s">
        <v>937</v>
      </c>
      <c r="B438" s="10" t="s">
        <v>938</v>
      </c>
    </row>
    <row r="439" spans="1:2" x14ac:dyDescent="0.25">
      <c r="A439" s="10" t="s">
        <v>939</v>
      </c>
      <c r="B439" s="10" t="s">
        <v>940</v>
      </c>
    </row>
    <row r="440" spans="1:2" x14ac:dyDescent="0.25">
      <c r="A440" s="10" t="s">
        <v>941</v>
      </c>
      <c r="B440" s="10" t="s">
        <v>942</v>
      </c>
    </row>
    <row r="441" spans="1:2" x14ac:dyDescent="0.25">
      <c r="A441" s="10" t="s">
        <v>943</v>
      </c>
      <c r="B441" s="10" t="s">
        <v>944</v>
      </c>
    </row>
    <row r="442" spans="1:2" x14ac:dyDescent="0.25">
      <c r="A442" s="10" t="s">
        <v>945</v>
      </c>
      <c r="B442" s="10" t="s">
        <v>946</v>
      </c>
    </row>
    <row r="443" spans="1:2" x14ac:dyDescent="0.25">
      <c r="A443" s="10" t="s">
        <v>947</v>
      </c>
      <c r="B443" s="10" t="s">
        <v>948</v>
      </c>
    </row>
    <row r="444" spans="1:2" x14ac:dyDescent="0.25">
      <c r="A444" s="10" t="s">
        <v>949</v>
      </c>
      <c r="B444" s="10" t="s">
        <v>950</v>
      </c>
    </row>
    <row r="445" spans="1:2" x14ac:dyDescent="0.25">
      <c r="A445" s="10" t="s">
        <v>951</v>
      </c>
      <c r="B445" s="10" t="s">
        <v>952</v>
      </c>
    </row>
    <row r="446" spans="1:2" x14ac:dyDescent="0.25">
      <c r="A446" s="10" t="s">
        <v>953</v>
      </c>
      <c r="B446" s="10" t="s">
        <v>954</v>
      </c>
    </row>
    <row r="447" spans="1:2" x14ac:dyDescent="0.25">
      <c r="A447" s="10" t="s">
        <v>955</v>
      </c>
      <c r="B447" s="10" t="s">
        <v>956</v>
      </c>
    </row>
    <row r="448" spans="1:2" x14ac:dyDescent="0.25">
      <c r="A448" s="10" t="s">
        <v>957</v>
      </c>
      <c r="B448" s="10" t="s">
        <v>958</v>
      </c>
    </row>
    <row r="449" spans="1:2" x14ac:dyDescent="0.25">
      <c r="A449" s="10" t="s">
        <v>959</v>
      </c>
      <c r="B449" s="10" t="s">
        <v>960</v>
      </c>
    </row>
    <row r="450" spans="1:2" x14ac:dyDescent="0.25">
      <c r="A450" s="10" t="s">
        <v>961</v>
      </c>
      <c r="B450" s="10" t="s">
        <v>962</v>
      </c>
    </row>
    <row r="451" spans="1:2" x14ac:dyDescent="0.25">
      <c r="A451" s="10" t="s">
        <v>963</v>
      </c>
      <c r="B451" s="10" t="s">
        <v>964</v>
      </c>
    </row>
    <row r="452" spans="1:2" x14ac:dyDescent="0.25">
      <c r="A452" s="10" t="s">
        <v>965</v>
      </c>
      <c r="B452" s="10" t="s">
        <v>966</v>
      </c>
    </row>
    <row r="453" spans="1:2" x14ac:dyDescent="0.25">
      <c r="A453" s="10" t="s">
        <v>967</v>
      </c>
      <c r="B453" s="10" t="s">
        <v>968</v>
      </c>
    </row>
    <row r="454" spans="1:2" x14ac:dyDescent="0.25">
      <c r="A454" s="10" t="s">
        <v>969</v>
      </c>
      <c r="B454" s="10" t="s">
        <v>970</v>
      </c>
    </row>
    <row r="455" spans="1:2" x14ac:dyDescent="0.25">
      <c r="A455" s="10" t="s">
        <v>971</v>
      </c>
      <c r="B455" s="10" t="s">
        <v>972</v>
      </c>
    </row>
    <row r="456" spans="1:2" x14ac:dyDescent="0.25">
      <c r="A456" s="10" t="s">
        <v>973</v>
      </c>
      <c r="B456" s="10" t="s">
        <v>974</v>
      </c>
    </row>
    <row r="457" spans="1:2" x14ac:dyDescent="0.25">
      <c r="A457" s="10" t="s">
        <v>975</v>
      </c>
      <c r="B457" s="10" t="s">
        <v>976</v>
      </c>
    </row>
    <row r="458" spans="1:2" x14ac:dyDescent="0.25">
      <c r="A458" s="10" t="s">
        <v>977</v>
      </c>
      <c r="B458" s="10" t="s">
        <v>978</v>
      </c>
    </row>
    <row r="459" spans="1:2" x14ac:dyDescent="0.25">
      <c r="A459" s="10" t="s">
        <v>979</v>
      </c>
      <c r="B459" s="10" t="s">
        <v>980</v>
      </c>
    </row>
    <row r="460" spans="1:2" x14ac:dyDescent="0.25">
      <c r="A460" s="10" t="s">
        <v>981</v>
      </c>
      <c r="B460" s="10" t="s">
        <v>982</v>
      </c>
    </row>
    <row r="461" spans="1:2" x14ac:dyDescent="0.25">
      <c r="A461" s="10" t="s">
        <v>983</v>
      </c>
      <c r="B461" s="10" t="s">
        <v>984</v>
      </c>
    </row>
    <row r="462" spans="1:2" x14ac:dyDescent="0.25">
      <c r="A462" s="10" t="s">
        <v>985</v>
      </c>
      <c r="B462" s="10" t="s">
        <v>986</v>
      </c>
    </row>
    <row r="463" spans="1:2" x14ac:dyDescent="0.25">
      <c r="A463" s="10" t="s">
        <v>987</v>
      </c>
      <c r="B463" s="10" t="s">
        <v>988</v>
      </c>
    </row>
    <row r="464" spans="1:2" x14ac:dyDescent="0.25">
      <c r="A464" s="10" t="s">
        <v>989</v>
      </c>
      <c r="B464" s="10" t="s">
        <v>990</v>
      </c>
    </row>
    <row r="465" spans="1:2" x14ac:dyDescent="0.25">
      <c r="A465" s="10" t="s">
        <v>991</v>
      </c>
      <c r="B465" s="10" t="s">
        <v>992</v>
      </c>
    </row>
    <row r="466" spans="1:2" x14ac:dyDescent="0.25">
      <c r="A466" s="10" t="s">
        <v>993</v>
      </c>
      <c r="B466" s="10" t="s">
        <v>994</v>
      </c>
    </row>
    <row r="467" spans="1:2" x14ac:dyDescent="0.25">
      <c r="A467" s="10" t="s">
        <v>995</v>
      </c>
      <c r="B467" s="10" t="s">
        <v>996</v>
      </c>
    </row>
    <row r="468" spans="1:2" x14ac:dyDescent="0.25">
      <c r="A468" s="10" t="s">
        <v>997</v>
      </c>
      <c r="B468" s="10" t="s">
        <v>998</v>
      </c>
    </row>
    <row r="469" spans="1:2" x14ac:dyDescent="0.25">
      <c r="A469" s="10" t="s">
        <v>999</v>
      </c>
      <c r="B469" s="10" t="s">
        <v>1000</v>
      </c>
    </row>
    <row r="470" spans="1:2" x14ac:dyDescent="0.25">
      <c r="A470" s="10" t="s">
        <v>1001</v>
      </c>
      <c r="B470" s="10" t="s">
        <v>1002</v>
      </c>
    </row>
    <row r="471" spans="1:2" x14ac:dyDescent="0.25">
      <c r="A471" s="10" t="s">
        <v>1003</v>
      </c>
      <c r="B471" s="10" t="s">
        <v>1004</v>
      </c>
    </row>
    <row r="472" spans="1:2" x14ac:dyDescent="0.25">
      <c r="A472" s="10" t="s">
        <v>1005</v>
      </c>
      <c r="B472" s="10" t="s">
        <v>1006</v>
      </c>
    </row>
    <row r="473" spans="1:2" x14ac:dyDescent="0.25">
      <c r="A473" s="10" t="s">
        <v>1007</v>
      </c>
      <c r="B473" s="10" t="s">
        <v>1008</v>
      </c>
    </row>
    <row r="474" spans="1:2" x14ac:dyDescent="0.25">
      <c r="A474" s="10" t="s">
        <v>1009</v>
      </c>
      <c r="B474" s="10" t="s">
        <v>1010</v>
      </c>
    </row>
    <row r="475" spans="1:2" x14ac:dyDescent="0.25">
      <c r="A475" s="10" t="s">
        <v>1011</v>
      </c>
      <c r="B475" s="10" t="s">
        <v>1012</v>
      </c>
    </row>
    <row r="476" spans="1:2" x14ac:dyDescent="0.25">
      <c r="A476" s="10" t="s">
        <v>1013</v>
      </c>
      <c r="B476" s="10" t="s">
        <v>1014</v>
      </c>
    </row>
    <row r="477" spans="1:2" x14ac:dyDescent="0.25">
      <c r="A477" s="10" t="s">
        <v>1015</v>
      </c>
      <c r="B477" s="10" t="s">
        <v>1016</v>
      </c>
    </row>
    <row r="478" spans="1:2" x14ac:dyDescent="0.25">
      <c r="A478" s="10" t="s">
        <v>1017</v>
      </c>
      <c r="B478" s="10" t="s">
        <v>1018</v>
      </c>
    </row>
    <row r="479" spans="1:2" x14ac:dyDescent="0.25">
      <c r="A479" s="10" t="s">
        <v>1019</v>
      </c>
      <c r="B479" s="10" t="s">
        <v>1020</v>
      </c>
    </row>
    <row r="480" spans="1:2" x14ac:dyDescent="0.25">
      <c r="A480" s="10" t="s">
        <v>1021</v>
      </c>
      <c r="B480" s="10" t="s">
        <v>1022</v>
      </c>
    </row>
    <row r="481" spans="1:2" x14ac:dyDescent="0.25">
      <c r="A481" s="10" t="s">
        <v>1023</v>
      </c>
      <c r="B481" s="10" t="s">
        <v>1024</v>
      </c>
    </row>
    <row r="482" spans="1:2" x14ac:dyDescent="0.25">
      <c r="A482" s="10" t="s">
        <v>1025</v>
      </c>
      <c r="B482" s="10" t="s">
        <v>1026</v>
      </c>
    </row>
    <row r="483" spans="1:2" x14ac:dyDescent="0.25">
      <c r="A483" s="10" t="s">
        <v>1027</v>
      </c>
      <c r="B483" s="10" t="s">
        <v>1028</v>
      </c>
    </row>
    <row r="484" spans="1:2" x14ac:dyDescent="0.25">
      <c r="A484" s="10" t="s">
        <v>1029</v>
      </c>
      <c r="B484" s="10" t="s">
        <v>1030</v>
      </c>
    </row>
    <row r="485" spans="1:2" x14ac:dyDescent="0.25">
      <c r="A485" s="10" t="s">
        <v>1031</v>
      </c>
      <c r="B485" s="10" t="s">
        <v>1032</v>
      </c>
    </row>
    <row r="486" spans="1:2" x14ac:dyDescent="0.25">
      <c r="A486" s="10" t="s">
        <v>1033</v>
      </c>
      <c r="B486" s="10" t="s">
        <v>1034</v>
      </c>
    </row>
    <row r="487" spans="1:2" x14ac:dyDescent="0.25">
      <c r="A487" s="10" t="s">
        <v>1035</v>
      </c>
      <c r="B487" s="10" t="s">
        <v>1036</v>
      </c>
    </row>
    <row r="488" spans="1:2" x14ac:dyDescent="0.25">
      <c r="A488" s="10" t="s">
        <v>1037</v>
      </c>
      <c r="B488" s="10" t="s">
        <v>1038</v>
      </c>
    </row>
    <row r="489" spans="1:2" x14ac:dyDescent="0.25">
      <c r="A489" s="10" t="s">
        <v>1039</v>
      </c>
      <c r="B489" s="10" t="s">
        <v>1040</v>
      </c>
    </row>
    <row r="490" spans="1:2" x14ac:dyDescent="0.25">
      <c r="A490" s="10" t="s">
        <v>1041</v>
      </c>
      <c r="B490" s="10" t="s">
        <v>1042</v>
      </c>
    </row>
    <row r="491" spans="1:2" x14ac:dyDescent="0.25">
      <c r="A491" s="10" t="s">
        <v>1043</v>
      </c>
      <c r="B491" s="10" t="s">
        <v>1044</v>
      </c>
    </row>
    <row r="492" spans="1:2" x14ac:dyDescent="0.25">
      <c r="A492" s="10" t="s">
        <v>1045</v>
      </c>
      <c r="B492" s="10" t="s">
        <v>1046</v>
      </c>
    </row>
    <row r="493" spans="1:2" x14ac:dyDescent="0.25">
      <c r="A493" s="10" t="s">
        <v>1047</v>
      </c>
      <c r="B493" s="10" t="s">
        <v>1048</v>
      </c>
    </row>
    <row r="494" spans="1:2" x14ac:dyDescent="0.25">
      <c r="A494" s="10" t="s">
        <v>1049</v>
      </c>
      <c r="B494" s="10" t="s">
        <v>1050</v>
      </c>
    </row>
    <row r="495" spans="1:2" x14ac:dyDescent="0.25">
      <c r="A495" s="10" t="s">
        <v>1051</v>
      </c>
      <c r="B495" s="10" t="s">
        <v>1052</v>
      </c>
    </row>
    <row r="496" spans="1:2" x14ac:dyDescent="0.25">
      <c r="A496" s="10" t="s">
        <v>1053</v>
      </c>
      <c r="B496" s="10" t="s">
        <v>1054</v>
      </c>
    </row>
    <row r="497" spans="1:2" x14ac:dyDescent="0.25">
      <c r="A497" s="10" t="s">
        <v>1055</v>
      </c>
      <c r="B497" s="10" t="s">
        <v>1056</v>
      </c>
    </row>
    <row r="498" spans="1:2" x14ac:dyDescent="0.25">
      <c r="A498" s="10" t="s">
        <v>1057</v>
      </c>
      <c r="B498" s="10" t="s">
        <v>1058</v>
      </c>
    </row>
    <row r="499" spans="1:2" x14ac:dyDescent="0.25">
      <c r="A499" s="10" t="s">
        <v>1059</v>
      </c>
      <c r="B499" s="10" t="s">
        <v>1060</v>
      </c>
    </row>
    <row r="500" spans="1:2" x14ac:dyDescent="0.25">
      <c r="A500" s="10" t="s">
        <v>1061</v>
      </c>
      <c r="B500" s="10" t="s">
        <v>1062</v>
      </c>
    </row>
    <row r="501" spans="1:2" x14ac:dyDescent="0.25">
      <c r="A501" s="10" t="s">
        <v>1063</v>
      </c>
      <c r="B501" s="10" t="s">
        <v>1064</v>
      </c>
    </row>
    <row r="502" spans="1:2" x14ac:dyDescent="0.25">
      <c r="A502" s="10" t="s">
        <v>1065</v>
      </c>
      <c r="B502" s="10" t="s">
        <v>1066</v>
      </c>
    </row>
    <row r="503" spans="1:2" x14ac:dyDescent="0.25">
      <c r="A503" s="10" t="s">
        <v>1067</v>
      </c>
      <c r="B503" s="10" t="s">
        <v>1068</v>
      </c>
    </row>
    <row r="504" spans="1:2" x14ac:dyDescent="0.25">
      <c r="A504" s="10" t="s">
        <v>1069</v>
      </c>
      <c r="B504" s="10" t="s">
        <v>1070</v>
      </c>
    </row>
    <row r="505" spans="1:2" x14ac:dyDescent="0.25">
      <c r="A505" s="10" t="s">
        <v>1071</v>
      </c>
      <c r="B505" s="10" t="s">
        <v>1072</v>
      </c>
    </row>
    <row r="506" spans="1:2" x14ac:dyDescent="0.25">
      <c r="A506" s="10" t="s">
        <v>1073</v>
      </c>
      <c r="B506" s="10" t="s">
        <v>1074</v>
      </c>
    </row>
    <row r="507" spans="1:2" x14ac:dyDescent="0.25">
      <c r="A507" s="10" t="s">
        <v>1075</v>
      </c>
      <c r="B507" s="10" t="s">
        <v>1076</v>
      </c>
    </row>
    <row r="508" spans="1:2" x14ac:dyDescent="0.25">
      <c r="A508" s="10" t="s">
        <v>1077</v>
      </c>
      <c r="B508" s="10" t="s">
        <v>1078</v>
      </c>
    </row>
    <row r="509" spans="1:2" x14ac:dyDescent="0.25">
      <c r="A509" s="10" t="s">
        <v>1079</v>
      </c>
      <c r="B509" s="10" t="s">
        <v>1080</v>
      </c>
    </row>
    <row r="510" spans="1:2" x14ac:dyDescent="0.25">
      <c r="A510" s="10" t="s">
        <v>1081</v>
      </c>
      <c r="B510" s="10" t="s">
        <v>1082</v>
      </c>
    </row>
    <row r="511" spans="1:2" x14ac:dyDescent="0.25">
      <c r="A511" s="10" t="s">
        <v>1083</v>
      </c>
      <c r="B511" s="10" t="s">
        <v>1084</v>
      </c>
    </row>
    <row r="512" spans="1:2" x14ac:dyDescent="0.25">
      <c r="A512" s="10" t="s">
        <v>1085</v>
      </c>
      <c r="B512" s="10" t="s">
        <v>1086</v>
      </c>
    </row>
    <row r="513" spans="1:2" x14ac:dyDescent="0.25">
      <c r="A513" s="10" t="s">
        <v>1087</v>
      </c>
      <c r="B513" s="10" t="s">
        <v>1088</v>
      </c>
    </row>
    <row r="514" spans="1:2" x14ac:dyDescent="0.25">
      <c r="A514" s="10" t="s">
        <v>1089</v>
      </c>
      <c r="B514" s="10" t="s">
        <v>1090</v>
      </c>
    </row>
    <row r="515" spans="1:2" x14ac:dyDescent="0.25">
      <c r="A515" s="10" t="s">
        <v>1091</v>
      </c>
      <c r="B515" s="10" t="s">
        <v>1092</v>
      </c>
    </row>
    <row r="516" spans="1:2" x14ac:dyDescent="0.25">
      <c r="A516" s="10" t="s">
        <v>1093</v>
      </c>
      <c r="B516" s="10" t="s">
        <v>1094</v>
      </c>
    </row>
    <row r="517" spans="1:2" x14ac:dyDescent="0.25">
      <c r="A517" s="10" t="s">
        <v>1095</v>
      </c>
      <c r="B517" s="10" t="s">
        <v>1096</v>
      </c>
    </row>
    <row r="518" spans="1:2" x14ac:dyDescent="0.25">
      <c r="A518" s="10" t="s">
        <v>1097</v>
      </c>
      <c r="B518" s="10" t="s">
        <v>1098</v>
      </c>
    </row>
    <row r="519" spans="1:2" x14ac:dyDescent="0.25">
      <c r="A519" s="10" t="s">
        <v>1099</v>
      </c>
      <c r="B519" s="10" t="s">
        <v>1100</v>
      </c>
    </row>
    <row r="520" spans="1:2" x14ac:dyDescent="0.25">
      <c r="A520" s="10" t="s">
        <v>1101</v>
      </c>
      <c r="B520" s="10" t="s">
        <v>1102</v>
      </c>
    </row>
    <row r="521" spans="1:2" x14ac:dyDescent="0.25">
      <c r="A521" s="10" t="s">
        <v>1103</v>
      </c>
      <c r="B521" s="10" t="s">
        <v>1104</v>
      </c>
    </row>
    <row r="522" spans="1:2" x14ac:dyDescent="0.25">
      <c r="A522" s="10" t="s">
        <v>1105</v>
      </c>
      <c r="B522" s="10" t="s">
        <v>1106</v>
      </c>
    </row>
    <row r="523" spans="1:2" x14ac:dyDescent="0.25">
      <c r="A523" s="10" t="s">
        <v>1107</v>
      </c>
      <c r="B523" s="10" t="s">
        <v>1108</v>
      </c>
    </row>
    <row r="524" spans="1:2" x14ac:dyDescent="0.25">
      <c r="A524" s="10" t="s">
        <v>1109</v>
      </c>
      <c r="B524" s="10" t="s">
        <v>1110</v>
      </c>
    </row>
    <row r="525" spans="1:2" x14ac:dyDescent="0.25">
      <c r="A525" s="10" t="s">
        <v>1111</v>
      </c>
      <c r="B525" s="10" t="s">
        <v>1112</v>
      </c>
    </row>
    <row r="526" spans="1:2" x14ac:dyDescent="0.25">
      <c r="A526" s="10" t="s">
        <v>1113</v>
      </c>
      <c r="B526" s="10" t="s">
        <v>1114</v>
      </c>
    </row>
    <row r="527" spans="1:2" x14ac:dyDescent="0.25">
      <c r="A527" s="10" t="s">
        <v>1115</v>
      </c>
      <c r="B527" s="10" t="s">
        <v>1116</v>
      </c>
    </row>
    <row r="528" spans="1:2" x14ac:dyDescent="0.25">
      <c r="A528" s="10" t="s">
        <v>1117</v>
      </c>
      <c r="B528" s="10" t="s">
        <v>1118</v>
      </c>
    </row>
    <row r="529" spans="1:2" x14ac:dyDescent="0.25">
      <c r="A529" s="10" t="s">
        <v>1119</v>
      </c>
      <c r="B529" s="10" t="s">
        <v>1120</v>
      </c>
    </row>
    <row r="530" spans="1:2" x14ac:dyDescent="0.25">
      <c r="A530" s="10" t="s">
        <v>1121</v>
      </c>
      <c r="B530" s="10" t="s">
        <v>1122</v>
      </c>
    </row>
    <row r="531" spans="1:2" x14ac:dyDescent="0.25">
      <c r="A531" s="10" t="s">
        <v>1123</v>
      </c>
      <c r="B531" s="10" t="s">
        <v>1124</v>
      </c>
    </row>
    <row r="532" spans="1:2" x14ac:dyDescent="0.25">
      <c r="A532" s="10" t="s">
        <v>1125</v>
      </c>
      <c r="B532" s="10" t="s">
        <v>1126</v>
      </c>
    </row>
    <row r="533" spans="1:2" x14ac:dyDescent="0.25">
      <c r="A533" s="10" t="s">
        <v>1127</v>
      </c>
      <c r="B533" s="10" t="s">
        <v>1128</v>
      </c>
    </row>
    <row r="534" spans="1:2" x14ac:dyDescent="0.25">
      <c r="A534" s="10" t="s">
        <v>1129</v>
      </c>
      <c r="B534" s="10" t="s">
        <v>1130</v>
      </c>
    </row>
    <row r="535" spans="1:2" x14ac:dyDescent="0.25">
      <c r="A535" s="10" t="s">
        <v>1131</v>
      </c>
      <c r="B535" s="10" t="s">
        <v>1132</v>
      </c>
    </row>
    <row r="536" spans="1:2" x14ac:dyDescent="0.25">
      <c r="A536" s="10" t="s">
        <v>1133</v>
      </c>
      <c r="B536" s="10" t="s">
        <v>1134</v>
      </c>
    </row>
    <row r="537" spans="1:2" x14ac:dyDescent="0.25">
      <c r="A537" s="10" t="s">
        <v>1135</v>
      </c>
      <c r="B537" s="10" t="s">
        <v>1136</v>
      </c>
    </row>
    <row r="538" spans="1:2" x14ac:dyDescent="0.25">
      <c r="A538" s="10" t="s">
        <v>1137</v>
      </c>
      <c r="B538" s="10" t="s">
        <v>1138</v>
      </c>
    </row>
    <row r="539" spans="1:2" x14ac:dyDescent="0.25">
      <c r="A539" s="10" t="s">
        <v>1139</v>
      </c>
      <c r="B539" s="10" t="s">
        <v>1140</v>
      </c>
    </row>
    <row r="540" spans="1:2" x14ac:dyDescent="0.25">
      <c r="A540" s="10" t="s">
        <v>1141</v>
      </c>
      <c r="B540" s="10" t="s">
        <v>1142</v>
      </c>
    </row>
    <row r="541" spans="1:2" x14ac:dyDescent="0.25">
      <c r="A541" s="10" t="s">
        <v>1143</v>
      </c>
      <c r="B541" s="10" t="s">
        <v>1144</v>
      </c>
    </row>
    <row r="542" spans="1:2" x14ac:dyDescent="0.25">
      <c r="A542" s="10" t="s">
        <v>1145</v>
      </c>
      <c r="B542" s="10" t="s">
        <v>1146</v>
      </c>
    </row>
    <row r="543" spans="1:2" x14ac:dyDescent="0.25">
      <c r="A543" s="10" t="s">
        <v>1147</v>
      </c>
      <c r="B543" s="10" t="s">
        <v>1148</v>
      </c>
    </row>
    <row r="544" spans="1:2" x14ac:dyDescent="0.25">
      <c r="A544" s="10" t="s">
        <v>34</v>
      </c>
      <c r="B544" s="10" t="s">
        <v>35</v>
      </c>
    </row>
    <row r="545" spans="1:2" x14ac:dyDescent="0.25">
      <c r="A545" s="10" t="s">
        <v>1149</v>
      </c>
      <c r="B545" s="10" t="s">
        <v>1150</v>
      </c>
    </row>
    <row r="546" spans="1:2" x14ac:dyDescent="0.25">
      <c r="A546" s="10" t="s">
        <v>1151</v>
      </c>
      <c r="B546" s="10" t="s">
        <v>1152</v>
      </c>
    </row>
    <row r="547" spans="1:2" x14ac:dyDescent="0.25">
      <c r="A547" s="10" t="s">
        <v>1153</v>
      </c>
      <c r="B547" s="10" t="s">
        <v>1154</v>
      </c>
    </row>
    <row r="548" spans="1:2" x14ac:dyDescent="0.25">
      <c r="A548" s="10" t="s">
        <v>1155</v>
      </c>
      <c r="B548" s="10" t="s">
        <v>1156</v>
      </c>
    </row>
    <row r="549" spans="1:2" x14ac:dyDescent="0.25">
      <c r="A549" s="10" t="s">
        <v>1157</v>
      </c>
      <c r="B549" s="10" t="s">
        <v>1158</v>
      </c>
    </row>
    <row r="550" spans="1:2" x14ac:dyDescent="0.25">
      <c r="A550" s="10" t="s">
        <v>1159</v>
      </c>
      <c r="B550" s="10" t="s">
        <v>1160</v>
      </c>
    </row>
    <row r="551" spans="1:2" x14ac:dyDescent="0.25">
      <c r="A551" s="10" t="s">
        <v>1161</v>
      </c>
      <c r="B551" s="10" t="s">
        <v>1162</v>
      </c>
    </row>
    <row r="552" spans="1:2" x14ac:dyDescent="0.25">
      <c r="A552" s="10" t="s">
        <v>1163</v>
      </c>
      <c r="B552" s="10" t="s">
        <v>1164</v>
      </c>
    </row>
    <row r="553" spans="1:2" x14ac:dyDescent="0.25">
      <c r="A553" s="10" t="s">
        <v>1165</v>
      </c>
      <c r="B553" s="10" t="s">
        <v>1166</v>
      </c>
    </row>
    <row r="554" spans="1:2" x14ac:dyDescent="0.25">
      <c r="A554" s="10" t="s">
        <v>1167</v>
      </c>
      <c r="B554" s="10" t="s">
        <v>1168</v>
      </c>
    </row>
    <row r="555" spans="1:2" x14ac:dyDescent="0.25">
      <c r="A555" s="10" t="s">
        <v>1169</v>
      </c>
      <c r="B555" s="10" t="s">
        <v>1170</v>
      </c>
    </row>
    <row r="556" spans="1:2" x14ac:dyDescent="0.25">
      <c r="A556" s="10" t="s">
        <v>1171</v>
      </c>
      <c r="B556" s="10" t="s">
        <v>1172</v>
      </c>
    </row>
    <row r="557" spans="1:2" x14ac:dyDescent="0.25">
      <c r="A557" s="10" t="s">
        <v>1173</v>
      </c>
      <c r="B557" s="10" t="s">
        <v>1174</v>
      </c>
    </row>
    <row r="558" spans="1:2" x14ac:dyDescent="0.25">
      <c r="A558" s="10" t="s">
        <v>36</v>
      </c>
      <c r="B558" s="10" t="s">
        <v>37</v>
      </c>
    </row>
    <row r="559" spans="1:2" x14ac:dyDescent="0.25">
      <c r="A559" s="10" t="s">
        <v>1175</v>
      </c>
      <c r="B559" s="10" t="s">
        <v>1176</v>
      </c>
    </row>
    <row r="560" spans="1:2" x14ac:dyDescent="0.25">
      <c r="A560" s="10" t="s">
        <v>1177</v>
      </c>
      <c r="B560" s="10" t="s">
        <v>1178</v>
      </c>
    </row>
    <row r="561" spans="1:2" x14ac:dyDescent="0.25">
      <c r="A561" s="10" t="s">
        <v>1179</v>
      </c>
      <c r="B561" s="10" t="s">
        <v>1180</v>
      </c>
    </row>
    <row r="562" spans="1:2" x14ac:dyDescent="0.25">
      <c r="A562" s="10" t="s">
        <v>1181</v>
      </c>
      <c r="B562" s="10" t="s">
        <v>1182</v>
      </c>
    </row>
    <row r="563" spans="1:2" x14ac:dyDescent="0.25">
      <c r="A563" s="10" t="s">
        <v>1183</v>
      </c>
      <c r="B563" s="10" t="s">
        <v>1184</v>
      </c>
    </row>
    <row r="564" spans="1:2" x14ac:dyDescent="0.25">
      <c r="A564" s="10" t="s">
        <v>1185</v>
      </c>
      <c r="B564" s="10" t="s">
        <v>1186</v>
      </c>
    </row>
    <row r="565" spans="1:2" x14ac:dyDescent="0.25">
      <c r="A565" s="10" t="s">
        <v>38</v>
      </c>
      <c r="B565" s="10" t="s">
        <v>39</v>
      </c>
    </row>
    <row r="566" spans="1:2" x14ac:dyDescent="0.25">
      <c r="A566" s="10" t="s">
        <v>1187</v>
      </c>
      <c r="B566" s="10" t="s">
        <v>1188</v>
      </c>
    </row>
    <row r="567" spans="1:2" x14ac:dyDescent="0.25">
      <c r="A567" s="10" t="s">
        <v>1189</v>
      </c>
      <c r="B567" s="10" t="s">
        <v>1190</v>
      </c>
    </row>
    <row r="568" spans="1:2" x14ac:dyDescent="0.25">
      <c r="A568" s="10" t="s">
        <v>1191</v>
      </c>
      <c r="B568" s="10" t="s">
        <v>1192</v>
      </c>
    </row>
    <row r="569" spans="1:2" x14ac:dyDescent="0.25">
      <c r="A569" s="10" t="s">
        <v>1193</v>
      </c>
      <c r="B569" s="10" t="s">
        <v>1194</v>
      </c>
    </row>
    <row r="570" spans="1:2" x14ac:dyDescent="0.25">
      <c r="A570" s="10" t="s">
        <v>1195</v>
      </c>
      <c r="B570" s="10" t="s">
        <v>1196</v>
      </c>
    </row>
    <row r="571" spans="1:2" x14ac:dyDescent="0.25">
      <c r="A571" s="10" t="s">
        <v>1197</v>
      </c>
      <c r="B571" s="10" t="s">
        <v>1198</v>
      </c>
    </row>
    <row r="572" spans="1:2" x14ac:dyDescent="0.25">
      <c r="A572" s="10" t="s">
        <v>1199</v>
      </c>
      <c r="B572" s="10" t="s">
        <v>1200</v>
      </c>
    </row>
    <row r="573" spans="1:2" x14ac:dyDescent="0.25">
      <c r="A573" s="10" t="s">
        <v>1201</v>
      </c>
      <c r="B573" s="10" t="s">
        <v>1202</v>
      </c>
    </row>
    <row r="574" spans="1:2" x14ac:dyDescent="0.25">
      <c r="A574" s="10" t="s">
        <v>1203</v>
      </c>
      <c r="B574" s="10" t="s">
        <v>1204</v>
      </c>
    </row>
    <row r="575" spans="1:2" x14ac:dyDescent="0.25">
      <c r="A575" s="10" t="s">
        <v>1205</v>
      </c>
      <c r="B575" s="10" t="s">
        <v>1206</v>
      </c>
    </row>
    <row r="576" spans="1:2" x14ac:dyDescent="0.25">
      <c r="A576" s="10" t="s">
        <v>1207</v>
      </c>
      <c r="B576" s="10" t="s">
        <v>1208</v>
      </c>
    </row>
    <row r="577" spans="1:2" x14ac:dyDescent="0.25">
      <c r="A577" s="10" t="s">
        <v>1209</v>
      </c>
      <c r="B577" s="10" t="s">
        <v>1210</v>
      </c>
    </row>
    <row r="578" spans="1:2" x14ac:dyDescent="0.25">
      <c r="A578" s="10" t="s">
        <v>1211</v>
      </c>
      <c r="B578" s="10" t="s">
        <v>1212</v>
      </c>
    </row>
    <row r="579" spans="1:2" x14ac:dyDescent="0.25">
      <c r="A579" s="10" t="s">
        <v>1213</v>
      </c>
      <c r="B579" s="10" t="s">
        <v>1214</v>
      </c>
    </row>
    <row r="580" spans="1:2" x14ac:dyDescent="0.25">
      <c r="A580" s="10" t="s">
        <v>1215</v>
      </c>
      <c r="B580" s="10" t="s">
        <v>1216</v>
      </c>
    </row>
    <row r="581" spans="1:2" x14ac:dyDescent="0.25">
      <c r="A581" s="10" t="s">
        <v>1217</v>
      </c>
      <c r="B581" s="10" t="s">
        <v>1218</v>
      </c>
    </row>
    <row r="582" spans="1:2" x14ac:dyDescent="0.25">
      <c r="A582" s="10" t="s">
        <v>1219</v>
      </c>
      <c r="B582" s="10" t="s">
        <v>1220</v>
      </c>
    </row>
    <row r="583" spans="1:2" x14ac:dyDescent="0.25">
      <c r="A583" s="10" t="s">
        <v>1221</v>
      </c>
      <c r="B583" s="10" t="s">
        <v>1222</v>
      </c>
    </row>
    <row r="584" spans="1:2" x14ac:dyDescent="0.25">
      <c r="A584" s="10" t="s">
        <v>1223</v>
      </c>
      <c r="B584" s="10" t="s">
        <v>1224</v>
      </c>
    </row>
    <row r="585" spans="1:2" x14ac:dyDescent="0.25">
      <c r="A585" s="10" t="s">
        <v>1225</v>
      </c>
      <c r="B585" s="10" t="s">
        <v>1226</v>
      </c>
    </row>
    <row r="586" spans="1:2" x14ac:dyDescent="0.25">
      <c r="A586" s="10" t="s">
        <v>1227</v>
      </c>
      <c r="B586" s="10" t="s">
        <v>1228</v>
      </c>
    </row>
    <row r="587" spans="1:2" x14ac:dyDescent="0.25">
      <c r="A587" s="10" t="s">
        <v>1229</v>
      </c>
      <c r="B587" s="10" t="s">
        <v>1230</v>
      </c>
    </row>
    <row r="588" spans="1:2" x14ac:dyDescent="0.25">
      <c r="A588" s="10" t="s">
        <v>1231</v>
      </c>
      <c r="B588" s="10" t="s">
        <v>1232</v>
      </c>
    </row>
    <row r="589" spans="1:2" x14ac:dyDescent="0.25">
      <c r="A589" s="10" t="s">
        <v>1233</v>
      </c>
      <c r="B589" s="10" t="s">
        <v>1234</v>
      </c>
    </row>
    <row r="590" spans="1:2" x14ac:dyDescent="0.25">
      <c r="A590" s="10" t="s">
        <v>1235</v>
      </c>
      <c r="B590" s="10" t="s">
        <v>1236</v>
      </c>
    </row>
    <row r="591" spans="1:2" x14ac:dyDescent="0.25">
      <c r="A591" s="10" t="s">
        <v>1237</v>
      </c>
      <c r="B591" s="10" t="s">
        <v>1238</v>
      </c>
    </row>
    <row r="592" spans="1:2" x14ac:dyDescent="0.25">
      <c r="A592" s="10" t="s">
        <v>1239</v>
      </c>
      <c r="B592" s="10" t="s">
        <v>1240</v>
      </c>
    </row>
    <row r="593" spans="1:2" x14ac:dyDescent="0.25">
      <c r="A593" s="10" t="s">
        <v>1241</v>
      </c>
      <c r="B593" s="10" t="s">
        <v>1242</v>
      </c>
    </row>
    <row r="594" spans="1:2" x14ac:dyDescent="0.25">
      <c r="A594" s="10" t="s">
        <v>1243</v>
      </c>
      <c r="B594" s="10" t="s">
        <v>1244</v>
      </c>
    </row>
    <row r="595" spans="1:2" x14ac:dyDescent="0.25">
      <c r="A595" s="10" t="s">
        <v>1245</v>
      </c>
      <c r="B595" s="10" t="s">
        <v>1246</v>
      </c>
    </row>
    <row r="596" spans="1:2" x14ac:dyDescent="0.25">
      <c r="A596" s="10" t="s">
        <v>1247</v>
      </c>
      <c r="B596" s="10" t="s">
        <v>1248</v>
      </c>
    </row>
    <row r="597" spans="1:2" x14ac:dyDescent="0.25">
      <c r="A597" s="10" t="s">
        <v>1249</v>
      </c>
      <c r="B597" s="10" t="s">
        <v>1250</v>
      </c>
    </row>
    <row r="598" spans="1:2" x14ac:dyDescent="0.25">
      <c r="A598" s="10" t="s">
        <v>1251</v>
      </c>
      <c r="B598" s="10" t="s">
        <v>1252</v>
      </c>
    </row>
    <row r="599" spans="1:2" x14ac:dyDescent="0.25">
      <c r="A599" s="10" t="s">
        <v>1253</v>
      </c>
      <c r="B599" s="10" t="s">
        <v>1254</v>
      </c>
    </row>
    <row r="600" spans="1:2" x14ac:dyDescent="0.25">
      <c r="A600" s="10" t="s">
        <v>1255</v>
      </c>
      <c r="B600" s="10" t="s">
        <v>1256</v>
      </c>
    </row>
    <row r="601" spans="1:2" x14ac:dyDescent="0.25">
      <c r="A601" s="10" t="s">
        <v>1257</v>
      </c>
      <c r="B601" s="10" t="s">
        <v>1258</v>
      </c>
    </row>
    <row r="602" spans="1:2" x14ac:dyDescent="0.25">
      <c r="A602" s="10" t="s">
        <v>1259</v>
      </c>
      <c r="B602" s="10" t="s">
        <v>1260</v>
      </c>
    </row>
    <row r="603" spans="1:2" x14ac:dyDescent="0.25">
      <c r="A603" s="10" t="s">
        <v>1261</v>
      </c>
      <c r="B603" s="10" t="s">
        <v>1262</v>
      </c>
    </row>
    <row r="604" spans="1:2" x14ac:dyDescent="0.25">
      <c r="A604" s="10" t="s">
        <v>1263</v>
      </c>
      <c r="B604" s="10" t="s">
        <v>1264</v>
      </c>
    </row>
    <row r="605" spans="1:2" x14ac:dyDescent="0.25">
      <c r="A605" s="10" t="s">
        <v>1265</v>
      </c>
      <c r="B605" s="10" t="s">
        <v>1266</v>
      </c>
    </row>
    <row r="606" spans="1:2" x14ac:dyDescent="0.25">
      <c r="A606" s="10" t="s">
        <v>1267</v>
      </c>
      <c r="B606" s="10" t="s">
        <v>1268</v>
      </c>
    </row>
    <row r="607" spans="1:2" x14ac:dyDescent="0.25">
      <c r="A607" s="10" t="s">
        <v>1269</v>
      </c>
      <c r="B607" s="10" t="s">
        <v>1270</v>
      </c>
    </row>
    <row r="608" spans="1:2" x14ac:dyDescent="0.25">
      <c r="A608" s="10" t="s">
        <v>1271</v>
      </c>
      <c r="B608" s="10" t="s">
        <v>1272</v>
      </c>
    </row>
    <row r="609" spans="1:2" x14ac:dyDescent="0.25">
      <c r="A609" s="10" t="s">
        <v>1273</v>
      </c>
      <c r="B609" s="10" t="s">
        <v>1274</v>
      </c>
    </row>
    <row r="610" spans="1:2" x14ac:dyDescent="0.25">
      <c r="A610" s="10" t="s">
        <v>1275</v>
      </c>
      <c r="B610" s="10" t="s">
        <v>1276</v>
      </c>
    </row>
    <row r="611" spans="1:2" x14ac:dyDescent="0.25">
      <c r="A611" s="10" t="s">
        <v>1277</v>
      </c>
      <c r="B611" s="10" t="s">
        <v>1278</v>
      </c>
    </row>
    <row r="612" spans="1:2" x14ac:dyDescent="0.25">
      <c r="A612" s="10" t="s">
        <v>1279</v>
      </c>
      <c r="B612" s="10" t="s">
        <v>1280</v>
      </c>
    </row>
    <row r="613" spans="1:2" x14ac:dyDescent="0.25">
      <c r="A613" s="10" t="s">
        <v>1281</v>
      </c>
      <c r="B613" s="10" t="s">
        <v>1282</v>
      </c>
    </row>
    <row r="614" spans="1:2" x14ac:dyDescent="0.25">
      <c r="A614" s="10" t="s">
        <v>1283</v>
      </c>
      <c r="B614" s="10" t="s">
        <v>1284</v>
      </c>
    </row>
    <row r="615" spans="1:2" x14ac:dyDescent="0.25">
      <c r="A615" s="10" t="s">
        <v>1285</v>
      </c>
      <c r="B615" s="10" t="s">
        <v>1286</v>
      </c>
    </row>
    <row r="616" spans="1:2" x14ac:dyDescent="0.25">
      <c r="A616" s="10" t="s">
        <v>1287</v>
      </c>
      <c r="B616" s="10" t="s">
        <v>1288</v>
      </c>
    </row>
    <row r="617" spans="1:2" x14ac:dyDescent="0.25">
      <c r="A617" s="10" t="s">
        <v>1289</v>
      </c>
      <c r="B617" s="10" t="s">
        <v>1290</v>
      </c>
    </row>
    <row r="618" spans="1:2" x14ac:dyDescent="0.25">
      <c r="A618" s="10" t="s">
        <v>1291</v>
      </c>
      <c r="B618" s="10" t="s">
        <v>1292</v>
      </c>
    </row>
    <row r="619" spans="1:2" x14ac:dyDescent="0.25">
      <c r="A619" s="10" t="s">
        <v>1293</v>
      </c>
      <c r="B619" s="10" t="s">
        <v>1294</v>
      </c>
    </row>
    <row r="620" spans="1:2" x14ac:dyDescent="0.25">
      <c r="A620" s="10" t="s">
        <v>1295</v>
      </c>
      <c r="B620" s="10" t="s">
        <v>1296</v>
      </c>
    </row>
    <row r="621" spans="1:2" x14ac:dyDescent="0.25">
      <c r="A621" s="10" t="s">
        <v>1297</v>
      </c>
      <c r="B621" s="10" t="s">
        <v>1298</v>
      </c>
    </row>
    <row r="622" spans="1:2" x14ac:dyDescent="0.25">
      <c r="A622" s="10" t="s">
        <v>1299</v>
      </c>
      <c r="B622" s="10" t="s">
        <v>1300</v>
      </c>
    </row>
    <row r="623" spans="1:2" x14ac:dyDescent="0.25">
      <c r="A623" s="10" t="s">
        <v>1301</v>
      </c>
      <c r="B623" s="10" t="s">
        <v>1302</v>
      </c>
    </row>
    <row r="624" spans="1:2" x14ac:dyDescent="0.25">
      <c r="A624" s="10" t="s">
        <v>1303</v>
      </c>
      <c r="B624" s="10" t="s">
        <v>1304</v>
      </c>
    </row>
    <row r="625" spans="1:2" x14ac:dyDescent="0.25">
      <c r="A625" s="10" t="s">
        <v>1305</v>
      </c>
      <c r="B625" s="10" t="s">
        <v>1306</v>
      </c>
    </row>
    <row r="626" spans="1:2" x14ac:dyDescent="0.25">
      <c r="A626" s="10" t="s">
        <v>1307</v>
      </c>
      <c r="B626" s="10" t="s">
        <v>1308</v>
      </c>
    </row>
    <row r="627" spans="1:2" x14ac:dyDescent="0.25">
      <c r="A627" s="10" t="s">
        <v>1309</v>
      </c>
      <c r="B627" s="10" t="s">
        <v>1310</v>
      </c>
    </row>
    <row r="628" spans="1:2" x14ac:dyDescent="0.25">
      <c r="A628" s="10" t="s">
        <v>1311</v>
      </c>
      <c r="B628" s="10" t="s">
        <v>1312</v>
      </c>
    </row>
    <row r="629" spans="1:2" x14ac:dyDescent="0.25">
      <c r="A629" s="10" t="s">
        <v>1313</v>
      </c>
      <c r="B629" s="10" t="s">
        <v>1314</v>
      </c>
    </row>
    <row r="630" spans="1:2" x14ac:dyDescent="0.25">
      <c r="A630" s="10" t="s">
        <v>1315</v>
      </c>
      <c r="B630" s="10" t="s">
        <v>1316</v>
      </c>
    </row>
    <row r="631" spans="1:2" x14ac:dyDescent="0.25">
      <c r="A631" s="10" t="s">
        <v>1317</v>
      </c>
      <c r="B631" s="10" t="s">
        <v>1318</v>
      </c>
    </row>
    <row r="632" spans="1:2" x14ac:dyDescent="0.25">
      <c r="A632" s="10" t="s">
        <v>1319</v>
      </c>
      <c r="B632" s="10" t="s">
        <v>1320</v>
      </c>
    </row>
    <row r="633" spans="1:2" x14ac:dyDescent="0.25">
      <c r="A633" s="10" t="s">
        <v>1321</v>
      </c>
      <c r="B633" s="10" t="s">
        <v>1322</v>
      </c>
    </row>
    <row r="634" spans="1:2" x14ac:dyDescent="0.25">
      <c r="A634" s="10" t="s">
        <v>1323</v>
      </c>
      <c r="B634" s="10" t="s">
        <v>1324</v>
      </c>
    </row>
    <row r="635" spans="1:2" x14ac:dyDescent="0.25">
      <c r="A635" s="10" t="s">
        <v>1325</v>
      </c>
      <c r="B635" s="10" t="s">
        <v>1326</v>
      </c>
    </row>
    <row r="636" spans="1:2" x14ac:dyDescent="0.25">
      <c r="A636" s="10" t="s">
        <v>1327</v>
      </c>
      <c r="B636" s="10" t="s">
        <v>1328</v>
      </c>
    </row>
    <row r="637" spans="1:2" x14ac:dyDescent="0.25">
      <c r="A637" s="10" t="s">
        <v>1329</v>
      </c>
      <c r="B637" s="10" t="s">
        <v>1330</v>
      </c>
    </row>
    <row r="638" spans="1:2" x14ac:dyDescent="0.25">
      <c r="A638" s="10" t="s">
        <v>1331</v>
      </c>
      <c r="B638" s="10" t="s">
        <v>1332</v>
      </c>
    </row>
    <row r="639" spans="1:2" x14ac:dyDescent="0.25">
      <c r="A639" s="10" t="s">
        <v>1333</v>
      </c>
      <c r="B639" s="10" t="s">
        <v>1334</v>
      </c>
    </row>
    <row r="640" spans="1:2" x14ac:dyDescent="0.25">
      <c r="A640" s="10" t="s">
        <v>1335</v>
      </c>
      <c r="B640" s="10" t="s">
        <v>1336</v>
      </c>
    </row>
    <row r="641" spans="1:2" x14ac:dyDescent="0.25">
      <c r="A641" s="10" t="s">
        <v>1337</v>
      </c>
      <c r="B641" s="10" t="s">
        <v>1338</v>
      </c>
    </row>
    <row r="642" spans="1:2" x14ac:dyDescent="0.25">
      <c r="A642" s="10" t="s">
        <v>1339</v>
      </c>
      <c r="B642" s="10" t="s">
        <v>1340</v>
      </c>
    </row>
    <row r="643" spans="1:2" x14ac:dyDescent="0.25">
      <c r="A643" s="10" t="s">
        <v>1341</v>
      </c>
      <c r="B643" s="10" t="s">
        <v>1342</v>
      </c>
    </row>
    <row r="644" spans="1:2" x14ac:dyDescent="0.25">
      <c r="A644" s="10" t="s">
        <v>1343</v>
      </c>
      <c r="B644" s="10" t="s">
        <v>1344</v>
      </c>
    </row>
    <row r="645" spans="1:2" x14ac:dyDescent="0.25">
      <c r="A645" s="10" t="s">
        <v>1345</v>
      </c>
      <c r="B645" s="10" t="s">
        <v>1346</v>
      </c>
    </row>
    <row r="646" spans="1:2" x14ac:dyDescent="0.25">
      <c r="A646" s="10" t="s">
        <v>1347</v>
      </c>
      <c r="B646" s="10" t="s">
        <v>1348</v>
      </c>
    </row>
    <row r="647" spans="1:2" x14ac:dyDescent="0.25">
      <c r="A647" s="10" t="s">
        <v>1349</v>
      </c>
      <c r="B647" s="10" t="s">
        <v>1350</v>
      </c>
    </row>
    <row r="648" spans="1:2" x14ac:dyDescent="0.25">
      <c r="A648" s="10" t="s">
        <v>1351</v>
      </c>
      <c r="B648" s="10" t="s">
        <v>1352</v>
      </c>
    </row>
    <row r="649" spans="1:2" x14ac:dyDescent="0.25">
      <c r="A649" s="10" t="s">
        <v>1353</v>
      </c>
      <c r="B649" s="10" t="s">
        <v>1354</v>
      </c>
    </row>
    <row r="650" spans="1:2" x14ac:dyDescent="0.25">
      <c r="A650" s="10" t="s">
        <v>1355</v>
      </c>
      <c r="B650" s="10" t="s">
        <v>1356</v>
      </c>
    </row>
    <row r="651" spans="1:2" x14ac:dyDescent="0.25">
      <c r="A651" s="10" t="s">
        <v>1357</v>
      </c>
      <c r="B651" s="10" t="s">
        <v>1358</v>
      </c>
    </row>
    <row r="652" spans="1:2" x14ac:dyDescent="0.25">
      <c r="A652" s="10" t="s">
        <v>1359</v>
      </c>
      <c r="B652" s="10" t="s">
        <v>1360</v>
      </c>
    </row>
    <row r="653" spans="1:2" x14ac:dyDescent="0.25">
      <c r="A653" s="10" t="s">
        <v>1361</v>
      </c>
      <c r="B653" s="10" t="s">
        <v>1362</v>
      </c>
    </row>
  </sheetData>
  <mergeCells count="4">
    <mergeCell ref="A1:K1"/>
    <mergeCell ref="A2:K2"/>
    <mergeCell ref="A3:K3"/>
    <mergeCell ref="A4:K4"/>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1"/>
  <sheetViews>
    <sheetView workbookViewId="0">
      <pane ySplit="5" topLeftCell="A6" activePane="bottomLeft" state="frozen"/>
      <selection pane="bottomLeft" sqref="A1:K1"/>
    </sheetView>
  </sheetViews>
  <sheetFormatPr defaultRowHeight="15" x14ac:dyDescent="0.25"/>
  <cols>
    <col min="1" max="1" width="10.5703125" style="10" bestFit="1" customWidth="1"/>
    <col min="2" max="2" width="30" style="10" bestFit="1" customWidth="1"/>
    <col min="3" max="3" width="60.7109375" style="7" customWidth="1"/>
    <col min="4" max="4" width="9.140625" style="2"/>
  </cols>
  <sheetData>
    <row r="1" spans="1:11" s="1" customFormat="1" x14ac:dyDescent="0.25">
      <c r="A1" s="12" t="s">
        <v>40</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1363</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x14ac:dyDescent="0.25">
      <c r="A5" s="11" t="s">
        <v>30</v>
      </c>
      <c r="B5" s="11" t="s">
        <v>31</v>
      </c>
      <c r="C5" s="8" t="s">
        <v>42</v>
      </c>
      <c r="D5" s="9"/>
    </row>
    <row r="7" spans="1:11" x14ac:dyDescent="0.25">
      <c r="A7" s="10" t="s">
        <v>1364</v>
      </c>
      <c r="B7" s="10" t="s">
        <v>1365</v>
      </c>
      <c r="C7" s="7" t="s">
        <v>1366</v>
      </c>
    </row>
    <row r="8" spans="1:11" x14ac:dyDescent="0.25">
      <c r="A8" s="10" t="s">
        <v>1367</v>
      </c>
      <c r="B8" s="10" t="s">
        <v>1368</v>
      </c>
      <c r="C8" s="7" t="s">
        <v>1369</v>
      </c>
    </row>
    <row r="9" spans="1:11" x14ac:dyDescent="0.25">
      <c r="A9" s="10" t="s">
        <v>1370</v>
      </c>
      <c r="B9" s="10" t="s">
        <v>1371</v>
      </c>
      <c r="C9" s="7" t="s">
        <v>1372</v>
      </c>
    </row>
    <row r="10" spans="1:11" x14ac:dyDescent="0.25">
      <c r="A10" s="10" t="s">
        <v>1373</v>
      </c>
      <c r="B10" s="10" t="s">
        <v>1374</v>
      </c>
      <c r="C10" s="7" t="s">
        <v>1375</v>
      </c>
    </row>
    <row r="11" spans="1:11" ht="45" x14ac:dyDescent="0.25">
      <c r="A11" s="10" t="s">
        <v>1376</v>
      </c>
      <c r="B11" s="10" t="s">
        <v>1377</v>
      </c>
      <c r="C11" s="7" t="s">
        <v>1378</v>
      </c>
    </row>
    <row r="12" spans="1:11" x14ac:dyDescent="0.25">
      <c r="A12" s="10" t="s">
        <v>1379</v>
      </c>
      <c r="B12" s="10" t="s">
        <v>1380</v>
      </c>
      <c r="C12" s="7" t="s">
        <v>1381</v>
      </c>
    </row>
    <row r="13" spans="1:11" x14ac:dyDescent="0.25">
      <c r="A13" s="10" t="s">
        <v>1382</v>
      </c>
      <c r="B13" s="10" t="s">
        <v>1383</v>
      </c>
      <c r="C13" s="7" t="s">
        <v>1384</v>
      </c>
    </row>
    <row r="14" spans="1:11" x14ac:dyDescent="0.25">
      <c r="A14" s="10" t="s">
        <v>1385</v>
      </c>
      <c r="B14" s="10" t="s">
        <v>1386</v>
      </c>
      <c r="C14" s="7" t="s">
        <v>1387</v>
      </c>
    </row>
    <row r="15" spans="1:11" x14ac:dyDescent="0.25">
      <c r="A15" s="10" t="s">
        <v>1388</v>
      </c>
      <c r="B15" s="10" t="s">
        <v>1389</v>
      </c>
      <c r="C15" s="7" t="s">
        <v>1390</v>
      </c>
    </row>
    <row r="16" spans="1:11" x14ac:dyDescent="0.25">
      <c r="A16" s="10" t="s">
        <v>1391</v>
      </c>
      <c r="B16" s="10" t="s">
        <v>1392</v>
      </c>
      <c r="C16" s="7" t="s">
        <v>1393</v>
      </c>
    </row>
    <row r="17" spans="1:3" x14ac:dyDescent="0.25">
      <c r="A17" s="10" t="s">
        <v>1394</v>
      </c>
      <c r="B17" s="10" t="s">
        <v>1395</v>
      </c>
      <c r="C17" s="7" t="s">
        <v>1396</v>
      </c>
    </row>
    <row r="18" spans="1:3" x14ac:dyDescent="0.25">
      <c r="A18" s="10" t="s">
        <v>1397</v>
      </c>
      <c r="B18" s="10" t="s">
        <v>1398</v>
      </c>
      <c r="C18" s="7" t="s">
        <v>1399</v>
      </c>
    </row>
    <row r="19" spans="1:3" x14ac:dyDescent="0.25">
      <c r="A19" s="10" t="s">
        <v>1400</v>
      </c>
      <c r="B19" s="10" t="s">
        <v>1401</v>
      </c>
      <c r="C19" s="7" t="s">
        <v>1402</v>
      </c>
    </row>
    <row r="20" spans="1:3" ht="30" x14ac:dyDescent="0.25">
      <c r="A20" s="10" t="s">
        <v>1403</v>
      </c>
      <c r="B20" s="10" t="s">
        <v>1404</v>
      </c>
      <c r="C20" s="7" t="s">
        <v>1405</v>
      </c>
    </row>
    <row r="21" spans="1:3" x14ac:dyDescent="0.25">
      <c r="A21" s="10" t="s">
        <v>1406</v>
      </c>
      <c r="B21" s="10" t="s">
        <v>1407</v>
      </c>
      <c r="C21" s="7" t="s">
        <v>1408</v>
      </c>
    </row>
  </sheetData>
  <mergeCells count="4">
    <mergeCell ref="A1:K1"/>
    <mergeCell ref="A2:K2"/>
    <mergeCell ref="A3:K3"/>
    <mergeCell ref="A4:K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9"/>
  <sheetViews>
    <sheetView workbookViewId="0">
      <pane ySplit="5" topLeftCell="A6" activePane="bottomLeft" state="frozen"/>
      <selection pane="bottomLeft" sqref="A1:K1"/>
    </sheetView>
  </sheetViews>
  <sheetFormatPr defaultRowHeight="15" x14ac:dyDescent="0.25"/>
  <cols>
    <col min="1" max="1" width="10.42578125" style="10" bestFit="1" customWidth="1"/>
    <col min="2" max="2" width="42.140625" style="10" bestFit="1" customWidth="1"/>
    <col min="3" max="3" width="60.7109375" style="7" customWidth="1"/>
    <col min="4" max="4" width="9.140625" style="2"/>
  </cols>
  <sheetData>
    <row r="1" spans="1:11" s="1" customFormat="1" x14ac:dyDescent="0.25">
      <c r="A1" s="12" t="s">
        <v>40</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6</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x14ac:dyDescent="0.25">
      <c r="A5" s="11" t="s">
        <v>30</v>
      </c>
      <c r="B5" s="11" t="s">
        <v>31</v>
      </c>
      <c r="C5" s="8" t="s">
        <v>42</v>
      </c>
      <c r="D5" s="9"/>
    </row>
    <row r="7" spans="1:11" ht="60" x14ac:dyDescent="0.25">
      <c r="A7" s="10" t="s">
        <v>1409</v>
      </c>
      <c r="B7" s="10" t="s">
        <v>1410</v>
      </c>
      <c r="C7" s="7" t="s">
        <v>1411</v>
      </c>
    </row>
    <row r="8" spans="1:11" ht="60" x14ac:dyDescent="0.25">
      <c r="A8" s="10" t="s">
        <v>1412</v>
      </c>
      <c r="B8" s="10" t="s">
        <v>1413</v>
      </c>
      <c r="C8" s="7" t="s">
        <v>1414</v>
      </c>
    </row>
    <row r="9" spans="1:11" ht="45" x14ac:dyDescent="0.25">
      <c r="A9" s="10" t="s">
        <v>1415</v>
      </c>
      <c r="B9" s="10" t="s">
        <v>1416</v>
      </c>
      <c r="C9" s="7" t="s">
        <v>1417</v>
      </c>
    </row>
    <row r="10" spans="1:11" ht="30" x14ac:dyDescent="0.25">
      <c r="A10" s="10" t="s">
        <v>1418</v>
      </c>
      <c r="B10" s="10" t="s">
        <v>1419</v>
      </c>
      <c r="C10" s="7" t="s">
        <v>1420</v>
      </c>
    </row>
    <row r="11" spans="1:11" ht="45" x14ac:dyDescent="0.25">
      <c r="A11" s="10" t="s">
        <v>1421</v>
      </c>
      <c r="B11" s="10" t="s">
        <v>1422</v>
      </c>
      <c r="C11" s="7" t="s">
        <v>1423</v>
      </c>
    </row>
    <row r="12" spans="1:11" ht="45" x14ac:dyDescent="0.25">
      <c r="A12" s="10" t="s">
        <v>1424</v>
      </c>
      <c r="B12" s="10" t="s">
        <v>1425</v>
      </c>
      <c r="C12" s="7" t="s">
        <v>1426</v>
      </c>
    </row>
    <row r="13" spans="1:11" ht="30" x14ac:dyDescent="0.25">
      <c r="A13" s="10" t="s">
        <v>1427</v>
      </c>
      <c r="B13" s="10" t="s">
        <v>1428</v>
      </c>
      <c r="C13" s="7" t="s">
        <v>1429</v>
      </c>
    </row>
    <row r="14" spans="1:11" ht="45" x14ac:dyDescent="0.25">
      <c r="A14" s="10" t="s">
        <v>1430</v>
      </c>
      <c r="B14" s="10" t="s">
        <v>1431</v>
      </c>
      <c r="C14" s="7" t="s">
        <v>1432</v>
      </c>
    </row>
    <row r="15" spans="1:11" ht="45" x14ac:dyDescent="0.25">
      <c r="A15" s="10" t="s">
        <v>1433</v>
      </c>
      <c r="B15" s="10" t="s">
        <v>1434</v>
      </c>
      <c r="C15" s="7" t="s">
        <v>1435</v>
      </c>
    </row>
    <row r="16" spans="1:11" ht="45" x14ac:dyDescent="0.25">
      <c r="A16" s="10" t="s">
        <v>1436</v>
      </c>
      <c r="B16" s="10" t="s">
        <v>1437</v>
      </c>
      <c r="C16" s="7" t="s">
        <v>1438</v>
      </c>
    </row>
    <row r="17" spans="1:3" ht="45" x14ac:dyDescent="0.25">
      <c r="A17" s="10" t="s">
        <v>1439</v>
      </c>
      <c r="B17" s="10" t="s">
        <v>1440</v>
      </c>
      <c r="C17" s="7" t="s">
        <v>1441</v>
      </c>
    </row>
    <row r="18" spans="1:3" ht="60" x14ac:dyDescent="0.25">
      <c r="A18" s="10" t="s">
        <v>1442</v>
      </c>
      <c r="B18" s="10" t="s">
        <v>1443</v>
      </c>
      <c r="C18" s="7" t="s">
        <v>1444</v>
      </c>
    </row>
    <row r="19" spans="1:3" ht="60" x14ac:dyDescent="0.25">
      <c r="A19" s="10" t="s">
        <v>1445</v>
      </c>
      <c r="B19" s="10" t="s">
        <v>1446</v>
      </c>
      <c r="C19" s="7" t="s">
        <v>1447</v>
      </c>
    </row>
  </sheetData>
  <mergeCells count="4">
    <mergeCell ref="A1:K1"/>
    <mergeCell ref="A2:K2"/>
    <mergeCell ref="A3:K3"/>
    <mergeCell ref="A4:K4"/>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1"/>
  <sheetViews>
    <sheetView workbookViewId="0">
      <pane ySplit="5" topLeftCell="A6" activePane="bottomLeft" state="frozen"/>
      <selection pane="bottomLeft" sqref="A1:K1"/>
    </sheetView>
  </sheetViews>
  <sheetFormatPr defaultRowHeight="15" x14ac:dyDescent="0.25"/>
  <cols>
    <col min="1" max="1" width="8.7109375" style="10" bestFit="1" customWidth="1"/>
    <col min="2" max="2" width="11.42578125" style="10" bestFit="1" customWidth="1"/>
    <col min="3" max="3" width="66.7109375" style="7" bestFit="1" customWidth="1"/>
    <col min="4" max="4" width="9.140625" style="2"/>
  </cols>
  <sheetData>
    <row r="1" spans="1:11" s="1" customFormat="1" x14ac:dyDescent="0.25">
      <c r="A1" s="12" t="s">
        <v>40</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8</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x14ac:dyDescent="0.25">
      <c r="A5" s="11" t="s">
        <v>30</v>
      </c>
      <c r="B5" s="11" t="s">
        <v>31</v>
      </c>
      <c r="C5" s="8" t="s">
        <v>42</v>
      </c>
      <c r="D5" s="9"/>
    </row>
    <row r="7" spans="1:11" x14ac:dyDescent="0.25">
      <c r="A7" s="10" t="s">
        <v>1448</v>
      </c>
      <c r="B7" s="10" t="s">
        <v>1449</v>
      </c>
      <c r="C7" s="7" t="s">
        <v>1450</v>
      </c>
    </row>
    <row r="8" spans="1:11" x14ac:dyDescent="0.25">
      <c r="A8" s="10" t="s">
        <v>1451</v>
      </c>
      <c r="B8" s="10" t="s">
        <v>1452</v>
      </c>
      <c r="C8" s="7" t="s">
        <v>1453</v>
      </c>
    </row>
    <row r="9" spans="1:11" x14ac:dyDescent="0.25">
      <c r="A9" s="10" t="s">
        <v>1454</v>
      </c>
      <c r="B9" s="10" t="s">
        <v>1455</v>
      </c>
      <c r="C9" s="7" t="s">
        <v>1456</v>
      </c>
    </row>
    <row r="10" spans="1:11" x14ac:dyDescent="0.25">
      <c r="A10" s="10" t="s">
        <v>1457</v>
      </c>
      <c r="B10" s="10" t="s">
        <v>1458</v>
      </c>
      <c r="C10" s="7" t="s">
        <v>1459</v>
      </c>
    </row>
    <row r="11" spans="1:11" x14ac:dyDescent="0.25">
      <c r="A11" s="10" t="s">
        <v>1460</v>
      </c>
      <c r="B11" s="10" t="s">
        <v>1461</v>
      </c>
      <c r="C11" s="7" t="s">
        <v>1462</v>
      </c>
    </row>
  </sheetData>
  <mergeCells count="4">
    <mergeCell ref="A1:K1"/>
    <mergeCell ref="A2:K2"/>
    <mergeCell ref="A3:K3"/>
    <mergeCell ref="A4:K4"/>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9"/>
  <sheetViews>
    <sheetView workbookViewId="0">
      <pane ySplit="5" topLeftCell="A6" activePane="bottomLeft" state="frozen"/>
      <selection pane="bottomLeft" sqref="A1:K1"/>
    </sheetView>
  </sheetViews>
  <sheetFormatPr defaultRowHeight="15" x14ac:dyDescent="0.25"/>
  <cols>
    <col min="1" max="1" width="10.42578125" style="10" bestFit="1" customWidth="1"/>
    <col min="2" max="2" width="19.85546875" style="10" bestFit="1" customWidth="1"/>
    <col min="3" max="3" width="83.7109375" style="7" customWidth="1"/>
    <col min="4" max="4" width="9.140625" style="2"/>
  </cols>
  <sheetData>
    <row r="1" spans="1:11" s="1" customFormat="1" x14ac:dyDescent="0.25">
      <c r="A1" s="12" t="s">
        <v>40</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9</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x14ac:dyDescent="0.25">
      <c r="A5" s="11" t="s">
        <v>30</v>
      </c>
      <c r="B5" s="11" t="s">
        <v>31</v>
      </c>
      <c r="C5" s="8" t="s">
        <v>42</v>
      </c>
      <c r="D5" s="9"/>
    </row>
    <row r="7" spans="1:11" x14ac:dyDescent="0.25">
      <c r="A7" s="10" t="s">
        <v>1463</v>
      </c>
      <c r="B7" s="10" t="s">
        <v>1464</v>
      </c>
      <c r="C7" s="7" t="s">
        <v>1465</v>
      </c>
    </row>
    <row r="8" spans="1:11" x14ac:dyDescent="0.25">
      <c r="A8" s="10" t="s">
        <v>1466</v>
      </c>
      <c r="B8" s="10" t="s">
        <v>1467</v>
      </c>
      <c r="C8" s="7" t="s">
        <v>1468</v>
      </c>
    </row>
    <row r="9" spans="1:11" x14ac:dyDescent="0.25">
      <c r="A9" s="10" t="s">
        <v>1469</v>
      </c>
      <c r="B9" s="10" t="s">
        <v>1470</v>
      </c>
      <c r="C9" s="7" t="s">
        <v>1471</v>
      </c>
    </row>
  </sheetData>
  <mergeCells count="4">
    <mergeCell ref="A1:K1"/>
    <mergeCell ref="A2:K2"/>
    <mergeCell ref="A3:K3"/>
    <mergeCell ref="A4:K4"/>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8</vt:i4>
      </vt:variant>
    </vt:vector>
  </HeadingPairs>
  <TitlesOfParts>
    <vt:vector size="19" baseType="lpstr">
      <vt:lpstr>Place-of-Use Quantity</vt:lpstr>
      <vt:lpstr>SOURCE AGENCY CODE</vt:lpstr>
      <vt:lpstr>PSITE QUANTITY CODE</vt:lpstr>
      <vt:lpstr>SITE TYPE VS PSITE QNTY CODE</vt:lpstr>
      <vt:lpstr>DATA SOURCE CODE</vt:lpstr>
      <vt:lpstr>MEASUREMENT METHOD CODE</vt:lpstr>
      <vt:lpstr>WATER USE SUBTYPE CODE</vt:lpstr>
      <vt:lpstr>ACCURACY CODE</vt:lpstr>
      <vt:lpstr>DATA AGING CODE</vt:lpstr>
      <vt:lpstr>WATER QUANTITY UNITS</vt:lpstr>
      <vt:lpstr>Dictionary</vt:lpstr>
      <vt:lpstr>VACCURACYCODE</vt:lpstr>
      <vt:lpstr>VDATAAGINGCODE</vt:lpstr>
      <vt:lpstr>VDATASOURCECODE</vt:lpstr>
      <vt:lpstr>VMEASUREMENTMETHODCODE</vt:lpstr>
      <vt:lpstr>VPSITEQUANTITYCODE</vt:lpstr>
      <vt:lpstr>VSOURCEAGENCYCODE</vt:lpstr>
      <vt:lpstr>VWATERQUANTITYUNITS</vt:lpstr>
      <vt:lpstr>VWATERUSESUBTYPECODE</vt:lpstr>
    </vt:vector>
  </TitlesOfParts>
  <Company>USGS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Augenstein, Todd W.</dc:creator>
  <cp:lastModifiedBy>Augenstein, Todd W.</cp:lastModifiedBy>
  <dcterms:created xsi:type="dcterms:W3CDTF">2016-06-22T13:50:52Z</dcterms:created>
  <dcterms:modified xsi:type="dcterms:W3CDTF">2016-06-22T13:51:22Z</dcterms:modified>
</cp:coreProperties>
</file>