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modeling\p532\code\src\preproc\ClimateChange_LZETP\"/>
    </mc:Choice>
  </mc:AlternateContent>
  <bookViews>
    <workbookView xWindow="0" yWindow="0" windowWidth="19200" windowHeight="10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E6" i="1"/>
  <c r="B4" i="1"/>
  <c r="E3" i="1"/>
  <c r="C5" i="1"/>
  <c r="B3" i="1" l="1"/>
  <c r="C3" i="1" s="1"/>
  <c r="B2" i="1"/>
  <c r="C2" i="1" s="1"/>
</calcChain>
</file>

<file path=xl/sharedStrings.xml><?xml version="1.0" encoding="utf-8"?>
<sst xmlns="http://schemas.openxmlformats.org/spreadsheetml/2006/main" count="3" uniqueCount="3">
  <si>
    <t>PROJ YEAR</t>
  </si>
  <si>
    <t>CO2</t>
  </si>
  <si>
    <t>d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</si>
</sst>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3" sqref="G3"/>
    </sheetView>
  </sheetViews>
  <sheetFormatPr defaultRowHeight="15" x14ac:dyDescent="0.25"/>
  <cols>
    <col min="1" max="1" width="10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2050</v>
      </c>
      <c r="B2">
        <f>402.8+(((1000+720)/2-402.8)/(2100-2014))*(A2-2014)</f>
        <v>594.18604651162786</v>
      </c>
      <c r="C2">
        <f>B2-363.22</f>
        <v>230.96604651162784</v>
      </c>
    </row>
    <row r="3" spans="1:7" x14ac:dyDescent="0.25">
      <c r="A3">
        <v>2025</v>
      </c>
      <c r="B3">
        <f>402.8+(((1000+720)/2-402.8)/(2100-2014))*(A3-2014)</f>
        <v>461.27906976744185</v>
      </c>
      <c r="C3">
        <f>B3-363.22</f>
        <v>98.059069767441827</v>
      </c>
      <c r="E3">
        <f>(((1000+720)/2-402.8)/(2100-2014))</f>
        <v>5.3162790697674414</v>
      </c>
      <c r="G3">
        <f>(402.8-363.22)/(2014-1995)</f>
        <v>2.0831578947368414</v>
      </c>
    </row>
    <row r="4" spans="1:7" x14ac:dyDescent="0.25">
      <c r="A4">
        <v>2100</v>
      </c>
      <c r="B4">
        <f>402.8+(((1000+720)/2-402.8)/(2100-2014))*(A4-2014)</f>
        <v>860</v>
      </c>
    </row>
    <row r="5" spans="1:7" x14ac:dyDescent="0.25">
      <c r="C5">
        <f>(((1000+720)/2-402.8)/(2100-2014))*(A3-2014)</f>
        <v>58.479069767441857</v>
      </c>
    </row>
    <row r="6" spans="1:7" x14ac:dyDescent="0.25">
      <c r="E6">
        <f>(1000+720)/2</f>
        <v>860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 EPA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Bhatt</dc:creator>
  <cp:lastModifiedBy>Gopal Bhatt</cp:lastModifiedBy>
  <dcterms:created xsi:type="dcterms:W3CDTF">2016-03-01T22:31:25Z</dcterms:created>
  <dcterms:modified xsi:type="dcterms:W3CDTF">2016-03-08T23:10:26Z</dcterms:modified>
</cp:coreProperties>
</file>