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ECFC1173-BC07-43AB-AD95-EA7557B801E5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5" i="1"/>
  <c r="E16" i="1"/>
  <c r="E11" i="1"/>
  <c r="E12" i="1"/>
  <c r="E13" i="1"/>
  <c r="E14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<sst xmlns="http://schemas.openxmlformats.org/spreadsheetml/2006/main" count="18" uniqueCount="18">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</sst>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6" sqref="G1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IF(D10&gt;=16,"eligible","not eligible")</f>
        <v>eligible</v>
      </c>
      <c r="F9" s="12" t="str">
        <f>IF(D9&lt;18,"minor","aduit")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>IF(D10&gt;=16,"eligible","not eligible")</f>
        <v>eligible</v>
      </c>
      <c r="F10" s="12" t="str">
        <f t="shared" ref="F10:F16" si="0">IF(D10&lt;18,"minor","aduit")</f>
        <v>aduit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ref="E11:E16" si="1">IF(D11&gt;=16,"eligible","not eligible")</f>
        <v>not eligible</v>
      </c>
      <c r="F11" s="12" t="str">
        <f t="shared" si="0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1"/>
        <v>eligible</v>
      </c>
      <c r="F12" s="12" t="str">
        <f t="shared" si="0"/>
        <v>aduit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1"/>
        <v>eligible</v>
      </c>
      <c r="F13" s="12" t="str">
        <f t="shared" si="0"/>
        <v>aduit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1"/>
        <v>not eligible</v>
      </c>
      <c r="F14" s="12" t="str">
        <f t="shared" si="0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>IF(D15&gt;=16,"eligible","not eligible")</f>
        <v>eligible</v>
      </c>
      <c r="F15" s="12" t="str">
        <f t="shared" si="0"/>
        <v>aduit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1"/>
        <v>eligible</v>
      </c>
      <c r="F16" s="12" t="str">
        <f t="shared" si="0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2024-04-08T15:52:51Z</dcterms:modified>
  <cp:category/>
  <cp:contentStatus/>
</cp:coreProperties>
</file>