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arahhart/Library/CloudStorage/GoogleDrive-sarahjanehart13@gmail.com/My Drive/JOB/RESEARCH/Analyses/WSBxClimate/Data/TreeRing/Raw/Nonhost/Veblen/"/>
    </mc:Choice>
  </mc:AlternateContent>
  <xr:revisionPtr revIDLastSave="0" documentId="13_ncr:1_{69AC100D-89FD-194A-B140-B248DE9E6BEC}" xr6:coauthVersionLast="47" xr6:coauthVersionMax="47" xr10:uidLastSave="{00000000-0000-0000-0000-000000000000}"/>
  <bookViews>
    <workbookView xWindow="20580" yWindow="6700" windowWidth="20840" windowHeight="21100" firstSheet="2" activeTab="2" xr2:uid="{BA7B7ADD-7A9E-4251-84F5-0B9C2D740961}"/>
  </bookViews>
  <sheets>
    <sheet name="About" sheetId="12" r:id="rId1"/>
    <sheet name="Metadata" sheetId="1" r:id="rId2"/>
    <sheet name="ITRDB" sheetId="10" r:id="rId3"/>
  </sheets>
  <definedNames>
    <definedName name="borehole">#REF!</definedName>
    <definedName name="climate_forcing">#REF!</definedName>
    <definedName name="Climate_reconstructions">#REF!</definedName>
    <definedName name="corals_and_sclerosponges">#REF!</definedName>
    <definedName name="fauna">#REF!</definedName>
    <definedName name="fire_history">#REF!</definedName>
    <definedName name="historical">#REF!</definedName>
    <definedName name="ice_cores">#REF!</definedName>
    <definedName name="insect">#REF!</definedName>
    <definedName name="instrumental">#REF!</definedName>
    <definedName name="lake_levels">#REF!</definedName>
    <definedName name="loess">#REF!</definedName>
    <definedName name="paleoceanography">#REF!</definedName>
    <definedName name="Paleoclimatic_Modeling">#REF!</definedName>
    <definedName name="paleolimnology">#REF!</definedName>
    <definedName name="plant_macrofossils">#REF!</definedName>
    <definedName name="pollen">#REF!</definedName>
    <definedName name="ProxyList2">#REF!</definedName>
    <definedName name="speleothems">#REF!</definedName>
    <definedName name="tree_ring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<sst xmlns="http://schemas.openxmlformats.org/spreadsheetml/2006/main" count="114" uniqueCount="100">
  <si>
    <r>
      <t xml:space="preserve">Version 4.0; Submit Template as email attachment to </t>
    </r>
    <r>
      <rPr>
        <b/>
        <sz val="11"/>
        <color theme="1"/>
        <rFont val="Calibri"/>
        <family val="2"/>
        <scheme val="minor"/>
      </rPr>
      <t>paleo@noaa.gov</t>
    </r>
    <r>
      <rPr>
        <sz val="11"/>
        <color theme="1"/>
        <rFont val="Calibri"/>
        <family val="2"/>
        <scheme val="minor"/>
      </rPr>
      <t>. See the Example-Metadata and Example-Data Tabs to see some examples of how to enter information</t>
    </r>
  </si>
  <si>
    <t>Description of "Original_Source_URL" link, if applicable</t>
  </si>
  <si>
    <t>Data_Type</t>
  </si>
  <si>
    <t>Select one</t>
  </si>
  <si>
    <t>Description and Notes</t>
  </si>
  <si>
    <t>Optional Scientific keywords separated by commas</t>
  </si>
  <si>
    <t>Publication Section</t>
  </si>
  <si>
    <t xml:space="preserve"> Any additional Publications should be entered in Columns C,D,etc. </t>
  </si>
  <si>
    <t>Authors (Exactly as written in the publication citation)</t>
  </si>
  <si>
    <t>Publication title</t>
  </si>
  <si>
    <t>Journal</t>
  </si>
  <si>
    <t>Year</t>
  </si>
  <si>
    <t>Volume</t>
  </si>
  <si>
    <t>Edition</t>
  </si>
  <si>
    <t>Issue</t>
  </si>
  <si>
    <t>Pages</t>
  </si>
  <si>
    <t>Report Number</t>
  </si>
  <si>
    <t>DOI</t>
  </si>
  <si>
    <t>Online_Resource</t>
  </si>
  <si>
    <t>Abstract</t>
  </si>
  <si>
    <t>Alternate citation in paragraph format (For books, theses, etc. that don't fit well in above fields)</t>
  </si>
  <si>
    <t>Site Information</t>
  </si>
  <si>
    <t xml:space="preserve"> Use appropriate significant digits for all values</t>
  </si>
  <si>
    <t>Site name</t>
  </si>
  <si>
    <t>Location</t>
  </si>
  <si>
    <t>Northernmost latitude (decimal degree, South negative, WGS84)</t>
  </si>
  <si>
    <t>Southernmost latitude (decimal degree, South negative, WGS84)</t>
  </si>
  <si>
    <t xml:space="preserve"> If Site is a Point, Enter same value in Southernmost as Northernmost latitude.</t>
  </si>
  <si>
    <t>Easternmost longitude (decimal degree, West negative, WGS84)</t>
  </si>
  <si>
    <t>Westernmost longitude (decimal degree, West negative, WGS84)</t>
  </si>
  <si>
    <t xml:space="preserve"> If Site is a Point, Enter same value in Westernmost as Easternmost longitude.</t>
  </si>
  <si>
    <t>elevation (m), below sea level negative</t>
  </si>
  <si>
    <t>Data Collection Information</t>
  </si>
  <si>
    <t>Collection_Name (typically a core name)</t>
  </si>
  <si>
    <t>Oldest Year (relative to 1950AD)</t>
  </si>
  <si>
    <t>Most Recent Year (relative to 1950AD)</t>
  </si>
  <si>
    <t>Time_Unit</t>
  </si>
  <si>
    <t>Notes</t>
  </si>
  <si>
    <t>Core_Length (m)</t>
  </si>
  <si>
    <t>Species Info (for Tree ring data)</t>
  </si>
  <si>
    <t xml:space="preserve">Any additional species should be entered in Columns C,D, etc. </t>
  </si>
  <si>
    <t>Species_Name</t>
  </si>
  <si>
    <t>Common_Name (for example, at the level of Family or higher)</t>
  </si>
  <si>
    <t>Tree_Species_code (Four Letters)</t>
  </si>
  <si>
    <t>Funding_Agency</t>
  </si>
  <si>
    <t xml:space="preserve">Any additional Funding agencies and grants should be entered in Columns C,D, etc. </t>
  </si>
  <si>
    <t>Funding_Agency_Name</t>
  </si>
  <si>
    <t>Grant</t>
  </si>
  <si>
    <t>elevation</t>
  </si>
  <si>
    <t>Parameter Keyword List:</t>
  </si>
  <si>
    <t>Note: it will take a second for value selected below to populate cell B40</t>
  </si>
  <si>
    <t>PIPO</t>
  </si>
  <si>
    <t>notes</t>
  </si>
  <si>
    <t>Note: it will take a second for value selected below to populate cell B7</t>
  </si>
  <si>
    <t>Select unit</t>
  </si>
  <si>
    <t>NOAA Science Keywords:</t>
  </si>
  <si>
    <t>Select Keyword(s)</t>
  </si>
  <si>
    <t>Parameter Keywords  (see possible terms in proxy-specific list - Cell D39)</t>
  </si>
  <si>
    <t>dataID</t>
  </si>
  <si>
    <t>latitude</t>
  </si>
  <si>
    <t>longitude</t>
  </si>
  <si>
    <t>startYear</t>
  </si>
  <si>
    <t>endYear</t>
  </si>
  <si>
    <t>Citation</t>
  </si>
  <si>
    <t>Site Name</t>
  </si>
  <si>
    <t>Citation2</t>
  </si>
  <si>
    <t>speciescode</t>
  </si>
  <si>
    <t>species</t>
  </si>
  <si>
    <t>investigators</t>
  </si>
  <si>
    <t>funding_agency</t>
  </si>
  <si>
    <t>grant</t>
  </si>
  <si>
    <t>NOAA and World Data Center Paleoclimatology Program Data Contribution Template</t>
  </si>
  <si>
    <t>Feb 2017: Add "Description" field to Original_Source_URL, Add "Additional_Info" text block field to Variable table on Data tab</t>
  </si>
  <si>
    <t>Jan 2016: Add Online_Resource and Edition to Publication section</t>
  </si>
  <si>
    <t>Dec 2015: Remove units on core length. Require meters in core length field above.</t>
  </si>
  <si>
    <t>May 2015: Version 2.0- Added dynamic Parameter Keyword selection lists based on proxy type. Added Tree_Species_Code line.</t>
  </si>
  <si>
    <t>9/9/2014: Added Location and Country to Site information</t>
  </si>
  <si>
    <t>6/5/14: Remove blank column between Short_Name and What in Variables section of Data Tab</t>
  </si>
  <si>
    <t>9/3/13: Add "About" tab and version information</t>
  </si>
  <si>
    <t>Version 4.1</t>
  </si>
  <si>
    <t>Apr 2020: Changed "Archive" tag to "Data_Type", removed unused "Country" tag under Site_Information</t>
  </si>
  <si>
    <t>Mar 2021: Put Science_Keywords in top section of Metadata tab, add Parameter_Keywords tag to Data_Collection section</t>
  </si>
  <si>
    <t>June 2022: Add ITRDB tab for bulk contributions of tree-ring records</t>
  </si>
  <si>
    <t>Investigators [Lastname, first (ORCID); lastname2, first2 (ORCID),etc. ]</t>
  </si>
  <si>
    <t>Study Title [where, what, when (time period covered)]</t>
  </si>
  <si>
    <t>Original Source_URL [if applicable]</t>
  </si>
  <si>
    <r>
      <t xml:space="preserve">NOAAScience Keywords [optional, </t>
    </r>
    <r>
      <rPr>
        <b/>
        <sz val="11"/>
        <color rgb="FFFF0000"/>
        <rFont val="Calibri"/>
        <family val="2"/>
        <scheme val="minor"/>
      </rPr>
      <t>select any that apply</t>
    </r>
    <r>
      <rPr>
        <sz val="11"/>
        <color theme="1"/>
        <rFont val="Calibri"/>
        <family val="2"/>
        <scheme val="minor"/>
      </rPr>
      <t xml:space="preserve"> from Cell D6 list]</t>
    </r>
  </si>
  <si>
    <t>DRI</t>
  </si>
  <si>
    <t>Deer Ridge</t>
  </si>
  <si>
    <t>DRIre</t>
  </si>
  <si>
    <t>Deer Ridge Recollection</t>
  </si>
  <si>
    <t>Colorado</t>
  </si>
  <si>
    <t>Veblen, T. T., T. Kitzberger, and J. Donnegan. 2000. Climatic and Human Influences on Fire Regimes in Ponderosa Pine Forests in the Colorado Front Range. Ecological Applications 10:1178–1195.</t>
  </si>
  <si>
    <t>Smith, Jeremy M; Veblen, Thomas T.</t>
  </si>
  <si>
    <t>ELDOre</t>
  </si>
  <si>
    <t>Eldorado Canyon Recollection</t>
  </si>
  <si>
    <t>Van Bibber Creek Recollection</t>
  </si>
  <si>
    <t>Jefferson County Open Space</t>
  </si>
  <si>
    <t>JEFFre</t>
  </si>
  <si>
    <t>VANBre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</si>
</sst>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7" fillId="5" borderId="2" applyNumberFormat="0" applyAlignment="0" applyProtection="0"/>
    <xf numFmtId="0" fontId="8" fillId="0" borderId="0"/>
  </cellStyleXfs>
  <cellXfs count="12">
    <xf numFmtId="0" fontId="0" fillId="0" borderId="0" xfId="0"/>
    <xf numFmtId="0" fontId="0" fillId="4" borderId="0" xfId="0" applyFill="1"/>
    <xf numFmtId="0" fontId="5" fillId="4" borderId="0" xfId="0" applyFont="1" applyFill="1"/>
    <xf numFmtId="0" fontId="3" fillId="0" borderId="0" xfId="0" applyFont="1"/>
    <xf numFmtId="0" fontId="2" fillId="3" borderId="1" xfId="2"/>
    <xf numFmtId="0" fontId="1" fillId="2" borderId="0" xfId="1"/>
    <xf numFmtId="0" fontId="0" fillId="0" borderId="0" xfId="0" applyAlignment="1">
      <alignment wrapText="1"/>
    </xf>
    <xf numFmtId="0" fontId="7" fillId="5" borderId="2" xfId="3"/>
    <xf numFmtId="0" fontId="8" fillId="0" borderId="0" xfId="4"/>
    <xf numFmtId="0" fontId="9" fillId="0" borderId="0" xfId="4" applyFont="1"/>
    <xf numFmtId="14" fontId="0" fillId="0" borderId="0" xfId="0" applyNumberFormat="1"/>
    <xf numFmtId="0" fontId="8" fillId="0" borderId="0" xfId="4" applyAlignment="1">
      <alignment wrapText="1"/>
    </xf>
  </cellXfs>
  <cellStyles count="5">
    <cellStyle name="Check Cell" xfId="2" builtinId="23"/>
    <cellStyle name="Input" xfId="3" builtinId="20"/>
    <cellStyle name="Neutral" xfId="1" builtinId="28"/>
    <cellStyle name="Normal" xfId="0" builtinId="0"/>
    <cellStyle name="Standard 2" xfId="4" xr:uid="{7708B786-CCB4-4AD5-AE97-C05D0C515C9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F3EE8-EE72-4DC2-B3A8-170C95E7DD26}">
  <sheetPr codeName="Sheet12"/>
  <dimension ref="A1:A13"/>
  <sheetViews>
    <sheetView workbookViewId="0">
      <selection activeCell="B9" sqref="B9"/>
    </sheetView>
  </sheetViews>
  <sheetFormatPr baseColWidth="10" defaultColWidth="8.83203125" defaultRowHeight="15" x14ac:dyDescent="0.2"/>
  <sheetData>
    <row r="1" spans="1:1" x14ac:dyDescent="0.2">
      <c r="A1" t="s">
        <v>71</v>
      </c>
    </row>
    <row r="2" spans="1:1" x14ac:dyDescent="0.2">
      <c r="A2" t="s">
        <v>79</v>
      </c>
    </row>
    <row r="4" spans="1:1" x14ac:dyDescent="0.2">
      <c r="A4" t="s">
        <v>82</v>
      </c>
    </row>
    <row r="5" spans="1:1" x14ac:dyDescent="0.2">
      <c r="A5" t="s">
        <v>81</v>
      </c>
    </row>
    <row r="6" spans="1:1" x14ac:dyDescent="0.2">
      <c r="A6" t="s">
        <v>80</v>
      </c>
    </row>
    <row r="7" spans="1:1" x14ac:dyDescent="0.2">
      <c r="A7" t="s">
        <v>72</v>
      </c>
    </row>
    <row r="8" spans="1:1" x14ac:dyDescent="0.2">
      <c r="A8" t="s">
        <v>73</v>
      </c>
    </row>
    <row r="9" spans="1:1" x14ac:dyDescent="0.2">
      <c r="A9" t="s">
        <v>74</v>
      </c>
    </row>
    <row r="10" spans="1:1" x14ac:dyDescent="0.2">
      <c r="A10" t="s">
        <v>75</v>
      </c>
    </row>
    <row r="11" spans="1:1" x14ac:dyDescent="0.2">
      <c r="A11" s="10" t="s">
        <v>76</v>
      </c>
    </row>
    <row r="12" spans="1:1" x14ac:dyDescent="0.2">
      <c r="A12" t="s">
        <v>77</v>
      </c>
    </row>
    <row r="13" spans="1:1" x14ac:dyDescent="0.2">
      <c r="A13" t="s">
        <v>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9189A-17CD-4F62-9A69-8A734F54187E}">
  <sheetPr codeName="Sheet1"/>
  <dimension ref="A1:E51"/>
  <sheetViews>
    <sheetView topLeftCell="A25" zoomScale="155" zoomScaleNormal="155" workbookViewId="0">
      <selection activeCell="B2" sqref="B2"/>
    </sheetView>
  </sheetViews>
  <sheetFormatPr baseColWidth="10" defaultColWidth="8.83203125" defaultRowHeight="15" x14ac:dyDescent="0.2"/>
  <cols>
    <col min="1" max="1" width="57.5" customWidth="1"/>
    <col min="2" max="2" width="31.1640625" customWidth="1"/>
    <col min="3" max="3" width="21.1640625" customWidth="1"/>
    <col min="4" max="4" width="23.5" customWidth="1"/>
    <col min="5" max="5" width="19.1640625" customWidth="1"/>
  </cols>
  <sheetData>
    <row r="1" spans="1:5" x14ac:dyDescent="0.2">
      <c r="A1" t="s">
        <v>0</v>
      </c>
    </row>
    <row r="2" spans="1:5" x14ac:dyDescent="0.2">
      <c r="A2" s="1" t="s">
        <v>84</v>
      </c>
    </row>
    <row r="3" spans="1:5" x14ac:dyDescent="0.2">
      <c r="A3" s="1" t="s">
        <v>85</v>
      </c>
    </row>
    <row r="4" spans="1:5" x14ac:dyDescent="0.2">
      <c r="A4" s="1" t="s">
        <v>1</v>
      </c>
    </row>
    <row r="5" spans="1:5" x14ac:dyDescent="0.2">
      <c r="A5" s="1" t="s">
        <v>83</v>
      </c>
      <c r="D5" s="5" t="s">
        <v>53</v>
      </c>
    </row>
    <row r="6" spans="1:5" x14ac:dyDescent="0.2">
      <c r="A6" s="1" t="s">
        <v>2</v>
      </c>
      <c r="B6" t="s">
        <v>3</v>
      </c>
      <c r="C6" s="2" t="s">
        <v>55</v>
      </c>
      <c r="D6" t="s">
        <v>56</v>
      </c>
      <c r="E6" s="3"/>
    </row>
    <row r="7" spans="1:5" x14ac:dyDescent="0.2">
      <c r="A7" s="1" t="s">
        <v>86</v>
      </c>
    </row>
    <row r="8" spans="1:5" x14ac:dyDescent="0.2">
      <c r="A8" s="1" t="s">
        <v>4</v>
      </c>
    </row>
    <row r="9" spans="1:5" x14ac:dyDescent="0.2">
      <c r="A9" s="1" t="s">
        <v>5</v>
      </c>
    </row>
    <row r="10" spans="1:5" ht="16" thickBot="1" x14ac:dyDescent="0.25"/>
    <row r="11" spans="1:5" ht="17" thickTop="1" thickBot="1" x14ac:dyDescent="0.25">
      <c r="A11" s="4" t="s">
        <v>6</v>
      </c>
      <c r="B11" s="5" t="s">
        <v>7</v>
      </c>
    </row>
    <row r="12" spans="1:5" ht="16" thickTop="1" x14ac:dyDescent="0.2">
      <c r="A12" s="1" t="s">
        <v>8</v>
      </c>
    </row>
    <row r="13" spans="1:5" x14ac:dyDescent="0.2">
      <c r="A13" s="1" t="s">
        <v>9</v>
      </c>
    </row>
    <row r="14" spans="1:5" x14ac:dyDescent="0.2">
      <c r="A14" s="1" t="s">
        <v>10</v>
      </c>
    </row>
    <row r="15" spans="1:5" x14ac:dyDescent="0.2">
      <c r="A15" s="1" t="s">
        <v>11</v>
      </c>
    </row>
    <row r="16" spans="1:5" x14ac:dyDescent="0.2">
      <c r="A16" s="1" t="s">
        <v>12</v>
      </c>
    </row>
    <row r="17" spans="1:3" x14ac:dyDescent="0.2">
      <c r="A17" s="1" t="s">
        <v>13</v>
      </c>
    </row>
    <row r="18" spans="1:3" x14ac:dyDescent="0.2">
      <c r="A18" s="1" t="s">
        <v>14</v>
      </c>
    </row>
    <row r="19" spans="1:3" x14ac:dyDescent="0.2">
      <c r="A19" s="1" t="s">
        <v>15</v>
      </c>
    </row>
    <row r="20" spans="1:3" x14ac:dyDescent="0.2">
      <c r="A20" s="1" t="s">
        <v>16</v>
      </c>
    </row>
    <row r="21" spans="1:3" x14ac:dyDescent="0.2">
      <c r="A21" s="1" t="s">
        <v>17</v>
      </c>
    </row>
    <row r="22" spans="1:3" x14ac:dyDescent="0.2">
      <c r="A22" s="1" t="s">
        <v>18</v>
      </c>
    </row>
    <row r="23" spans="1:3" x14ac:dyDescent="0.2">
      <c r="A23" s="1" t="s">
        <v>19</v>
      </c>
    </row>
    <row r="24" spans="1:3" x14ac:dyDescent="0.2">
      <c r="A24" s="1" t="s">
        <v>20</v>
      </c>
    </row>
    <row r="25" spans="1:3" ht="16" thickBot="1" x14ac:dyDescent="0.25"/>
    <row r="26" spans="1:3" ht="17" thickTop="1" thickBot="1" x14ac:dyDescent="0.25">
      <c r="A26" s="4" t="s">
        <v>21</v>
      </c>
      <c r="B26" s="5" t="s">
        <v>22</v>
      </c>
    </row>
    <row r="27" spans="1:3" ht="16" thickTop="1" x14ac:dyDescent="0.2">
      <c r="A27" s="1" t="s">
        <v>23</v>
      </c>
    </row>
    <row r="28" spans="1:3" x14ac:dyDescent="0.2">
      <c r="A28" s="1" t="s">
        <v>24</v>
      </c>
    </row>
    <row r="29" spans="1:3" x14ac:dyDescent="0.2">
      <c r="A29" s="1" t="s">
        <v>25</v>
      </c>
    </row>
    <row r="30" spans="1:3" x14ac:dyDescent="0.2">
      <c r="A30" s="1" t="s">
        <v>26</v>
      </c>
      <c r="C30" s="5" t="s">
        <v>27</v>
      </c>
    </row>
    <row r="31" spans="1:3" x14ac:dyDescent="0.2">
      <c r="A31" s="1" t="s">
        <v>28</v>
      </c>
    </row>
    <row r="32" spans="1:3" x14ac:dyDescent="0.2">
      <c r="A32" s="1" t="s">
        <v>29</v>
      </c>
      <c r="C32" s="5" t="s">
        <v>30</v>
      </c>
    </row>
    <row r="33" spans="1:4" x14ac:dyDescent="0.2">
      <c r="A33" s="1" t="s">
        <v>31</v>
      </c>
    </row>
    <row r="34" spans="1:4" ht="16" thickBot="1" x14ac:dyDescent="0.25"/>
    <row r="35" spans="1:4" ht="17" thickTop="1" thickBot="1" x14ac:dyDescent="0.25">
      <c r="A35" s="4" t="s">
        <v>32</v>
      </c>
    </row>
    <row r="36" spans="1:4" ht="16" thickTop="1" x14ac:dyDescent="0.2">
      <c r="A36" s="1" t="s">
        <v>33</v>
      </c>
    </row>
    <row r="37" spans="1:4" x14ac:dyDescent="0.2">
      <c r="A37" s="1" t="s">
        <v>34</v>
      </c>
    </row>
    <row r="38" spans="1:4" x14ac:dyDescent="0.2">
      <c r="A38" s="1" t="s">
        <v>35</v>
      </c>
      <c r="D38" s="5" t="s">
        <v>50</v>
      </c>
    </row>
    <row r="39" spans="1:4" x14ac:dyDescent="0.2">
      <c r="A39" s="1" t="s">
        <v>36</v>
      </c>
      <c r="B39" t="s">
        <v>54</v>
      </c>
      <c r="C39" s="1" t="s">
        <v>49</v>
      </c>
      <c r="D39" t="s">
        <v>56</v>
      </c>
    </row>
    <row r="40" spans="1:4" x14ac:dyDescent="0.2">
      <c r="A40" s="1" t="s">
        <v>57</v>
      </c>
    </row>
    <row r="41" spans="1:4" x14ac:dyDescent="0.2">
      <c r="A41" s="1" t="s">
        <v>37</v>
      </c>
    </row>
    <row r="42" spans="1:4" x14ac:dyDescent="0.2">
      <c r="A42" s="1" t="s">
        <v>38</v>
      </c>
    </row>
    <row r="43" spans="1:4" ht="16" thickBot="1" x14ac:dyDescent="0.25"/>
    <row r="44" spans="1:4" ht="17" thickTop="1" thickBot="1" x14ac:dyDescent="0.25">
      <c r="A44" s="4" t="s">
        <v>39</v>
      </c>
      <c r="B44" s="5" t="s">
        <v>40</v>
      </c>
    </row>
    <row r="45" spans="1:4" ht="16" thickTop="1" x14ac:dyDescent="0.2">
      <c r="A45" s="1" t="s">
        <v>41</v>
      </c>
    </row>
    <row r="46" spans="1:4" x14ac:dyDescent="0.2">
      <c r="A46" s="1" t="s">
        <v>42</v>
      </c>
    </row>
    <row r="47" spans="1:4" x14ac:dyDescent="0.2">
      <c r="A47" s="1" t="s">
        <v>43</v>
      </c>
    </row>
    <row r="48" spans="1:4" ht="16" thickBot="1" x14ac:dyDescent="0.25"/>
    <row r="49" spans="1:2" ht="17" thickTop="1" thickBot="1" x14ac:dyDescent="0.25">
      <c r="A49" s="4" t="s">
        <v>44</v>
      </c>
      <c r="B49" s="5" t="s">
        <v>45</v>
      </c>
    </row>
    <row r="50" spans="1:2" ht="16" thickTop="1" x14ac:dyDescent="0.2">
      <c r="A50" s="1" t="s">
        <v>46</v>
      </c>
    </row>
    <row r="51" spans="1:2" x14ac:dyDescent="0.2">
      <c r="A51" s="1" t="s">
        <v>47</v>
      </c>
    </row>
  </sheetData>
  <dataValidations count="2">
    <dataValidation type="list" allowBlank="1" showInputMessage="1" showErrorMessage="1" sqref="D39:D40" xr:uid="{C4BE6FAB-1D5E-4469-B1B0-BCD6AF72823A}">
      <formula1>INDIRECT(SUBSTITUTE($B$6," ","_"))</formula1>
    </dataValidation>
    <dataValidation type="list" allowBlank="1" showInputMessage="1" showErrorMessage="1" sqref="B39" xr:uid="{94DA438E-A6B9-4F20-AFED-0174FC02B3A9}">
      <formula1>"Select unit,year Common Era,calendar year before present,radiocarbon year before present"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1011814-9A4A-4983-AA2D-EBC21A080811}">
          <x14:formula1>
            <xm:f>#REF!</xm:f>
          </x14:formula1>
          <xm:sqref>B6</xm:sqref>
        </x14:dataValidation>
        <x14:dataValidation type="list" allowBlank="1" showInputMessage="1" showErrorMessage="1" promptTitle="NOAA Science Keywords" prompt="List of Valid Keywords to use in Cell B7" xr:uid="{AE69DD90-E203-499A-AE17-560BD1122855}">
          <x14:formula1>
            <xm:f>#REF!</xm:f>
          </x14:formula1>
          <xm:sqref>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AD040-29B2-4CA3-B7F2-D916FA9C39CF}">
  <sheetPr codeName="Sheet10"/>
  <dimension ref="A1:P6"/>
  <sheetViews>
    <sheetView tabSelected="1" workbookViewId="0">
      <selection activeCell="A7" sqref="A7"/>
    </sheetView>
  </sheetViews>
  <sheetFormatPr baseColWidth="10" defaultColWidth="8.83203125" defaultRowHeight="15" x14ac:dyDescent="0.2"/>
  <cols>
    <col min="1" max="1" width="29.1640625" customWidth="1"/>
    <col min="2" max="2" width="47" customWidth="1"/>
    <col min="11" max="11" width="33.33203125" customWidth="1"/>
    <col min="12" max="12" width="27.1640625" customWidth="1"/>
  </cols>
  <sheetData>
    <row r="1" spans="1:16" x14ac:dyDescent="0.2">
      <c r="A1" s="7" t="s">
        <v>58</v>
      </c>
      <c r="B1" s="7" t="s">
        <v>64</v>
      </c>
      <c r="C1" s="7" t="s">
        <v>24</v>
      </c>
      <c r="D1" s="7" t="s">
        <v>59</v>
      </c>
      <c r="E1" s="7" t="s">
        <v>60</v>
      </c>
      <c r="F1" s="7" t="s">
        <v>48</v>
      </c>
      <c r="G1" s="7" t="s">
        <v>66</v>
      </c>
      <c r="H1" s="7" t="s">
        <v>67</v>
      </c>
      <c r="I1" s="7" t="s">
        <v>61</v>
      </c>
      <c r="J1" s="7" t="s">
        <v>62</v>
      </c>
      <c r="K1" s="7" t="s">
        <v>68</v>
      </c>
      <c r="L1" s="7" t="s">
        <v>63</v>
      </c>
      <c r="M1" s="7" t="s">
        <v>65</v>
      </c>
      <c r="N1" s="7" t="s">
        <v>69</v>
      </c>
      <c r="O1" s="7" t="s">
        <v>70</v>
      </c>
      <c r="P1" s="7" t="s">
        <v>52</v>
      </c>
    </row>
    <row r="2" spans="1:16" ht="43" customHeight="1" x14ac:dyDescent="0.2">
      <c r="A2" s="8" t="s">
        <v>87</v>
      </c>
      <c r="B2" s="8" t="s">
        <v>88</v>
      </c>
      <c r="C2" s="8" t="s">
        <v>91</v>
      </c>
      <c r="D2" s="8">
        <v>-105.57</v>
      </c>
      <c r="E2" s="8">
        <v>40.369999999999997</v>
      </c>
      <c r="F2">
        <v>2580</v>
      </c>
      <c r="G2" s="9" t="s">
        <v>51</v>
      </c>
      <c r="H2" s="9"/>
      <c r="I2" s="8">
        <v>1715</v>
      </c>
      <c r="J2" s="8">
        <v>1996</v>
      </c>
      <c r="K2" s="11" t="s">
        <v>93</v>
      </c>
      <c r="L2" s="6" t="s">
        <v>92</v>
      </c>
    </row>
    <row r="3" spans="1:16" ht="57" customHeight="1" x14ac:dyDescent="0.2">
      <c r="A3" s="8" t="s">
        <v>89</v>
      </c>
      <c r="B3" s="8" t="s">
        <v>90</v>
      </c>
      <c r="C3" s="8" t="s">
        <v>91</v>
      </c>
      <c r="D3" s="8">
        <v>-105.57</v>
      </c>
      <c r="E3" s="8">
        <v>40.369999999999997</v>
      </c>
      <c r="F3">
        <v>2580</v>
      </c>
      <c r="G3" s="9" t="s">
        <v>51</v>
      </c>
      <c r="H3" s="9"/>
      <c r="I3" s="8">
        <v>1690</v>
      </c>
      <c r="J3" s="8">
        <v>2007</v>
      </c>
      <c r="K3" s="11" t="s">
        <v>93</v>
      </c>
      <c r="L3" s="6"/>
    </row>
    <row r="4" spans="1:16" ht="29" x14ac:dyDescent="0.2">
      <c r="A4" t="s">
        <v>94</v>
      </c>
      <c r="B4" t="s">
        <v>95</v>
      </c>
      <c r="C4" s="8" t="s">
        <v>91</v>
      </c>
      <c r="D4">
        <v>-105.27</v>
      </c>
      <c r="E4">
        <v>39.93</v>
      </c>
      <c r="F4">
        <v>1889</v>
      </c>
      <c r="G4" s="9" t="s">
        <v>51</v>
      </c>
      <c r="I4">
        <v>1892</v>
      </c>
      <c r="J4">
        <v>2007</v>
      </c>
      <c r="K4" s="11" t="s">
        <v>93</v>
      </c>
    </row>
    <row r="5" spans="1:16" ht="29" x14ac:dyDescent="0.2">
      <c r="A5" t="s">
        <v>98</v>
      </c>
      <c r="B5" t="s">
        <v>97</v>
      </c>
      <c r="C5" t="s">
        <v>91</v>
      </c>
      <c r="D5">
        <v>-105.2</v>
      </c>
      <c r="E5">
        <v>39.68</v>
      </c>
      <c r="F5">
        <v>1965</v>
      </c>
      <c r="G5" s="9" t="s">
        <v>51</v>
      </c>
      <c r="I5">
        <v>1890</v>
      </c>
      <c r="J5">
        <v>2007</v>
      </c>
      <c r="K5" s="11" t="s">
        <v>93</v>
      </c>
    </row>
    <row r="6" spans="1:16" ht="29" x14ac:dyDescent="0.2">
      <c r="A6" t="s">
        <v>99</v>
      </c>
      <c r="B6" t="s">
        <v>96</v>
      </c>
      <c r="C6" t="s">
        <v>91</v>
      </c>
      <c r="D6">
        <v>-105.25</v>
      </c>
      <c r="E6">
        <v>40.369999999999997</v>
      </c>
      <c r="F6">
        <v>1920</v>
      </c>
      <c r="G6" s="9" t="s">
        <v>51</v>
      </c>
      <c r="I6">
        <v>1890</v>
      </c>
      <c r="J6">
        <v>2007</v>
      </c>
      <c r="K6" s="11" t="s">
        <v>93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Metadata</vt:lpstr>
      <vt:lpstr>ITRDB</vt:lpstr>
    </vt:vector>
  </TitlesOfParts>
  <Company>NESDIS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P. Gille</dc:creator>
  <cp:lastModifiedBy>Hart,Sarah</cp:lastModifiedBy>
  <dcterms:created xsi:type="dcterms:W3CDTF">2021-04-12T18:38:43Z</dcterms:created>
  <dcterms:modified xsi:type="dcterms:W3CDTF">2025-02-03T16:25:00Z</dcterms:modified>
</cp:coreProperties>
</file>