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HW\column shear\"/>
    </mc:Choice>
  </mc:AlternateContent>
  <xr:revisionPtr revIDLastSave="0" documentId="13_ncr:1_{D84D98E0-E815-4CDC-9DE2-84F508D1065E}" xr6:coauthVersionLast="47" xr6:coauthVersionMax="47" xr10:uidLastSave="{00000000-0000-0000-0000-000000000000}"/>
  <bookViews>
    <workbookView xWindow="1080" yWindow="1080" windowWidth="1318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2" i="1"/>
</calcChain>
</file>

<file path=xl/sharedStrings.xml><?xml version="1.0" encoding="utf-8"?>
<sst xmlns="http://schemas.openxmlformats.org/spreadsheetml/2006/main" count="19" uniqueCount="19">
  <si>
    <t>b</t>
  </si>
  <si>
    <t>h</t>
  </si>
  <si>
    <t>fyv</t>
  </si>
  <si>
    <t>pv</t>
  </si>
  <si>
    <t>s</t>
  </si>
  <si>
    <t>fc</t>
  </si>
  <si>
    <t>pst</t>
  </si>
  <si>
    <t>fyt</t>
  </si>
  <si>
    <t>p</t>
  </si>
  <si>
    <t>λ</t>
  </si>
  <si>
    <t>n</t>
  </si>
  <si>
    <t>Vn</t>
  </si>
  <si>
    <t>VACI(KN)</t>
  </si>
  <si>
    <t>VGB(KN)</t>
  </si>
  <si>
    <t>VBS</t>
    <phoneticPr fontId="1" type="noConversion"/>
  </si>
  <si>
    <t>Vn/VACI</t>
    <phoneticPr fontId="1" type="noConversion"/>
  </si>
  <si>
    <t>Vn/VGB</t>
    <phoneticPr fontId="1" type="noConversion"/>
  </si>
  <si>
    <t>Vn/VBS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</si>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</sst>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9"/>
  <sheetViews>
    <sheetView tabSelected="1" workbookViewId="0"/>
  </sheetViews>
  <sheetFormatPr defaultRowHeight="14.25" x14ac:dyDescent="0.2"/>
  <sheetData>
    <row r="1" spans="1:19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>
        <v>910</v>
      </c>
      <c r="B2">
        <v>230</v>
      </c>
      <c r="C2">
        <v>410</v>
      </c>
      <c r="D2">
        <v>413.7</v>
      </c>
      <c r="E2">
        <v>0.28000000000000003</v>
      </c>
      <c r="F2">
        <v>89</v>
      </c>
      <c r="G2">
        <v>34.9</v>
      </c>
      <c r="H2">
        <v>3.01</v>
      </c>
      <c r="I2">
        <v>441.28</v>
      </c>
      <c r="J2">
        <v>533.76</v>
      </c>
      <c r="K2">
        <v>1.1818181818181819</v>
      </c>
      <c r="L2">
        <v>0.16218433518582104</v>
      </c>
      <c r="M2">
        <v>324</v>
      </c>
      <c r="N2">
        <v>191.25089633275701</v>
      </c>
      <c r="O2">
        <v>233.45596816588545</v>
      </c>
      <c r="P2">
        <v>286.1449228788199</v>
      </c>
      <c r="Q2">
        <f>M2/N2</f>
        <v>1.6941097072626166</v>
      </c>
      <c r="R2">
        <f>M2/O2</f>
        <v>1.3878420095466448</v>
      </c>
      <c r="S2">
        <f>M2/P2</f>
        <v>1.1322933733729443</v>
      </c>
    </row>
    <row r="3" spans="1:19" x14ac:dyDescent="0.2">
      <c r="A3">
        <v>1200</v>
      </c>
      <c r="B3">
        <v>350</v>
      </c>
      <c r="C3">
        <v>350</v>
      </c>
      <c r="D3">
        <v>500</v>
      </c>
      <c r="E3">
        <v>0.13</v>
      </c>
      <c r="F3">
        <v>125</v>
      </c>
      <c r="G3">
        <v>29.2</v>
      </c>
      <c r="H3">
        <v>2.0499999999999998</v>
      </c>
      <c r="I3">
        <v>320</v>
      </c>
      <c r="J3">
        <v>1251.95</v>
      </c>
      <c r="K3">
        <v>1.8461538461538463</v>
      </c>
      <c r="L3">
        <v>0.35</v>
      </c>
      <c r="M3">
        <v>353.3</v>
      </c>
      <c r="N3">
        <v>218.37189556509537</v>
      </c>
      <c r="O3">
        <v>263.85185866863458</v>
      </c>
      <c r="P3">
        <v>377.7148016072947</v>
      </c>
      <c r="Q3">
        <f t="shared" ref="Q3:Q66" si="0">M3/N3</f>
        <v>1.6178821871090245</v>
      </c>
      <c r="R3">
        <f t="shared" ref="R3:R66" si="1">M3/O3</f>
        <v>1.3390089491228534</v>
      </c>
      <c r="S3">
        <f t="shared" ref="S3:S66" si="2">M3/P3</f>
        <v>0.93536180868898422</v>
      </c>
    </row>
    <row r="4" spans="1:19" x14ac:dyDescent="0.2">
      <c r="A4">
        <v>910</v>
      </c>
      <c r="B4">
        <v>410</v>
      </c>
      <c r="C4">
        <v>230</v>
      </c>
      <c r="D4">
        <v>413.7</v>
      </c>
      <c r="E4">
        <v>0.31</v>
      </c>
      <c r="F4">
        <v>89</v>
      </c>
      <c r="G4">
        <v>34.9</v>
      </c>
      <c r="H4">
        <v>3.01</v>
      </c>
      <c r="I4">
        <v>441.28</v>
      </c>
      <c r="J4">
        <v>533.76</v>
      </c>
      <c r="K4">
        <v>2.2195121951219514</v>
      </c>
      <c r="L4">
        <v>0.16218433518582104</v>
      </c>
      <c r="M4">
        <v>265</v>
      </c>
      <c r="N4">
        <v>165.91857832466712</v>
      </c>
      <c r="O4">
        <v>227.97273636507646</v>
      </c>
      <c r="P4">
        <v>264.75574219863256</v>
      </c>
      <c r="Q4">
        <f t="shared" si="0"/>
        <v>1.5971689407888474</v>
      </c>
      <c r="R4">
        <f t="shared" si="1"/>
        <v>1.1624197008173289</v>
      </c>
      <c r="S4">
        <f t="shared" si="2"/>
        <v>1.0009225779178159</v>
      </c>
    </row>
    <row r="5" spans="1:19" x14ac:dyDescent="0.2">
      <c r="A5">
        <v>2950</v>
      </c>
      <c r="B5">
        <v>460</v>
      </c>
      <c r="C5">
        <v>460</v>
      </c>
      <c r="D5">
        <v>468.86</v>
      </c>
      <c r="E5">
        <v>0.17</v>
      </c>
      <c r="F5">
        <v>305</v>
      </c>
      <c r="G5">
        <v>21.1</v>
      </c>
      <c r="H5">
        <v>2.5299999999999998</v>
      </c>
      <c r="I5">
        <v>441.3</v>
      </c>
      <c r="J5">
        <v>667.2</v>
      </c>
      <c r="K5">
        <v>3.4064665127020786</v>
      </c>
      <c r="L5">
        <v>0.14943692382121324</v>
      </c>
      <c r="M5">
        <v>314.92</v>
      </c>
      <c r="N5">
        <v>238.62180002320144</v>
      </c>
      <c r="O5">
        <v>358.61384203423341</v>
      </c>
      <c r="P5">
        <v>371.16924683801949</v>
      </c>
      <c r="Q5">
        <f t="shared" si="0"/>
        <v>1.3197453039469991</v>
      </c>
      <c r="R5">
        <f t="shared" si="1"/>
        <v>0.87815907554939732</v>
      </c>
      <c r="S5">
        <f t="shared" si="2"/>
        <v>0.84845391336376808</v>
      </c>
    </row>
    <row r="6" spans="1:19" x14ac:dyDescent="0.2">
      <c r="A6">
        <v>910</v>
      </c>
      <c r="B6">
        <v>310</v>
      </c>
      <c r="C6">
        <v>310</v>
      </c>
      <c r="D6">
        <v>414</v>
      </c>
      <c r="E6">
        <v>0.09</v>
      </c>
      <c r="F6">
        <v>210</v>
      </c>
      <c r="G6">
        <v>29.9</v>
      </c>
      <c r="H6">
        <v>2.44</v>
      </c>
      <c r="I6">
        <v>462</v>
      </c>
      <c r="J6">
        <v>288</v>
      </c>
      <c r="K6">
        <v>1.5964912280701755</v>
      </c>
      <c r="L6">
        <v>0.10023004186692373</v>
      </c>
      <c r="M6">
        <v>214</v>
      </c>
      <c r="N6">
        <v>124.72381248062912</v>
      </c>
      <c r="O6">
        <v>206.71136287428897</v>
      </c>
      <c r="P6">
        <v>191.08899288941177</v>
      </c>
      <c r="Q6">
        <f t="shared" si="0"/>
        <v>1.7157910405700305</v>
      </c>
      <c r="R6">
        <f t="shared" si="1"/>
        <v>1.0352599732514154</v>
      </c>
      <c r="S6">
        <f t="shared" si="2"/>
        <v>1.1198970530126109</v>
      </c>
    </row>
    <row r="7" spans="1:19" x14ac:dyDescent="0.2">
      <c r="A7">
        <v>1200</v>
      </c>
      <c r="B7">
        <v>300</v>
      </c>
      <c r="C7">
        <v>300</v>
      </c>
      <c r="D7">
        <v>392</v>
      </c>
      <c r="E7">
        <v>0.19</v>
      </c>
      <c r="F7">
        <v>100</v>
      </c>
      <c r="G7">
        <v>30.7</v>
      </c>
      <c r="H7">
        <v>2.65</v>
      </c>
      <c r="I7">
        <v>402</v>
      </c>
      <c r="J7">
        <v>552.6</v>
      </c>
      <c r="K7">
        <v>2.2304832713754648</v>
      </c>
      <c r="L7">
        <v>0.2</v>
      </c>
      <c r="M7">
        <v>234</v>
      </c>
      <c r="N7">
        <v>151.25480679562395</v>
      </c>
      <c r="O7">
        <v>199.88141666098076</v>
      </c>
      <c r="P7">
        <v>240.13752116633972</v>
      </c>
      <c r="Q7">
        <f t="shared" si="0"/>
        <v>1.5470582717822756</v>
      </c>
      <c r="R7">
        <f t="shared" si="1"/>
        <v>1.1706941240910247</v>
      </c>
      <c r="S7">
        <f t="shared" si="2"/>
        <v>0.9744416402046211</v>
      </c>
    </row>
    <row r="8" spans="1:19" x14ac:dyDescent="0.2">
      <c r="A8">
        <v>900</v>
      </c>
      <c r="B8">
        <v>300</v>
      </c>
      <c r="C8">
        <v>300</v>
      </c>
      <c r="D8">
        <v>398</v>
      </c>
      <c r="E8">
        <v>0.14000000000000001</v>
      </c>
      <c r="F8">
        <v>150</v>
      </c>
      <c r="G8">
        <v>28.15</v>
      </c>
      <c r="H8">
        <v>2.2599999999999998</v>
      </c>
      <c r="I8">
        <v>447</v>
      </c>
      <c r="J8">
        <v>540.27</v>
      </c>
      <c r="K8">
        <v>1.6666666666666667</v>
      </c>
      <c r="L8">
        <v>0.21325044404973356</v>
      </c>
      <c r="M8">
        <v>242.8</v>
      </c>
      <c r="N8">
        <v>134.67232012253541</v>
      </c>
      <c r="O8">
        <v>188.8547423360335</v>
      </c>
      <c r="P8">
        <v>219.44484788781003</v>
      </c>
      <c r="Q8">
        <f t="shared" si="0"/>
        <v>1.8028946095165033</v>
      </c>
      <c r="R8">
        <f t="shared" si="1"/>
        <v>1.2856441781482009</v>
      </c>
      <c r="S8">
        <f t="shared" si="2"/>
        <v>1.1064283456047699</v>
      </c>
    </row>
    <row r="9" spans="1:19" x14ac:dyDescent="0.2">
      <c r="A9">
        <v>1200</v>
      </c>
      <c r="B9">
        <v>300</v>
      </c>
      <c r="C9">
        <v>300</v>
      </c>
      <c r="D9">
        <v>392</v>
      </c>
      <c r="E9">
        <v>0.09</v>
      </c>
      <c r="F9">
        <v>200</v>
      </c>
      <c r="G9">
        <v>30.7</v>
      </c>
      <c r="H9">
        <v>2.65</v>
      </c>
      <c r="I9">
        <v>402</v>
      </c>
      <c r="J9">
        <v>552.6</v>
      </c>
      <c r="K9">
        <v>2.2304832713754648</v>
      </c>
      <c r="L9">
        <v>0.2</v>
      </c>
      <c r="M9">
        <v>230</v>
      </c>
      <c r="N9">
        <v>136.87325679562394</v>
      </c>
      <c r="O9">
        <v>198.24326166098078</v>
      </c>
      <c r="P9">
        <v>223.07623490720681</v>
      </c>
      <c r="Q9">
        <f t="shared" si="0"/>
        <v>1.6803866977712878</v>
      </c>
      <c r="R9">
        <f t="shared" si="1"/>
        <v>1.1601907579251141</v>
      </c>
      <c r="S9">
        <f t="shared" si="2"/>
        <v>1.031037663405397</v>
      </c>
    </row>
    <row r="10" spans="1:19" x14ac:dyDescent="0.2">
      <c r="A10">
        <v>910</v>
      </c>
      <c r="B10">
        <v>230</v>
      </c>
      <c r="C10">
        <v>410</v>
      </c>
      <c r="D10">
        <v>413.7</v>
      </c>
      <c r="E10">
        <v>0.28000000000000003</v>
      </c>
      <c r="F10">
        <v>89</v>
      </c>
      <c r="G10">
        <v>42</v>
      </c>
      <c r="H10">
        <v>3.01</v>
      </c>
      <c r="I10">
        <v>441.28</v>
      </c>
      <c r="J10">
        <v>1067.52</v>
      </c>
      <c r="K10">
        <v>1.1818181818181819</v>
      </c>
      <c r="L10">
        <v>0.26953491895167397</v>
      </c>
      <c r="M10">
        <v>412</v>
      </c>
      <c r="N10">
        <v>246.81983013735277</v>
      </c>
      <c r="O10">
        <v>265.64505985756944</v>
      </c>
      <c r="P10">
        <v>386.46408304520287</v>
      </c>
      <c r="Q10">
        <f t="shared" si="0"/>
        <v>1.6692337879445347</v>
      </c>
      <c r="R10">
        <f t="shared" si="1"/>
        <v>1.5509416972440651</v>
      </c>
      <c r="S10">
        <f t="shared" si="2"/>
        <v>1.0660757831713181</v>
      </c>
    </row>
    <row r="11" spans="1:19" x14ac:dyDescent="0.2">
      <c r="A11">
        <v>900</v>
      </c>
      <c r="B11">
        <v>300</v>
      </c>
      <c r="C11">
        <v>300</v>
      </c>
      <c r="D11">
        <v>384</v>
      </c>
      <c r="E11">
        <v>0.28000000000000003</v>
      </c>
      <c r="F11">
        <v>75</v>
      </c>
      <c r="G11">
        <v>13.5</v>
      </c>
      <c r="H11">
        <v>1.69</v>
      </c>
      <c r="I11">
        <v>340</v>
      </c>
      <c r="J11">
        <v>364.5</v>
      </c>
      <c r="K11">
        <v>1.6666666666666667</v>
      </c>
      <c r="L11">
        <v>0.3</v>
      </c>
      <c r="M11">
        <v>171.1</v>
      </c>
      <c r="N11">
        <v>93.399501761173923</v>
      </c>
      <c r="O11">
        <v>117.77984529355892</v>
      </c>
      <c r="P11">
        <v>151.39706572508294</v>
      </c>
      <c r="Q11">
        <f t="shared" si="0"/>
        <v>1.8319155538699681</v>
      </c>
      <c r="R11">
        <f t="shared" si="1"/>
        <v>1.4527103476281864</v>
      </c>
      <c r="S11">
        <f t="shared" si="2"/>
        <v>1.1301407935520691</v>
      </c>
    </row>
    <row r="12" spans="1:19" x14ac:dyDescent="0.2">
      <c r="A12">
        <v>1200</v>
      </c>
      <c r="B12">
        <v>300</v>
      </c>
      <c r="C12">
        <v>300</v>
      </c>
      <c r="D12">
        <v>392</v>
      </c>
      <c r="E12">
        <v>0.19</v>
      </c>
      <c r="F12">
        <v>100</v>
      </c>
      <c r="G12">
        <v>30.7</v>
      </c>
      <c r="H12">
        <v>2.65</v>
      </c>
      <c r="I12">
        <v>402</v>
      </c>
      <c r="J12">
        <v>828.9</v>
      </c>
      <c r="K12">
        <v>2.2304832713754648</v>
      </c>
      <c r="L12">
        <v>0.3</v>
      </c>
      <c r="M12">
        <v>261</v>
      </c>
      <c r="N12">
        <v>170.11386095121901</v>
      </c>
      <c r="O12">
        <v>201.23141666098078</v>
      </c>
      <c r="P12">
        <v>281.58252116633969</v>
      </c>
      <c r="Q12">
        <f t="shared" si="0"/>
        <v>1.5342665115033927</v>
      </c>
      <c r="R12">
        <f t="shared" si="1"/>
        <v>1.2970141756727416</v>
      </c>
      <c r="S12">
        <f t="shared" si="2"/>
        <v>0.92690412359018215</v>
      </c>
    </row>
    <row r="13" spans="1:19" x14ac:dyDescent="0.2">
      <c r="A13">
        <v>900</v>
      </c>
      <c r="B13">
        <v>300</v>
      </c>
      <c r="C13">
        <v>300</v>
      </c>
      <c r="D13">
        <v>587</v>
      </c>
      <c r="E13">
        <v>0.08</v>
      </c>
      <c r="F13">
        <v>160</v>
      </c>
      <c r="G13">
        <v>13.5</v>
      </c>
      <c r="H13">
        <v>1.69</v>
      </c>
      <c r="I13">
        <v>340</v>
      </c>
      <c r="J13">
        <v>364.5</v>
      </c>
      <c r="K13">
        <v>1.6666666666666667</v>
      </c>
      <c r="L13">
        <v>0.3</v>
      </c>
      <c r="M13">
        <v>160.4</v>
      </c>
      <c r="N13">
        <v>82.410276761173918</v>
      </c>
      <c r="O13">
        <v>116.14592279355892</v>
      </c>
      <c r="P13">
        <v>136.74426165648032</v>
      </c>
      <c r="Q13">
        <f t="shared" si="0"/>
        <v>1.9463591957692528</v>
      </c>
      <c r="R13">
        <f t="shared" si="1"/>
        <v>1.3810213578060724</v>
      </c>
      <c r="S13">
        <f t="shared" si="2"/>
        <v>1.172992548696091</v>
      </c>
    </row>
    <row r="14" spans="1:19" x14ac:dyDescent="0.2">
      <c r="A14">
        <v>800</v>
      </c>
      <c r="B14">
        <v>270</v>
      </c>
      <c r="C14">
        <v>270</v>
      </c>
      <c r="D14">
        <v>270</v>
      </c>
      <c r="E14">
        <v>0.16</v>
      </c>
      <c r="F14">
        <v>100</v>
      </c>
      <c r="G14">
        <v>35.72</v>
      </c>
      <c r="H14">
        <v>3.03</v>
      </c>
      <c r="I14">
        <v>433</v>
      </c>
      <c r="J14">
        <v>1018.58</v>
      </c>
      <c r="K14">
        <v>1.5267175572519085</v>
      </c>
      <c r="L14">
        <v>0.39116155681208975</v>
      </c>
      <c r="M14">
        <v>259.64</v>
      </c>
      <c r="N14">
        <v>174.88516076256855</v>
      </c>
      <c r="O14">
        <v>181.60760086896903</v>
      </c>
      <c r="P14">
        <v>292.6277418326049</v>
      </c>
      <c r="Q14">
        <f t="shared" si="0"/>
        <v>1.4846313939265445</v>
      </c>
      <c r="R14">
        <f t="shared" si="1"/>
        <v>1.4296758437293151</v>
      </c>
      <c r="S14">
        <f t="shared" si="2"/>
        <v>0.88727062709086801</v>
      </c>
    </row>
    <row r="15" spans="1:19" x14ac:dyDescent="0.2">
      <c r="A15">
        <v>900</v>
      </c>
      <c r="B15">
        <v>300</v>
      </c>
      <c r="C15">
        <v>300</v>
      </c>
      <c r="D15">
        <v>384</v>
      </c>
      <c r="E15">
        <v>0.28000000000000003</v>
      </c>
      <c r="F15">
        <v>75</v>
      </c>
      <c r="G15">
        <v>13.5</v>
      </c>
      <c r="H15">
        <v>1.69</v>
      </c>
      <c r="I15">
        <v>340</v>
      </c>
      <c r="J15">
        <v>243</v>
      </c>
      <c r="K15">
        <v>1.6666666666666667</v>
      </c>
      <c r="L15">
        <v>0.2</v>
      </c>
      <c r="M15">
        <v>203.9</v>
      </c>
      <c r="N15">
        <v>87.900131039740586</v>
      </c>
      <c r="O15">
        <v>119.41984529355894</v>
      </c>
      <c r="P15">
        <v>133.17206572508292</v>
      </c>
      <c r="Q15">
        <f t="shared" si="0"/>
        <v>2.3196779980659485</v>
      </c>
      <c r="R15">
        <f t="shared" si="1"/>
        <v>1.7074214046984502</v>
      </c>
      <c r="S15">
        <f t="shared" si="2"/>
        <v>1.5311018785345425</v>
      </c>
    </row>
    <row r="16" spans="1:19" x14ac:dyDescent="0.2">
      <c r="A16">
        <v>1200</v>
      </c>
      <c r="B16">
        <v>350</v>
      </c>
      <c r="C16">
        <v>350</v>
      </c>
      <c r="D16">
        <v>392.6</v>
      </c>
      <c r="E16">
        <v>0.13</v>
      </c>
      <c r="F16">
        <v>125</v>
      </c>
      <c r="G16">
        <v>27.5</v>
      </c>
      <c r="H16">
        <v>2.0499999999999998</v>
      </c>
      <c r="I16">
        <v>408</v>
      </c>
      <c r="J16">
        <v>673.75</v>
      </c>
      <c r="K16">
        <v>1.8461538461538463</v>
      </c>
      <c r="L16">
        <v>0.2</v>
      </c>
      <c r="M16">
        <v>294.2</v>
      </c>
      <c r="N16">
        <v>181.42035850676371</v>
      </c>
      <c r="O16">
        <v>251.95343515125862</v>
      </c>
      <c r="P16">
        <v>289.90271139187547</v>
      </c>
      <c r="Q16">
        <f t="shared" si="0"/>
        <v>1.6216482120391777</v>
      </c>
      <c r="R16">
        <f t="shared" si="1"/>
        <v>1.1676760819846688</v>
      </c>
      <c r="S16">
        <f t="shared" si="2"/>
        <v>1.0148232094397891</v>
      </c>
    </row>
    <row r="17" spans="1:19" x14ac:dyDescent="0.2">
      <c r="A17">
        <v>900</v>
      </c>
      <c r="B17">
        <v>300</v>
      </c>
      <c r="C17">
        <v>300</v>
      </c>
      <c r="D17">
        <v>384</v>
      </c>
      <c r="E17">
        <v>0.28000000000000003</v>
      </c>
      <c r="F17">
        <v>75</v>
      </c>
      <c r="G17">
        <v>18</v>
      </c>
      <c r="H17">
        <v>1.69</v>
      </c>
      <c r="I17">
        <v>340</v>
      </c>
      <c r="J17">
        <v>243</v>
      </c>
      <c r="K17">
        <v>1.6666666666666667</v>
      </c>
      <c r="L17">
        <v>0.15</v>
      </c>
      <c r="M17">
        <v>262.10000000000002</v>
      </c>
      <c r="N17">
        <v>98.298255178497357</v>
      </c>
      <c r="O17">
        <v>144.98415510554779</v>
      </c>
      <c r="P17">
        <v>149.68454043248818</v>
      </c>
      <c r="Q17">
        <f t="shared" si="0"/>
        <v>2.6663748967268965</v>
      </c>
      <c r="R17">
        <f t="shared" si="1"/>
        <v>1.8077837527086491</v>
      </c>
      <c r="S17">
        <f t="shared" si="2"/>
        <v>1.7510158313123478</v>
      </c>
    </row>
    <row r="18" spans="1:19" x14ac:dyDescent="0.2">
      <c r="A18">
        <v>1700</v>
      </c>
      <c r="B18">
        <v>250</v>
      </c>
      <c r="C18">
        <v>490</v>
      </c>
      <c r="D18">
        <v>392.6</v>
      </c>
      <c r="E18">
        <v>0.18</v>
      </c>
      <c r="F18">
        <v>125</v>
      </c>
      <c r="G18">
        <v>24.5</v>
      </c>
      <c r="H18">
        <v>2.0499999999999998</v>
      </c>
      <c r="I18">
        <v>408</v>
      </c>
      <c r="J18">
        <v>600.25</v>
      </c>
      <c r="K18">
        <v>1.8279569892473118</v>
      </c>
      <c r="L18">
        <v>0.2</v>
      </c>
      <c r="M18">
        <v>305.5</v>
      </c>
      <c r="N18">
        <v>179.84275279809202</v>
      </c>
      <c r="O18">
        <v>236.29457691067728</v>
      </c>
      <c r="P18">
        <v>279.53395197154532</v>
      </c>
      <c r="Q18">
        <f t="shared" si="0"/>
        <v>1.6987062044306136</v>
      </c>
      <c r="R18">
        <f t="shared" si="1"/>
        <v>1.2928777460495142</v>
      </c>
      <c r="S18">
        <f t="shared" si="2"/>
        <v>1.0928904980783796</v>
      </c>
    </row>
    <row r="19" spans="1:19" x14ac:dyDescent="0.2">
      <c r="A19">
        <v>900</v>
      </c>
      <c r="B19">
        <v>300</v>
      </c>
      <c r="C19">
        <v>300</v>
      </c>
      <c r="D19">
        <v>398</v>
      </c>
      <c r="E19">
        <v>0.14000000000000001</v>
      </c>
      <c r="F19">
        <v>150</v>
      </c>
      <c r="G19">
        <v>28.15</v>
      </c>
      <c r="H19">
        <v>2.2599999999999998</v>
      </c>
      <c r="I19">
        <v>447</v>
      </c>
      <c r="J19">
        <v>540.27</v>
      </c>
      <c r="K19">
        <v>1.6666666666666667</v>
      </c>
      <c r="L19">
        <v>0.21325044404973356</v>
      </c>
      <c r="M19">
        <v>250.4</v>
      </c>
      <c r="N19">
        <v>134.67232012253541</v>
      </c>
      <c r="O19">
        <v>189.23474233603352</v>
      </c>
      <c r="P19">
        <v>219.44484788781003</v>
      </c>
      <c r="Q19">
        <f t="shared" si="0"/>
        <v>1.8593278839494745</v>
      </c>
      <c r="R19">
        <f t="shared" si="1"/>
        <v>1.3232242499918556</v>
      </c>
      <c r="S19">
        <f t="shared" si="2"/>
        <v>1.1410611933255121</v>
      </c>
    </row>
    <row r="20" spans="1:19" x14ac:dyDescent="0.2">
      <c r="A20">
        <v>600</v>
      </c>
      <c r="B20">
        <v>300</v>
      </c>
      <c r="C20">
        <v>300</v>
      </c>
      <c r="D20">
        <v>398</v>
      </c>
      <c r="E20">
        <v>0.43</v>
      </c>
      <c r="F20">
        <v>50</v>
      </c>
      <c r="G20">
        <v>26.1</v>
      </c>
      <c r="H20">
        <v>1.69</v>
      </c>
      <c r="I20">
        <v>447</v>
      </c>
      <c r="J20">
        <v>540.27</v>
      </c>
      <c r="K20">
        <v>1.1111111111111112</v>
      </c>
      <c r="L20">
        <v>0.23</v>
      </c>
      <c r="M20">
        <v>341.6</v>
      </c>
      <c r="N20">
        <v>152.95982770712914</v>
      </c>
      <c r="O20">
        <v>187.4580047017547</v>
      </c>
      <c r="P20">
        <v>244.51094948155972</v>
      </c>
      <c r="Q20">
        <f t="shared" si="0"/>
        <v>2.2332661138587224</v>
      </c>
      <c r="R20">
        <f t="shared" si="1"/>
        <v>1.8222748105288165</v>
      </c>
      <c r="S20">
        <f t="shared" si="2"/>
        <v>1.3970744489124094</v>
      </c>
    </row>
    <row r="21" spans="1:19" x14ac:dyDescent="0.2">
      <c r="A21">
        <v>900</v>
      </c>
      <c r="B21">
        <v>300</v>
      </c>
      <c r="C21">
        <v>300</v>
      </c>
      <c r="D21">
        <v>398</v>
      </c>
      <c r="E21">
        <v>0.43</v>
      </c>
      <c r="F21">
        <v>50</v>
      </c>
      <c r="G21">
        <v>26.1</v>
      </c>
      <c r="H21">
        <v>2.2599999999999998</v>
      </c>
      <c r="I21">
        <v>447</v>
      </c>
      <c r="J21">
        <v>540.27</v>
      </c>
      <c r="K21">
        <v>1.6666666666666667</v>
      </c>
      <c r="L21">
        <v>0.23</v>
      </c>
      <c r="M21">
        <v>296.10000000000002</v>
      </c>
      <c r="N21">
        <v>166.71848770712913</v>
      </c>
      <c r="O21">
        <v>186.5588707017547</v>
      </c>
      <c r="P21">
        <v>256.89374348155974</v>
      </c>
      <c r="Q21">
        <f t="shared" si="0"/>
        <v>1.7760477801367338</v>
      </c>
      <c r="R21">
        <f t="shared" si="1"/>
        <v>1.5871665543760982</v>
      </c>
      <c r="S21">
        <f t="shared" si="2"/>
        <v>1.1526166265752384</v>
      </c>
    </row>
    <row r="22" spans="1:19" x14ac:dyDescent="0.2">
      <c r="A22">
        <v>600</v>
      </c>
      <c r="B22">
        <v>300</v>
      </c>
      <c r="C22">
        <v>300</v>
      </c>
      <c r="D22">
        <v>398</v>
      </c>
      <c r="E22">
        <v>0.43</v>
      </c>
      <c r="F22">
        <v>50</v>
      </c>
      <c r="G22">
        <v>27.7</v>
      </c>
      <c r="H22">
        <v>1.69</v>
      </c>
      <c r="I22">
        <v>447</v>
      </c>
      <c r="J22">
        <v>540.27</v>
      </c>
      <c r="K22">
        <v>1.1111111111111112</v>
      </c>
      <c r="L22">
        <v>0.21671480144404331</v>
      </c>
      <c r="M22">
        <v>341.1</v>
      </c>
      <c r="N22">
        <v>156.34674981594722</v>
      </c>
      <c r="O22">
        <v>194.16176250020791</v>
      </c>
      <c r="P22">
        <v>249.63975820349179</v>
      </c>
      <c r="Q22">
        <f t="shared" si="0"/>
        <v>2.1816891006787538</v>
      </c>
      <c r="R22">
        <f t="shared" si="1"/>
        <v>1.7567825693776074</v>
      </c>
      <c r="S22">
        <f t="shared" si="2"/>
        <v>1.3663688927384523</v>
      </c>
    </row>
    <row r="23" spans="1:19" x14ac:dyDescent="0.2">
      <c r="A23">
        <v>900</v>
      </c>
      <c r="B23">
        <v>300</v>
      </c>
      <c r="C23">
        <v>300</v>
      </c>
      <c r="D23">
        <v>398</v>
      </c>
      <c r="E23">
        <v>0.43</v>
      </c>
      <c r="F23">
        <v>50</v>
      </c>
      <c r="G23">
        <v>26.1</v>
      </c>
      <c r="H23">
        <v>2.2599999999999998</v>
      </c>
      <c r="I23">
        <v>447</v>
      </c>
      <c r="J23">
        <v>540.27</v>
      </c>
      <c r="K23">
        <v>1.6666666666666667</v>
      </c>
      <c r="L23">
        <v>0.23</v>
      </c>
      <c r="M23">
        <v>266.10000000000002</v>
      </c>
      <c r="N23">
        <v>166.71848770712913</v>
      </c>
      <c r="O23">
        <v>185.0588707017547</v>
      </c>
      <c r="P23">
        <v>256.89374348155974</v>
      </c>
      <c r="Q23">
        <f t="shared" si="0"/>
        <v>1.596103729464319</v>
      </c>
      <c r="R23">
        <f t="shared" si="1"/>
        <v>1.4379208032067436</v>
      </c>
      <c r="S23">
        <f t="shared" si="2"/>
        <v>1.0358368265169569</v>
      </c>
    </row>
    <row r="24" spans="1:19" x14ac:dyDescent="0.2">
      <c r="A24">
        <v>1000</v>
      </c>
      <c r="B24">
        <v>300</v>
      </c>
      <c r="C24">
        <v>500</v>
      </c>
      <c r="D24">
        <v>458</v>
      </c>
      <c r="E24">
        <v>0.24</v>
      </c>
      <c r="F24">
        <v>200</v>
      </c>
      <c r="G24">
        <v>23.4</v>
      </c>
      <c r="H24">
        <v>3.1</v>
      </c>
      <c r="I24">
        <v>438</v>
      </c>
      <c r="J24">
        <v>365</v>
      </c>
      <c r="K24">
        <v>1.0638297872340425</v>
      </c>
      <c r="L24">
        <v>0.10398860398860399</v>
      </c>
      <c r="M24">
        <v>402</v>
      </c>
      <c r="N24">
        <v>196.02061282209496</v>
      </c>
      <c r="O24">
        <v>282.89572971305665</v>
      </c>
      <c r="P24">
        <v>286.12261539340079</v>
      </c>
      <c r="Q24">
        <f t="shared" si="0"/>
        <v>2.0508047302395105</v>
      </c>
      <c r="R24">
        <f t="shared" si="1"/>
        <v>1.4210182684897781</v>
      </c>
      <c r="S24">
        <f t="shared" si="2"/>
        <v>1.4049920501644899</v>
      </c>
    </row>
    <row r="25" spans="1:19" x14ac:dyDescent="0.2">
      <c r="A25">
        <v>800</v>
      </c>
      <c r="B25">
        <v>270</v>
      </c>
      <c r="C25">
        <v>270</v>
      </c>
      <c r="D25">
        <v>273</v>
      </c>
      <c r="E25">
        <v>0.28000000000000003</v>
      </c>
      <c r="F25">
        <v>55</v>
      </c>
      <c r="G25">
        <v>31.92</v>
      </c>
      <c r="H25">
        <v>3.03</v>
      </c>
      <c r="I25">
        <v>370</v>
      </c>
      <c r="J25">
        <v>910.22</v>
      </c>
      <c r="K25">
        <v>1.5267175572519085</v>
      </c>
      <c r="L25">
        <v>0.39116137394240058</v>
      </c>
      <c r="M25">
        <v>305.60000000000002</v>
      </c>
      <c r="N25">
        <v>173.48896997740343</v>
      </c>
      <c r="O25">
        <v>173.33987960795318</v>
      </c>
      <c r="P25">
        <v>284.92570709953429</v>
      </c>
      <c r="Q25">
        <f t="shared" si="0"/>
        <v>1.7614952699287094</v>
      </c>
      <c r="R25">
        <f t="shared" si="1"/>
        <v>1.7630103395201533</v>
      </c>
      <c r="S25">
        <f t="shared" si="2"/>
        <v>1.072560293386386</v>
      </c>
    </row>
    <row r="26" spans="1:19" x14ac:dyDescent="0.2">
      <c r="A26">
        <v>900</v>
      </c>
      <c r="B26">
        <v>300</v>
      </c>
      <c r="C26">
        <v>300</v>
      </c>
      <c r="D26">
        <v>384</v>
      </c>
      <c r="E26">
        <v>0.28000000000000003</v>
      </c>
      <c r="F26">
        <v>75</v>
      </c>
      <c r="G26">
        <v>18</v>
      </c>
      <c r="H26">
        <v>1.69</v>
      </c>
      <c r="I26">
        <v>340</v>
      </c>
      <c r="J26">
        <v>324</v>
      </c>
      <c r="K26">
        <v>1.6666666666666667</v>
      </c>
      <c r="L26">
        <v>0.2</v>
      </c>
      <c r="M26">
        <v>217.1</v>
      </c>
      <c r="N26">
        <v>102.53167273368811</v>
      </c>
      <c r="O26">
        <v>142.73415510554779</v>
      </c>
      <c r="P26">
        <v>161.83454043248818</v>
      </c>
      <c r="Q26">
        <f t="shared" si="0"/>
        <v>2.1173945007596564</v>
      </c>
      <c r="R26">
        <f t="shared" si="1"/>
        <v>1.5210094587343921</v>
      </c>
      <c r="S26">
        <f t="shared" si="2"/>
        <v>1.3414935984606244</v>
      </c>
    </row>
    <row r="27" spans="1:19" x14ac:dyDescent="0.2">
      <c r="A27">
        <v>800</v>
      </c>
      <c r="B27">
        <v>270</v>
      </c>
      <c r="C27">
        <v>270</v>
      </c>
      <c r="D27">
        <v>270</v>
      </c>
      <c r="E27">
        <v>0.16</v>
      </c>
      <c r="F27">
        <v>100</v>
      </c>
      <c r="G27">
        <v>35.72</v>
      </c>
      <c r="H27">
        <v>3.03</v>
      </c>
      <c r="I27">
        <v>433</v>
      </c>
      <c r="J27">
        <v>1018.58</v>
      </c>
      <c r="K27">
        <v>1.5267175572519085</v>
      </c>
      <c r="L27">
        <v>0.39116155681208975</v>
      </c>
      <c r="M27">
        <v>305.12</v>
      </c>
      <c r="N27">
        <v>174.88516076256855</v>
      </c>
      <c r="O27">
        <v>183.88160086896903</v>
      </c>
      <c r="P27">
        <v>292.6277418326049</v>
      </c>
      <c r="Q27">
        <f t="shared" si="0"/>
        <v>1.7446877634989497</v>
      </c>
      <c r="R27">
        <f t="shared" si="1"/>
        <v>1.6593286036128403</v>
      </c>
      <c r="S27">
        <f t="shared" si="2"/>
        <v>1.0426899312046127</v>
      </c>
    </row>
    <row r="28" spans="1:19" x14ac:dyDescent="0.2">
      <c r="A28">
        <v>1200</v>
      </c>
      <c r="B28">
        <v>270</v>
      </c>
      <c r="C28">
        <v>300</v>
      </c>
      <c r="D28">
        <v>362</v>
      </c>
      <c r="E28">
        <v>7.0000000000000007E-2</v>
      </c>
      <c r="F28">
        <v>300</v>
      </c>
      <c r="G28">
        <v>18.399999999999999</v>
      </c>
      <c r="H28">
        <v>0.99</v>
      </c>
      <c r="I28">
        <v>536</v>
      </c>
      <c r="J28">
        <v>596.16</v>
      </c>
      <c r="K28">
        <v>2.1428571428571428</v>
      </c>
      <c r="L28">
        <v>0.4</v>
      </c>
      <c r="M28">
        <v>82.5</v>
      </c>
      <c r="N28">
        <v>94.867153997455546</v>
      </c>
      <c r="O28">
        <v>123.10881403381372</v>
      </c>
      <c r="P28">
        <v>174.17253595462401</v>
      </c>
      <c r="Q28">
        <f t="shared" si="0"/>
        <v>0.86963713491618766</v>
      </c>
      <c r="R28">
        <f t="shared" si="1"/>
        <v>0.67013885762346892</v>
      </c>
      <c r="S28">
        <f t="shared" si="2"/>
        <v>0.47366824825639081</v>
      </c>
    </row>
    <row r="29" spans="1:19" x14ac:dyDescent="0.2">
      <c r="A29">
        <v>1000</v>
      </c>
      <c r="B29">
        <v>300</v>
      </c>
      <c r="C29">
        <v>500</v>
      </c>
      <c r="D29">
        <v>458</v>
      </c>
      <c r="E29">
        <v>0.24</v>
      </c>
      <c r="F29">
        <v>200</v>
      </c>
      <c r="G29">
        <v>25.5</v>
      </c>
      <c r="H29">
        <v>3.1</v>
      </c>
      <c r="I29">
        <v>438</v>
      </c>
      <c r="J29">
        <v>1094</v>
      </c>
      <c r="K29">
        <v>1.0638297872340425</v>
      </c>
      <c r="L29">
        <v>0.28601307189542485</v>
      </c>
      <c r="M29">
        <v>460</v>
      </c>
      <c r="N29">
        <v>247.74075058863019</v>
      </c>
      <c r="O29">
        <v>300.99204643147687</v>
      </c>
      <c r="P29">
        <v>406.41396343066333</v>
      </c>
      <c r="Q29">
        <f t="shared" si="0"/>
        <v>1.8567797139027125</v>
      </c>
      <c r="R29">
        <f t="shared" si="1"/>
        <v>1.5282795856359033</v>
      </c>
      <c r="S29">
        <f t="shared" si="2"/>
        <v>1.1318508747017468</v>
      </c>
    </row>
    <row r="30" spans="1:19" x14ac:dyDescent="0.2">
      <c r="A30">
        <v>2950</v>
      </c>
      <c r="B30">
        <v>460</v>
      </c>
      <c r="C30">
        <v>460</v>
      </c>
      <c r="D30">
        <v>399.91</v>
      </c>
      <c r="E30">
        <v>0.17</v>
      </c>
      <c r="F30">
        <v>305</v>
      </c>
      <c r="G30">
        <v>27.6</v>
      </c>
      <c r="H30">
        <v>3.03</v>
      </c>
      <c r="I30">
        <v>330.96</v>
      </c>
      <c r="J30">
        <v>1512</v>
      </c>
      <c r="K30">
        <v>3.4952606635071088</v>
      </c>
      <c r="L30">
        <v>0.25889701652009534</v>
      </c>
      <c r="M30">
        <v>356</v>
      </c>
      <c r="N30">
        <v>318.83796451090473</v>
      </c>
      <c r="O30">
        <v>426.82737836582135</v>
      </c>
      <c r="P30">
        <v>541.4853980373681</v>
      </c>
      <c r="Q30">
        <f t="shared" si="0"/>
        <v>1.1165546127673396</v>
      </c>
      <c r="R30">
        <f t="shared" si="1"/>
        <v>0.83406083593560565</v>
      </c>
      <c r="S30">
        <f t="shared" si="2"/>
        <v>0.65745078498946397</v>
      </c>
    </row>
    <row r="31" spans="1:19" x14ac:dyDescent="0.2">
      <c r="A31">
        <v>1700</v>
      </c>
      <c r="B31">
        <v>350</v>
      </c>
      <c r="C31">
        <v>350</v>
      </c>
      <c r="D31">
        <v>392.6</v>
      </c>
      <c r="E31">
        <v>0.13</v>
      </c>
      <c r="F31">
        <v>125</v>
      </c>
      <c r="G31">
        <v>22.6</v>
      </c>
      <c r="H31">
        <v>2.0499999999999998</v>
      </c>
      <c r="I31">
        <v>408</v>
      </c>
      <c r="J31">
        <v>553.70000000000005</v>
      </c>
      <c r="K31">
        <v>2.6153846153846154</v>
      </c>
      <c r="L31">
        <v>0.19999999999999996</v>
      </c>
      <c r="M31">
        <v>218.9</v>
      </c>
      <c r="N31">
        <v>160.11582804951695</v>
      </c>
      <c r="O31">
        <v>219.44757707030413</v>
      </c>
      <c r="P31">
        <v>251.90434788223376</v>
      </c>
      <c r="Q31">
        <f t="shared" si="0"/>
        <v>1.3671352961576269</v>
      </c>
      <c r="R31">
        <f t="shared" si="1"/>
        <v>0.99750474770505804</v>
      </c>
      <c r="S31">
        <f t="shared" si="2"/>
        <v>0.86898063427764483</v>
      </c>
    </row>
    <row r="32" spans="1:19" x14ac:dyDescent="0.2">
      <c r="A32">
        <v>960</v>
      </c>
      <c r="B32">
        <v>160</v>
      </c>
      <c r="C32">
        <v>160</v>
      </c>
      <c r="D32">
        <v>273</v>
      </c>
      <c r="E32">
        <v>0.28999999999999998</v>
      </c>
      <c r="F32">
        <v>88</v>
      </c>
      <c r="G32">
        <v>31.92</v>
      </c>
      <c r="H32">
        <v>3.53</v>
      </c>
      <c r="I32">
        <v>370</v>
      </c>
      <c r="J32">
        <v>367.72</v>
      </c>
      <c r="K32">
        <v>3.1578947368421053</v>
      </c>
      <c r="L32">
        <v>0.45000195802005005</v>
      </c>
      <c r="M32">
        <v>77.180000000000007</v>
      </c>
      <c r="N32">
        <v>56.259981688647201</v>
      </c>
      <c r="O32">
        <v>58.563265883326615</v>
      </c>
      <c r="P32">
        <v>100.17980373813313</v>
      </c>
      <c r="Q32">
        <f t="shared" si="0"/>
        <v>1.3718454518369367</v>
      </c>
      <c r="R32">
        <f t="shared" si="1"/>
        <v>1.317890982271426</v>
      </c>
      <c r="S32">
        <f t="shared" si="2"/>
        <v>0.77041476545258669</v>
      </c>
    </row>
    <row r="33" spans="1:19" x14ac:dyDescent="0.2">
      <c r="A33">
        <v>2950</v>
      </c>
      <c r="B33">
        <v>460</v>
      </c>
      <c r="C33">
        <v>460</v>
      </c>
      <c r="D33">
        <v>399.91</v>
      </c>
      <c r="E33">
        <v>7.0000000000000007E-2</v>
      </c>
      <c r="F33">
        <v>457</v>
      </c>
      <c r="G33">
        <v>27.6</v>
      </c>
      <c r="H33">
        <v>3.03</v>
      </c>
      <c r="I33">
        <v>330.96</v>
      </c>
      <c r="J33">
        <v>1512</v>
      </c>
      <c r="K33">
        <v>3.4952606635071088</v>
      </c>
      <c r="L33">
        <v>0.25889701652009534</v>
      </c>
      <c r="M33">
        <v>338.2</v>
      </c>
      <c r="N33">
        <v>308.19361368532549</v>
      </c>
      <c r="O33">
        <v>424.8729432832634</v>
      </c>
      <c r="P33">
        <v>522.88710295532996</v>
      </c>
      <c r="Q33">
        <f t="shared" si="0"/>
        <v>1.0973621288120261</v>
      </c>
      <c r="R33">
        <f t="shared" si="1"/>
        <v>0.79600267643901623</v>
      </c>
      <c r="S33">
        <f t="shared" si="2"/>
        <v>0.64679353934819139</v>
      </c>
    </row>
    <row r="34" spans="1:19" x14ac:dyDescent="0.2">
      <c r="A34">
        <v>1200</v>
      </c>
      <c r="B34">
        <v>350</v>
      </c>
      <c r="C34">
        <v>350</v>
      </c>
      <c r="D34">
        <v>392.6</v>
      </c>
      <c r="E34">
        <v>0.13</v>
      </c>
      <c r="F34">
        <v>125</v>
      </c>
      <c r="G34">
        <v>29.8</v>
      </c>
      <c r="H34">
        <v>2.0499999999999998</v>
      </c>
      <c r="I34">
        <v>408</v>
      </c>
      <c r="J34">
        <v>182.53</v>
      </c>
      <c r="K34">
        <v>1.8461538461538463</v>
      </c>
      <c r="L34">
        <v>5.0001369675386931E-2</v>
      </c>
      <c r="M34">
        <v>276.39999999999998</v>
      </c>
      <c r="N34">
        <v>154.64563376402941</v>
      </c>
      <c r="O34">
        <v>263.95588981593568</v>
      </c>
      <c r="P34">
        <v>225.18712985863971</v>
      </c>
      <c r="Q34">
        <f t="shared" si="0"/>
        <v>1.7873120195669607</v>
      </c>
      <c r="R34">
        <f t="shared" si="1"/>
        <v>1.047144658119741</v>
      </c>
      <c r="S34">
        <f t="shared" si="2"/>
        <v>1.2274236106366689</v>
      </c>
    </row>
    <row r="35" spans="1:19" x14ac:dyDescent="0.2">
      <c r="A35">
        <v>2950</v>
      </c>
      <c r="B35">
        <v>460</v>
      </c>
      <c r="C35">
        <v>460</v>
      </c>
      <c r="D35">
        <v>399.91</v>
      </c>
      <c r="E35">
        <v>7.0000000000000007E-2</v>
      </c>
      <c r="F35">
        <v>457</v>
      </c>
      <c r="G35">
        <v>26.9</v>
      </c>
      <c r="H35">
        <v>3.03</v>
      </c>
      <c r="I35">
        <v>330.96</v>
      </c>
      <c r="J35">
        <v>503</v>
      </c>
      <c r="K35">
        <v>3.4952606635071088</v>
      </c>
      <c r="L35">
        <v>8.8369020597184836E-2</v>
      </c>
      <c r="M35">
        <v>271.5</v>
      </c>
      <c r="N35">
        <v>240.06590180505387</v>
      </c>
      <c r="O35">
        <v>414.64679580796587</v>
      </c>
      <c r="P35">
        <v>366.83580901107143</v>
      </c>
      <c r="Q35">
        <f t="shared" si="0"/>
        <v>1.1309394543689602</v>
      </c>
      <c r="R35">
        <f t="shared" si="1"/>
        <v>0.65477414210078444</v>
      </c>
      <c r="S35">
        <f t="shared" si="2"/>
        <v>0.74011313326231432</v>
      </c>
    </row>
    <row r="36" spans="1:19" x14ac:dyDescent="0.2">
      <c r="A36">
        <v>1200</v>
      </c>
      <c r="B36">
        <v>350</v>
      </c>
      <c r="C36">
        <v>350</v>
      </c>
      <c r="D36">
        <v>392.6</v>
      </c>
      <c r="E36">
        <v>0.13</v>
      </c>
      <c r="F36">
        <v>125</v>
      </c>
      <c r="G36">
        <v>25.5</v>
      </c>
      <c r="H36">
        <v>2.0499999999999998</v>
      </c>
      <c r="I36">
        <v>408</v>
      </c>
      <c r="J36">
        <v>1093.31</v>
      </c>
      <c r="K36">
        <v>1.8461538461538463</v>
      </c>
      <c r="L36">
        <v>0.34999919967987198</v>
      </c>
      <c r="M36">
        <v>335.5</v>
      </c>
      <c r="N36">
        <v>201.86125489922085</v>
      </c>
      <c r="O36">
        <v>242.51242741903945</v>
      </c>
      <c r="P36">
        <v>344.83364379146519</v>
      </c>
      <c r="Q36">
        <f t="shared" si="0"/>
        <v>1.6620326677722193</v>
      </c>
      <c r="R36">
        <f t="shared" si="1"/>
        <v>1.3834342576608929</v>
      </c>
      <c r="S36">
        <f t="shared" si="2"/>
        <v>0.97293290849221892</v>
      </c>
    </row>
    <row r="37" spans="1:19" x14ac:dyDescent="0.2">
      <c r="A37">
        <v>900</v>
      </c>
      <c r="B37">
        <v>300</v>
      </c>
      <c r="C37">
        <v>300</v>
      </c>
      <c r="D37">
        <v>384</v>
      </c>
      <c r="E37">
        <v>0.28000000000000003</v>
      </c>
      <c r="F37">
        <v>75</v>
      </c>
      <c r="G37">
        <v>18</v>
      </c>
      <c r="H37">
        <v>1.69</v>
      </c>
      <c r="I37">
        <v>340</v>
      </c>
      <c r="J37">
        <v>486</v>
      </c>
      <c r="K37">
        <v>1.6666666666666667</v>
      </c>
      <c r="L37">
        <v>0.3</v>
      </c>
      <c r="M37">
        <v>233</v>
      </c>
      <c r="N37">
        <v>110.99850784406962</v>
      </c>
      <c r="O37">
        <v>143.5291551055478</v>
      </c>
      <c r="P37">
        <v>186.13454043248817</v>
      </c>
      <c r="Q37">
        <f t="shared" si="0"/>
        <v>2.0991273173448217</v>
      </c>
      <c r="R37">
        <f t="shared" si="1"/>
        <v>1.6233635586348818</v>
      </c>
      <c r="S37">
        <f t="shared" si="2"/>
        <v>1.2517827129699775</v>
      </c>
    </row>
    <row r="38" spans="1:19" x14ac:dyDescent="0.2">
      <c r="A38">
        <v>1200</v>
      </c>
      <c r="B38">
        <v>270</v>
      </c>
      <c r="C38">
        <v>300</v>
      </c>
      <c r="D38">
        <v>362</v>
      </c>
      <c r="E38">
        <v>7.0000000000000007E-2</v>
      </c>
      <c r="F38">
        <v>300</v>
      </c>
      <c r="G38">
        <v>21</v>
      </c>
      <c r="H38">
        <v>0.99</v>
      </c>
      <c r="I38">
        <v>536</v>
      </c>
      <c r="J38">
        <v>340.2</v>
      </c>
      <c r="K38">
        <v>2.1428571428571428</v>
      </c>
      <c r="L38">
        <v>0.2</v>
      </c>
      <c r="M38">
        <v>75.099999999999994</v>
      </c>
      <c r="N38">
        <v>86.605228329837274</v>
      </c>
      <c r="O38">
        <v>133.65919941345433</v>
      </c>
      <c r="P38">
        <v>143.22866553584552</v>
      </c>
      <c r="Q38">
        <f t="shared" si="0"/>
        <v>0.86715318980489897</v>
      </c>
      <c r="R38">
        <f t="shared" si="1"/>
        <v>0.56187677563210303</v>
      </c>
      <c r="S38">
        <f t="shared" si="2"/>
        <v>0.52433638000491511</v>
      </c>
    </row>
    <row r="39" spans="1:19" x14ac:dyDescent="0.2">
      <c r="A39">
        <v>2950</v>
      </c>
      <c r="B39">
        <v>460</v>
      </c>
      <c r="C39">
        <v>460</v>
      </c>
      <c r="D39">
        <v>399.91</v>
      </c>
      <c r="E39">
        <v>7.0000000000000007E-2</v>
      </c>
      <c r="F39">
        <v>457</v>
      </c>
      <c r="G39">
        <v>26.9</v>
      </c>
      <c r="H39">
        <v>3.03</v>
      </c>
      <c r="I39">
        <v>330.96</v>
      </c>
      <c r="J39">
        <v>503</v>
      </c>
      <c r="K39">
        <v>3.4952606635071088</v>
      </c>
      <c r="L39">
        <v>8.8369020597184836E-2</v>
      </c>
      <c r="M39">
        <v>267</v>
      </c>
      <c r="N39">
        <v>240.06590180505387</v>
      </c>
      <c r="O39">
        <v>414.42179580796591</v>
      </c>
      <c r="P39">
        <v>366.83580901107143</v>
      </c>
      <c r="Q39">
        <f t="shared" si="0"/>
        <v>1.1121946015341155</v>
      </c>
      <c r="R39">
        <f t="shared" si="1"/>
        <v>0.64427113318075102</v>
      </c>
      <c r="S39">
        <f t="shared" si="2"/>
        <v>0.72784606475520419</v>
      </c>
    </row>
    <row r="40" spans="1:19" x14ac:dyDescent="0.2">
      <c r="A40">
        <v>450</v>
      </c>
      <c r="B40">
        <v>180</v>
      </c>
      <c r="C40">
        <v>180</v>
      </c>
      <c r="D40">
        <v>249</v>
      </c>
      <c r="E40">
        <v>0.22</v>
      </c>
      <c r="F40">
        <v>64</v>
      </c>
      <c r="G40">
        <v>31.8</v>
      </c>
      <c r="H40">
        <v>3.13</v>
      </c>
      <c r="I40">
        <v>340</v>
      </c>
      <c r="J40">
        <v>190</v>
      </c>
      <c r="K40">
        <v>1.3235294117647058</v>
      </c>
      <c r="L40">
        <v>0.18440872738566658</v>
      </c>
      <c r="M40">
        <v>130.6</v>
      </c>
      <c r="N40">
        <v>53.956831918863017</v>
      </c>
      <c r="O40">
        <v>75.793726257563264</v>
      </c>
      <c r="P40">
        <v>86.095902762078595</v>
      </c>
      <c r="Q40">
        <f t="shared" si="0"/>
        <v>2.4204534505730115</v>
      </c>
      <c r="R40">
        <f t="shared" si="1"/>
        <v>1.723097760838322</v>
      </c>
      <c r="S40">
        <f t="shared" si="2"/>
        <v>1.516913067987754</v>
      </c>
    </row>
    <row r="41" spans="1:19" x14ac:dyDescent="0.2">
      <c r="A41">
        <v>880</v>
      </c>
      <c r="B41">
        <v>150</v>
      </c>
      <c r="C41">
        <v>310</v>
      </c>
      <c r="D41">
        <v>345</v>
      </c>
      <c r="E41">
        <v>0.33</v>
      </c>
      <c r="F41">
        <v>127</v>
      </c>
      <c r="G41">
        <v>33.6</v>
      </c>
      <c r="H41">
        <v>2.44</v>
      </c>
      <c r="I41">
        <v>496</v>
      </c>
      <c r="J41">
        <v>111.2</v>
      </c>
      <c r="K41">
        <v>1.6</v>
      </c>
      <c r="L41">
        <v>7.1172555043522781E-2</v>
      </c>
      <c r="M41">
        <v>85</v>
      </c>
      <c r="N41">
        <v>67.498868120992398</v>
      </c>
      <c r="O41">
        <v>107.30278700368393</v>
      </c>
      <c r="P41">
        <v>104.28557697296233</v>
      </c>
      <c r="Q41">
        <f t="shared" si="0"/>
        <v>1.2592803756003235</v>
      </c>
      <c r="R41">
        <f t="shared" si="1"/>
        <v>0.79215090654711295</v>
      </c>
      <c r="S41">
        <f t="shared" si="2"/>
        <v>0.81506956635084427</v>
      </c>
    </row>
    <row r="42" spans="1:19" x14ac:dyDescent="0.2">
      <c r="A42">
        <v>1470</v>
      </c>
      <c r="B42">
        <v>460</v>
      </c>
      <c r="C42">
        <v>460</v>
      </c>
      <c r="D42">
        <v>400</v>
      </c>
      <c r="E42">
        <v>0.17</v>
      </c>
      <c r="F42">
        <v>305</v>
      </c>
      <c r="G42">
        <v>25.7</v>
      </c>
      <c r="H42">
        <v>3</v>
      </c>
      <c r="I42">
        <v>335</v>
      </c>
      <c r="J42">
        <v>1512</v>
      </c>
      <c r="K42">
        <v>1.7417061611374407</v>
      </c>
      <c r="L42">
        <v>0.2780372628776121</v>
      </c>
      <c r="M42">
        <v>378</v>
      </c>
      <c r="N42">
        <v>308.8589257572267</v>
      </c>
      <c r="O42">
        <v>409.08895244200761</v>
      </c>
      <c r="P42">
        <v>528.27278332426602</v>
      </c>
      <c r="Q42">
        <f t="shared" si="0"/>
        <v>1.2238597251909127</v>
      </c>
      <c r="R42">
        <f t="shared" si="1"/>
        <v>0.92400441943878997</v>
      </c>
      <c r="S42">
        <f t="shared" si="2"/>
        <v>0.71553941814181043</v>
      </c>
    </row>
    <row r="43" spans="1:19" x14ac:dyDescent="0.2">
      <c r="A43">
        <v>900</v>
      </c>
      <c r="B43">
        <v>300</v>
      </c>
      <c r="C43">
        <v>300</v>
      </c>
      <c r="D43">
        <v>375</v>
      </c>
      <c r="E43">
        <v>0.19</v>
      </c>
      <c r="F43">
        <v>100</v>
      </c>
      <c r="G43">
        <v>26.5</v>
      </c>
      <c r="H43">
        <v>2.68</v>
      </c>
      <c r="I43">
        <v>380</v>
      </c>
      <c r="J43">
        <v>645</v>
      </c>
      <c r="K43">
        <v>1.6728624535315986</v>
      </c>
      <c r="L43">
        <v>0.27044025157232704</v>
      </c>
      <c r="M43">
        <v>263</v>
      </c>
      <c r="N43">
        <v>147.16111858431961</v>
      </c>
      <c r="O43">
        <v>183.89314458951765</v>
      </c>
      <c r="P43">
        <v>240.58582045345804</v>
      </c>
      <c r="Q43">
        <f t="shared" si="0"/>
        <v>1.7871568423102713</v>
      </c>
      <c r="R43">
        <f t="shared" si="1"/>
        <v>1.4301783820547687</v>
      </c>
      <c r="S43">
        <f t="shared" si="2"/>
        <v>1.0931650065839107</v>
      </c>
    </row>
    <row r="44" spans="1:19" x14ac:dyDescent="0.2">
      <c r="A44">
        <v>1470</v>
      </c>
      <c r="B44">
        <v>460</v>
      </c>
      <c r="C44">
        <v>460</v>
      </c>
      <c r="D44">
        <v>400</v>
      </c>
      <c r="E44">
        <v>0.1</v>
      </c>
      <c r="F44">
        <v>457</v>
      </c>
      <c r="G44">
        <v>25.7</v>
      </c>
      <c r="H44">
        <v>2</v>
      </c>
      <c r="I44">
        <v>335</v>
      </c>
      <c r="J44">
        <v>1512</v>
      </c>
      <c r="K44">
        <v>1.7417061611374407</v>
      </c>
      <c r="L44">
        <v>0.2780372628776121</v>
      </c>
      <c r="M44">
        <v>316</v>
      </c>
      <c r="N44">
        <v>291.05618287958561</v>
      </c>
      <c r="O44">
        <v>404.20867815424356</v>
      </c>
      <c r="P44">
        <v>506.23060015614726</v>
      </c>
      <c r="Q44">
        <f t="shared" si="0"/>
        <v>1.0857010384511709</v>
      </c>
      <c r="R44">
        <f t="shared" si="1"/>
        <v>0.78177440782064633</v>
      </c>
      <c r="S44">
        <f t="shared" si="2"/>
        <v>0.62422145145419805</v>
      </c>
    </row>
    <row r="45" spans="1:19" x14ac:dyDescent="0.2">
      <c r="A45">
        <v>450</v>
      </c>
      <c r="B45">
        <v>180</v>
      </c>
      <c r="C45">
        <v>180</v>
      </c>
      <c r="D45">
        <v>249</v>
      </c>
      <c r="E45">
        <v>0.22</v>
      </c>
      <c r="F45">
        <v>64</v>
      </c>
      <c r="G45">
        <v>33</v>
      </c>
      <c r="H45">
        <v>3.13</v>
      </c>
      <c r="I45">
        <v>340</v>
      </c>
      <c r="J45">
        <v>476</v>
      </c>
      <c r="K45">
        <v>1.3235294117647058</v>
      </c>
      <c r="L45">
        <v>0.44519266741488966</v>
      </c>
      <c r="M45">
        <v>134</v>
      </c>
      <c r="N45">
        <v>75.023356843932731</v>
      </c>
      <c r="O45">
        <v>77.671185407004472</v>
      </c>
      <c r="P45">
        <v>130.21768464234543</v>
      </c>
      <c r="Q45">
        <f t="shared" si="0"/>
        <v>1.7861104279664981</v>
      </c>
      <c r="R45">
        <f t="shared" si="1"/>
        <v>1.7252215129436628</v>
      </c>
      <c r="S45">
        <f t="shared" si="2"/>
        <v>1.0290460959127252</v>
      </c>
    </row>
    <row r="46" spans="1:19" x14ac:dyDescent="0.2">
      <c r="A46">
        <v>1650</v>
      </c>
      <c r="B46">
        <v>400</v>
      </c>
      <c r="C46">
        <v>500</v>
      </c>
      <c r="D46">
        <v>336</v>
      </c>
      <c r="E46">
        <v>0.36</v>
      </c>
      <c r="F46">
        <v>100</v>
      </c>
      <c r="G46">
        <v>27.1</v>
      </c>
      <c r="H46">
        <v>2.66</v>
      </c>
      <c r="I46">
        <v>318</v>
      </c>
      <c r="J46">
        <v>392</v>
      </c>
      <c r="K46">
        <v>1.7818574514038876</v>
      </c>
      <c r="L46">
        <v>7.2324723247232478E-2</v>
      </c>
      <c r="M46">
        <v>471.3</v>
      </c>
      <c r="N46">
        <v>286.72261388551152</v>
      </c>
      <c r="O46">
        <v>410.95655814796692</v>
      </c>
      <c r="P46">
        <v>417.86565941714861</v>
      </c>
      <c r="Q46">
        <f t="shared" si="0"/>
        <v>1.6437489656403255</v>
      </c>
      <c r="R46">
        <f t="shared" si="1"/>
        <v>1.146836546724012</v>
      </c>
      <c r="S46">
        <f t="shared" si="2"/>
        <v>1.1278744481118244</v>
      </c>
    </row>
    <row r="47" spans="1:19" x14ac:dyDescent="0.2">
      <c r="A47">
        <v>1490</v>
      </c>
      <c r="B47">
        <v>550</v>
      </c>
      <c r="C47">
        <v>550</v>
      </c>
      <c r="D47">
        <v>425</v>
      </c>
      <c r="E47">
        <v>0.1</v>
      </c>
      <c r="F47">
        <v>300</v>
      </c>
      <c r="G47">
        <v>44.8</v>
      </c>
      <c r="H47">
        <v>1.95</v>
      </c>
      <c r="I47">
        <v>434</v>
      </c>
      <c r="J47">
        <v>2086</v>
      </c>
      <c r="K47">
        <v>1.49</v>
      </c>
      <c r="L47">
        <v>0.15392561983471073</v>
      </c>
      <c r="M47">
        <v>578</v>
      </c>
      <c r="N47">
        <v>563.1342230593151</v>
      </c>
      <c r="O47">
        <v>834.8962807280169</v>
      </c>
      <c r="P47">
        <v>907.14957322374505</v>
      </c>
      <c r="Q47">
        <f t="shared" si="0"/>
        <v>1.0263982836275236</v>
      </c>
      <c r="R47">
        <f t="shared" si="1"/>
        <v>0.69230156289113276</v>
      </c>
      <c r="S47">
        <f t="shared" si="2"/>
        <v>0.63716063707769444</v>
      </c>
    </row>
    <row r="48" spans="1:19" x14ac:dyDescent="0.2">
      <c r="A48">
        <v>880</v>
      </c>
      <c r="B48">
        <v>150</v>
      </c>
      <c r="C48">
        <v>310</v>
      </c>
      <c r="D48">
        <v>345</v>
      </c>
      <c r="E48">
        <v>0.46</v>
      </c>
      <c r="F48">
        <v>89</v>
      </c>
      <c r="G48">
        <v>26.1</v>
      </c>
      <c r="H48">
        <v>2.44</v>
      </c>
      <c r="I48">
        <v>496</v>
      </c>
      <c r="J48">
        <v>178</v>
      </c>
      <c r="K48">
        <v>1.6</v>
      </c>
      <c r="L48">
        <v>0.14666501874510773</v>
      </c>
      <c r="M48">
        <v>95</v>
      </c>
      <c r="N48">
        <v>71.189372902488415</v>
      </c>
      <c r="O48">
        <v>92.631166916505848</v>
      </c>
      <c r="P48">
        <v>110.40531919128294</v>
      </c>
      <c r="Q48">
        <f t="shared" si="0"/>
        <v>1.3344688417206059</v>
      </c>
      <c r="R48">
        <f t="shared" si="1"/>
        <v>1.0255727436277395</v>
      </c>
      <c r="S48">
        <f t="shared" si="2"/>
        <v>0.86046578820543573</v>
      </c>
    </row>
    <row r="49" spans="1:19" x14ac:dyDescent="0.2">
      <c r="A49">
        <v>500</v>
      </c>
      <c r="B49">
        <v>200</v>
      </c>
      <c r="C49">
        <v>200</v>
      </c>
      <c r="D49">
        <v>475.7</v>
      </c>
      <c r="E49">
        <v>0.28000000000000003</v>
      </c>
      <c r="F49">
        <v>100</v>
      </c>
      <c r="G49">
        <v>19.600000000000001</v>
      </c>
      <c r="H49">
        <v>2</v>
      </c>
      <c r="I49">
        <v>345</v>
      </c>
      <c r="J49">
        <v>78.400000000000006</v>
      </c>
      <c r="K49">
        <v>1.4450867052023122</v>
      </c>
      <c r="L49">
        <v>9.9999999999999992E-2</v>
      </c>
      <c r="M49">
        <v>57.8</v>
      </c>
      <c r="N49">
        <v>39.900649362238752</v>
      </c>
      <c r="O49">
        <v>64.505730637768991</v>
      </c>
      <c r="P49">
        <v>61.236674775973846</v>
      </c>
      <c r="Q49">
        <f t="shared" si="0"/>
        <v>1.4485979783251564</v>
      </c>
      <c r="R49">
        <f t="shared" si="1"/>
        <v>0.89604442006207285</v>
      </c>
      <c r="S49">
        <f t="shared" si="2"/>
        <v>0.94387881463932422</v>
      </c>
    </row>
    <row r="50" spans="1:19" x14ac:dyDescent="0.2">
      <c r="A50">
        <v>600</v>
      </c>
      <c r="B50">
        <v>300</v>
      </c>
      <c r="C50">
        <v>300</v>
      </c>
      <c r="D50">
        <v>392</v>
      </c>
      <c r="E50">
        <v>0.19</v>
      </c>
      <c r="F50">
        <v>100</v>
      </c>
      <c r="G50">
        <v>25.2</v>
      </c>
      <c r="H50">
        <v>2.68</v>
      </c>
      <c r="I50">
        <v>396</v>
      </c>
      <c r="J50">
        <v>430</v>
      </c>
      <c r="K50">
        <v>1.1152416356877324</v>
      </c>
      <c r="L50">
        <v>0.18959435626102292</v>
      </c>
      <c r="M50">
        <v>222</v>
      </c>
      <c r="N50">
        <v>132.05118867045462</v>
      </c>
      <c r="O50">
        <v>176.41886580097375</v>
      </c>
      <c r="P50">
        <v>205.45052117002359</v>
      </c>
      <c r="Q50">
        <f t="shared" si="0"/>
        <v>1.6811662373901122</v>
      </c>
      <c r="R50">
        <f t="shared" si="1"/>
        <v>1.2583688200923389</v>
      </c>
      <c r="S50">
        <f t="shared" si="2"/>
        <v>1.0805521384697809</v>
      </c>
    </row>
    <row r="51" spans="1:19" x14ac:dyDescent="0.2">
      <c r="A51">
        <v>400</v>
      </c>
      <c r="B51">
        <v>200</v>
      </c>
      <c r="C51">
        <v>200</v>
      </c>
      <c r="D51">
        <v>524</v>
      </c>
      <c r="E51">
        <v>0.13</v>
      </c>
      <c r="F51">
        <v>100</v>
      </c>
      <c r="G51">
        <v>13.1</v>
      </c>
      <c r="H51">
        <v>1</v>
      </c>
      <c r="I51">
        <v>324</v>
      </c>
      <c r="J51">
        <v>120.5</v>
      </c>
      <c r="K51">
        <v>1.1111111111111112</v>
      </c>
      <c r="L51">
        <v>0.22996183206106871</v>
      </c>
      <c r="M51">
        <v>58.3</v>
      </c>
      <c r="N51">
        <v>32.57656629601982</v>
      </c>
      <c r="O51">
        <v>49.853766744810741</v>
      </c>
      <c r="P51">
        <v>52.876031980279478</v>
      </c>
      <c r="Q51">
        <f t="shared" si="0"/>
        <v>1.7896299895524301</v>
      </c>
      <c r="R51">
        <f t="shared" si="1"/>
        <v>1.1694201623404599</v>
      </c>
      <c r="S51">
        <f t="shared" si="2"/>
        <v>1.1025789533855987</v>
      </c>
    </row>
    <row r="52" spans="1:19" x14ac:dyDescent="0.2">
      <c r="A52">
        <v>880</v>
      </c>
      <c r="B52">
        <v>150</v>
      </c>
      <c r="C52">
        <v>310</v>
      </c>
      <c r="D52">
        <v>345</v>
      </c>
      <c r="E52">
        <v>0.33</v>
      </c>
      <c r="F52">
        <v>127</v>
      </c>
      <c r="G52">
        <v>34.700000000000003</v>
      </c>
      <c r="H52">
        <v>2.44</v>
      </c>
      <c r="I52">
        <v>496</v>
      </c>
      <c r="J52">
        <v>189</v>
      </c>
      <c r="K52">
        <v>1.6</v>
      </c>
      <c r="L52">
        <v>0.1171330296551083</v>
      </c>
      <c r="M52">
        <v>96</v>
      </c>
      <c r="N52">
        <v>74.017469316681314</v>
      </c>
      <c r="O52">
        <v>110.06003831178353</v>
      </c>
      <c r="P52">
        <v>117.58894294095603</v>
      </c>
      <c r="Q52">
        <f t="shared" si="0"/>
        <v>1.2969911142093653</v>
      </c>
      <c r="R52">
        <f t="shared" si="1"/>
        <v>0.87225119555243513</v>
      </c>
      <c r="S52">
        <f t="shared" si="2"/>
        <v>0.8164032909812251</v>
      </c>
    </row>
    <row r="53" spans="1:19" x14ac:dyDescent="0.2">
      <c r="A53">
        <v>900</v>
      </c>
      <c r="B53">
        <v>300</v>
      </c>
      <c r="C53">
        <v>300</v>
      </c>
      <c r="D53">
        <v>375</v>
      </c>
      <c r="E53">
        <v>0.19</v>
      </c>
      <c r="F53">
        <v>100</v>
      </c>
      <c r="G53">
        <v>26.5</v>
      </c>
      <c r="H53">
        <v>2.68</v>
      </c>
      <c r="I53">
        <v>380</v>
      </c>
      <c r="J53">
        <v>429</v>
      </c>
      <c r="K53">
        <v>1.6728624535315986</v>
      </c>
      <c r="L53">
        <v>0.17987421383647798</v>
      </c>
      <c r="M53">
        <v>264</v>
      </c>
      <c r="N53">
        <v>133.46345413587602</v>
      </c>
      <c r="O53">
        <v>183.94314458951763</v>
      </c>
      <c r="P53">
        <v>208.18582045345804</v>
      </c>
      <c r="Q53">
        <f t="shared" si="0"/>
        <v>1.9780695899809979</v>
      </c>
      <c r="R53">
        <f t="shared" si="1"/>
        <v>1.4352260889588193</v>
      </c>
      <c r="S53">
        <f t="shared" si="2"/>
        <v>1.2680978917054524</v>
      </c>
    </row>
    <row r="54" spans="1:19" x14ac:dyDescent="0.2">
      <c r="A54">
        <v>880</v>
      </c>
      <c r="B54">
        <v>150</v>
      </c>
      <c r="C54">
        <v>310</v>
      </c>
      <c r="D54">
        <v>345</v>
      </c>
      <c r="E54">
        <v>0.33</v>
      </c>
      <c r="F54">
        <v>127</v>
      </c>
      <c r="G54">
        <v>33.6</v>
      </c>
      <c r="H54">
        <v>2.44</v>
      </c>
      <c r="I54">
        <v>496</v>
      </c>
      <c r="J54">
        <v>178</v>
      </c>
      <c r="K54">
        <v>1.6</v>
      </c>
      <c r="L54">
        <v>0.11392729134664618</v>
      </c>
      <c r="M54">
        <v>97</v>
      </c>
      <c r="N54">
        <v>72.268841289969998</v>
      </c>
      <c r="O54">
        <v>107.90278700368393</v>
      </c>
      <c r="P54">
        <v>114.30557697296234</v>
      </c>
      <c r="Q54">
        <f t="shared" si="0"/>
        <v>1.3422105331784582</v>
      </c>
      <c r="R54">
        <f t="shared" si="1"/>
        <v>0.89895731791142997</v>
      </c>
      <c r="S54">
        <f t="shared" si="2"/>
        <v>0.84860251414455679</v>
      </c>
    </row>
    <row r="55" spans="1:19" x14ac:dyDescent="0.2">
      <c r="A55">
        <v>600</v>
      </c>
      <c r="B55">
        <v>300</v>
      </c>
      <c r="C55">
        <v>300</v>
      </c>
      <c r="D55">
        <v>392</v>
      </c>
      <c r="E55">
        <v>0.19</v>
      </c>
      <c r="F55">
        <v>100</v>
      </c>
      <c r="G55">
        <v>25.2</v>
      </c>
      <c r="H55">
        <v>1.77</v>
      </c>
      <c r="I55">
        <v>350</v>
      </c>
      <c r="J55">
        <v>430</v>
      </c>
      <c r="K55">
        <v>1.1194029850746268</v>
      </c>
      <c r="L55">
        <v>0.18959435626102292</v>
      </c>
      <c r="M55">
        <v>260</v>
      </c>
      <c r="N55">
        <v>120.12312867045462</v>
      </c>
      <c r="O55">
        <v>177.12605980097376</v>
      </c>
      <c r="P55">
        <v>194.71526717002359</v>
      </c>
      <c r="Q55">
        <f t="shared" si="0"/>
        <v>2.1644457888978494</v>
      </c>
      <c r="R55">
        <f t="shared" si="1"/>
        <v>1.4678811254094788</v>
      </c>
      <c r="S55">
        <f t="shared" si="2"/>
        <v>1.3352830714243398</v>
      </c>
    </row>
    <row r="56" spans="1:19" x14ac:dyDescent="0.2">
      <c r="A56">
        <v>400</v>
      </c>
      <c r="B56">
        <v>200</v>
      </c>
      <c r="C56">
        <v>200</v>
      </c>
      <c r="D56">
        <v>524</v>
      </c>
      <c r="E56">
        <v>0.13</v>
      </c>
      <c r="F56">
        <v>100</v>
      </c>
      <c r="G56">
        <v>13.9</v>
      </c>
      <c r="H56">
        <v>1</v>
      </c>
      <c r="I56">
        <v>372</v>
      </c>
      <c r="J56">
        <v>133.4</v>
      </c>
      <c r="K56">
        <v>1.1111111111111112</v>
      </c>
      <c r="L56">
        <v>0.23992805755395682</v>
      </c>
      <c r="M56">
        <v>68.900000000000006</v>
      </c>
      <c r="N56">
        <v>34.455029545256174</v>
      </c>
      <c r="O56">
        <v>52.303771241948418</v>
      </c>
      <c r="P56">
        <v>56.465392441621901</v>
      </c>
      <c r="Q56">
        <f t="shared" si="0"/>
        <v>1.9997080516068306</v>
      </c>
      <c r="R56">
        <f t="shared" si="1"/>
        <v>1.3173046295510937</v>
      </c>
      <c r="S56">
        <f t="shared" si="2"/>
        <v>1.22021643737328</v>
      </c>
    </row>
    <row r="57" spans="1:19" x14ac:dyDescent="0.2">
      <c r="A57">
        <v>500</v>
      </c>
      <c r="B57">
        <v>200</v>
      </c>
      <c r="C57">
        <v>200</v>
      </c>
      <c r="D57">
        <v>475.7</v>
      </c>
      <c r="E57">
        <v>0.28000000000000003</v>
      </c>
      <c r="F57">
        <v>100</v>
      </c>
      <c r="G57">
        <v>19.600000000000001</v>
      </c>
      <c r="H57">
        <v>2</v>
      </c>
      <c r="I57">
        <v>345</v>
      </c>
      <c r="J57">
        <v>156.80000000000001</v>
      </c>
      <c r="K57">
        <v>1.4450867052023122</v>
      </c>
      <c r="L57">
        <v>0.19999999999999998</v>
      </c>
      <c r="M57">
        <v>68.5</v>
      </c>
      <c r="N57">
        <v>44.176415399674539</v>
      </c>
      <c r="O57">
        <v>65.040730637769002</v>
      </c>
      <c r="P57">
        <v>72.996674775973844</v>
      </c>
      <c r="Q57">
        <f t="shared" si="0"/>
        <v>1.5506011381924993</v>
      </c>
      <c r="R57">
        <f t="shared" si="1"/>
        <v>1.0531862008361605</v>
      </c>
      <c r="S57">
        <f t="shared" si="2"/>
        <v>0.93839890940547499</v>
      </c>
    </row>
    <row r="58" spans="1:19" x14ac:dyDescent="0.2">
      <c r="A58">
        <v>600</v>
      </c>
      <c r="B58">
        <v>300</v>
      </c>
      <c r="C58">
        <v>300</v>
      </c>
      <c r="D58">
        <v>392</v>
      </c>
      <c r="E58">
        <v>0.19</v>
      </c>
      <c r="F58">
        <v>100</v>
      </c>
      <c r="G58">
        <v>25.2</v>
      </c>
      <c r="H58">
        <v>2.68</v>
      </c>
      <c r="I58">
        <v>396</v>
      </c>
      <c r="J58">
        <v>657</v>
      </c>
      <c r="K58">
        <v>1.1152416356877324</v>
      </c>
      <c r="L58">
        <v>0.28968253968253971</v>
      </c>
      <c r="M58">
        <v>264</v>
      </c>
      <c r="N58">
        <v>146.08888885478072</v>
      </c>
      <c r="O58">
        <v>178.51886580097374</v>
      </c>
      <c r="P58">
        <v>239.5005211700236</v>
      </c>
      <c r="Q58">
        <f t="shared" si="0"/>
        <v>1.8071189538749146</v>
      </c>
      <c r="R58">
        <f t="shared" si="1"/>
        <v>1.4788352974095582</v>
      </c>
      <c r="S58">
        <f t="shared" si="2"/>
        <v>1.1022940522646463</v>
      </c>
    </row>
    <row r="59" spans="1:19" x14ac:dyDescent="0.2">
      <c r="A59">
        <v>400</v>
      </c>
      <c r="B59">
        <v>200</v>
      </c>
      <c r="C59">
        <v>200</v>
      </c>
      <c r="D59">
        <v>524</v>
      </c>
      <c r="E59">
        <v>0.13</v>
      </c>
      <c r="F59">
        <v>100</v>
      </c>
      <c r="G59">
        <v>13.1</v>
      </c>
      <c r="H59">
        <v>1</v>
      </c>
      <c r="I59">
        <v>372</v>
      </c>
      <c r="J59">
        <v>125.8</v>
      </c>
      <c r="K59">
        <v>1.1111111111111112</v>
      </c>
      <c r="L59">
        <v>0.24007633587786259</v>
      </c>
      <c r="M59">
        <v>67.2</v>
      </c>
      <c r="N59">
        <v>33.19687588913343</v>
      </c>
      <c r="O59">
        <v>50.337166744810744</v>
      </c>
      <c r="P59">
        <v>54.01663198027947</v>
      </c>
      <c r="Q59">
        <f t="shared" si="0"/>
        <v>2.0242868703797834</v>
      </c>
      <c r="R59">
        <f t="shared" si="1"/>
        <v>1.3349976636682208</v>
      </c>
      <c r="S59">
        <f t="shared" si="2"/>
        <v>1.2440612740263692</v>
      </c>
    </row>
    <row r="60" spans="1:19" x14ac:dyDescent="0.2">
      <c r="A60">
        <v>300</v>
      </c>
      <c r="B60">
        <v>200</v>
      </c>
      <c r="C60">
        <v>200</v>
      </c>
      <c r="D60">
        <v>371</v>
      </c>
      <c r="E60">
        <v>1.27</v>
      </c>
      <c r="F60">
        <v>35</v>
      </c>
      <c r="G60">
        <v>21.6</v>
      </c>
      <c r="H60">
        <v>0.8</v>
      </c>
      <c r="I60">
        <v>344</v>
      </c>
      <c r="J60">
        <v>147</v>
      </c>
      <c r="K60">
        <v>1.6507703595011005</v>
      </c>
      <c r="L60">
        <v>0.1701388888888889</v>
      </c>
      <c r="M60">
        <v>87</v>
      </c>
      <c r="N60">
        <v>46.309991021227219</v>
      </c>
      <c r="O60">
        <v>70.129133597992706</v>
      </c>
      <c r="P60">
        <v>89.531467912508006</v>
      </c>
      <c r="Q60">
        <f t="shared" si="0"/>
        <v>1.8786442856385268</v>
      </c>
      <c r="R60">
        <f t="shared" si="1"/>
        <v>1.240568584501808</v>
      </c>
      <c r="S60">
        <f t="shared" si="2"/>
        <v>0.97172538358265492</v>
      </c>
    </row>
    <row r="61" spans="1:19" x14ac:dyDescent="0.2">
      <c r="A61">
        <v>300</v>
      </c>
      <c r="B61">
        <v>200</v>
      </c>
      <c r="C61">
        <v>200</v>
      </c>
      <c r="D61">
        <v>371</v>
      </c>
      <c r="E61">
        <v>1.27</v>
      </c>
      <c r="F61">
        <v>20</v>
      </c>
      <c r="G61">
        <v>21</v>
      </c>
      <c r="H61">
        <v>1.4000000000000001</v>
      </c>
      <c r="I61">
        <v>344</v>
      </c>
      <c r="J61">
        <v>294</v>
      </c>
      <c r="K61">
        <v>1.6292888633314164</v>
      </c>
      <c r="L61">
        <v>0.35</v>
      </c>
      <c r="M61">
        <v>111</v>
      </c>
      <c r="N61">
        <v>67.022408438300644</v>
      </c>
      <c r="O61">
        <v>71.414365932570064</v>
      </c>
      <c r="P61">
        <v>122.10762545157203</v>
      </c>
      <c r="Q61">
        <f t="shared" si="0"/>
        <v>1.6561625072334452</v>
      </c>
      <c r="R61">
        <f t="shared" si="1"/>
        <v>1.5543091162471003</v>
      </c>
      <c r="S61">
        <f t="shared" si="2"/>
        <v>0.90903413762658647</v>
      </c>
    </row>
    <row r="62" spans="1:19" x14ac:dyDescent="0.2">
      <c r="A62">
        <v>400</v>
      </c>
      <c r="B62">
        <v>200</v>
      </c>
      <c r="C62">
        <v>200</v>
      </c>
      <c r="D62">
        <v>369</v>
      </c>
      <c r="E62">
        <v>2.0099999999999998</v>
      </c>
      <c r="F62">
        <v>50</v>
      </c>
      <c r="G62">
        <v>32</v>
      </c>
      <c r="H62">
        <v>0.6</v>
      </c>
      <c r="I62">
        <v>316</v>
      </c>
      <c r="J62">
        <v>183</v>
      </c>
      <c r="K62">
        <v>2.2135838462369075</v>
      </c>
      <c r="L62">
        <v>0.14296875000000001</v>
      </c>
      <c r="M62">
        <v>98</v>
      </c>
      <c r="N62">
        <v>54.252725976382102</v>
      </c>
      <c r="O62">
        <v>89.870054552935457</v>
      </c>
      <c r="P62">
        <v>124.44249326893483</v>
      </c>
      <c r="Q62">
        <f t="shared" si="0"/>
        <v>1.8063608461381728</v>
      </c>
      <c r="R62">
        <f t="shared" si="1"/>
        <v>1.0904633416270579</v>
      </c>
      <c r="S62">
        <f t="shared" si="2"/>
        <v>0.78751234747611898</v>
      </c>
    </row>
    <row r="63" spans="1:19" x14ac:dyDescent="0.2">
      <c r="A63">
        <v>400</v>
      </c>
      <c r="B63">
        <v>200</v>
      </c>
      <c r="C63">
        <v>200</v>
      </c>
      <c r="D63">
        <v>370</v>
      </c>
      <c r="E63">
        <v>2.65</v>
      </c>
      <c r="F63">
        <v>50</v>
      </c>
      <c r="G63">
        <v>29.9</v>
      </c>
      <c r="H63">
        <v>0.6</v>
      </c>
      <c r="I63">
        <v>316</v>
      </c>
      <c r="J63">
        <v>183</v>
      </c>
      <c r="K63">
        <v>2.1728395061728394</v>
      </c>
      <c r="L63">
        <v>0.15301003344481606</v>
      </c>
      <c r="M63">
        <v>108</v>
      </c>
      <c r="N63">
        <v>52.543581975530863</v>
      </c>
      <c r="O63">
        <v>86.62414334829927</v>
      </c>
      <c r="P63">
        <v>131.78077909286461</v>
      </c>
      <c r="Q63">
        <f t="shared" si="0"/>
        <v>2.055436571688142</v>
      </c>
      <c r="R63">
        <f t="shared" si="1"/>
        <v>1.2467655762637959</v>
      </c>
      <c r="S63">
        <f t="shared" si="2"/>
        <v>0.81954288587027913</v>
      </c>
    </row>
    <row r="64" spans="1:19" x14ac:dyDescent="0.2">
      <c r="A64">
        <v>80</v>
      </c>
      <c r="B64">
        <v>80</v>
      </c>
      <c r="C64">
        <v>80</v>
      </c>
      <c r="D64">
        <v>336</v>
      </c>
      <c r="E64">
        <v>1.77</v>
      </c>
      <c r="F64">
        <v>80</v>
      </c>
      <c r="G64">
        <v>32.299999999999997</v>
      </c>
      <c r="H64">
        <v>0.5</v>
      </c>
      <c r="I64">
        <v>341</v>
      </c>
      <c r="J64">
        <v>124</v>
      </c>
      <c r="K64">
        <v>1.5873015873015872</v>
      </c>
      <c r="L64">
        <v>0.59984520123839014</v>
      </c>
      <c r="M64">
        <v>27</v>
      </c>
      <c r="N64">
        <v>14.974020332785074</v>
      </c>
      <c r="O64">
        <v>14.992118079532082</v>
      </c>
      <c r="P64">
        <v>33.147286444304001</v>
      </c>
      <c r="Q64">
        <f t="shared" si="0"/>
        <v>1.8031229689787773</v>
      </c>
      <c r="R64">
        <f t="shared" si="1"/>
        <v>1.8009463277148026</v>
      </c>
      <c r="S64">
        <f t="shared" si="2"/>
        <v>0.81454631423199519</v>
      </c>
    </row>
    <row r="65" spans="1:19" x14ac:dyDescent="0.2">
      <c r="A65">
        <v>80</v>
      </c>
      <c r="B65">
        <v>80</v>
      </c>
      <c r="C65">
        <v>80</v>
      </c>
      <c r="D65">
        <v>336</v>
      </c>
      <c r="E65">
        <v>1.77</v>
      </c>
      <c r="F65">
        <v>80</v>
      </c>
      <c r="G65">
        <v>34</v>
      </c>
      <c r="H65">
        <v>0.5</v>
      </c>
      <c r="I65">
        <v>341</v>
      </c>
      <c r="J65">
        <v>152</v>
      </c>
      <c r="K65">
        <v>1.3824884792626728</v>
      </c>
      <c r="L65">
        <v>0.69852941176470584</v>
      </c>
      <c r="M65">
        <v>31</v>
      </c>
      <c r="N65">
        <v>17.371441818316512</v>
      </c>
      <c r="O65">
        <v>15.6663057332802</v>
      </c>
      <c r="P65">
        <v>37.849925357277016</v>
      </c>
      <c r="Q65">
        <f t="shared" si="0"/>
        <v>1.7845381128533317</v>
      </c>
      <c r="R65">
        <f t="shared" si="1"/>
        <v>1.9787689917314821</v>
      </c>
      <c r="S65">
        <f t="shared" si="2"/>
        <v>0.81902407223743567</v>
      </c>
    </row>
    <row r="66" spans="1:19" x14ac:dyDescent="0.2">
      <c r="A66">
        <v>80</v>
      </c>
      <c r="B66">
        <v>80</v>
      </c>
      <c r="C66">
        <v>80</v>
      </c>
      <c r="D66">
        <v>336</v>
      </c>
      <c r="E66">
        <v>1.77</v>
      </c>
      <c r="F66">
        <v>80</v>
      </c>
      <c r="G66">
        <v>32.799999999999997</v>
      </c>
      <c r="H66">
        <v>0.5</v>
      </c>
      <c r="I66">
        <v>341</v>
      </c>
      <c r="J66">
        <v>189</v>
      </c>
      <c r="K66">
        <v>1.2422360248447204</v>
      </c>
      <c r="L66">
        <v>0.9003429878048782</v>
      </c>
      <c r="M66">
        <v>23</v>
      </c>
      <c r="N66">
        <v>19.674484734363062</v>
      </c>
      <c r="O66">
        <v>14.932430542299258</v>
      </c>
      <c r="P66">
        <v>43.046017654837215</v>
      </c>
      <c r="Q66">
        <f t="shared" si="0"/>
        <v>1.1690268035242954</v>
      </c>
      <c r="R66">
        <f t="shared" si="1"/>
        <v>1.5402716881788032</v>
      </c>
      <c r="S66">
        <f t="shared" si="2"/>
        <v>0.53431191206639805</v>
      </c>
    </row>
    <row r="67" spans="1:19" x14ac:dyDescent="0.2">
      <c r="A67">
        <v>825</v>
      </c>
      <c r="B67">
        <v>400</v>
      </c>
      <c r="C67">
        <v>500</v>
      </c>
      <c r="D67">
        <v>318</v>
      </c>
      <c r="E67">
        <v>2.6599999999999997</v>
      </c>
      <c r="F67">
        <v>100</v>
      </c>
      <c r="G67">
        <v>27.1</v>
      </c>
      <c r="H67">
        <v>0.4</v>
      </c>
      <c r="I67">
        <v>336</v>
      </c>
      <c r="J67">
        <v>392</v>
      </c>
      <c r="K67">
        <v>1.7975632013133216</v>
      </c>
      <c r="L67">
        <v>7.2324723247232478E-2</v>
      </c>
      <c r="M67">
        <v>471</v>
      </c>
      <c r="N67">
        <v>215.57461388551152</v>
      </c>
      <c r="O67">
        <v>403.82675814796693</v>
      </c>
      <c r="P67">
        <v>547.50920247055387</v>
      </c>
      <c r="Q67">
        <f t="shared" ref="Q67:Q130" si="3">M67/N67</f>
        <v>2.1848583722856212</v>
      </c>
      <c r="R67">
        <f t="shared" ref="R67:R130" si="4">M67/O67</f>
        <v>1.1663417306968549</v>
      </c>
      <c r="S67">
        <f t="shared" ref="S67:S130" si="5">M67/P67</f>
        <v>0.86025951321855876</v>
      </c>
    </row>
    <row r="68" spans="1:19" x14ac:dyDescent="0.2">
      <c r="A68">
        <v>160</v>
      </c>
      <c r="B68">
        <v>160</v>
      </c>
      <c r="C68">
        <v>160</v>
      </c>
      <c r="D68">
        <v>341</v>
      </c>
      <c r="E68">
        <v>2.2200000000000002</v>
      </c>
      <c r="F68">
        <v>40</v>
      </c>
      <c r="G68">
        <v>19.8</v>
      </c>
      <c r="H68">
        <v>0.70000000000000007</v>
      </c>
      <c r="I68">
        <v>559</v>
      </c>
      <c r="J68">
        <v>406</v>
      </c>
      <c r="K68">
        <v>1.1156404205106201</v>
      </c>
      <c r="L68">
        <v>0.80097853535353536</v>
      </c>
      <c r="M68">
        <v>79</v>
      </c>
      <c r="N68">
        <v>45.627133819040843</v>
      </c>
      <c r="O68">
        <v>43.696884409024449</v>
      </c>
      <c r="P68">
        <v>110.14780492246837</v>
      </c>
      <c r="Q68">
        <f t="shared" si="3"/>
        <v>1.7314258728877725</v>
      </c>
      <c r="R68">
        <f t="shared" si="4"/>
        <v>1.8079092152319358</v>
      </c>
      <c r="S68">
        <f t="shared" si="5"/>
        <v>0.71721810575895806</v>
      </c>
    </row>
    <row r="69" spans="1:19" x14ac:dyDescent="0.2">
      <c r="A69">
        <v>160</v>
      </c>
      <c r="B69">
        <v>160</v>
      </c>
      <c r="C69">
        <v>160</v>
      </c>
      <c r="D69">
        <v>341</v>
      </c>
      <c r="E69">
        <v>2.2200000000000002</v>
      </c>
      <c r="F69">
        <v>40</v>
      </c>
      <c r="G69">
        <v>19.8</v>
      </c>
      <c r="H69">
        <v>0.70000000000000007</v>
      </c>
      <c r="I69">
        <v>559</v>
      </c>
      <c r="J69">
        <v>406</v>
      </c>
      <c r="K69">
        <v>1.168907071887785</v>
      </c>
      <c r="L69">
        <v>0.80097853535353536</v>
      </c>
      <c r="M69">
        <v>87</v>
      </c>
      <c r="N69">
        <v>45.627133819040843</v>
      </c>
      <c r="O69">
        <v>44.096884409024447</v>
      </c>
      <c r="P69">
        <v>110.14780492246837</v>
      </c>
      <c r="Q69">
        <f t="shared" si="3"/>
        <v>1.906760138496661</v>
      </c>
      <c r="R69">
        <f t="shared" si="4"/>
        <v>1.972928499733088</v>
      </c>
      <c r="S69">
        <f t="shared" si="5"/>
        <v>0.78984778735480188</v>
      </c>
    </row>
    <row r="70" spans="1:19" x14ac:dyDescent="0.2">
      <c r="A70">
        <v>160</v>
      </c>
      <c r="B70">
        <v>160</v>
      </c>
      <c r="C70">
        <v>160</v>
      </c>
      <c r="D70">
        <v>341</v>
      </c>
      <c r="E70">
        <v>2.2200000000000002</v>
      </c>
      <c r="F70">
        <v>40</v>
      </c>
      <c r="G70">
        <v>19.8</v>
      </c>
      <c r="H70">
        <v>1.7999999999999998</v>
      </c>
      <c r="I70">
        <v>559</v>
      </c>
      <c r="J70">
        <v>406</v>
      </c>
      <c r="K70">
        <v>1.1299435028248588</v>
      </c>
      <c r="L70">
        <v>0.80097853535353536</v>
      </c>
      <c r="M70">
        <v>108</v>
      </c>
      <c r="N70">
        <v>51.923709819040845</v>
      </c>
      <c r="O70">
        <v>45.776542009024446</v>
      </c>
      <c r="P70">
        <v>115.81472332246837</v>
      </c>
      <c r="Q70">
        <f t="shared" si="3"/>
        <v>2.0799746469655278</v>
      </c>
      <c r="R70">
        <f t="shared" si="4"/>
        <v>2.3592869898016486</v>
      </c>
      <c r="S70">
        <f t="shared" si="5"/>
        <v>0.93252392184446642</v>
      </c>
    </row>
    <row r="71" spans="1:19" x14ac:dyDescent="0.2">
      <c r="A71">
        <v>320</v>
      </c>
      <c r="B71">
        <v>160</v>
      </c>
      <c r="C71">
        <v>160</v>
      </c>
      <c r="D71">
        <v>341</v>
      </c>
      <c r="E71">
        <v>2.2200000000000002</v>
      </c>
      <c r="F71">
        <v>40</v>
      </c>
      <c r="G71">
        <v>21.1</v>
      </c>
      <c r="H71">
        <v>0.70000000000000007</v>
      </c>
      <c r="I71">
        <v>559</v>
      </c>
      <c r="J71">
        <v>432</v>
      </c>
      <c r="K71">
        <v>2.1903520208604954</v>
      </c>
      <c r="L71">
        <v>0.79976303317535546</v>
      </c>
      <c r="M71">
        <v>65</v>
      </c>
      <c r="N71">
        <v>48.442977610202</v>
      </c>
      <c r="O71">
        <v>44.700792223233918</v>
      </c>
      <c r="P71">
        <v>116.02433798695134</v>
      </c>
      <c r="Q71">
        <f t="shared" si="3"/>
        <v>1.3417837467181439</v>
      </c>
      <c r="R71">
        <f t="shared" si="4"/>
        <v>1.4541129310503642</v>
      </c>
      <c r="S71">
        <f t="shared" si="5"/>
        <v>0.56022728616913309</v>
      </c>
    </row>
    <row r="72" spans="1:19" x14ac:dyDescent="0.2">
      <c r="A72">
        <v>320</v>
      </c>
      <c r="B72">
        <v>160</v>
      </c>
      <c r="C72">
        <v>160</v>
      </c>
      <c r="D72">
        <v>341</v>
      </c>
      <c r="E72">
        <v>2.2200000000000002</v>
      </c>
      <c r="F72">
        <v>40</v>
      </c>
      <c r="G72">
        <v>21.1</v>
      </c>
      <c r="H72">
        <v>1.7999999999999998</v>
      </c>
      <c r="I72">
        <v>559</v>
      </c>
      <c r="J72">
        <v>486</v>
      </c>
      <c r="K72">
        <v>2.5280091927607011</v>
      </c>
      <c r="L72">
        <v>0.89973341232227488</v>
      </c>
      <c r="M72">
        <v>59</v>
      </c>
      <c r="N72">
        <v>57.795212156135825</v>
      </c>
      <c r="O72">
        <v>45.030449823233923</v>
      </c>
      <c r="P72">
        <v>129.79125638695135</v>
      </c>
      <c r="Q72">
        <f t="shared" si="3"/>
        <v>1.0208458070992006</v>
      </c>
      <c r="R72">
        <f t="shared" si="4"/>
        <v>1.3102245309918787</v>
      </c>
      <c r="S72">
        <f t="shared" si="5"/>
        <v>0.4545760757881962</v>
      </c>
    </row>
    <row r="73" spans="1:19" x14ac:dyDescent="0.2">
      <c r="A73">
        <v>480</v>
      </c>
      <c r="B73">
        <v>160</v>
      </c>
      <c r="C73">
        <v>160</v>
      </c>
      <c r="D73">
        <v>341</v>
      </c>
      <c r="E73">
        <v>2.2200000000000002</v>
      </c>
      <c r="F73">
        <v>40</v>
      </c>
      <c r="G73">
        <v>28.8</v>
      </c>
      <c r="H73">
        <v>0.70000000000000007</v>
      </c>
      <c r="I73">
        <v>559</v>
      </c>
      <c r="J73">
        <v>517</v>
      </c>
      <c r="K73">
        <v>3.5310734463276838</v>
      </c>
      <c r="L73">
        <v>0.70122612847222221</v>
      </c>
      <c r="M73">
        <v>48</v>
      </c>
      <c r="N73">
        <v>61.540979949208328</v>
      </c>
      <c r="O73">
        <v>53.311879453417127</v>
      </c>
      <c r="P73">
        <v>139.74919917396389</v>
      </c>
      <c r="Q73">
        <f t="shared" si="3"/>
        <v>0.77996808045006571</v>
      </c>
      <c r="R73">
        <f t="shared" si="4"/>
        <v>0.90036217991416823</v>
      </c>
      <c r="S73">
        <f t="shared" si="5"/>
        <v>0.34347245124638026</v>
      </c>
    </row>
    <row r="74" spans="1:19" x14ac:dyDescent="0.2">
      <c r="A74">
        <v>480</v>
      </c>
      <c r="B74">
        <v>160</v>
      </c>
      <c r="C74">
        <v>160</v>
      </c>
      <c r="D74">
        <v>341</v>
      </c>
      <c r="E74">
        <v>2.2200000000000002</v>
      </c>
      <c r="F74">
        <v>40</v>
      </c>
      <c r="G74">
        <v>28.8</v>
      </c>
      <c r="H74">
        <v>0.70000000000000007</v>
      </c>
      <c r="I74">
        <v>559</v>
      </c>
      <c r="J74">
        <v>517</v>
      </c>
      <c r="K74">
        <v>3.4562977733466269</v>
      </c>
      <c r="L74">
        <v>0.70122612847222221</v>
      </c>
      <c r="M74">
        <v>51</v>
      </c>
      <c r="N74">
        <v>61.540979949208328</v>
      </c>
      <c r="O74">
        <v>53.461879453417126</v>
      </c>
      <c r="P74">
        <v>139.74919917396389</v>
      </c>
      <c r="Q74">
        <f t="shared" si="3"/>
        <v>0.82871608547819475</v>
      </c>
      <c r="R74">
        <f t="shared" si="4"/>
        <v>0.95395074998135387</v>
      </c>
      <c r="S74">
        <f t="shared" si="5"/>
        <v>0.36493947944927907</v>
      </c>
    </row>
    <row r="75" spans="1:19" x14ac:dyDescent="0.2">
      <c r="A75">
        <v>480</v>
      </c>
      <c r="B75">
        <v>160</v>
      </c>
      <c r="C75">
        <v>160</v>
      </c>
      <c r="D75">
        <v>341</v>
      </c>
      <c r="E75">
        <v>2.2200000000000002</v>
      </c>
      <c r="F75">
        <v>40</v>
      </c>
      <c r="G75">
        <v>28.8</v>
      </c>
      <c r="H75">
        <v>1.7999999999999998</v>
      </c>
      <c r="I75">
        <v>559</v>
      </c>
      <c r="J75">
        <v>517</v>
      </c>
      <c r="K75">
        <v>3.5310734463276838</v>
      </c>
      <c r="L75">
        <v>0.70122612847222221</v>
      </c>
      <c r="M75">
        <v>48</v>
      </c>
      <c r="N75">
        <v>67.837555949208323</v>
      </c>
      <c r="O75">
        <v>53.941537053417129</v>
      </c>
      <c r="P75">
        <v>145.41611757396387</v>
      </c>
      <c r="Q75">
        <f t="shared" si="3"/>
        <v>0.7075726613137242</v>
      </c>
      <c r="R75">
        <f t="shared" si="4"/>
        <v>0.88985228493705404</v>
      </c>
      <c r="S75">
        <f t="shared" si="5"/>
        <v>0.3300872062932465</v>
      </c>
    </row>
    <row r="76" spans="1:19" x14ac:dyDescent="0.2">
      <c r="A76">
        <v>225</v>
      </c>
      <c r="B76">
        <v>180</v>
      </c>
      <c r="C76">
        <v>180</v>
      </c>
      <c r="D76">
        <v>340</v>
      </c>
      <c r="E76">
        <v>3.1300000000000003</v>
      </c>
      <c r="F76">
        <v>64.3</v>
      </c>
      <c r="G76">
        <v>31.8</v>
      </c>
      <c r="H76">
        <v>0.2</v>
      </c>
      <c r="I76">
        <v>249</v>
      </c>
      <c r="J76">
        <v>190</v>
      </c>
      <c r="K76">
        <v>1.322389420884633</v>
      </c>
      <c r="L76">
        <v>0.18440872738566658</v>
      </c>
      <c r="M76">
        <v>129</v>
      </c>
      <c r="N76">
        <v>44.710994644368462</v>
      </c>
      <c r="O76">
        <v>74.789142530113807</v>
      </c>
      <c r="P76">
        <v>121.9380857399244</v>
      </c>
      <c r="Q76">
        <f t="shared" si="3"/>
        <v>2.8851963823678455</v>
      </c>
      <c r="R76">
        <f t="shared" si="4"/>
        <v>1.7248492981191517</v>
      </c>
      <c r="S76">
        <f t="shared" si="5"/>
        <v>1.0579139340856769</v>
      </c>
    </row>
    <row r="77" spans="1:19" x14ac:dyDescent="0.2">
      <c r="A77">
        <v>225</v>
      </c>
      <c r="B77">
        <v>180</v>
      </c>
      <c r="C77">
        <v>180</v>
      </c>
      <c r="D77">
        <v>340</v>
      </c>
      <c r="E77">
        <v>3.1300000000000003</v>
      </c>
      <c r="F77">
        <v>64.3</v>
      </c>
      <c r="G77">
        <v>33</v>
      </c>
      <c r="H77">
        <v>0.2</v>
      </c>
      <c r="I77">
        <v>249</v>
      </c>
      <c r="J77">
        <v>476</v>
      </c>
      <c r="K77">
        <v>1.3368983957219251</v>
      </c>
      <c r="L77">
        <v>0.44519266741488966</v>
      </c>
      <c r="M77">
        <v>132</v>
      </c>
      <c r="N77">
        <v>65.777519569438169</v>
      </c>
      <c r="O77">
        <v>76.646601679555005</v>
      </c>
      <c r="P77">
        <v>167.16402453682988</v>
      </c>
      <c r="Q77">
        <f t="shared" si="3"/>
        <v>2.006764634240334</v>
      </c>
      <c r="R77">
        <f t="shared" si="4"/>
        <v>1.72218985718202</v>
      </c>
      <c r="S77">
        <f t="shared" si="5"/>
        <v>0.78964358728344397</v>
      </c>
    </row>
    <row r="78" spans="1:19" x14ac:dyDescent="0.2">
      <c r="A78">
        <v>300</v>
      </c>
      <c r="B78">
        <v>200</v>
      </c>
      <c r="C78">
        <v>200</v>
      </c>
      <c r="D78">
        <v>361</v>
      </c>
      <c r="E78">
        <v>2.13</v>
      </c>
      <c r="F78">
        <v>70</v>
      </c>
      <c r="G78">
        <v>25.8</v>
      </c>
      <c r="H78">
        <v>0.89999999999999991</v>
      </c>
      <c r="I78">
        <v>426</v>
      </c>
      <c r="J78">
        <v>265</v>
      </c>
      <c r="K78">
        <v>1.6999575010624735</v>
      </c>
      <c r="L78">
        <v>0.25678294573643412</v>
      </c>
      <c r="M78">
        <v>130</v>
      </c>
      <c r="N78">
        <v>55.502997243045556</v>
      </c>
      <c r="O78">
        <v>80.281242323575171</v>
      </c>
      <c r="P78">
        <v>127.3046436774471</v>
      </c>
      <c r="Q78">
        <f t="shared" si="3"/>
        <v>2.3422158524292813</v>
      </c>
      <c r="R78">
        <f t="shared" si="4"/>
        <v>1.6193072782311013</v>
      </c>
      <c r="S78">
        <f t="shared" si="5"/>
        <v>1.0211724902147492</v>
      </c>
    </row>
    <row r="79" spans="1:19" x14ac:dyDescent="0.2">
      <c r="A79">
        <v>300</v>
      </c>
      <c r="B79">
        <v>200</v>
      </c>
      <c r="C79">
        <v>200</v>
      </c>
      <c r="D79">
        <v>361</v>
      </c>
      <c r="E79">
        <v>2.13</v>
      </c>
      <c r="F79">
        <v>70</v>
      </c>
      <c r="G79">
        <v>25.8</v>
      </c>
      <c r="H79">
        <v>0.89999999999999991</v>
      </c>
      <c r="I79">
        <v>426</v>
      </c>
      <c r="J79">
        <v>636</v>
      </c>
      <c r="K79">
        <v>1.7316731260822957</v>
      </c>
      <c r="L79">
        <v>0.61627906976744184</v>
      </c>
      <c r="M79">
        <v>134</v>
      </c>
      <c r="N79">
        <v>78.717190605554634</v>
      </c>
      <c r="O79">
        <v>80.481242323575174</v>
      </c>
      <c r="P79">
        <v>182.95464367744711</v>
      </c>
      <c r="Q79">
        <f t="shared" si="3"/>
        <v>1.7022965246748067</v>
      </c>
      <c r="R79">
        <f t="shared" si="4"/>
        <v>1.6649842389516358</v>
      </c>
      <c r="S79">
        <f t="shared" si="5"/>
        <v>0.73242196703268614</v>
      </c>
    </row>
    <row r="80" spans="1:19" x14ac:dyDescent="0.2">
      <c r="A80">
        <v>323</v>
      </c>
      <c r="B80">
        <v>278</v>
      </c>
      <c r="C80">
        <v>278</v>
      </c>
      <c r="D80">
        <v>441</v>
      </c>
      <c r="E80">
        <v>4.12</v>
      </c>
      <c r="F80">
        <v>52</v>
      </c>
      <c r="G80">
        <v>46.3</v>
      </c>
      <c r="H80">
        <v>0.89999999999999991</v>
      </c>
      <c r="I80">
        <v>414</v>
      </c>
      <c r="J80">
        <v>2632</v>
      </c>
      <c r="K80">
        <v>1.3438735177865613</v>
      </c>
      <c r="L80">
        <v>0.73555525422879997</v>
      </c>
      <c r="M80">
        <v>506</v>
      </c>
      <c r="N80">
        <v>325.41372092687038</v>
      </c>
      <c r="O80">
        <v>236.10429448457555</v>
      </c>
      <c r="P80">
        <v>739.7587556915513</v>
      </c>
      <c r="Q80">
        <f t="shared" si="3"/>
        <v>1.5549436531402818</v>
      </c>
      <c r="R80">
        <f t="shared" si="4"/>
        <v>2.143120696320314</v>
      </c>
      <c r="S80">
        <f t="shared" si="5"/>
        <v>0.6840067739745429</v>
      </c>
    </row>
    <row r="81" spans="1:19" x14ac:dyDescent="0.2">
      <c r="A81">
        <v>876</v>
      </c>
      <c r="B81">
        <v>152</v>
      </c>
      <c r="C81">
        <v>305</v>
      </c>
      <c r="D81">
        <v>496</v>
      </c>
      <c r="E81">
        <v>2.4500000000000002</v>
      </c>
      <c r="F81">
        <v>127</v>
      </c>
      <c r="G81">
        <v>34.700000000000003</v>
      </c>
      <c r="H81">
        <v>0.3</v>
      </c>
      <c r="I81">
        <v>345</v>
      </c>
      <c r="J81">
        <v>189</v>
      </c>
      <c r="K81">
        <v>3.467297084318361</v>
      </c>
      <c r="L81">
        <v>0.11748675321316944</v>
      </c>
      <c r="M81">
        <v>94</v>
      </c>
      <c r="N81">
        <v>61.292908915694234</v>
      </c>
      <c r="O81">
        <v>108.38882590517215</v>
      </c>
      <c r="P81">
        <v>154.82623244079596</v>
      </c>
      <c r="Q81">
        <f t="shared" si="3"/>
        <v>1.5336194947003243</v>
      </c>
      <c r="R81">
        <f t="shared" si="4"/>
        <v>0.86724806930042098</v>
      </c>
      <c r="S81">
        <f t="shared" si="5"/>
        <v>0.60713225735790399</v>
      </c>
    </row>
    <row r="82" spans="1:19" x14ac:dyDescent="0.2">
      <c r="A82">
        <v>876</v>
      </c>
      <c r="B82">
        <v>152</v>
      </c>
      <c r="C82">
        <v>305</v>
      </c>
      <c r="D82">
        <v>496</v>
      </c>
      <c r="E82">
        <v>2.4500000000000002</v>
      </c>
      <c r="F82">
        <v>127</v>
      </c>
      <c r="G82">
        <v>34.700000000000003</v>
      </c>
      <c r="H82">
        <v>0.3</v>
      </c>
      <c r="I82">
        <v>345</v>
      </c>
      <c r="J82">
        <v>189</v>
      </c>
      <c r="K82">
        <v>3.4013605442176869</v>
      </c>
      <c r="L82">
        <v>0.11748675321316944</v>
      </c>
      <c r="M82">
        <v>98</v>
      </c>
      <c r="N82">
        <v>61.292908915694234</v>
      </c>
      <c r="O82">
        <v>108.58882590517216</v>
      </c>
      <c r="P82">
        <v>154.82623244079596</v>
      </c>
      <c r="Q82">
        <f t="shared" si="3"/>
        <v>1.5988798987301254</v>
      </c>
      <c r="R82">
        <f t="shared" si="4"/>
        <v>0.90248696569922293</v>
      </c>
      <c r="S82">
        <f t="shared" si="5"/>
        <v>0.63296767256462327</v>
      </c>
    </row>
    <row r="83" spans="1:19" x14ac:dyDescent="0.2">
      <c r="A83">
        <v>876</v>
      </c>
      <c r="B83">
        <v>152</v>
      </c>
      <c r="C83">
        <v>305</v>
      </c>
      <c r="D83">
        <v>496</v>
      </c>
      <c r="E83">
        <v>2.4500000000000002</v>
      </c>
      <c r="F83">
        <v>89</v>
      </c>
      <c r="G83">
        <v>26.1</v>
      </c>
      <c r="H83">
        <v>0.5</v>
      </c>
      <c r="I83">
        <v>345</v>
      </c>
      <c r="J83">
        <v>178</v>
      </c>
      <c r="K83">
        <v>3.4103410341034102</v>
      </c>
      <c r="L83">
        <v>0.14710792432371678</v>
      </c>
      <c r="M83">
        <v>101</v>
      </c>
      <c r="N83">
        <v>54.206553757992999</v>
      </c>
      <c r="O83">
        <v>90.986357144163307</v>
      </c>
      <c r="P83">
        <v>132.91308368421079</v>
      </c>
      <c r="Q83">
        <f t="shared" si="3"/>
        <v>1.8632433349465072</v>
      </c>
      <c r="R83">
        <f t="shared" si="4"/>
        <v>1.1100565312222643</v>
      </c>
      <c r="S83">
        <f t="shared" si="5"/>
        <v>0.75989509234445773</v>
      </c>
    </row>
    <row r="84" spans="1:19" x14ac:dyDescent="0.2">
      <c r="A84">
        <v>876</v>
      </c>
      <c r="B84">
        <v>152</v>
      </c>
      <c r="C84">
        <v>305</v>
      </c>
      <c r="D84">
        <v>496</v>
      </c>
      <c r="E84">
        <v>2.4500000000000002</v>
      </c>
      <c r="F84">
        <v>89</v>
      </c>
      <c r="G84">
        <v>26.1</v>
      </c>
      <c r="H84">
        <v>0.5</v>
      </c>
      <c r="I84">
        <v>345</v>
      </c>
      <c r="J84">
        <v>178</v>
      </c>
      <c r="K84">
        <v>3.4307992202729043</v>
      </c>
      <c r="L84">
        <v>0.14710792432371678</v>
      </c>
      <c r="M84">
        <v>95</v>
      </c>
      <c r="N84">
        <v>54.206553757992999</v>
      </c>
      <c r="O84">
        <v>90.68635714416331</v>
      </c>
      <c r="P84">
        <v>132.91308368421079</v>
      </c>
      <c r="Q84">
        <f t="shared" si="3"/>
        <v>1.7525556120783978</v>
      </c>
      <c r="R84">
        <f t="shared" si="4"/>
        <v>1.0475666130130172</v>
      </c>
      <c r="S84">
        <f t="shared" si="5"/>
        <v>0.71475280963092558</v>
      </c>
    </row>
    <row r="85" spans="1:19" x14ac:dyDescent="0.2">
      <c r="A85">
        <v>876</v>
      </c>
      <c r="B85">
        <v>152</v>
      </c>
      <c r="C85">
        <v>305</v>
      </c>
      <c r="D85">
        <v>496</v>
      </c>
      <c r="E85">
        <v>2.4500000000000002</v>
      </c>
      <c r="F85">
        <v>127</v>
      </c>
      <c r="G85">
        <v>33.6</v>
      </c>
      <c r="H85">
        <v>0.3</v>
      </c>
      <c r="I85">
        <v>345</v>
      </c>
      <c r="J85">
        <v>178</v>
      </c>
      <c r="K85">
        <v>3.4188034188034186</v>
      </c>
      <c r="L85">
        <v>0.11427133407288713</v>
      </c>
      <c r="M85">
        <v>91</v>
      </c>
      <c r="N85">
        <v>59.546520942401393</v>
      </c>
      <c r="O85">
        <v>106.03822008488187</v>
      </c>
      <c r="P85">
        <v>150.51105428066666</v>
      </c>
      <c r="Q85">
        <f t="shared" si="3"/>
        <v>1.5282169060392825</v>
      </c>
      <c r="R85">
        <f t="shared" si="4"/>
        <v>0.85818113437924537</v>
      </c>
      <c r="S85">
        <f t="shared" si="5"/>
        <v>0.60460675420097076</v>
      </c>
    </row>
    <row r="86" spans="1:19" x14ac:dyDescent="0.2">
      <c r="A86">
        <v>876</v>
      </c>
      <c r="B86">
        <v>152</v>
      </c>
      <c r="C86">
        <v>305</v>
      </c>
      <c r="D86">
        <v>496</v>
      </c>
      <c r="E86">
        <v>2.4500000000000002</v>
      </c>
      <c r="F86">
        <v>127</v>
      </c>
      <c r="G86">
        <v>33.6</v>
      </c>
      <c r="H86">
        <v>0.3</v>
      </c>
      <c r="I86">
        <v>345</v>
      </c>
      <c r="J86">
        <v>178</v>
      </c>
      <c r="K86">
        <v>3.4103410341034102</v>
      </c>
      <c r="L86">
        <v>0.11427133407288713</v>
      </c>
      <c r="M86">
        <v>101</v>
      </c>
      <c r="N86">
        <v>59.546520942401393</v>
      </c>
      <c r="O86">
        <v>106.53822008488187</v>
      </c>
      <c r="P86">
        <v>150.51105428066666</v>
      </c>
      <c r="Q86">
        <f t="shared" si="3"/>
        <v>1.6961528297798629</v>
      </c>
      <c r="R86">
        <f t="shared" si="4"/>
        <v>0.94801658897183172</v>
      </c>
      <c r="S86">
        <f t="shared" si="5"/>
        <v>0.6710470568604181</v>
      </c>
    </row>
    <row r="87" spans="1:19" x14ac:dyDescent="0.2">
      <c r="A87">
        <v>876</v>
      </c>
      <c r="B87">
        <v>152</v>
      </c>
      <c r="C87">
        <v>305</v>
      </c>
      <c r="D87">
        <v>496</v>
      </c>
      <c r="E87">
        <v>2.4500000000000002</v>
      </c>
      <c r="F87">
        <v>127</v>
      </c>
      <c r="G87">
        <v>33.6</v>
      </c>
      <c r="H87">
        <v>0.3</v>
      </c>
      <c r="I87">
        <v>345</v>
      </c>
      <c r="J87">
        <v>111</v>
      </c>
      <c r="K87">
        <v>3.3986928104575163</v>
      </c>
      <c r="L87">
        <v>7.1259090348822871E-2</v>
      </c>
      <c r="M87">
        <v>85</v>
      </c>
      <c r="N87">
        <v>54.762266416630446</v>
      </c>
      <c r="O87">
        <v>105.73822008488187</v>
      </c>
      <c r="P87">
        <v>140.46105428066664</v>
      </c>
      <c r="Q87">
        <f t="shared" si="3"/>
        <v>1.5521636623532227</v>
      </c>
      <c r="R87">
        <f t="shared" si="4"/>
        <v>0.80387205243067106</v>
      </c>
      <c r="S87">
        <f t="shared" si="5"/>
        <v>0.60514995017874917</v>
      </c>
    </row>
    <row r="88" spans="1:19" x14ac:dyDescent="0.2">
      <c r="A88">
        <v>876</v>
      </c>
      <c r="B88">
        <v>152</v>
      </c>
      <c r="C88">
        <v>305</v>
      </c>
      <c r="D88">
        <v>496</v>
      </c>
      <c r="E88">
        <v>2.4500000000000002</v>
      </c>
      <c r="F88">
        <v>127</v>
      </c>
      <c r="G88">
        <v>33.6</v>
      </c>
      <c r="H88">
        <v>0.3</v>
      </c>
      <c r="I88">
        <v>345</v>
      </c>
      <c r="J88">
        <v>111</v>
      </c>
      <c r="K88">
        <v>3.3781033781033782</v>
      </c>
      <c r="L88">
        <v>7.1259090348822871E-2</v>
      </c>
      <c r="M88">
        <v>91</v>
      </c>
      <c r="N88">
        <v>54.762266416630446</v>
      </c>
      <c r="O88">
        <v>106.03822008488187</v>
      </c>
      <c r="P88">
        <v>140.46105428066664</v>
      </c>
      <c r="Q88">
        <f t="shared" si="3"/>
        <v>1.6617281561663912</v>
      </c>
      <c r="R88">
        <f t="shared" si="4"/>
        <v>0.85818113437924537</v>
      </c>
      <c r="S88">
        <f t="shared" si="5"/>
        <v>0.64786641725019023</v>
      </c>
    </row>
    <row r="89" spans="1:19" x14ac:dyDescent="0.2">
      <c r="A89">
        <v>876</v>
      </c>
      <c r="B89">
        <v>152</v>
      </c>
      <c r="C89">
        <v>305</v>
      </c>
      <c r="D89">
        <v>496</v>
      </c>
      <c r="E89">
        <v>2.4500000000000002</v>
      </c>
      <c r="F89">
        <v>64</v>
      </c>
      <c r="G89">
        <v>33.4</v>
      </c>
      <c r="H89">
        <v>0.70000000000000007</v>
      </c>
      <c r="I89">
        <v>345</v>
      </c>
      <c r="J89">
        <v>178</v>
      </c>
      <c r="K89">
        <v>3.5745047372954351</v>
      </c>
      <c r="L89">
        <v>0.11495559355835352</v>
      </c>
      <c r="M89">
        <v>86</v>
      </c>
      <c r="N89">
        <v>63.555696464173352</v>
      </c>
      <c r="O89">
        <v>105.80386890171417</v>
      </c>
      <c r="P89">
        <v>153.78827586377744</v>
      </c>
      <c r="Q89">
        <f t="shared" si="3"/>
        <v>1.3531438531002269</v>
      </c>
      <c r="R89">
        <f t="shared" si="4"/>
        <v>0.81282471891353192</v>
      </c>
      <c r="S89">
        <f t="shared" si="5"/>
        <v>0.55921037879491586</v>
      </c>
    </row>
    <row r="90" spans="1:19" x14ac:dyDescent="0.2">
      <c r="A90">
        <v>876</v>
      </c>
      <c r="B90">
        <v>152</v>
      </c>
      <c r="C90">
        <v>305</v>
      </c>
      <c r="D90">
        <v>496</v>
      </c>
      <c r="E90">
        <v>2.4500000000000002</v>
      </c>
      <c r="F90">
        <v>64</v>
      </c>
      <c r="G90">
        <v>33.4</v>
      </c>
      <c r="H90">
        <v>0.70000000000000007</v>
      </c>
      <c r="I90">
        <v>345</v>
      </c>
      <c r="J90">
        <v>178</v>
      </c>
      <c r="K90">
        <v>3.5829307568438002</v>
      </c>
      <c r="L90">
        <v>0.11495559355835352</v>
      </c>
      <c r="M90">
        <v>92</v>
      </c>
      <c r="N90">
        <v>63.555696464173352</v>
      </c>
      <c r="O90">
        <v>106.10386890171416</v>
      </c>
      <c r="P90">
        <v>153.78827586377744</v>
      </c>
      <c r="Q90">
        <f t="shared" si="3"/>
        <v>1.4475492382002428</v>
      </c>
      <c r="R90">
        <f t="shared" si="4"/>
        <v>0.86707488569734603</v>
      </c>
      <c r="S90">
        <f t="shared" si="5"/>
        <v>0.5982250563852588</v>
      </c>
    </row>
    <row r="91" spans="1:19" x14ac:dyDescent="0.2">
      <c r="A91">
        <v>876</v>
      </c>
      <c r="B91">
        <v>152</v>
      </c>
      <c r="C91">
        <v>305</v>
      </c>
      <c r="D91">
        <v>496</v>
      </c>
      <c r="E91">
        <v>2.4500000000000002</v>
      </c>
      <c r="F91">
        <v>64</v>
      </c>
      <c r="G91">
        <v>33.5</v>
      </c>
      <c r="H91">
        <v>1.5</v>
      </c>
      <c r="I91">
        <v>317</v>
      </c>
      <c r="J91">
        <v>178</v>
      </c>
      <c r="K91">
        <v>3.4994767137624279</v>
      </c>
      <c r="L91">
        <v>0.1146124425328062</v>
      </c>
      <c r="M91">
        <v>112</v>
      </c>
      <c r="N91">
        <v>68.812651585400829</v>
      </c>
      <c r="O91">
        <v>107.82229245483678</v>
      </c>
      <c r="P91">
        <v>158.68511653019814</v>
      </c>
      <c r="Q91">
        <f t="shared" si="3"/>
        <v>1.6276076770708503</v>
      </c>
      <c r="R91">
        <f t="shared" si="4"/>
        <v>1.0387462318788401</v>
      </c>
      <c r="S91">
        <f t="shared" si="5"/>
        <v>0.70580028202384149</v>
      </c>
    </row>
    <row r="92" spans="1:19" x14ac:dyDescent="0.2">
      <c r="A92">
        <v>876</v>
      </c>
      <c r="B92">
        <v>152</v>
      </c>
      <c r="C92">
        <v>305</v>
      </c>
      <c r="D92">
        <v>496</v>
      </c>
      <c r="E92">
        <v>2.4500000000000002</v>
      </c>
      <c r="F92">
        <v>64</v>
      </c>
      <c r="G92">
        <v>33.5</v>
      </c>
      <c r="H92">
        <v>1.5</v>
      </c>
      <c r="I92">
        <v>317</v>
      </c>
      <c r="J92">
        <v>178</v>
      </c>
      <c r="K92">
        <v>3.5247771096827702</v>
      </c>
      <c r="L92">
        <v>0.1146124425328062</v>
      </c>
      <c r="M92">
        <v>106</v>
      </c>
      <c r="N92">
        <v>68.812651585400829</v>
      </c>
      <c r="O92">
        <v>107.52229245483679</v>
      </c>
      <c r="P92">
        <v>158.68511653019814</v>
      </c>
      <c r="Q92">
        <f t="shared" si="3"/>
        <v>1.5404144086563403</v>
      </c>
      <c r="R92">
        <f t="shared" si="4"/>
        <v>0.98584207590741046</v>
      </c>
      <c r="S92">
        <f t="shared" si="5"/>
        <v>0.66798955262970716</v>
      </c>
    </row>
    <row r="93" spans="1:19" x14ac:dyDescent="0.2">
      <c r="A93">
        <v>876</v>
      </c>
      <c r="B93">
        <v>152</v>
      </c>
      <c r="C93">
        <v>305</v>
      </c>
      <c r="D93">
        <v>496</v>
      </c>
      <c r="E93">
        <v>2.4500000000000002</v>
      </c>
      <c r="F93">
        <v>102</v>
      </c>
      <c r="G93">
        <v>33.5</v>
      </c>
      <c r="H93">
        <v>0.89999999999999991</v>
      </c>
      <c r="I93">
        <v>317</v>
      </c>
      <c r="J93">
        <v>178</v>
      </c>
      <c r="K93">
        <v>3.5273368606701938</v>
      </c>
      <c r="L93">
        <v>0.1146124425328062</v>
      </c>
      <c r="M93">
        <v>108</v>
      </c>
      <c r="N93">
        <v>62.262207289444945</v>
      </c>
      <c r="O93">
        <v>106.9672480252412</v>
      </c>
      <c r="P93">
        <v>152.78971666383785</v>
      </c>
      <c r="Q93">
        <f t="shared" si="3"/>
        <v>1.7345996022583798</v>
      </c>
      <c r="R93">
        <f t="shared" si="4"/>
        <v>1.0096548428965386</v>
      </c>
      <c r="S93">
        <f t="shared" si="5"/>
        <v>0.70685385350649943</v>
      </c>
    </row>
    <row r="94" spans="1:19" x14ac:dyDescent="0.2">
      <c r="A94">
        <v>876</v>
      </c>
      <c r="B94">
        <v>152</v>
      </c>
      <c r="C94">
        <v>305</v>
      </c>
      <c r="D94">
        <v>496</v>
      </c>
      <c r="E94">
        <v>2.4500000000000002</v>
      </c>
      <c r="F94">
        <v>102</v>
      </c>
      <c r="G94">
        <v>33.5</v>
      </c>
      <c r="H94">
        <v>0.89999999999999991</v>
      </c>
      <c r="I94">
        <v>317</v>
      </c>
      <c r="J94">
        <v>178</v>
      </c>
      <c r="K94">
        <v>3.5009238549061559</v>
      </c>
      <c r="L94">
        <v>0.1146124425328062</v>
      </c>
      <c r="M94">
        <v>113</v>
      </c>
      <c r="N94">
        <v>62.262207289444945</v>
      </c>
      <c r="O94">
        <v>107.2172480252412</v>
      </c>
      <c r="P94">
        <v>152.78971666383785</v>
      </c>
      <c r="Q94">
        <f t="shared" si="3"/>
        <v>1.8149051393999716</v>
      </c>
      <c r="R94">
        <f t="shared" si="4"/>
        <v>1.0539349039568466</v>
      </c>
      <c r="S94">
        <f t="shared" si="5"/>
        <v>0.73957856894661522</v>
      </c>
    </row>
    <row r="95" spans="1:19" x14ac:dyDescent="0.2">
      <c r="A95">
        <v>455</v>
      </c>
      <c r="B95">
        <v>230</v>
      </c>
      <c r="C95">
        <v>410</v>
      </c>
      <c r="D95">
        <v>441</v>
      </c>
      <c r="E95">
        <v>3.01</v>
      </c>
      <c r="F95">
        <v>89</v>
      </c>
      <c r="G95">
        <v>34.9</v>
      </c>
      <c r="H95">
        <v>0.3</v>
      </c>
      <c r="I95">
        <v>414</v>
      </c>
      <c r="J95">
        <v>534</v>
      </c>
      <c r="K95">
        <v>1.2025012025012025</v>
      </c>
      <c r="L95">
        <v>0.16225725979696573</v>
      </c>
      <c r="M95">
        <v>324</v>
      </c>
      <c r="N95">
        <v>138.96241469856295</v>
      </c>
      <c r="O95">
        <v>228.2253734011214</v>
      </c>
      <c r="P95">
        <v>367.40697296146266</v>
      </c>
      <c r="Q95">
        <f t="shared" si="3"/>
        <v>2.3315657021563729</v>
      </c>
      <c r="R95">
        <f t="shared" si="4"/>
        <v>1.4196493368445422</v>
      </c>
      <c r="S95">
        <f t="shared" si="5"/>
        <v>0.88185588147229965</v>
      </c>
    </row>
    <row r="96" spans="1:19" x14ac:dyDescent="0.2">
      <c r="A96">
        <v>455</v>
      </c>
      <c r="B96">
        <v>410</v>
      </c>
      <c r="C96">
        <v>230</v>
      </c>
      <c r="D96">
        <v>441</v>
      </c>
      <c r="E96">
        <v>3.01</v>
      </c>
      <c r="F96">
        <v>89</v>
      </c>
      <c r="G96">
        <v>34.9</v>
      </c>
      <c r="H96">
        <v>0.3</v>
      </c>
      <c r="I96">
        <v>414</v>
      </c>
      <c r="J96">
        <v>534</v>
      </c>
      <c r="K96">
        <v>2.2825586746433504</v>
      </c>
      <c r="L96">
        <v>0.16225725979696573</v>
      </c>
      <c r="M96">
        <v>265</v>
      </c>
      <c r="N96">
        <v>136.59368346260788</v>
      </c>
      <c r="O96">
        <v>225.03850027752588</v>
      </c>
      <c r="P96">
        <v>365.27511484910315</v>
      </c>
      <c r="Q96">
        <f t="shared" si="3"/>
        <v>1.940060427995874</v>
      </c>
      <c r="R96">
        <f t="shared" si="4"/>
        <v>1.1775762799396197</v>
      </c>
      <c r="S96">
        <f t="shared" si="5"/>
        <v>0.7254805740310909</v>
      </c>
    </row>
    <row r="97" spans="1:19" x14ac:dyDescent="0.2">
      <c r="A97">
        <v>455</v>
      </c>
      <c r="B97">
        <v>230</v>
      </c>
      <c r="C97">
        <v>410</v>
      </c>
      <c r="D97">
        <v>441</v>
      </c>
      <c r="E97">
        <v>3.01</v>
      </c>
      <c r="F97">
        <v>89</v>
      </c>
      <c r="G97">
        <v>42</v>
      </c>
      <c r="H97">
        <v>0.3</v>
      </c>
      <c r="I97">
        <v>414</v>
      </c>
      <c r="J97">
        <v>1068</v>
      </c>
      <c r="K97">
        <v>1.2104400453915016</v>
      </c>
      <c r="L97">
        <v>0.26965611271019541</v>
      </c>
      <c r="M97">
        <v>412</v>
      </c>
      <c r="N97">
        <v>194.55220339123329</v>
      </c>
      <c r="O97">
        <v>260.41446509280541</v>
      </c>
      <c r="P97">
        <v>484.62084875413393</v>
      </c>
      <c r="Q97">
        <f t="shared" si="3"/>
        <v>2.1176835462073473</v>
      </c>
      <c r="R97">
        <f t="shared" si="4"/>
        <v>1.5820933750864152</v>
      </c>
      <c r="S97">
        <f t="shared" si="5"/>
        <v>0.85014914455119295</v>
      </c>
    </row>
    <row r="98" spans="1:19" x14ac:dyDescent="0.2">
      <c r="A98">
        <v>457</v>
      </c>
      <c r="B98">
        <v>305</v>
      </c>
      <c r="C98">
        <v>305</v>
      </c>
      <c r="D98">
        <v>462</v>
      </c>
      <c r="E98">
        <v>2.44</v>
      </c>
      <c r="F98">
        <v>210</v>
      </c>
      <c r="G98">
        <v>29.9</v>
      </c>
      <c r="H98">
        <v>0.3</v>
      </c>
      <c r="I98">
        <v>414</v>
      </c>
      <c r="J98">
        <v>288</v>
      </c>
      <c r="K98">
        <v>1.6522029372496663</v>
      </c>
      <c r="L98">
        <v>0.10354320906650225</v>
      </c>
      <c r="M98">
        <v>214</v>
      </c>
      <c r="N98">
        <v>107.55159813453163</v>
      </c>
      <c r="O98">
        <v>199.05920058510273</v>
      </c>
      <c r="P98">
        <v>272.2127228414671</v>
      </c>
      <c r="Q98">
        <f t="shared" si="3"/>
        <v>1.9897426324834029</v>
      </c>
      <c r="R98">
        <f t="shared" si="4"/>
        <v>1.0750570652900302</v>
      </c>
      <c r="S98">
        <f t="shared" si="5"/>
        <v>0.78614988221777793</v>
      </c>
    </row>
    <row r="99" spans="1:19" x14ac:dyDescent="0.2">
      <c r="A99">
        <v>1473.2</v>
      </c>
      <c r="B99">
        <v>457.2</v>
      </c>
      <c r="C99">
        <v>457.2</v>
      </c>
      <c r="D99">
        <v>331</v>
      </c>
      <c r="E99">
        <v>3.0300000000000002</v>
      </c>
      <c r="F99">
        <v>457.2</v>
      </c>
      <c r="G99">
        <v>26.9</v>
      </c>
      <c r="H99">
        <v>0</v>
      </c>
      <c r="I99">
        <v>399.9</v>
      </c>
      <c r="J99">
        <v>503</v>
      </c>
      <c r="K99">
        <v>3.5834050445039956</v>
      </c>
      <c r="L99">
        <v>8.9454720191738807E-2</v>
      </c>
      <c r="M99">
        <v>277</v>
      </c>
      <c r="N99">
        <v>216.44280285242363</v>
      </c>
      <c r="O99">
        <v>407.94409253732738</v>
      </c>
      <c r="P99">
        <v>603.53608400001883</v>
      </c>
      <c r="Q99">
        <f t="shared" si="3"/>
        <v>1.2797838336480325</v>
      </c>
      <c r="R99">
        <f t="shared" si="4"/>
        <v>0.67901461270616181</v>
      </c>
      <c r="S99">
        <f t="shared" si="5"/>
        <v>0.45896178761035167</v>
      </c>
    </row>
    <row r="100" spans="1:19" x14ac:dyDescent="0.2">
      <c r="A100">
        <v>1473.2</v>
      </c>
      <c r="B100">
        <v>457.2</v>
      </c>
      <c r="C100">
        <v>457.2</v>
      </c>
      <c r="D100">
        <v>331</v>
      </c>
      <c r="E100">
        <v>1.94</v>
      </c>
      <c r="F100">
        <v>457.2</v>
      </c>
      <c r="G100">
        <v>33.1</v>
      </c>
      <c r="H100">
        <v>0</v>
      </c>
      <c r="I100">
        <v>399.9</v>
      </c>
      <c r="J100">
        <v>503</v>
      </c>
      <c r="K100">
        <v>3.6533532139112563</v>
      </c>
      <c r="L100">
        <v>7.2698851152802821E-2</v>
      </c>
      <c r="M100">
        <v>241</v>
      </c>
      <c r="N100">
        <v>240.0938336246239</v>
      </c>
      <c r="O100">
        <v>464.58315213809237</v>
      </c>
      <c r="P100">
        <v>572.23083812492803</v>
      </c>
      <c r="Q100">
        <f t="shared" si="3"/>
        <v>1.003774217611906</v>
      </c>
      <c r="R100">
        <f t="shared" si="4"/>
        <v>0.51874459693787034</v>
      </c>
      <c r="S100">
        <f t="shared" si="5"/>
        <v>0.4211587071918439</v>
      </c>
    </row>
    <row r="101" spans="1:19" x14ac:dyDescent="0.2">
      <c r="A101">
        <v>1473.2</v>
      </c>
      <c r="B101">
        <v>457.2</v>
      </c>
      <c r="C101">
        <v>457.2</v>
      </c>
      <c r="D101">
        <v>331</v>
      </c>
      <c r="E101">
        <v>1.94</v>
      </c>
      <c r="F101">
        <v>457.2</v>
      </c>
      <c r="G101">
        <v>25.5</v>
      </c>
      <c r="H101">
        <v>0</v>
      </c>
      <c r="I101">
        <v>399.9</v>
      </c>
      <c r="J101">
        <v>1512</v>
      </c>
      <c r="K101">
        <v>3.6804668578638013</v>
      </c>
      <c r="L101">
        <v>0.28366069804035032</v>
      </c>
      <c r="M101">
        <v>306</v>
      </c>
      <c r="N101">
        <v>273.50216713004386</v>
      </c>
      <c r="O101">
        <v>395.59900733078024</v>
      </c>
      <c r="P101">
        <v>644.28379915867879</v>
      </c>
      <c r="Q101">
        <f t="shared" si="3"/>
        <v>1.118821116523381</v>
      </c>
      <c r="R101">
        <f t="shared" si="4"/>
        <v>0.77351053549064652</v>
      </c>
      <c r="S101">
        <f t="shared" si="5"/>
        <v>0.47494597939538774</v>
      </c>
    </row>
    <row r="102" spans="1:19" x14ac:dyDescent="0.2">
      <c r="A102">
        <v>1473.2</v>
      </c>
      <c r="B102">
        <v>457.2</v>
      </c>
      <c r="C102">
        <v>457.2</v>
      </c>
      <c r="D102">
        <v>331</v>
      </c>
      <c r="E102">
        <v>3.0300000000000002</v>
      </c>
      <c r="F102">
        <v>457.2</v>
      </c>
      <c r="G102">
        <v>27.6</v>
      </c>
      <c r="H102">
        <v>0</v>
      </c>
      <c r="I102">
        <v>399.9</v>
      </c>
      <c r="J102">
        <v>1512</v>
      </c>
      <c r="K102">
        <v>3.6663931420989231</v>
      </c>
      <c r="L102">
        <v>0.26207781884162801</v>
      </c>
      <c r="M102">
        <v>328</v>
      </c>
      <c r="N102">
        <v>284.54124190030774</v>
      </c>
      <c r="O102">
        <v>417.30160310666946</v>
      </c>
      <c r="P102">
        <v>764.00814816293712</v>
      </c>
      <c r="Q102">
        <f t="shared" si="3"/>
        <v>1.1527327209562068</v>
      </c>
      <c r="R102">
        <f t="shared" si="4"/>
        <v>0.78600225246716238</v>
      </c>
      <c r="S102">
        <f t="shared" si="5"/>
        <v>0.42931479302763759</v>
      </c>
    </row>
    <row r="103" spans="1:19" x14ac:dyDescent="0.2">
      <c r="A103">
        <v>1473.2</v>
      </c>
      <c r="B103">
        <v>457.2</v>
      </c>
      <c r="C103">
        <v>457.2</v>
      </c>
      <c r="D103">
        <v>331</v>
      </c>
      <c r="E103">
        <v>3.0300000000000002</v>
      </c>
      <c r="F103">
        <v>304.8</v>
      </c>
      <c r="G103">
        <v>27.6</v>
      </c>
      <c r="H103">
        <v>0</v>
      </c>
      <c r="I103">
        <v>399.9</v>
      </c>
      <c r="J103">
        <v>1512</v>
      </c>
      <c r="K103">
        <v>3.6765570756920432</v>
      </c>
      <c r="L103">
        <v>0.26207781884162801</v>
      </c>
      <c r="M103">
        <v>355</v>
      </c>
      <c r="N103">
        <v>284.54124190030774</v>
      </c>
      <c r="O103">
        <v>418.65160310666948</v>
      </c>
      <c r="P103">
        <v>764.00814816293712</v>
      </c>
      <c r="Q103">
        <f t="shared" si="3"/>
        <v>1.2476223046934556</v>
      </c>
      <c r="R103">
        <f t="shared" si="4"/>
        <v>0.84796044578754071</v>
      </c>
      <c r="S103">
        <f t="shared" si="5"/>
        <v>0.46465473025857112</v>
      </c>
    </row>
    <row r="104" spans="1:19" x14ac:dyDescent="0.2">
      <c r="A104">
        <v>1473.2</v>
      </c>
      <c r="B104">
        <v>457.2</v>
      </c>
      <c r="C104">
        <v>457.2</v>
      </c>
      <c r="D104">
        <v>331</v>
      </c>
      <c r="E104">
        <v>3.0300000000000002</v>
      </c>
      <c r="F104">
        <v>457.2</v>
      </c>
      <c r="G104">
        <v>26.9</v>
      </c>
      <c r="H104">
        <v>0</v>
      </c>
      <c r="I104">
        <v>399.9</v>
      </c>
      <c r="J104">
        <v>503</v>
      </c>
      <c r="K104">
        <v>3.561423508930071</v>
      </c>
      <c r="L104">
        <v>8.9454720191738807E-2</v>
      </c>
      <c r="M104">
        <v>270</v>
      </c>
      <c r="N104">
        <v>216.44280285242363</v>
      </c>
      <c r="O104">
        <v>407.59409253732736</v>
      </c>
      <c r="P104">
        <v>603.53608400001883</v>
      </c>
      <c r="Q104">
        <f t="shared" si="3"/>
        <v>1.2474427259385155</v>
      </c>
      <c r="R104">
        <f t="shared" si="4"/>
        <v>0.66242373219693673</v>
      </c>
      <c r="S104">
        <f t="shared" si="5"/>
        <v>0.44736347528806841</v>
      </c>
    </row>
    <row r="105" spans="1:19" x14ac:dyDescent="0.2">
      <c r="A105">
        <v>1473.2</v>
      </c>
      <c r="B105">
        <v>457.2</v>
      </c>
      <c r="C105">
        <v>457.2</v>
      </c>
      <c r="D105">
        <v>331</v>
      </c>
      <c r="E105">
        <v>1.94</v>
      </c>
      <c r="F105">
        <v>457.2</v>
      </c>
      <c r="G105">
        <v>33.1</v>
      </c>
      <c r="H105">
        <v>0</v>
      </c>
      <c r="I105">
        <v>399.9</v>
      </c>
      <c r="J105">
        <v>503</v>
      </c>
      <c r="K105">
        <v>3.5947273164891707</v>
      </c>
      <c r="L105">
        <v>7.2698851152802821E-2</v>
      </c>
      <c r="M105">
        <v>229</v>
      </c>
      <c r="N105">
        <v>240.0938336246239</v>
      </c>
      <c r="O105">
        <v>463.98315213809235</v>
      </c>
      <c r="P105">
        <v>572.23083812492803</v>
      </c>
      <c r="Q105">
        <f t="shared" si="3"/>
        <v>0.95379375864367844</v>
      </c>
      <c r="R105">
        <f t="shared" si="4"/>
        <v>0.49355240366970088</v>
      </c>
      <c r="S105">
        <f t="shared" si="5"/>
        <v>0.40018814915739526</v>
      </c>
    </row>
    <row r="106" spans="1:19" x14ac:dyDescent="0.2">
      <c r="A106">
        <v>1473.2</v>
      </c>
      <c r="B106">
        <v>457.2</v>
      </c>
      <c r="C106">
        <v>457.2</v>
      </c>
      <c r="D106">
        <v>331</v>
      </c>
      <c r="E106">
        <v>3.0300000000000002</v>
      </c>
      <c r="F106">
        <v>304.8</v>
      </c>
      <c r="G106">
        <v>25.5</v>
      </c>
      <c r="H106">
        <v>0</v>
      </c>
      <c r="I106">
        <v>399.9</v>
      </c>
      <c r="J106">
        <v>1512</v>
      </c>
      <c r="K106">
        <v>3.7448873510578338</v>
      </c>
      <c r="L106">
        <v>0.28366069804035032</v>
      </c>
      <c r="M106">
        <v>367</v>
      </c>
      <c r="N106">
        <v>273.50216713004386</v>
      </c>
      <c r="O106">
        <v>398.64900733078025</v>
      </c>
      <c r="P106">
        <v>736.40066982324549</v>
      </c>
      <c r="Q106">
        <f t="shared" si="3"/>
        <v>1.3418540841963424</v>
      </c>
      <c r="R106">
        <f t="shared" si="4"/>
        <v>0.9206093411778663</v>
      </c>
      <c r="S106">
        <f t="shared" si="5"/>
        <v>0.4983699975287762</v>
      </c>
    </row>
    <row r="107" spans="1:19" x14ac:dyDescent="0.2">
      <c r="A107">
        <v>508</v>
      </c>
      <c r="B107">
        <v>254</v>
      </c>
      <c r="C107">
        <v>254</v>
      </c>
      <c r="D107">
        <v>510</v>
      </c>
      <c r="E107">
        <v>2.46</v>
      </c>
      <c r="F107">
        <v>51</v>
      </c>
      <c r="G107">
        <v>86</v>
      </c>
      <c r="H107">
        <v>1.6</v>
      </c>
      <c r="I107">
        <v>449</v>
      </c>
      <c r="J107">
        <v>534</v>
      </c>
      <c r="K107">
        <v>2.2295163188208336</v>
      </c>
      <c r="L107">
        <v>9.6244378535268696E-2</v>
      </c>
      <c r="M107">
        <v>268</v>
      </c>
      <c r="N107">
        <v>185.7980009049864</v>
      </c>
      <c r="O107">
        <v>279.67698338253194</v>
      </c>
      <c r="P107">
        <v>421.15691133582095</v>
      </c>
      <c r="Q107">
        <f t="shared" si="3"/>
        <v>1.442426714467451</v>
      </c>
      <c r="R107">
        <f t="shared" si="4"/>
        <v>0.95824832189869347</v>
      </c>
      <c r="S107">
        <f t="shared" si="5"/>
        <v>0.63634240062678893</v>
      </c>
    </row>
    <row r="108" spans="1:19" x14ac:dyDescent="0.2">
      <c r="A108">
        <v>508</v>
      </c>
      <c r="B108">
        <v>254</v>
      </c>
      <c r="C108">
        <v>254</v>
      </c>
      <c r="D108">
        <v>510</v>
      </c>
      <c r="E108">
        <v>2.46</v>
      </c>
      <c r="F108">
        <v>51</v>
      </c>
      <c r="G108">
        <v>86</v>
      </c>
      <c r="H108">
        <v>1.6</v>
      </c>
      <c r="I108">
        <v>449</v>
      </c>
      <c r="J108">
        <v>1068</v>
      </c>
      <c r="K108">
        <v>2.2283694482864607</v>
      </c>
      <c r="L108">
        <v>0.19248875707053739</v>
      </c>
      <c r="M108">
        <v>324</v>
      </c>
      <c r="N108">
        <v>246.80228257318203</v>
      </c>
      <c r="O108">
        <v>282.47698338253196</v>
      </c>
      <c r="P108">
        <v>501.25691133582097</v>
      </c>
      <c r="Q108">
        <f t="shared" si="3"/>
        <v>1.3127917482040599</v>
      </c>
      <c r="R108">
        <f t="shared" si="4"/>
        <v>1.1469961060906593</v>
      </c>
      <c r="S108">
        <f t="shared" si="5"/>
        <v>0.64637512754997939</v>
      </c>
    </row>
    <row r="109" spans="1:19" x14ac:dyDescent="0.2">
      <c r="A109">
        <v>1219.2</v>
      </c>
      <c r="B109">
        <v>914.4</v>
      </c>
      <c r="C109">
        <v>457.2</v>
      </c>
      <c r="D109">
        <v>434</v>
      </c>
      <c r="E109">
        <v>1.8800000000000001</v>
      </c>
      <c r="F109">
        <v>406.4</v>
      </c>
      <c r="G109">
        <v>21.9</v>
      </c>
      <c r="H109">
        <v>0</v>
      </c>
      <c r="I109">
        <v>400</v>
      </c>
      <c r="J109">
        <v>0</v>
      </c>
      <c r="K109">
        <v>2.9071403117204646</v>
      </c>
      <c r="L109">
        <v>0</v>
      </c>
      <c r="M109">
        <v>407</v>
      </c>
      <c r="N109">
        <v>332.59324002014375</v>
      </c>
      <c r="O109">
        <v>707.56264759672911</v>
      </c>
      <c r="P109">
        <v>745.24393783823064</v>
      </c>
      <c r="Q109">
        <f t="shared" si="3"/>
        <v>1.2237169942941406</v>
      </c>
      <c r="R109">
        <f t="shared" si="4"/>
        <v>0.57521408370325267</v>
      </c>
      <c r="S109">
        <f t="shared" si="5"/>
        <v>0.5461299036938253</v>
      </c>
    </row>
    <row r="110" spans="1:19" x14ac:dyDescent="0.2">
      <c r="A110">
        <v>1219.2</v>
      </c>
      <c r="B110">
        <v>457.2</v>
      </c>
      <c r="C110">
        <v>914.4</v>
      </c>
      <c r="D110">
        <v>434</v>
      </c>
      <c r="E110">
        <v>1.8800000000000001</v>
      </c>
      <c r="F110">
        <v>406.4</v>
      </c>
      <c r="G110">
        <v>16</v>
      </c>
      <c r="H110">
        <v>0</v>
      </c>
      <c r="I110">
        <v>400</v>
      </c>
      <c r="J110">
        <v>0</v>
      </c>
      <c r="K110">
        <v>1.389983818098834</v>
      </c>
      <c r="L110">
        <v>0</v>
      </c>
      <c r="M110">
        <v>605</v>
      </c>
      <c r="N110">
        <v>284.28330239999997</v>
      </c>
      <c r="O110">
        <v>587.703169354225</v>
      </c>
      <c r="P110">
        <v>604.52699254413744</v>
      </c>
      <c r="Q110">
        <f t="shared" si="3"/>
        <v>2.1281587588592754</v>
      </c>
      <c r="R110">
        <f t="shared" si="4"/>
        <v>1.0294312359499116</v>
      </c>
      <c r="S110">
        <f t="shared" si="5"/>
        <v>1.0007824422427722</v>
      </c>
    </row>
    <row r="111" spans="1:19" x14ac:dyDescent="0.2">
      <c r="A111">
        <v>1473.2</v>
      </c>
      <c r="B111">
        <v>457.2</v>
      </c>
      <c r="C111">
        <v>457.2</v>
      </c>
      <c r="D111">
        <v>434.4</v>
      </c>
      <c r="E111">
        <v>2.4699999999999998</v>
      </c>
      <c r="F111">
        <v>304.8</v>
      </c>
      <c r="G111">
        <v>21.1</v>
      </c>
      <c r="H111">
        <v>0.2</v>
      </c>
      <c r="I111">
        <v>476</v>
      </c>
      <c r="J111">
        <v>667</v>
      </c>
      <c r="K111">
        <v>3.9055167949847776</v>
      </c>
      <c r="L111">
        <v>0.15122755656546361</v>
      </c>
      <c r="M111">
        <v>303</v>
      </c>
      <c r="N111">
        <v>203.95899801297759</v>
      </c>
      <c r="O111">
        <v>350.63514391566326</v>
      </c>
      <c r="P111">
        <v>510.17446744575625</v>
      </c>
      <c r="Q111">
        <f t="shared" si="3"/>
        <v>1.4855927071220492</v>
      </c>
      <c r="R111">
        <f t="shared" si="4"/>
        <v>0.86414612242313982</v>
      </c>
      <c r="S111">
        <f t="shared" si="5"/>
        <v>0.59391447305664335</v>
      </c>
    </row>
    <row r="112" spans="1:19" x14ac:dyDescent="0.2">
      <c r="A112">
        <v>1473.2</v>
      </c>
      <c r="B112">
        <v>457.2</v>
      </c>
      <c r="C112">
        <v>457.2</v>
      </c>
      <c r="D112">
        <v>434.4</v>
      </c>
      <c r="E112">
        <v>2.4699999999999998</v>
      </c>
      <c r="F112">
        <v>304.8</v>
      </c>
      <c r="G112">
        <v>21.1</v>
      </c>
      <c r="H112">
        <v>0.2</v>
      </c>
      <c r="I112">
        <v>476</v>
      </c>
      <c r="J112">
        <v>2669</v>
      </c>
      <c r="K112">
        <v>4.0416159346427492</v>
      </c>
      <c r="L112">
        <v>0.60513695423271718</v>
      </c>
      <c r="M112">
        <v>301</v>
      </c>
      <c r="N112">
        <v>317.2447092900054</v>
      </c>
      <c r="O112">
        <v>350.5351439156633</v>
      </c>
      <c r="P112">
        <v>810.47446744575632</v>
      </c>
      <c r="Q112">
        <f t="shared" si="3"/>
        <v>0.94879438863973142</v>
      </c>
      <c r="R112">
        <f t="shared" si="4"/>
        <v>0.85868708237830449</v>
      </c>
      <c r="S112">
        <f t="shared" si="5"/>
        <v>0.3713873935456769</v>
      </c>
    </row>
    <row r="113" spans="1:19" x14ac:dyDescent="0.2">
      <c r="A113">
        <v>1473.2</v>
      </c>
      <c r="B113">
        <v>457.2</v>
      </c>
      <c r="C113">
        <v>457.2</v>
      </c>
      <c r="D113">
        <v>434.4</v>
      </c>
      <c r="E113">
        <v>2.4699999999999998</v>
      </c>
      <c r="F113">
        <v>304.8</v>
      </c>
      <c r="G113">
        <v>21.8</v>
      </c>
      <c r="H113">
        <v>0.2</v>
      </c>
      <c r="I113">
        <v>476</v>
      </c>
      <c r="J113">
        <v>667</v>
      </c>
      <c r="K113">
        <v>3.924975901166686</v>
      </c>
      <c r="L113">
        <v>0.14637162585005883</v>
      </c>
      <c r="M113">
        <v>295</v>
      </c>
      <c r="N113">
        <v>207.26549057657965</v>
      </c>
      <c r="O113">
        <v>357.60803784930829</v>
      </c>
      <c r="P113">
        <v>519.1366296273203</v>
      </c>
      <c r="Q113">
        <f t="shared" si="3"/>
        <v>1.4232953068036405</v>
      </c>
      <c r="R113">
        <f t="shared" si="4"/>
        <v>0.82492552956628296</v>
      </c>
      <c r="S113">
        <f t="shared" si="5"/>
        <v>0.56825117544060733</v>
      </c>
    </row>
    <row r="114" spans="1:19" x14ac:dyDescent="0.2">
      <c r="A114">
        <v>2946</v>
      </c>
      <c r="B114">
        <v>457</v>
      </c>
      <c r="C114">
        <v>457</v>
      </c>
      <c r="D114">
        <v>441</v>
      </c>
      <c r="E114">
        <v>2.5</v>
      </c>
      <c r="F114">
        <v>305</v>
      </c>
      <c r="G114">
        <v>21.1</v>
      </c>
      <c r="H114">
        <v>0.16999999999999998</v>
      </c>
      <c r="I114">
        <v>469</v>
      </c>
      <c r="J114">
        <v>661.00708499999996</v>
      </c>
      <c r="K114">
        <v>3.7385786802030458</v>
      </c>
      <c r="L114">
        <v>0.15</v>
      </c>
      <c r="M114">
        <v>314.89999999999998</v>
      </c>
      <c r="N114">
        <v>202.98712846945648</v>
      </c>
      <c r="O114">
        <v>350.88795891537717</v>
      </c>
      <c r="P114">
        <v>510.71079020151677</v>
      </c>
      <c r="Q114">
        <f t="shared" si="3"/>
        <v>1.551329891576761</v>
      </c>
      <c r="R114">
        <f t="shared" si="4"/>
        <v>0.89743746400811575</v>
      </c>
      <c r="S114">
        <f t="shared" si="5"/>
        <v>0.61659163276293105</v>
      </c>
    </row>
    <row r="115" spans="1:19" x14ac:dyDescent="0.2">
      <c r="A115">
        <v>2946</v>
      </c>
      <c r="B115">
        <v>457</v>
      </c>
      <c r="C115">
        <v>457</v>
      </c>
      <c r="D115">
        <v>441</v>
      </c>
      <c r="E115">
        <v>2.5</v>
      </c>
      <c r="F115">
        <v>305</v>
      </c>
      <c r="G115">
        <v>21.1</v>
      </c>
      <c r="H115">
        <v>0.16999999999999998</v>
      </c>
      <c r="I115">
        <v>469</v>
      </c>
      <c r="J115">
        <v>2688.0954790000001</v>
      </c>
      <c r="K115">
        <v>3.7385786802030458</v>
      </c>
      <c r="L115">
        <v>0.61</v>
      </c>
      <c r="M115">
        <v>359</v>
      </c>
      <c r="N115">
        <v>317.69249836740761</v>
      </c>
      <c r="O115">
        <v>353.09295891537715</v>
      </c>
      <c r="P115">
        <v>814.7740493015167</v>
      </c>
      <c r="Q115">
        <f t="shared" si="3"/>
        <v>1.1300235348485339</v>
      </c>
      <c r="R115">
        <f t="shared" si="4"/>
        <v>1.0167294219141836</v>
      </c>
      <c r="S115">
        <f t="shared" si="5"/>
        <v>0.4406129531343822</v>
      </c>
    </row>
    <row r="116" spans="1:19" x14ac:dyDescent="0.2">
      <c r="A116">
        <v>2946</v>
      </c>
      <c r="B116">
        <v>457</v>
      </c>
      <c r="C116">
        <v>457</v>
      </c>
      <c r="D116">
        <v>441</v>
      </c>
      <c r="E116">
        <v>2.5</v>
      </c>
      <c r="F116">
        <v>305</v>
      </c>
      <c r="G116">
        <v>20.9</v>
      </c>
      <c r="H116">
        <v>0.16999999999999998</v>
      </c>
      <c r="I116">
        <v>469</v>
      </c>
      <c r="J116">
        <v>2226.1214909999999</v>
      </c>
      <c r="K116">
        <v>3.7385786802030458</v>
      </c>
      <c r="L116">
        <v>0.51</v>
      </c>
      <c r="M116">
        <v>300.7</v>
      </c>
      <c r="N116">
        <v>290.17791788484021</v>
      </c>
      <c r="O116">
        <v>348.05837118891503</v>
      </c>
      <c r="P116">
        <v>742.88734388028524</v>
      </c>
      <c r="Q116">
        <f t="shared" si="3"/>
        <v>1.0362607954177119</v>
      </c>
      <c r="R116">
        <f t="shared" si="4"/>
        <v>0.8639355490082139</v>
      </c>
      <c r="S116">
        <f t="shared" si="5"/>
        <v>0.40477200544212955</v>
      </c>
    </row>
    <row r="117" spans="1:19" x14ac:dyDescent="0.2">
      <c r="A117">
        <v>2946</v>
      </c>
      <c r="B117">
        <v>457</v>
      </c>
      <c r="C117">
        <v>457</v>
      </c>
      <c r="D117">
        <v>441</v>
      </c>
      <c r="E117">
        <v>2.5</v>
      </c>
      <c r="F117">
        <v>305</v>
      </c>
      <c r="G117">
        <v>21.8</v>
      </c>
      <c r="H117">
        <v>0.16999999999999998</v>
      </c>
      <c r="I117">
        <v>469</v>
      </c>
      <c r="J117">
        <v>682.93623000000014</v>
      </c>
      <c r="K117">
        <v>3.7385786802030458</v>
      </c>
      <c r="L117">
        <v>0.15</v>
      </c>
      <c r="M117">
        <v>294.5</v>
      </c>
      <c r="N117">
        <v>207.54699676130309</v>
      </c>
      <c r="O117">
        <v>357.23440378400494</v>
      </c>
      <c r="P117">
        <v>523.00359456872843</v>
      </c>
      <c r="Q117">
        <f t="shared" si="3"/>
        <v>1.4189557285606034</v>
      </c>
      <c r="R117">
        <f t="shared" si="4"/>
        <v>0.82438868395795351</v>
      </c>
      <c r="S117">
        <f t="shared" si="5"/>
        <v>0.56309364420878649</v>
      </c>
    </row>
    <row r="118" spans="1:19" x14ac:dyDescent="0.2">
      <c r="A118">
        <v>2946</v>
      </c>
      <c r="B118">
        <v>457</v>
      </c>
      <c r="C118">
        <v>457</v>
      </c>
      <c r="D118">
        <v>331</v>
      </c>
      <c r="E118">
        <v>3</v>
      </c>
      <c r="F118">
        <v>457</v>
      </c>
      <c r="G118">
        <v>25.6</v>
      </c>
      <c r="H118">
        <v>0.12</v>
      </c>
      <c r="I118">
        <v>400</v>
      </c>
      <c r="J118">
        <v>481.18809599999997</v>
      </c>
      <c r="K118">
        <v>3.8661417322834644</v>
      </c>
      <c r="L118">
        <v>0.09</v>
      </c>
      <c r="M118">
        <v>271.3</v>
      </c>
      <c r="N118">
        <v>210.63370380639464</v>
      </c>
      <c r="O118">
        <v>394.62433555113029</v>
      </c>
      <c r="P118">
        <v>581.02589278817379</v>
      </c>
      <c r="Q118">
        <f t="shared" si="3"/>
        <v>1.2880179909354259</v>
      </c>
      <c r="R118">
        <f t="shared" si="4"/>
        <v>0.68748927919284009</v>
      </c>
      <c r="S118">
        <f t="shared" si="5"/>
        <v>0.46693271912222439</v>
      </c>
    </row>
    <row r="119" spans="1:19" x14ac:dyDescent="0.2">
      <c r="A119">
        <v>2946</v>
      </c>
      <c r="B119">
        <v>457</v>
      </c>
      <c r="C119">
        <v>457</v>
      </c>
      <c r="D119">
        <v>331</v>
      </c>
      <c r="E119">
        <v>3</v>
      </c>
      <c r="F119">
        <v>457</v>
      </c>
      <c r="G119">
        <v>25.6</v>
      </c>
      <c r="H119">
        <v>0.12</v>
      </c>
      <c r="I119">
        <v>400</v>
      </c>
      <c r="J119">
        <v>481.18809599999997</v>
      </c>
      <c r="K119">
        <v>3.8661417322834644</v>
      </c>
      <c r="L119">
        <v>0.09</v>
      </c>
      <c r="M119">
        <v>266.89999999999998</v>
      </c>
      <c r="N119">
        <v>210.63370380639464</v>
      </c>
      <c r="O119">
        <v>394.40433555113026</v>
      </c>
      <c r="P119">
        <v>581.02589278817379</v>
      </c>
      <c r="Q119">
        <f t="shared" si="3"/>
        <v>1.2671286464455036</v>
      </c>
      <c r="R119">
        <f t="shared" si="4"/>
        <v>0.67671669893547426</v>
      </c>
      <c r="S119">
        <f t="shared" si="5"/>
        <v>0.45935990686959705</v>
      </c>
    </row>
    <row r="120" spans="1:19" x14ac:dyDescent="0.2">
      <c r="A120">
        <v>2946</v>
      </c>
      <c r="B120">
        <v>457</v>
      </c>
      <c r="C120">
        <v>457</v>
      </c>
      <c r="D120">
        <v>331</v>
      </c>
      <c r="E120">
        <v>1.9</v>
      </c>
      <c r="F120">
        <v>457</v>
      </c>
      <c r="G120">
        <v>33.1</v>
      </c>
      <c r="H120">
        <v>0.12</v>
      </c>
      <c r="I120">
        <v>400</v>
      </c>
      <c r="J120">
        <v>483.90313300000008</v>
      </c>
      <c r="K120">
        <v>3.8661417322834644</v>
      </c>
      <c r="L120">
        <v>7.0000000000000007E-2</v>
      </c>
      <c r="M120">
        <v>240.2</v>
      </c>
      <c r="N120">
        <v>239.56401974428115</v>
      </c>
      <c r="O120">
        <v>464.24756923562217</v>
      </c>
      <c r="P120">
        <v>565.81500349812188</v>
      </c>
      <c r="Q120">
        <f t="shared" si="3"/>
        <v>1.0026547402919592</v>
      </c>
      <c r="R120">
        <f t="shared" si="4"/>
        <v>0.51739635469817602</v>
      </c>
      <c r="S120">
        <f t="shared" si="5"/>
        <v>0.42452037947911592</v>
      </c>
    </row>
    <row r="121" spans="1:19" x14ac:dyDescent="0.2">
      <c r="A121">
        <v>2946</v>
      </c>
      <c r="B121">
        <v>457</v>
      </c>
      <c r="C121">
        <v>457</v>
      </c>
      <c r="D121">
        <v>331</v>
      </c>
      <c r="E121">
        <v>1.9</v>
      </c>
      <c r="F121">
        <v>457</v>
      </c>
      <c r="G121">
        <v>33.1</v>
      </c>
      <c r="H121">
        <v>0.12</v>
      </c>
      <c r="I121">
        <v>400</v>
      </c>
      <c r="J121">
        <v>483.90313300000008</v>
      </c>
      <c r="K121">
        <v>3.8661417322834644</v>
      </c>
      <c r="L121">
        <v>7.0000000000000007E-2</v>
      </c>
      <c r="M121">
        <v>231.3</v>
      </c>
      <c r="N121">
        <v>239.56401974428115</v>
      </c>
      <c r="O121">
        <v>463.80256923562217</v>
      </c>
      <c r="P121">
        <v>565.81500349812188</v>
      </c>
      <c r="Q121">
        <f t="shared" si="3"/>
        <v>0.9655039193569116</v>
      </c>
      <c r="R121">
        <f t="shared" si="4"/>
        <v>0.49870357635404644</v>
      </c>
      <c r="S121">
        <f t="shared" si="5"/>
        <v>0.4087908566757682</v>
      </c>
    </row>
    <row r="122" spans="1:19" x14ac:dyDescent="0.2">
      <c r="A122">
        <v>2946</v>
      </c>
      <c r="B122">
        <v>457</v>
      </c>
      <c r="C122">
        <v>457</v>
      </c>
      <c r="D122">
        <v>331</v>
      </c>
      <c r="E122">
        <v>1.9</v>
      </c>
      <c r="F122">
        <v>457</v>
      </c>
      <c r="G122">
        <v>25.7</v>
      </c>
      <c r="H122">
        <v>0.12</v>
      </c>
      <c r="I122">
        <v>400</v>
      </c>
      <c r="J122">
        <v>1502.8774040000001</v>
      </c>
      <c r="K122">
        <v>3.8661417322834644</v>
      </c>
      <c r="L122">
        <v>0.28000000000000003</v>
      </c>
      <c r="M122">
        <v>315.8</v>
      </c>
      <c r="N122">
        <v>274.84781891933113</v>
      </c>
      <c r="O122">
        <v>397.84077174228543</v>
      </c>
      <c r="P122">
        <v>642.23552021093315</v>
      </c>
      <c r="Q122">
        <f t="shared" si="3"/>
        <v>1.1489994762981492</v>
      </c>
      <c r="R122">
        <f t="shared" si="4"/>
        <v>0.79378490700437798</v>
      </c>
      <c r="S122">
        <f t="shared" si="5"/>
        <v>0.49171992214986798</v>
      </c>
    </row>
    <row r="123" spans="1:19" x14ac:dyDescent="0.2">
      <c r="A123">
        <v>2946</v>
      </c>
      <c r="B123">
        <v>457</v>
      </c>
      <c r="C123">
        <v>457</v>
      </c>
      <c r="D123">
        <v>331</v>
      </c>
      <c r="E123">
        <v>3</v>
      </c>
      <c r="F123">
        <v>457</v>
      </c>
      <c r="G123">
        <v>27.6</v>
      </c>
      <c r="H123">
        <v>0.12</v>
      </c>
      <c r="I123">
        <v>400</v>
      </c>
      <c r="J123">
        <v>1498.7004240000003</v>
      </c>
      <c r="K123">
        <v>3.8661417322834644</v>
      </c>
      <c r="L123">
        <v>0.26</v>
      </c>
      <c r="M123">
        <v>338.1</v>
      </c>
      <c r="N123">
        <v>284.5197008789155</v>
      </c>
      <c r="O123">
        <v>417.55618228297595</v>
      </c>
      <c r="P123">
        <v>759.77520429730146</v>
      </c>
      <c r="Q123">
        <f t="shared" si="3"/>
        <v>1.1883184150537505</v>
      </c>
      <c r="R123">
        <f t="shared" si="4"/>
        <v>0.80971139776077172</v>
      </c>
      <c r="S123">
        <f t="shared" si="5"/>
        <v>0.44500004486550848</v>
      </c>
    </row>
    <row r="124" spans="1:19" x14ac:dyDescent="0.2">
      <c r="A124">
        <v>2946</v>
      </c>
      <c r="B124">
        <v>457</v>
      </c>
      <c r="C124">
        <v>457</v>
      </c>
      <c r="D124">
        <v>331</v>
      </c>
      <c r="E124">
        <v>3</v>
      </c>
      <c r="F124">
        <v>305</v>
      </c>
      <c r="G124">
        <v>27.6</v>
      </c>
      <c r="H124">
        <v>0.16999999999999998</v>
      </c>
      <c r="I124">
        <v>400</v>
      </c>
      <c r="J124">
        <v>1498.7004240000003</v>
      </c>
      <c r="K124">
        <v>3.8661417322834644</v>
      </c>
      <c r="L124">
        <v>0.26</v>
      </c>
      <c r="M124">
        <v>355.9</v>
      </c>
      <c r="N124">
        <v>285.64515732612864</v>
      </c>
      <c r="O124">
        <v>418.55872792769725</v>
      </c>
      <c r="P124">
        <v>760.78811509979323</v>
      </c>
      <c r="Q124">
        <f t="shared" si="3"/>
        <v>1.245951457155843</v>
      </c>
      <c r="R124">
        <f t="shared" si="4"/>
        <v>0.85029883801987982</v>
      </c>
      <c r="S124">
        <f t="shared" si="5"/>
        <v>0.46780436357541716</v>
      </c>
    </row>
    <row r="125" spans="1:19" x14ac:dyDescent="0.2">
      <c r="A125">
        <v>2946</v>
      </c>
      <c r="B125">
        <v>457</v>
      </c>
      <c r="C125">
        <v>457</v>
      </c>
      <c r="D125">
        <v>331</v>
      </c>
      <c r="E125">
        <v>3</v>
      </c>
      <c r="F125">
        <v>305</v>
      </c>
      <c r="G125">
        <v>25.7</v>
      </c>
      <c r="H125">
        <v>0.16999999999999998</v>
      </c>
      <c r="I125">
        <v>400</v>
      </c>
      <c r="J125">
        <v>1502.8774040000001</v>
      </c>
      <c r="K125">
        <v>3.8661417322834644</v>
      </c>
      <c r="L125">
        <v>0.28000000000000003</v>
      </c>
      <c r="M125">
        <v>378.1</v>
      </c>
      <c r="N125">
        <v>275.97327536654427</v>
      </c>
      <c r="O125">
        <v>401.06831738700674</v>
      </c>
      <c r="P125">
        <v>736.61411471220583</v>
      </c>
      <c r="Q125">
        <f t="shared" si="3"/>
        <v>1.3700601969441146</v>
      </c>
      <c r="R125">
        <f t="shared" si="4"/>
        <v>0.94273215711316416</v>
      </c>
      <c r="S125">
        <f t="shared" si="5"/>
        <v>0.51329453569827832</v>
      </c>
    </row>
    <row r="126" spans="1:19" x14ac:dyDescent="0.2">
      <c r="A126">
        <v>800</v>
      </c>
      <c r="B126">
        <v>200</v>
      </c>
      <c r="C126">
        <v>200</v>
      </c>
      <c r="D126">
        <v>54</v>
      </c>
      <c r="E126">
        <v>2</v>
      </c>
      <c r="F126">
        <v>50</v>
      </c>
      <c r="G126">
        <v>4.6500000000000004</v>
      </c>
      <c r="H126">
        <v>0.55999999999999994</v>
      </c>
      <c r="I126">
        <v>46</v>
      </c>
      <c r="J126">
        <v>26.040000000000003</v>
      </c>
      <c r="K126">
        <v>2.2857142857142856</v>
      </c>
      <c r="L126">
        <v>0.14000000000000001</v>
      </c>
      <c r="M126">
        <v>101.9</v>
      </c>
      <c r="N126">
        <v>15.767314967157008</v>
      </c>
      <c r="O126">
        <v>28.537943683088386</v>
      </c>
      <c r="P126">
        <v>30.27886364787599</v>
      </c>
      <c r="Q126">
        <f t="shared" si="3"/>
        <v>6.4627363766282091</v>
      </c>
      <c r="R126">
        <f t="shared" si="4"/>
        <v>3.570684739292763</v>
      </c>
      <c r="S126">
        <f t="shared" si="5"/>
        <v>3.3653838923756347</v>
      </c>
    </row>
    <row r="127" spans="1:19" x14ac:dyDescent="0.2">
      <c r="A127">
        <v>800</v>
      </c>
      <c r="B127">
        <v>200</v>
      </c>
      <c r="C127">
        <v>200</v>
      </c>
      <c r="D127">
        <v>54</v>
      </c>
      <c r="E127">
        <v>2.5</v>
      </c>
      <c r="F127">
        <v>50</v>
      </c>
      <c r="G127">
        <v>4.34</v>
      </c>
      <c r="H127">
        <v>0.55999999999999994</v>
      </c>
      <c r="I127">
        <v>46</v>
      </c>
      <c r="J127">
        <v>26.039999999999996</v>
      </c>
      <c r="K127">
        <v>2.2857142857142856</v>
      </c>
      <c r="L127">
        <v>0.15</v>
      </c>
      <c r="M127">
        <v>110.8</v>
      </c>
      <c r="N127">
        <v>15.246649041679621</v>
      </c>
      <c r="O127">
        <v>27.930954138457093</v>
      </c>
      <c r="P127">
        <v>31.593290613669783</v>
      </c>
      <c r="Q127">
        <f t="shared" si="3"/>
        <v>7.2671706220237038</v>
      </c>
      <c r="R127">
        <f t="shared" si="4"/>
        <v>3.9669249912033471</v>
      </c>
      <c r="S127">
        <f t="shared" si="5"/>
        <v>3.5070737440708077</v>
      </c>
    </row>
    <row r="128" spans="1:19" x14ac:dyDescent="0.2">
      <c r="A128">
        <v>800</v>
      </c>
      <c r="B128">
        <v>200</v>
      </c>
      <c r="C128">
        <v>200</v>
      </c>
      <c r="D128">
        <v>360</v>
      </c>
      <c r="E128">
        <v>2.5</v>
      </c>
      <c r="F128">
        <v>50</v>
      </c>
      <c r="G128">
        <v>23</v>
      </c>
      <c r="H128">
        <v>0.52</v>
      </c>
      <c r="I128">
        <v>365</v>
      </c>
      <c r="J128">
        <v>156.4</v>
      </c>
      <c r="K128">
        <v>2.2857142857142856</v>
      </c>
      <c r="L128">
        <v>0.17</v>
      </c>
      <c r="M128">
        <v>103.2</v>
      </c>
      <c r="N128">
        <v>44.888423093442327</v>
      </c>
      <c r="O128">
        <v>73.399346952356524</v>
      </c>
      <c r="P128">
        <v>109.22560183065798</v>
      </c>
      <c r="Q128">
        <f t="shared" si="3"/>
        <v>2.2990337572155952</v>
      </c>
      <c r="R128">
        <f t="shared" si="4"/>
        <v>1.4060070598037755</v>
      </c>
      <c r="S128">
        <f t="shared" si="5"/>
        <v>0.94483342980338991</v>
      </c>
    </row>
    <row r="129" spans="1:19" x14ac:dyDescent="0.2">
      <c r="A129">
        <v>800</v>
      </c>
      <c r="B129">
        <v>200</v>
      </c>
      <c r="C129">
        <v>200</v>
      </c>
      <c r="D129">
        <v>360</v>
      </c>
      <c r="E129">
        <v>2.5</v>
      </c>
      <c r="F129">
        <v>75</v>
      </c>
      <c r="G129">
        <v>20.2</v>
      </c>
      <c r="H129">
        <v>0.52</v>
      </c>
      <c r="I129">
        <v>365</v>
      </c>
      <c r="J129">
        <v>145.44</v>
      </c>
      <c r="K129">
        <v>2.2857142857142856</v>
      </c>
      <c r="L129">
        <v>0.18</v>
      </c>
      <c r="M129">
        <v>101.9</v>
      </c>
      <c r="N129">
        <v>40.639207214716762</v>
      </c>
      <c r="O129">
        <v>67.601109391130606</v>
      </c>
      <c r="P129">
        <v>99.786992959530011</v>
      </c>
      <c r="Q129">
        <f t="shared" si="3"/>
        <v>2.5074308034999939</v>
      </c>
      <c r="R129">
        <f t="shared" si="4"/>
        <v>1.5073717120590551</v>
      </c>
      <c r="S129">
        <f t="shared" si="5"/>
        <v>1.0211751750183209</v>
      </c>
    </row>
    <row r="130" spans="1:19" x14ac:dyDescent="0.2">
      <c r="A130">
        <v>800</v>
      </c>
      <c r="B130">
        <v>200</v>
      </c>
      <c r="C130">
        <v>200</v>
      </c>
      <c r="D130">
        <v>360</v>
      </c>
      <c r="E130">
        <v>2.5</v>
      </c>
      <c r="F130">
        <v>40</v>
      </c>
      <c r="G130">
        <v>23</v>
      </c>
      <c r="H130">
        <v>0.65</v>
      </c>
      <c r="I130">
        <v>365</v>
      </c>
      <c r="J130">
        <v>266.8</v>
      </c>
      <c r="K130">
        <v>2.2857142857142856</v>
      </c>
      <c r="L130">
        <v>0.28999999999999998</v>
      </c>
      <c r="M130">
        <v>120.5</v>
      </c>
      <c r="N130">
        <v>53.118953965147625</v>
      </c>
      <c r="O130">
        <v>74.435166952356539</v>
      </c>
      <c r="P130">
        <v>127.32298183065797</v>
      </c>
      <c r="Q130">
        <f t="shared" si="3"/>
        <v>2.2684934661752258</v>
      </c>
      <c r="R130">
        <f t="shared" si="4"/>
        <v>1.6188584634616057</v>
      </c>
      <c r="S130">
        <f t="shared" si="5"/>
        <v>0.94641201664808117</v>
      </c>
    </row>
    <row r="131" spans="1:19" x14ac:dyDescent="0.2">
      <c r="A131">
        <v>800</v>
      </c>
      <c r="B131">
        <v>200</v>
      </c>
      <c r="C131">
        <v>200</v>
      </c>
      <c r="D131">
        <v>360</v>
      </c>
      <c r="E131">
        <v>2.5</v>
      </c>
      <c r="F131">
        <v>60</v>
      </c>
      <c r="G131">
        <v>20.2</v>
      </c>
      <c r="H131">
        <v>0.65</v>
      </c>
      <c r="I131">
        <v>365</v>
      </c>
      <c r="J131">
        <v>234.31999999999996</v>
      </c>
      <c r="K131">
        <v>2.2857142857142856</v>
      </c>
      <c r="L131">
        <v>0.28999999999999998</v>
      </c>
      <c r="M131">
        <v>111.6</v>
      </c>
      <c r="N131">
        <v>46.698964163812548</v>
      </c>
      <c r="O131">
        <v>68.1999893911306</v>
      </c>
      <c r="P131">
        <v>114.14391295953001</v>
      </c>
      <c r="Q131">
        <f t="shared" ref="Q131:Q169" si="6">M131/N131</f>
        <v>2.3897746341551587</v>
      </c>
      <c r="R131">
        <f t="shared" ref="R131:R169" si="7">M131/O131</f>
        <v>1.6363638909086629</v>
      </c>
      <c r="S131">
        <f t="shared" ref="S131:S169" si="8">M131/P131</f>
        <v>0.97771310888534224</v>
      </c>
    </row>
    <row r="132" spans="1:19" x14ac:dyDescent="0.2">
      <c r="A132">
        <v>2000</v>
      </c>
      <c r="B132">
        <v>400</v>
      </c>
      <c r="C132">
        <v>400</v>
      </c>
      <c r="D132">
        <v>446</v>
      </c>
      <c r="E132">
        <v>2.4</v>
      </c>
      <c r="F132">
        <v>120</v>
      </c>
      <c r="G132">
        <v>29</v>
      </c>
      <c r="H132">
        <v>0.47000000000000003</v>
      </c>
      <c r="I132">
        <v>382</v>
      </c>
      <c r="J132">
        <v>464.00000000000011</v>
      </c>
      <c r="K132">
        <v>2.6666666666666665</v>
      </c>
      <c r="L132">
        <v>0.1</v>
      </c>
      <c r="M132">
        <v>327.8</v>
      </c>
      <c r="N132">
        <v>186.83323927483897</v>
      </c>
      <c r="O132">
        <v>334.50233742704989</v>
      </c>
      <c r="P132">
        <v>458.80366891246001</v>
      </c>
      <c r="Q132">
        <f t="shared" si="6"/>
        <v>1.7545057896137712</v>
      </c>
      <c r="R132">
        <f t="shared" si="7"/>
        <v>0.97996325682324548</v>
      </c>
      <c r="S132">
        <f t="shared" si="8"/>
        <v>0.71446682363506653</v>
      </c>
    </row>
    <row r="133" spans="1:19" x14ac:dyDescent="0.2">
      <c r="A133">
        <v>2000</v>
      </c>
      <c r="B133">
        <v>400</v>
      </c>
      <c r="C133">
        <v>400</v>
      </c>
      <c r="D133">
        <v>446</v>
      </c>
      <c r="E133">
        <v>2.4</v>
      </c>
      <c r="F133">
        <v>120</v>
      </c>
      <c r="G133">
        <v>33.5</v>
      </c>
      <c r="H133">
        <v>0.52</v>
      </c>
      <c r="I133">
        <v>382</v>
      </c>
      <c r="J133">
        <v>1072</v>
      </c>
      <c r="K133">
        <v>2.6666666666666665</v>
      </c>
      <c r="L133">
        <v>0.2</v>
      </c>
      <c r="M133">
        <v>392.8</v>
      </c>
      <c r="N133">
        <v>244.45959192013879</v>
      </c>
      <c r="O133">
        <v>369.86852291646289</v>
      </c>
      <c r="P133">
        <v>589.33765149975545</v>
      </c>
      <c r="Q133">
        <f t="shared" si="6"/>
        <v>1.6068095218301834</v>
      </c>
      <c r="R133">
        <f t="shared" si="7"/>
        <v>1.0619989960289655</v>
      </c>
      <c r="S133">
        <f t="shared" si="8"/>
        <v>0.66651095344137024</v>
      </c>
    </row>
    <row r="134" spans="1:19" x14ac:dyDescent="0.2">
      <c r="A134">
        <v>2000</v>
      </c>
      <c r="B134">
        <v>400</v>
      </c>
      <c r="C134">
        <v>400</v>
      </c>
      <c r="D134">
        <v>446</v>
      </c>
      <c r="E134">
        <v>2.4</v>
      </c>
      <c r="F134">
        <v>120</v>
      </c>
      <c r="G134">
        <v>34.1</v>
      </c>
      <c r="H134">
        <v>0.57000000000000006</v>
      </c>
      <c r="I134">
        <v>382</v>
      </c>
      <c r="J134">
        <v>1636.8</v>
      </c>
      <c r="K134">
        <v>2.6666666666666665</v>
      </c>
      <c r="L134">
        <v>0.3</v>
      </c>
      <c r="M134">
        <v>429.7</v>
      </c>
      <c r="N134">
        <v>288.19280359426602</v>
      </c>
      <c r="O134">
        <v>375.97222570198301</v>
      </c>
      <c r="P134">
        <v>679.96265484237972</v>
      </c>
      <c r="Q134">
        <f t="shared" si="6"/>
        <v>1.491015718091822</v>
      </c>
      <c r="R134">
        <f t="shared" si="7"/>
        <v>1.1429035727245573</v>
      </c>
      <c r="S134">
        <f t="shared" si="8"/>
        <v>0.63194647079494026</v>
      </c>
    </row>
    <row r="135" spans="1:19" x14ac:dyDescent="0.2">
      <c r="A135">
        <v>2000</v>
      </c>
      <c r="B135">
        <v>350</v>
      </c>
      <c r="C135">
        <v>350</v>
      </c>
      <c r="D135">
        <v>430</v>
      </c>
      <c r="E135">
        <v>3.3000000000000003</v>
      </c>
      <c r="F135">
        <v>150</v>
      </c>
      <c r="G135">
        <v>43.6</v>
      </c>
      <c r="H135">
        <v>0.3</v>
      </c>
      <c r="I135">
        <v>470</v>
      </c>
      <c r="J135">
        <v>0</v>
      </c>
      <c r="K135">
        <v>3.278688524590164</v>
      </c>
      <c r="L135">
        <v>0</v>
      </c>
      <c r="M135">
        <v>274.89999999999998</v>
      </c>
      <c r="N135">
        <v>141.53834158009579</v>
      </c>
      <c r="O135">
        <v>332.82183760464773</v>
      </c>
      <c r="P135">
        <v>449.77056264650679</v>
      </c>
      <c r="Q135">
        <f t="shared" si="6"/>
        <v>1.9422299069714304</v>
      </c>
      <c r="R135">
        <f t="shared" si="7"/>
        <v>0.82596743644732851</v>
      </c>
      <c r="S135">
        <f t="shared" si="8"/>
        <v>0.61120051606413206</v>
      </c>
    </row>
    <row r="136" spans="1:19" x14ac:dyDescent="0.2">
      <c r="A136">
        <v>2000</v>
      </c>
      <c r="B136">
        <v>350</v>
      </c>
      <c r="C136">
        <v>350</v>
      </c>
      <c r="D136">
        <v>453</v>
      </c>
      <c r="E136">
        <v>3.3000000000000003</v>
      </c>
      <c r="F136">
        <v>150</v>
      </c>
      <c r="G136">
        <v>30.2</v>
      </c>
      <c r="H136">
        <v>0.3</v>
      </c>
      <c r="I136">
        <v>470</v>
      </c>
      <c r="J136">
        <v>591.91999999999996</v>
      </c>
      <c r="K136">
        <v>3.278688524590164</v>
      </c>
      <c r="L136">
        <v>0.16</v>
      </c>
      <c r="M136">
        <v>270</v>
      </c>
      <c r="N136">
        <v>158.5446182911941</v>
      </c>
      <c r="O136">
        <v>263.37782247718013</v>
      </c>
      <c r="P136">
        <v>441.67994146805222</v>
      </c>
      <c r="Q136">
        <f t="shared" si="6"/>
        <v>1.7029906338674907</v>
      </c>
      <c r="R136">
        <f t="shared" si="7"/>
        <v>1.02514326172392</v>
      </c>
      <c r="S136">
        <f t="shared" si="8"/>
        <v>0.61130238131841841</v>
      </c>
    </row>
    <row r="137" spans="1:19" x14ac:dyDescent="0.2">
      <c r="A137">
        <v>2000</v>
      </c>
      <c r="B137">
        <v>350</v>
      </c>
      <c r="C137">
        <v>350</v>
      </c>
      <c r="D137">
        <v>430</v>
      </c>
      <c r="E137">
        <v>3.3000000000000003</v>
      </c>
      <c r="F137">
        <v>75</v>
      </c>
      <c r="G137">
        <v>34.799999999999997</v>
      </c>
      <c r="H137">
        <v>0.6</v>
      </c>
      <c r="I137">
        <v>470</v>
      </c>
      <c r="J137">
        <v>596.82000000000005</v>
      </c>
      <c r="K137">
        <v>3.278688524590164</v>
      </c>
      <c r="L137">
        <v>0.14000000000000001</v>
      </c>
      <c r="M137">
        <v>268.2</v>
      </c>
      <c r="N137">
        <v>182.34218892592662</v>
      </c>
      <c r="O137">
        <v>289.22679044467782</v>
      </c>
      <c r="P137">
        <v>487.91846662254892</v>
      </c>
      <c r="Q137">
        <f t="shared" si="6"/>
        <v>1.470860921324969</v>
      </c>
      <c r="R137">
        <f t="shared" si="7"/>
        <v>0.92729999039041389</v>
      </c>
      <c r="S137">
        <f t="shared" si="8"/>
        <v>0.54968200293078484</v>
      </c>
    </row>
    <row r="138" spans="1:19" x14ac:dyDescent="0.2">
      <c r="A138">
        <v>2970</v>
      </c>
      <c r="B138">
        <v>550</v>
      </c>
      <c r="C138">
        <v>550</v>
      </c>
      <c r="D138">
        <v>445</v>
      </c>
      <c r="E138">
        <v>2</v>
      </c>
      <c r="F138">
        <v>300</v>
      </c>
      <c r="G138">
        <v>44.8</v>
      </c>
      <c r="H138">
        <v>0.1</v>
      </c>
      <c r="I138">
        <v>425</v>
      </c>
      <c r="J138">
        <v>2032.8</v>
      </c>
      <c r="K138">
        <v>3.0618556701030926</v>
      </c>
      <c r="L138">
        <v>0.15</v>
      </c>
      <c r="M138">
        <v>578.29999999999995</v>
      </c>
      <c r="N138">
        <v>514.17029108541715</v>
      </c>
      <c r="O138">
        <v>830.45353989468356</v>
      </c>
      <c r="P138">
        <v>1197.3777723366854</v>
      </c>
      <c r="Q138">
        <f t="shared" si="6"/>
        <v>1.1247246486746727</v>
      </c>
      <c r="R138">
        <f t="shared" si="7"/>
        <v>0.69636646990912798</v>
      </c>
      <c r="S138">
        <f t="shared" si="8"/>
        <v>0.48297205222997097</v>
      </c>
    </row>
    <row r="139" spans="1:19" x14ac:dyDescent="0.2">
      <c r="A139">
        <v>1000</v>
      </c>
      <c r="B139">
        <v>200</v>
      </c>
      <c r="C139">
        <v>200</v>
      </c>
      <c r="D139">
        <v>434</v>
      </c>
      <c r="E139">
        <v>2</v>
      </c>
      <c r="F139">
        <v>100</v>
      </c>
      <c r="G139">
        <v>19.600000000000001</v>
      </c>
      <c r="H139">
        <v>0.27999999999999997</v>
      </c>
      <c r="I139">
        <v>558</v>
      </c>
      <c r="J139">
        <v>78.40000000000002</v>
      </c>
      <c r="K139">
        <v>2.8571428571428572</v>
      </c>
      <c r="L139">
        <v>0.1</v>
      </c>
      <c r="M139">
        <v>73.8</v>
      </c>
      <c r="N139">
        <v>35.630569362238759</v>
      </c>
      <c r="O139">
        <v>64.878722637769002</v>
      </c>
      <c r="P139">
        <v>80.7335175975211</v>
      </c>
      <c r="Q139">
        <f t="shared" si="6"/>
        <v>2.0712551418898504</v>
      </c>
      <c r="R139">
        <f t="shared" si="7"/>
        <v>1.137506982251181</v>
      </c>
      <c r="S139">
        <f t="shared" si="8"/>
        <v>0.91411847515319966</v>
      </c>
    </row>
    <row r="140" spans="1:19" x14ac:dyDescent="0.2">
      <c r="A140">
        <v>1000</v>
      </c>
      <c r="B140">
        <v>200</v>
      </c>
      <c r="C140">
        <v>200</v>
      </c>
      <c r="D140">
        <v>434</v>
      </c>
      <c r="E140">
        <v>2</v>
      </c>
      <c r="F140">
        <v>100</v>
      </c>
      <c r="G140">
        <v>19.600000000000001</v>
      </c>
      <c r="H140">
        <v>0.27999999999999997</v>
      </c>
      <c r="I140">
        <v>558</v>
      </c>
      <c r="J140">
        <v>78.40000000000002</v>
      </c>
      <c r="K140">
        <v>2.8571428571428572</v>
      </c>
      <c r="L140">
        <v>0.1</v>
      </c>
      <c r="M140">
        <v>76.5</v>
      </c>
      <c r="N140">
        <v>35.630569362238759</v>
      </c>
      <c r="O140">
        <v>65.013722637768993</v>
      </c>
      <c r="P140">
        <v>80.7335175975211</v>
      </c>
      <c r="Q140">
        <f t="shared" si="6"/>
        <v>2.1470327690321622</v>
      </c>
      <c r="R140">
        <f t="shared" si="7"/>
        <v>1.1766746603056104</v>
      </c>
      <c r="S140">
        <f t="shared" si="8"/>
        <v>0.94756183400026794</v>
      </c>
    </row>
    <row r="141" spans="1:19" x14ac:dyDescent="0.2">
      <c r="A141">
        <v>1000</v>
      </c>
      <c r="B141">
        <v>200</v>
      </c>
      <c r="C141">
        <v>200</v>
      </c>
      <c r="D141">
        <v>434</v>
      </c>
      <c r="E141">
        <v>2</v>
      </c>
      <c r="F141">
        <v>100</v>
      </c>
      <c r="G141">
        <v>19.600000000000001</v>
      </c>
      <c r="H141">
        <v>0.27999999999999997</v>
      </c>
      <c r="I141">
        <v>558</v>
      </c>
      <c r="J141">
        <v>156.80000000000004</v>
      </c>
      <c r="K141">
        <v>2.8571428571428572</v>
      </c>
      <c r="L141">
        <v>0.2</v>
      </c>
      <c r="M141">
        <v>82.3</v>
      </c>
      <c r="N141">
        <v>39.906335399674546</v>
      </c>
      <c r="O141">
        <v>65.303722637768999</v>
      </c>
      <c r="P141">
        <v>92.493517597521105</v>
      </c>
      <c r="Q141">
        <f t="shared" si="6"/>
        <v>2.0623291809618576</v>
      </c>
      <c r="R141">
        <f t="shared" si="7"/>
        <v>1.2602650610977735</v>
      </c>
      <c r="S141">
        <f t="shared" si="8"/>
        <v>0.88979208638298879</v>
      </c>
    </row>
    <row r="142" spans="1:19" x14ac:dyDescent="0.2">
      <c r="A142">
        <v>1000</v>
      </c>
      <c r="B142">
        <v>200</v>
      </c>
      <c r="C142">
        <v>200</v>
      </c>
      <c r="D142">
        <v>434</v>
      </c>
      <c r="E142">
        <v>2</v>
      </c>
      <c r="F142">
        <v>100</v>
      </c>
      <c r="G142">
        <v>19.600000000000001</v>
      </c>
      <c r="H142">
        <v>0.27999999999999997</v>
      </c>
      <c r="I142">
        <v>558</v>
      </c>
      <c r="J142">
        <v>156.80000000000004</v>
      </c>
      <c r="K142">
        <v>2.8571428571428572</v>
      </c>
      <c r="L142">
        <v>0.2</v>
      </c>
      <c r="M142">
        <v>80.5</v>
      </c>
      <c r="N142">
        <v>39.906335399674546</v>
      </c>
      <c r="O142">
        <v>65.213722637768996</v>
      </c>
      <c r="P142">
        <v>92.493517597521105</v>
      </c>
      <c r="Q142">
        <f t="shared" si="6"/>
        <v>2.0172235609651223</v>
      </c>
      <c r="R142">
        <f t="shared" si="7"/>
        <v>1.2344027720536512</v>
      </c>
      <c r="S142">
        <f t="shared" si="8"/>
        <v>0.87033126310851283</v>
      </c>
    </row>
    <row r="143" spans="1:19" x14ac:dyDescent="0.2">
      <c r="A143">
        <v>1000</v>
      </c>
      <c r="B143">
        <v>200</v>
      </c>
      <c r="C143">
        <v>200</v>
      </c>
      <c r="D143">
        <v>345</v>
      </c>
      <c r="E143">
        <v>2</v>
      </c>
      <c r="F143">
        <v>100</v>
      </c>
      <c r="G143">
        <v>19.600000000000001</v>
      </c>
      <c r="H143">
        <v>0.27999999999999997</v>
      </c>
      <c r="I143">
        <v>476</v>
      </c>
      <c r="J143">
        <v>78.40000000000002</v>
      </c>
      <c r="K143">
        <v>2.8571428571428572</v>
      </c>
      <c r="L143">
        <v>0.1</v>
      </c>
      <c r="M143">
        <v>57.8</v>
      </c>
      <c r="N143">
        <v>35.446889362238757</v>
      </c>
      <c r="O143">
        <v>64.060354637768995</v>
      </c>
      <c r="P143">
        <v>80.5682055975211</v>
      </c>
      <c r="Q143">
        <f t="shared" si="6"/>
        <v>1.6306085255981249</v>
      </c>
      <c r="R143">
        <f t="shared" si="7"/>
        <v>0.90227411831907045</v>
      </c>
      <c r="S143">
        <f t="shared" si="8"/>
        <v>0.71740458374783977</v>
      </c>
    </row>
    <row r="144" spans="1:19" x14ac:dyDescent="0.2">
      <c r="A144">
        <v>1000</v>
      </c>
      <c r="B144">
        <v>200</v>
      </c>
      <c r="C144">
        <v>200</v>
      </c>
      <c r="D144">
        <v>345</v>
      </c>
      <c r="E144">
        <v>2</v>
      </c>
      <c r="F144">
        <v>100</v>
      </c>
      <c r="G144">
        <v>19.600000000000001</v>
      </c>
      <c r="H144">
        <v>0.27999999999999997</v>
      </c>
      <c r="I144">
        <v>476</v>
      </c>
      <c r="J144">
        <v>156.80000000000004</v>
      </c>
      <c r="K144">
        <v>2.8571428571428572</v>
      </c>
      <c r="L144">
        <v>0.2</v>
      </c>
      <c r="M144">
        <v>68.5</v>
      </c>
      <c r="N144">
        <v>39.722655399674544</v>
      </c>
      <c r="O144">
        <v>64.595354637768992</v>
      </c>
      <c r="P144">
        <v>92.328205597521105</v>
      </c>
      <c r="Q144">
        <f t="shared" si="6"/>
        <v>1.7244567189876545</v>
      </c>
      <c r="R144">
        <f t="shared" si="7"/>
        <v>1.0604477734370694</v>
      </c>
      <c r="S144">
        <f t="shared" si="8"/>
        <v>0.74191845879260909</v>
      </c>
    </row>
    <row r="145" spans="1:19" x14ac:dyDescent="0.2">
      <c r="A145">
        <v>1000</v>
      </c>
      <c r="B145">
        <v>200</v>
      </c>
      <c r="C145">
        <v>200</v>
      </c>
      <c r="D145">
        <v>345</v>
      </c>
      <c r="E145">
        <v>2</v>
      </c>
      <c r="F145">
        <v>100</v>
      </c>
      <c r="G145">
        <v>19.600000000000001</v>
      </c>
      <c r="H145">
        <v>0.27999999999999997</v>
      </c>
      <c r="I145">
        <v>476</v>
      </c>
      <c r="J145">
        <v>156.80000000000004</v>
      </c>
      <c r="K145">
        <v>2.8571428571428572</v>
      </c>
      <c r="L145">
        <v>0.2</v>
      </c>
      <c r="M145">
        <v>68.5</v>
      </c>
      <c r="N145">
        <v>39.722655399674544</v>
      </c>
      <c r="O145">
        <v>64.595354637768992</v>
      </c>
      <c r="P145">
        <v>92.328205597521105</v>
      </c>
      <c r="Q145">
        <f t="shared" si="6"/>
        <v>1.7244567189876545</v>
      </c>
      <c r="R145">
        <f t="shared" si="7"/>
        <v>1.0604477734370694</v>
      </c>
      <c r="S145">
        <f t="shared" si="8"/>
        <v>0.74191845879260909</v>
      </c>
    </row>
    <row r="146" spans="1:19" x14ac:dyDescent="0.2">
      <c r="A146">
        <v>1200</v>
      </c>
      <c r="B146">
        <v>200</v>
      </c>
      <c r="C146">
        <v>200</v>
      </c>
      <c r="D146">
        <v>462</v>
      </c>
      <c r="E146">
        <v>2</v>
      </c>
      <c r="F146">
        <v>100</v>
      </c>
      <c r="G146">
        <v>17.600000000000001</v>
      </c>
      <c r="H146">
        <v>0.27999999999999997</v>
      </c>
      <c r="I146">
        <v>324</v>
      </c>
      <c r="J146">
        <v>154.88000000000002</v>
      </c>
      <c r="K146">
        <v>3.3333333333333335</v>
      </c>
      <c r="L146">
        <v>0.22</v>
      </c>
      <c r="M146">
        <v>71.2</v>
      </c>
      <c r="N146">
        <v>37.257626597410983</v>
      </c>
      <c r="O146">
        <v>60.46825655053226</v>
      </c>
      <c r="P146">
        <v>87.035940167258076</v>
      </c>
      <c r="Q146">
        <f t="shared" si="6"/>
        <v>1.9110181324579505</v>
      </c>
      <c r="R146">
        <f t="shared" si="7"/>
        <v>1.1774773089496868</v>
      </c>
      <c r="S146">
        <f t="shared" si="8"/>
        <v>0.81805286256659093</v>
      </c>
    </row>
    <row r="147" spans="1:19" x14ac:dyDescent="0.2">
      <c r="A147">
        <v>800</v>
      </c>
      <c r="B147">
        <v>200</v>
      </c>
      <c r="C147">
        <v>200</v>
      </c>
      <c r="D147">
        <v>462</v>
      </c>
      <c r="E147">
        <v>2</v>
      </c>
      <c r="F147">
        <v>100</v>
      </c>
      <c r="G147">
        <v>17.600000000000001</v>
      </c>
      <c r="H147">
        <v>0.27999999999999997</v>
      </c>
      <c r="I147">
        <v>324</v>
      </c>
      <c r="J147">
        <v>154.88000000000002</v>
      </c>
      <c r="K147">
        <v>2.2222222222222223</v>
      </c>
      <c r="L147">
        <v>0.22</v>
      </c>
      <c r="M147">
        <v>105.9</v>
      </c>
      <c r="N147">
        <v>37.257626597410983</v>
      </c>
      <c r="O147">
        <v>62.203256550532259</v>
      </c>
      <c r="P147">
        <v>87.035940167258076</v>
      </c>
      <c r="Q147">
        <f t="shared" si="6"/>
        <v>2.8423710706081033</v>
      </c>
      <c r="R147">
        <f t="shared" si="7"/>
        <v>1.7024832118551492</v>
      </c>
      <c r="S147">
        <f t="shared" si="8"/>
        <v>1.2167387380028367</v>
      </c>
    </row>
    <row r="148" spans="1:19" x14ac:dyDescent="0.2">
      <c r="A148">
        <v>1200</v>
      </c>
      <c r="B148">
        <v>200</v>
      </c>
      <c r="C148">
        <v>200</v>
      </c>
      <c r="D148">
        <v>462</v>
      </c>
      <c r="E148">
        <v>2</v>
      </c>
      <c r="F148">
        <v>200</v>
      </c>
      <c r="G148">
        <v>17.600000000000001</v>
      </c>
      <c r="H148">
        <v>0.13999999999999999</v>
      </c>
      <c r="I148">
        <v>324</v>
      </c>
      <c r="J148">
        <v>394.24000000000007</v>
      </c>
      <c r="K148">
        <v>3.3333333333333335</v>
      </c>
      <c r="L148">
        <v>0.56000000000000005</v>
      </c>
      <c r="M148">
        <v>82.7</v>
      </c>
      <c r="N148">
        <v>49.083535757602661</v>
      </c>
      <c r="O148">
        <v>60.988824550532257</v>
      </c>
      <c r="P148">
        <v>122.45005216725809</v>
      </c>
      <c r="Q148">
        <f t="shared" si="6"/>
        <v>1.6848826948492686</v>
      </c>
      <c r="R148">
        <f t="shared" si="7"/>
        <v>1.3559861271220102</v>
      </c>
      <c r="S148">
        <f t="shared" si="8"/>
        <v>0.67537741745538549</v>
      </c>
    </row>
    <row r="149" spans="1:19" x14ac:dyDescent="0.2">
      <c r="A149">
        <v>800</v>
      </c>
      <c r="B149">
        <v>200</v>
      </c>
      <c r="C149">
        <v>200</v>
      </c>
      <c r="D149">
        <v>379</v>
      </c>
      <c r="E149">
        <v>1.2</v>
      </c>
      <c r="F149">
        <v>120</v>
      </c>
      <c r="G149">
        <v>32.9</v>
      </c>
      <c r="H149">
        <v>0.11</v>
      </c>
      <c r="I149">
        <v>648</v>
      </c>
      <c r="J149">
        <v>157.91999999999996</v>
      </c>
      <c r="K149">
        <v>2.2222222222222223</v>
      </c>
      <c r="L149">
        <v>0.12</v>
      </c>
      <c r="M149">
        <v>78.3</v>
      </c>
      <c r="N149">
        <v>50.637471602039213</v>
      </c>
      <c r="O149">
        <v>90.20936518668546</v>
      </c>
      <c r="P149">
        <v>104.61273550757306</v>
      </c>
      <c r="Q149">
        <f t="shared" si="6"/>
        <v>1.5462857351046491</v>
      </c>
      <c r="R149">
        <f t="shared" si="7"/>
        <v>0.86798083367464784</v>
      </c>
      <c r="S149">
        <f t="shared" si="8"/>
        <v>0.7484748354977464</v>
      </c>
    </row>
    <row r="150" spans="1:19" x14ac:dyDescent="0.2">
      <c r="A150">
        <v>800</v>
      </c>
      <c r="B150">
        <v>200</v>
      </c>
      <c r="C150">
        <v>200</v>
      </c>
      <c r="D150">
        <v>324</v>
      </c>
      <c r="E150">
        <v>1</v>
      </c>
      <c r="F150">
        <v>100</v>
      </c>
      <c r="G150">
        <v>14.8</v>
      </c>
      <c r="H150">
        <v>0.13</v>
      </c>
      <c r="I150">
        <v>524</v>
      </c>
      <c r="J150">
        <v>153.91999999999999</v>
      </c>
      <c r="K150">
        <v>2.2222222222222223</v>
      </c>
      <c r="L150">
        <v>0.26</v>
      </c>
      <c r="M150">
        <v>50.7</v>
      </c>
      <c r="N150">
        <v>33.999585997950099</v>
      </c>
      <c r="O150">
        <v>53.224839791469321</v>
      </c>
      <c r="P150">
        <v>68.587658481306079</v>
      </c>
      <c r="Q150">
        <f t="shared" si="6"/>
        <v>1.4911946281656725</v>
      </c>
      <c r="R150">
        <f t="shared" si="7"/>
        <v>0.95256275450783057</v>
      </c>
      <c r="S150">
        <f t="shared" si="8"/>
        <v>0.7392000415616834</v>
      </c>
    </row>
    <row r="151" spans="1:19" x14ac:dyDescent="0.2">
      <c r="A151">
        <v>800</v>
      </c>
      <c r="B151">
        <v>200</v>
      </c>
      <c r="C151">
        <v>200</v>
      </c>
      <c r="D151">
        <v>324</v>
      </c>
      <c r="E151">
        <v>1</v>
      </c>
      <c r="F151">
        <v>100</v>
      </c>
      <c r="G151">
        <v>13.1</v>
      </c>
      <c r="H151">
        <v>0.13</v>
      </c>
      <c r="I151">
        <v>524</v>
      </c>
      <c r="J151">
        <v>157.19999999999999</v>
      </c>
      <c r="K151">
        <v>2.2222222222222223</v>
      </c>
      <c r="L151">
        <v>0.3</v>
      </c>
      <c r="M151">
        <v>58.3</v>
      </c>
      <c r="N151">
        <v>32.165858761542381</v>
      </c>
      <c r="O151">
        <v>49.649062744810742</v>
      </c>
      <c r="P151">
        <v>65.563412217609539</v>
      </c>
      <c r="Q151">
        <f t="shared" si="6"/>
        <v>1.8124807558287139</v>
      </c>
      <c r="R151">
        <f t="shared" si="7"/>
        <v>1.1742417032050305</v>
      </c>
      <c r="S151">
        <f t="shared" si="8"/>
        <v>0.88921546374825988</v>
      </c>
    </row>
    <row r="152" spans="1:19" x14ac:dyDescent="0.2">
      <c r="A152">
        <v>800</v>
      </c>
      <c r="B152">
        <v>200</v>
      </c>
      <c r="C152">
        <v>200</v>
      </c>
      <c r="D152">
        <v>372</v>
      </c>
      <c r="E152">
        <v>1.2</v>
      </c>
      <c r="F152">
        <v>100</v>
      </c>
      <c r="G152">
        <v>13.9</v>
      </c>
      <c r="H152">
        <v>0.13</v>
      </c>
      <c r="I152">
        <v>524</v>
      </c>
      <c r="J152">
        <v>155.68000000000004</v>
      </c>
      <c r="K152">
        <v>2.2222222222222223</v>
      </c>
      <c r="L152">
        <v>0.28000000000000003</v>
      </c>
      <c r="M152">
        <v>68.900000000000006</v>
      </c>
      <c r="N152">
        <v>33.047264681334831</v>
      </c>
      <c r="O152">
        <v>52.060667241948416</v>
      </c>
      <c r="P152">
        <v>69.166223825818534</v>
      </c>
      <c r="Q152">
        <f t="shared" si="6"/>
        <v>2.0848926730966295</v>
      </c>
      <c r="R152">
        <f t="shared" si="7"/>
        <v>1.3234559534128123</v>
      </c>
      <c r="S152">
        <f t="shared" si="8"/>
        <v>0.99615095618796601</v>
      </c>
    </row>
    <row r="153" spans="1:19" x14ac:dyDescent="0.2">
      <c r="A153">
        <v>800</v>
      </c>
      <c r="B153">
        <v>200</v>
      </c>
      <c r="C153">
        <v>200</v>
      </c>
      <c r="D153">
        <v>372</v>
      </c>
      <c r="E153">
        <v>1.2</v>
      </c>
      <c r="F153">
        <v>100</v>
      </c>
      <c r="G153">
        <v>13.1</v>
      </c>
      <c r="H153">
        <v>0.13</v>
      </c>
      <c r="I153">
        <v>524</v>
      </c>
      <c r="J153">
        <v>157.19999999999999</v>
      </c>
      <c r="K153">
        <v>2.2222222222222223</v>
      </c>
      <c r="L153">
        <v>0.3</v>
      </c>
      <c r="M153">
        <v>67.2</v>
      </c>
      <c r="N153">
        <v>32.165858761542381</v>
      </c>
      <c r="O153">
        <v>50.094062744810742</v>
      </c>
      <c r="P153">
        <v>67.638059628490026</v>
      </c>
      <c r="Q153">
        <f t="shared" si="6"/>
        <v>2.0891716430821541</v>
      </c>
      <c r="R153">
        <f t="shared" si="7"/>
        <v>1.3414763410652149</v>
      </c>
      <c r="S153">
        <f t="shared" si="8"/>
        <v>0.99352347434423582</v>
      </c>
    </row>
    <row r="154" spans="1:19" x14ac:dyDescent="0.2">
      <c r="A154">
        <v>1000</v>
      </c>
      <c r="B154">
        <v>200</v>
      </c>
      <c r="C154">
        <v>200</v>
      </c>
      <c r="D154">
        <v>524</v>
      </c>
      <c r="E154">
        <v>0.8</v>
      </c>
      <c r="F154">
        <v>100</v>
      </c>
      <c r="G154">
        <v>19.899999999999999</v>
      </c>
      <c r="H154">
        <v>0.31</v>
      </c>
      <c r="I154">
        <v>352</v>
      </c>
      <c r="J154">
        <v>159.19999999999999</v>
      </c>
      <c r="K154">
        <v>2.9411764705882355</v>
      </c>
      <c r="L154">
        <v>0.2</v>
      </c>
      <c r="M154">
        <v>74.3</v>
      </c>
      <c r="N154">
        <v>39.955980562846733</v>
      </c>
      <c r="O154">
        <v>65.487547108598932</v>
      </c>
      <c r="P154">
        <v>76.755431602816884</v>
      </c>
      <c r="Q154">
        <f t="shared" si="6"/>
        <v>1.8595464046523293</v>
      </c>
      <c r="R154">
        <f t="shared" si="7"/>
        <v>1.1345668494314995</v>
      </c>
      <c r="S154">
        <f t="shared" si="8"/>
        <v>0.96800966978437553</v>
      </c>
    </row>
    <row r="155" spans="1:19" x14ac:dyDescent="0.2">
      <c r="A155">
        <v>1000</v>
      </c>
      <c r="B155">
        <v>200</v>
      </c>
      <c r="C155">
        <v>200</v>
      </c>
      <c r="D155">
        <v>524</v>
      </c>
      <c r="E155">
        <v>2</v>
      </c>
      <c r="F155">
        <v>100</v>
      </c>
      <c r="G155">
        <v>20.399999999999999</v>
      </c>
      <c r="H155">
        <v>0.31</v>
      </c>
      <c r="I155">
        <v>352</v>
      </c>
      <c r="J155">
        <v>155.04</v>
      </c>
      <c r="K155">
        <v>2.9411764705882355</v>
      </c>
      <c r="L155">
        <v>0.19</v>
      </c>
      <c r="M155">
        <v>88.1</v>
      </c>
      <c r="N155">
        <v>40.212466079627333</v>
      </c>
      <c r="O155">
        <v>67.206521658875502</v>
      </c>
      <c r="P155">
        <v>93.724136954306132</v>
      </c>
      <c r="Q155">
        <f t="shared" si="6"/>
        <v>2.1908628987226852</v>
      </c>
      <c r="R155">
        <f t="shared" si="7"/>
        <v>1.310884685375846</v>
      </c>
      <c r="S155">
        <f t="shared" si="8"/>
        <v>0.93999265144422606</v>
      </c>
    </row>
    <row r="156" spans="1:19" x14ac:dyDescent="0.2">
      <c r="A156">
        <v>1000</v>
      </c>
      <c r="B156">
        <v>200</v>
      </c>
      <c r="C156">
        <v>200</v>
      </c>
      <c r="D156">
        <v>360</v>
      </c>
      <c r="E156">
        <v>3</v>
      </c>
      <c r="F156">
        <v>100</v>
      </c>
      <c r="G156">
        <v>21.9</v>
      </c>
      <c r="H156">
        <v>0.31</v>
      </c>
      <c r="I156">
        <v>607</v>
      </c>
      <c r="J156">
        <v>394.2</v>
      </c>
      <c r="K156">
        <v>2.9411764705882355</v>
      </c>
      <c r="L156">
        <v>0.45</v>
      </c>
      <c r="M156">
        <v>110.3</v>
      </c>
      <c r="N156">
        <v>56.052858134397681</v>
      </c>
      <c r="O156">
        <v>71.417494897431993</v>
      </c>
      <c r="P156">
        <v>148.15410252990932</v>
      </c>
      <c r="Q156">
        <f t="shared" si="6"/>
        <v>1.9677854737671752</v>
      </c>
      <c r="R156">
        <f t="shared" si="7"/>
        <v>1.5444394984507659</v>
      </c>
      <c r="S156">
        <f t="shared" si="8"/>
        <v>0.74449507719661456</v>
      </c>
    </row>
    <row r="157" spans="1:19" x14ac:dyDescent="0.2">
      <c r="A157">
        <v>1000</v>
      </c>
      <c r="B157">
        <v>200</v>
      </c>
      <c r="C157">
        <v>200</v>
      </c>
      <c r="D157">
        <v>360</v>
      </c>
      <c r="E157">
        <v>4</v>
      </c>
      <c r="F157">
        <v>100</v>
      </c>
      <c r="G157">
        <v>21.9</v>
      </c>
      <c r="H157">
        <v>0.31</v>
      </c>
      <c r="I157">
        <v>607</v>
      </c>
      <c r="J157">
        <v>394.2</v>
      </c>
      <c r="K157">
        <v>2.9411764705882355</v>
      </c>
      <c r="L157">
        <v>0.45</v>
      </c>
      <c r="M157">
        <v>110.3</v>
      </c>
      <c r="N157">
        <v>56.052858134397681</v>
      </c>
      <c r="O157">
        <v>71.417494897431993</v>
      </c>
      <c r="P157">
        <v>162.76564895156088</v>
      </c>
      <c r="Q157">
        <f t="shared" si="6"/>
        <v>1.9677854737671752</v>
      </c>
      <c r="R157">
        <f t="shared" si="7"/>
        <v>1.5444394984507659</v>
      </c>
      <c r="S157">
        <f t="shared" si="8"/>
        <v>0.67766141511115363</v>
      </c>
    </row>
    <row r="158" spans="1:19" x14ac:dyDescent="0.2">
      <c r="A158">
        <v>1752</v>
      </c>
      <c r="B158">
        <v>152</v>
      </c>
      <c r="C158">
        <v>305</v>
      </c>
      <c r="D158">
        <v>496</v>
      </c>
      <c r="E158">
        <v>2.5</v>
      </c>
      <c r="F158">
        <v>127</v>
      </c>
      <c r="G158">
        <v>34.700000000000003</v>
      </c>
      <c r="H158">
        <v>0.33</v>
      </c>
      <c r="I158">
        <v>345</v>
      </c>
      <c r="J158">
        <v>193.04304000000005</v>
      </c>
      <c r="K158">
        <v>3.2808988764044944</v>
      </c>
      <c r="L158">
        <v>0.12</v>
      </c>
      <c r="M158">
        <v>95.6</v>
      </c>
      <c r="N158">
        <v>61.701530897088723</v>
      </c>
      <c r="O158">
        <v>108.48034928548711</v>
      </c>
      <c r="P158">
        <v>156.68721655365312</v>
      </c>
      <c r="Q158">
        <f t="shared" si="6"/>
        <v>1.5493942955718576</v>
      </c>
      <c r="R158">
        <f t="shared" si="7"/>
        <v>0.88126559906633439</v>
      </c>
      <c r="S158">
        <f t="shared" si="8"/>
        <v>0.61013273515688804</v>
      </c>
    </row>
    <row r="159" spans="1:19" x14ac:dyDescent="0.2">
      <c r="A159">
        <v>1752</v>
      </c>
      <c r="B159">
        <v>152</v>
      </c>
      <c r="C159">
        <v>305</v>
      </c>
      <c r="D159">
        <v>496</v>
      </c>
      <c r="E159">
        <v>2.5</v>
      </c>
      <c r="F159">
        <v>127</v>
      </c>
      <c r="G159">
        <v>33.6</v>
      </c>
      <c r="H159">
        <v>0.33</v>
      </c>
      <c r="I159">
        <v>345</v>
      </c>
      <c r="J159">
        <v>171.34656000000001</v>
      </c>
      <c r="K159">
        <v>3.2808988764044944</v>
      </c>
      <c r="L159">
        <v>0.11</v>
      </c>
      <c r="M159">
        <v>88.5</v>
      </c>
      <c r="N159">
        <v>59.186653992835396</v>
      </c>
      <c r="O159">
        <v>105.92474346519683</v>
      </c>
      <c r="P159">
        <v>150.7431152177428</v>
      </c>
      <c r="Q159">
        <f t="shared" si="6"/>
        <v>1.4952695249627224</v>
      </c>
      <c r="R159">
        <f t="shared" si="7"/>
        <v>0.83549883723889318</v>
      </c>
      <c r="S159">
        <f t="shared" si="8"/>
        <v>0.58709148920111576</v>
      </c>
    </row>
    <row r="160" spans="1:19" x14ac:dyDescent="0.2">
      <c r="A160">
        <v>1752</v>
      </c>
      <c r="B160">
        <v>152</v>
      </c>
      <c r="C160">
        <v>305</v>
      </c>
      <c r="D160">
        <v>496</v>
      </c>
      <c r="E160">
        <v>2.5</v>
      </c>
      <c r="F160">
        <v>127</v>
      </c>
      <c r="G160">
        <v>33.6</v>
      </c>
      <c r="H160">
        <v>0.33</v>
      </c>
      <c r="I160">
        <v>345</v>
      </c>
      <c r="J160">
        <v>109.03872000000001</v>
      </c>
      <c r="K160">
        <v>3.2808988764044944</v>
      </c>
      <c r="L160">
        <v>7.0000000000000007E-2</v>
      </c>
      <c r="M160">
        <v>81.8</v>
      </c>
      <c r="N160">
        <v>54.737451522521788</v>
      </c>
      <c r="O160">
        <v>105.58974346519683</v>
      </c>
      <c r="P160">
        <v>141.39693921774278</v>
      </c>
      <c r="Q160">
        <f t="shared" si="6"/>
        <v>1.4944064388226641</v>
      </c>
      <c r="R160">
        <f t="shared" si="7"/>
        <v>0.77469645550338784</v>
      </c>
      <c r="S160">
        <f t="shared" si="8"/>
        <v>0.57851322986583831</v>
      </c>
    </row>
    <row r="161" spans="1:19" x14ac:dyDescent="0.2">
      <c r="A161">
        <v>1752</v>
      </c>
      <c r="B161">
        <v>152</v>
      </c>
      <c r="C161">
        <v>305</v>
      </c>
      <c r="D161">
        <v>496</v>
      </c>
      <c r="E161">
        <v>2.5</v>
      </c>
      <c r="F161">
        <v>127</v>
      </c>
      <c r="G161">
        <v>32</v>
      </c>
      <c r="H161">
        <v>0.33</v>
      </c>
      <c r="I161">
        <v>345</v>
      </c>
      <c r="J161">
        <v>0</v>
      </c>
      <c r="K161">
        <v>3.2808988764044944</v>
      </c>
      <c r="L161">
        <v>0</v>
      </c>
      <c r="M161">
        <v>81</v>
      </c>
      <c r="N161">
        <v>45.850371545745027</v>
      </c>
      <c r="O161">
        <v>102.30545617031676</v>
      </c>
      <c r="P161">
        <v>121.07589119066715</v>
      </c>
      <c r="Q161">
        <f t="shared" si="6"/>
        <v>1.766616000465473</v>
      </c>
      <c r="R161">
        <f t="shared" si="7"/>
        <v>0.79174662849997246</v>
      </c>
      <c r="S161">
        <f t="shared" si="8"/>
        <v>0.66900188966970575</v>
      </c>
    </row>
    <row r="162" spans="1:19" x14ac:dyDescent="0.2">
      <c r="A162">
        <v>1752</v>
      </c>
      <c r="B162">
        <v>152</v>
      </c>
      <c r="C162">
        <v>305</v>
      </c>
      <c r="D162">
        <v>496</v>
      </c>
      <c r="E162">
        <v>2.5</v>
      </c>
      <c r="F162">
        <v>89</v>
      </c>
      <c r="G162">
        <v>26.1</v>
      </c>
      <c r="H162">
        <v>0.47000000000000003</v>
      </c>
      <c r="I162">
        <v>345</v>
      </c>
      <c r="J162">
        <v>181.49939999999998</v>
      </c>
      <c r="K162">
        <v>3.2808988764044944</v>
      </c>
      <c r="L162">
        <v>0.15</v>
      </c>
      <c r="M162">
        <v>94.7</v>
      </c>
      <c r="N162">
        <v>54.262352654973505</v>
      </c>
      <c r="O162">
        <v>90.654913668882415</v>
      </c>
      <c r="P162">
        <v>134.24180573138065</v>
      </c>
      <c r="Q162">
        <f t="shared" si="6"/>
        <v>1.7452247343964014</v>
      </c>
      <c r="R162">
        <f t="shared" si="7"/>
        <v>1.0446207068917663</v>
      </c>
      <c r="S162">
        <f t="shared" si="8"/>
        <v>0.70544343086009853</v>
      </c>
    </row>
    <row r="163" spans="1:19" x14ac:dyDescent="0.2">
      <c r="A163">
        <v>1752</v>
      </c>
      <c r="B163">
        <v>152</v>
      </c>
      <c r="C163">
        <v>305</v>
      </c>
      <c r="D163">
        <v>496</v>
      </c>
      <c r="E163">
        <v>2.5</v>
      </c>
      <c r="F163">
        <v>89</v>
      </c>
      <c r="G163">
        <v>25.9</v>
      </c>
      <c r="H163">
        <v>0.47000000000000003</v>
      </c>
      <c r="I163">
        <v>345</v>
      </c>
      <c r="J163">
        <v>0</v>
      </c>
      <c r="K163">
        <v>3.2808988764044944</v>
      </c>
      <c r="L163">
        <v>0</v>
      </c>
      <c r="M163">
        <v>85.9</v>
      </c>
      <c r="N163">
        <v>42.685181074584492</v>
      </c>
      <c r="O163">
        <v>89.776742143104272</v>
      </c>
      <c r="P163">
        <v>106.48135275542958</v>
      </c>
      <c r="Q163">
        <f t="shared" si="6"/>
        <v>2.0124080029063385</v>
      </c>
      <c r="R163">
        <f t="shared" si="7"/>
        <v>0.95681796809997033</v>
      </c>
      <c r="S163">
        <f t="shared" si="8"/>
        <v>0.80671401871929993</v>
      </c>
    </row>
    <row r="164" spans="1:19" x14ac:dyDescent="0.2">
      <c r="A164">
        <v>1474</v>
      </c>
      <c r="B164">
        <v>229</v>
      </c>
      <c r="C164">
        <v>229</v>
      </c>
      <c r="D164">
        <v>479</v>
      </c>
      <c r="E164">
        <v>2.5</v>
      </c>
      <c r="F164">
        <v>152</v>
      </c>
      <c r="G164">
        <v>24.5</v>
      </c>
      <c r="H164">
        <v>0.18</v>
      </c>
      <c r="I164">
        <v>689</v>
      </c>
      <c r="J164">
        <v>128.48045000000002</v>
      </c>
      <c r="K164">
        <v>3.7411167512690353</v>
      </c>
      <c r="L164">
        <v>0.1</v>
      </c>
      <c r="M164">
        <v>80.5</v>
      </c>
      <c r="N164">
        <v>52.940803589319628</v>
      </c>
      <c r="O164">
        <v>97.019832669034955</v>
      </c>
      <c r="P164">
        <v>133.69451530239215</v>
      </c>
      <c r="Q164">
        <f t="shared" si="6"/>
        <v>1.520566265379474</v>
      </c>
      <c r="R164">
        <f t="shared" si="7"/>
        <v>0.82972726076131997</v>
      </c>
      <c r="S164">
        <f t="shared" si="8"/>
        <v>0.60211894121403531</v>
      </c>
    </row>
    <row r="165" spans="1:19" x14ac:dyDescent="0.2">
      <c r="A165">
        <v>1474</v>
      </c>
      <c r="B165">
        <v>229</v>
      </c>
      <c r="C165">
        <v>229</v>
      </c>
      <c r="D165">
        <v>479</v>
      </c>
      <c r="E165">
        <v>2.5</v>
      </c>
      <c r="F165">
        <v>152</v>
      </c>
      <c r="G165">
        <v>23.9</v>
      </c>
      <c r="H165">
        <v>0.18</v>
      </c>
      <c r="I165">
        <v>689</v>
      </c>
      <c r="J165">
        <v>300.80157599999995</v>
      </c>
      <c r="K165">
        <v>3.7411167512690353</v>
      </c>
      <c r="L165">
        <v>0.24</v>
      </c>
      <c r="M165">
        <v>88.1</v>
      </c>
      <c r="N165">
        <v>62.678451074545791</v>
      </c>
      <c r="O165">
        <v>95.876890520827203</v>
      </c>
      <c r="P165">
        <v>157.68131046569377</v>
      </c>
      <c r="Q165">
        <f t="shared" si="6"/>
        <v>1.4055867445610521</v>
      </c>
      <c r="R165">
        <f t="shared" si="7"/>
        <v>0.91888670482969148</v>
      </c>
      <c r="S165">
        <f t="shared" si="8"/>
        <v>0.55872189126160032</v>
      </c>
    </row>
    <row r="166" spans="1:19" x14ac:dyDescent="0.2">
      <c r="A166">
        <v>990</v>
      </c>
      <c r="B166">
        <v>152</v>
      </c>
      <c r="C166">
        <v>152</v>
      </c>
      <c r="D166">
        <v>552</v>
      </c>
      <c r="E166">
        <v>2.5</v>
      </c>
      <c r="F166">
        <v>102</v>
      </c>
      <c r="G166">
        <v>24.6</v>
      </c>
      <c r="H166">
        <v>0.15</v>
      </c>
      <c r="I166">
        <v>655</v>
      </c>
      <c r="J166">
        <v>96.620928000000021</v>
      </c>
      <c r="K166">
        <v>3.7786259541984735</v>
      </c>
      <c r="L166">
        <v>0.17</v>
      </c>
      <c r="M166">
        <v>32.200000000000003</v>
      </c>
      <c r="N166">
        <v>25.722415785044895</v>
      </c>
      <c r="O166">
        <v>42.682805455079311</v>
      </c>
      <c r="P166">
        <v>64.956333443789759</v>
      </c>
      <c r="Q166">
        <f t="shared" si="6"/>
        <v>1.2518264329869513</v>
      </c>
      <c r="R166">
        <f t="shared" si="7"/>
        <v>0.7544021452359374</v>
      </c>
      <c r="S166">
        <f t="shared" si="8"/>
        <v>0.49571763510735117</v>
      </c>
    </row>
    <row r="167" spans="1:19" x14ac:dyDescent="0.2">
      <c r="A167">
        <v>990</v>
      </c>
      <c r="B167">
        <v>152</v>
      </c>
      <c r="C167">
        <v>152</v>
      </c>
      <c r="D167">
        <v>552</v>
      </c>
      <c r="E167">
        <v>2.5</v>
      </c>
      <c r="F167">
        <v>102</v>
      </c>
      <c r="G167">
        <v>24.6</v>
      </c>
      <c r="H167">
        <v>0.15</v>
      </c>
      <c r="I167">
        <v>655</v>
      </c>
      <c r="J167">
        <v>107.98809600000001</v>
      </c>
      <c r="K167">
        <v>3.7786259541984735</v>
      </c>
      <c r="L167">
        <v>0.19</v>
      </c>
      <c r="M167">
        <v>43.9</v>
      </c>
      <c r="N167">
        <v>26.416943638097017</v>
      </c>
      <c r="O167">
        <v>43.267805455079312</v>
      </c>
      <c r="P167">
        <v>66.66140864378977</v>
      </c>
      <c r="Q167">
        <f t="shared" si="6"/>
        <v>1.6618122293560831</v>
      </c>
      <c r="R167">
        <f t="shared" si="7"/>
        <v>1.0146111996730924</v>
      </c>
      <c r="S167">
        <f t="shared" si="8"/>
        <v>0.65855194021750929</v>
      </c>
    </row>
    <row r="168" spans="1:19" x14ac:dyDescent="0.2">
      <c r="A168">
        <v>1200</v>
      </c>
      <c r="B168">
        <v>300</v>
      </c>
      <c r="C168">
        <v>300</v>
      </c>
      <c r="D168">
        <v>409</v>
      </c>
      <c r="E168">
        <v>1.7999999999999998</v>
      </c>
      <c r="F168">
        <v>100</v>
      </c>
      <c r="G168">
        <v>30.7</v>
      </c>
      <c r="H168">
        <v>0.19</v>
      </c>
      <c r="I168">
        <v>392</v>
      </c>
      <c r="J168">
        <v>552.60000000000014</v>
      </c>
      <c r="K168">
        <v>2.3622047244094486</v>
      </c>
      <c r="L168">
        <v>0.2</v>
      </c>
      <c r="M168">
        <v>219.3</v>
      </c>
      <c r="N168">
        <v>124.50266679562395</v>
      </c>
      <c r="O168">
        <v>196.47120266098079</v>
      </c>
      <c r="P168">
        <v>282.35864443837949</v>
      </c>
      <c r="Q168">
        <f t="shared" si="6"/>
        <v>1.7614080536924532</v>
      </c>
      <c r="R168">
        <f t="shared" si="7"/>
        <v>1.1161941140982949</v>
      </c>
      <c r="S168">
        <f t="shared" si="8"/>
        <v>0.77667181196522184</v>
      </c>
    </row>
    <row r="169" spans="1:19" x14ac:dyDescent="0.2">
      <c r="A169">
        <v>1200</v>
      </c>
      <c r="B169">
        <v>300</v>
      </c>
      <c r="C169">
        <v>300</v>
      </c>
      <c r="D169">
        <v>409</v>
      </c>
      <c r="E169">
        <v>1.7999999999999998</v>
      </c>
      <c r="F169">
        <v>150</v>
      </c>
      <c r="G169">
        <v>30.7</v>
      </c>
      <c r="H169">
        <v>0.13</v>
      </c>
      <c r="I169">
        <v>392</v>
      </c>
      <c r="J169">
        <v>552.60000000000014</v>
      </c>
      <c r="K169">
        <v>2.3622047244094486</v>
      </c>
      <c r="L169">
        <v>0.2</v>
      </c>
      <c r="M169">
        <v>213.1</v>
      </c>
      <c r="N169">
        <v>123.40898679562396</v>
      </c>
      <c r="O169">
        <v>196.05183466098077</v>
      </c>
      <c r="P169">
        <v>281.3743324383795</v>
      </c>
      <c r="Q169">
        <f t="shared" si="6"/>
        <v>1.7267786206924474</v>
      </c>
      <c r="R169">
        <f t="shared" si="7"/>
        <v>1.0869574384167302</v>
      </c>
      <c r="S169">
        <f t="shared" si="8"/>
        <v>0.75735408469309662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LHW</dc:creator>
  <cp:lastModifiedBy>LHW</cp:lastModifiedBy>
  <dcterms:created xsi:type="dcterms:W3CDTF">2015-06-05T18:19:34Z</dcterms:created>
  <dcterms:modified xsi:type="dcterms:W3CDTF">2021-11-08T06:44:23Z</dcterms:modified>
</cp:coreProperties>
</file>