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uli\OS\beadandok\konz_3\"/>
    </mc:Choice>
  </mc:AlternateContent>
  <xr:revisionPtr revIDLastSave="0" documentId="8_{2BD3FA5A-EFAA-4CF1-A80D-5D1C00F6F708}" xr6:coauthVersionLast="36" xr6:coauthVersionMax="36" xr10:uidLastSave="{00000000-0000-0000-0000-000000000000}"/>
  <bookViews>
    <workbookView xWindow="0" yWindow="0" windowWidth="28800" windowHeight="12225" xr2:uid="{C78986B5-DA00-4B77-8411-62FB4FCAF2FB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20" i="1"/>
  <c r="D30" i="1"/>
</calcChain>
</file>

<file path=xl/sharedStrings.xml><?xml version="1.0" encoding="utf-8"?>
<sst xmlns="http://schemas.openxmlformats.org/spreadsheetml/2006/main" count="98" uniqueCount="28">
  <si>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</si>
  <si>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</si>
  <si>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</si>
  <si>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</si>
  <si>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</si>
  <si>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</si>
  <si>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</si>
  <si>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</si>
  <si>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</si>
  <si>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FCFS</t>
  </si>
  <si>
    <t>Átlagos várakozási idő</t>
  </si>
  <si>
    <t>Befejezési idő</t>
  </si>
  <si>
    <t>SJF</t>
  </si>
  <si>
    <t>RR: 10 ms</t>
  </si>
  <si>
    <t>RR: 10ms</t>
  </si>
  <si>
    <t>CPU time</t>
  </si>
  <si>
    <t>Processz</t>
  </si>
  <si>
    <t>Start</t>
  </si>
  <si>
    <t>Stop</t>
  </si>
  <si>
    <t>Várakozók</t>
  </si>
  <si>
    <t>-</t>
  </si>
  <si>
    <t>P1, P3</t>
  </si>
  <si>
    <t>P3, P4</t>
  </si>
  <si>
    <t>Várakozások RR: 10ms</t>
  </si>
  <si>
    <t xml:space="preserve"> 10-17</t>
  </si>
  <si>
    <t xml:space="preserve"> 8-10</t>
  </si>
  <si>
    <t xml:space="preserve"> 12-22, 32-42 </t>
  </si>
  <si>
    <t xml:space="preserve"> 20-32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</si>
</sst>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/>
    <xf numFmtId="0" fontId="0" fillId="0" borderId="0" xfId="0" applyAlignment="1"/>
    <xf numFmtId="0" fontId="0" fillId="6" borderId="1" xfId="0" applyFill="1" applyBorder="1"/>
    <xf numFmtId="0" fontId="0" fillId="7" borderId="1" xfId="0" applyFill="1" applyBorder="1"/>
    <xf numFmtId="0" fontId="1" fillId="6" borderId="1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8" xfId="0" applyFill="1" applyBorder="1"/>
    <xf numFmtId="0" fontId="0" fillId="3" borderId="8" xfId="0" applyFill="1" applyBorder="1"/>
    <xf numFmtId="0" fontId="0" fillId="6" borderId="8" xfId="0" applyFill="1" applyBorder="1"/>
    <xf numFmtId="0" fontId="0" fillId="5" borderId="8" xfId="0" applyFill="1" applyBorder="1"/>
    <xf numFmtId="0" fontId="0" fillId="6" borderId="6" xfId="0" applyFill="1" applyBorder="1"/>
    <xf numFmtId="0" fontId="0" fillId="6" borderId="9" xfId="0" applyFill="1" applyBorder="1"/>
    <xf numFmtId="0" fontId="0" fillId="6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4763</xdr:colOff>
      <xdr:row>2</xdr:row>
      <xdr:rowOff>0</xdr:rowOff>
    </xdr:from>
    <xdr:to>
      <xdr:col>8</xdr:col>
      <xdr:colOff>176213</xdr:colOff>
      <xdr:row>2</xdr:row>
      <xdr:rowOff>180975</xdr:rowOff>
    </xdr:to>
    <xdr:sp macro="" textlink="">
      <xdr:nvSpPr>
        <xdr:cNvPr id="2" name="Derékszögű háromszög 1">
          <a:extLst>
            <a:ext uri="{FF2B5EF4-FFF2-40B4-BE49-F238E27FC236}">
              <a16:creationId xmlns:a16="http://schemas.microsoft.com/office/drawing/2014/main" id="{D53C6D35-95F8-499B-9877-B6AA8B54BFDD}"/>
            </a:ext>
          </a:extLst>
        </xdr:cNvPr>
        <xdr:cNvSpPr/>
      </xdr:nvSpPr>
      <xdr:spPr>
        <a:xfrm>
          <a:off x="5024438" y="390525"/>
          <a:ext cx="171450" cy="1809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8</xdr:col>
      <xdr:colOff>4763</xdr:colOff>
      <xdr:row>13</xdr:row>
      <xdr:rowOff>0</xdr:rowOff>
    </xdr:from>
    <xdr:to>
      <xdr:col>8</xdr:col>
      <xdr:colOff>176213</xdr:colOff>
      <xdr:row>13</xdr:row>
      <xdr:rowOff>180975</xdr:rowOff>
    </xdr:to>
    <xdr:sp macro="" textlink="">
      <xdr:nvSpPr>
        <xdr:cNvPr id="3" name="Derékszögű háromszög 2">
          <a:extLst>
            <a:ext uri="{FF2B5EF4-FFF2-40B4-BE49-F238E27FC236}">
              <a16:creationId xmlns:a16="http://schemas.microsoft.com/office/drawing/2014/main" id="{7A5487EE-ADB8-48A8-B53B-E91BDF699A28}"/>
            </a:ext>
          </a:extLst>
        </xdr:cNvPr>
        <xdr:cNvSpPr/>
      </xdr:nvSpPr>
      <xdr:spPr>
        <a:xfrm>
          <a:off x="5024438" y="390525"/>
          <a:ext cx="171450" cy="1809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8</xdr:col>
      <xdr:colOff>4763</xdr:colOff>
      <xdr:row>23</xdr:row>
      <xdr:rowOff>0</xdr:rowOff>
    </xdr:from>
    <xdr:to>
      <xdr:col>8</xdr:col>
      <xdr:colOff>176213</xdr:colOff>
      <xdr:row>23</xdr:row>
      <xdr:rowOff>180975</xdr:rowOff>
    </xdr:to>
    <xdr:sp macro="" textlink="">
      <xdr:nvSpPr>
        <xdr:cNvPr id="4" name="Derékszögű háromszög 3">
          <a:extLst>
            <a:ext uri="{FF2B5EF4-FFF2-40B4-BE49-F238E27FC236}">
              <a16:creationId xmlns:a16="http://schemas.microsoft.com/office/drawing/2014/main" id="{1A922CEC-349B-4A42-B70A-2BD0EC279024}"/>
            </a:ext>
          </a:extLst>
        </xdr:cNvPr>
        <xdr:cNvSpPr/>
      </xdr:nvSpPr>
      <xdr:spPr>
        <a:xfrm>
          <a:off x="5024438" y="390525"/>
          <a:ext cx="171450" cy="1809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20</xdr:col>
      <xdr:colOff>4763</xdr:colOff>
      <xdr:row>25</xdr:row>
      <xdr:rowOff>0</xdr:rowOff>
    </xdr:from>
    <xdr:to>
      <xdr:col>20</xdr:col>
      <xdr:colOff>176213</xdr:colOff>
      <xdr:row>25</xdr:row>
      <xdr:rowOff>180975</xdr:rowOff>
    </xdr:to>
    <xdr:sp macro="" textlink="">
      <xdr:nvSpPr>
        <xdr:cNvPr id="5" name="Derékszögű háromszög 4">
          <a:extLst>
            <a:ext uri="{FF2B5EF4-FFF2-40B4-BE49-F238E27FC236}">
              <a16:creationId xmlns:a16="http://schemas.microsoft.com/office/drawing/2014/main" id="{62D37568-1ECB-4C52-B3F2-CB075BA364AD}"/>
            </a:ext>
          </a:extLst>
        </xdr:cNvPr>
        <xdr:cNvSpPr/>
      </xdr:nvSpPr>
      <xdr:spPr>
        <a:xfrm>
          <a:off x="5024438" y="2514600"/>
          <a:ext cx="171450" cy="1809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16</xdr:col>
      <xdr:colOff>4763</xdr:colOff>
      <xdr:row>24</xdr:row>
      <xdr:rowOff>0</xdr:rowOff>
    </xdr:from>
    <xdr:to>
      <xdr:col>16</xdr:col>
      <xdr:colOff>176213</xdr:colOff>
      <xdr:row>24</xdr:row>
      <xdr:rowOff>180975</xdr:rowOff>
    </xdr:to>
    <xdr:sp macro="" textlink="">
      <xdr:nvSpPr>
        <xdr:cNvPr id="6" name="Derékszögű háromszög 5">
          <a:extLst>
            <a:ext uri="{FF2B5EF4-FFF2-40B4-BE49-F238E27FC236}">
              <a16:creationId xmlns:a16="http://schemas.microsoft.com/office/drawing/2014/main" id="{092B5A69-10C4-42B7-A656-2B12123E0F72}"/>
            </a:ext>
          </a:extLst>
        </xdr:cNvPr>
        <xdr:cNvSpPr/>
      </xdr:nvSpPr>
      <xdr:spPr>
        <a:xfrm>
          <a:off x="5024438" y="2514600"/>
          <a:ext cx="171450" cy="1809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28</xdr:col>
      <xdr:colOff>4763</xdr:colOff>
      <xdr:row>26</xdr:row>
      <xdr:rowOff>0</xdr:rowOff>
    </xdr:from>
    <xdr:to>
      <xdr:col>28</xdr:col>
      <xdr:colOff>176213</xdr:colOff>
      <xdr:row>26</xdr:row>
      <xdr:rowOff>180975</xdr:rowOff>
    </xdr:to>
    <xdr:sp macro="" textlink="">
      <xdr:nvSpPr>
        <xdr:cNvPr id="7" name="Derékszögű háromszög 6">
          <a:extLst>
            <a:ext uri="{FF2B5EF4-FFF2-40B4-BE49-F238E27FC236}">
              <a16:creationId xmlns:a16="http://schemas.microsoft.com/office/drawing/2014/main" id="{755947D0-9528-4217-AAAC-E5A90B84356D}"/>
            </a:ext>
          </a:extLst>
        </xdr:cNvPr>
        <xdr:cNvSpPr/>
      </xdr:nvSpPr>
      <xdr:spPr>
        <a:xfrm>
          <a:off x="5024438" y="2514600"/>
          <a:ext cx="171450" cy="1809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16</xdr:col>
      <xdr:colOff>4763</xdr:colOff>
      <xdr:row>14</xdr:row>
      <xdr:rowOff>0</xdr:rowOff>
    </xdr:from>
    <xdr:to>
      <xdr:col>16</xdr:col>
      <xdr:colOff>176213</xdr:colOff>
      <xdr:row>14</xdr:row>
      <xdr:rowOff>180975</xdr:rowOff>
    </xdr:to>
    <xdr:sp macro="" textlink="">
      <xdr:nvSpPr>
        <xdr:cNvPr id="8" name="Derékszögű háromszög 7">
          <a:extLst>
            <a:ext uri="{FF2B5EF4-FFF2-40B4-BE49-F238E27FC236}">
              <a16:creationId xmlns:a16="http://schemas.microsoft.com/office/drawing/2014/main" id="{407EDEBF-A08D-44D0-B796-225C4D558F9A}"/>
            </a:ext>
          </a:extLst>
        </xdr:cNvPr>
        <xdr:cNvSpPr/>
      </xdr:nvSpPr>
      <xdr:spPr>
        <a:xfrm>
          <a:off x="7196138" y="4829175"/>
          <a:ext cx="171450" cy="1809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16</xdr:col>
      <xdr:colOff>4763</xdr:colOff>
      <xdr:row>3</xdr:row>
      <xdr:rowOff>0</xdr:rowOff>
    </xdr:from>
    <xdr:to>
      <xdr:col>16</xdr:col>
      <xdr:colOff>176213</xdr:colOff>
      <xdr:row>3</xdr:row>
      <xdr:rowOff>180975</xdr:rowOff>
    </xdr:to>
    <xdr:sp macro="" textlink="">
      <xdr:nvSpPr>
        <xdr:cNvPr id="9" name="Derékszögű háromszög 8">
          <a:extLst>
            <a:ext uri="{FF2B5EF4-FFF2-40B4-BE49-F238E27FC236}">
              <a16:creationId xmlns:a16="http://schemas.microsoft.com/office/drawing/2014/main" id="{E06BB432-976F-4DE0-9384-070142B4D67B}"/>
            </a:ext>
          </a:extLst>
        </xdr:cNvPr>
        <xdr:cNvSpPr/>
      </xdr:nvSpPr>
      <xdr:spPr>
        <a:xfrm>
          <a:off x="7196138" y="4829175"/>
          <a:ext cx="171450" cy="1809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28</xdr:col>
      <xdr:colOff>4763</xdr:colOff>
      <xdr:row>5</xdr:row>
      <xdr:rowOff>0</xdr:rowOff>
    </xdr:from>
    <xdr:to>
      <xdr:col>28</xdr:col>
      <xdr:colOff>176213</xdr:colOff>
      <xdr:row>5</xdr:row>
      <xdr:rowOff>180975</xdr:rowOff>
    </xdr:to>
    <xdr:sp macro="" textlink="">
      <xdr:nvSpPr>
        <xdr:cNvPr id="10" name="Derékszögű háromszög 9">
          <a:extLst>
            <a:ext uri="{FF2B5EF4-FFF2-40B4-BE49-F238E27FC236}">
              <a16:creationId xmlns:a16="http://schemas.microsoft.com/office/drawing/2014/main" id="{1C229C2B-5317-4D6F-984B-7AC21C7EF382}"/>
            </a:ext>
          </a:extLst>
        </xdr:cNvPr>
        <xdr:cNvSpPr/>
      </xdr:nvSpPr>
      <xdr:spPr>
        <a:xfrm>
          <a:off x="7196138" y="4829175"/>
          <a:ext cx="171450" cy="1809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20</xdr:col>
      <xdr:colOff>4763</xdr:colOff>
      <xdr:row>4</xdr:row>
      <xdr:rowOff>0</xdr:rowOff>
    </xdr:from>
    <xdr:to>
      <xdr:col>20</xdr:col>
      <xdr:colOff>176213</xdr:colOff>
      <xdr:row>4</xdr:row>
      <xdr:rowOff>180975</xdr:rowOff>
    </xdr:to>
    <xdr:sp macro="" textlink="">
      <xdr:nvSpPr>
        <xdr:cNvPr id="11" name="Derékszögű háromszög 10">
          <a:extLst>
            <a:ext uri="{FF2B5EF4-FFF2-40B4-BE49-F238E27FC236}">
              <a16:creationId xmlns:a16="http://schemas.microsoft.com/office/drawing/2014/main" id="{060989BD-082D-4E21-BF9D-40E5AF32D826}"/>
            </a:ext>
          </a:extLst>
        </xdr:cNvPr>
        <xdr:cNvSpPr/>
      </xdr:nvSpPr>
      <xdr:spPr>
        <a:xfrm>
          <a:off x="7196138" y="4829175"/>
          <a:ext cx="171450" cy="1809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20</xdr:col>
      <xdr:colOff>4763</xdr:colOff>
      <xdr:row>15</xdr:row>
      <xdr:rowOff>0</xdr:rowOff>
    </xdr:from>
    <xdr:to>
      <xdr:col>20</xdr:col>
      <xdr:colOff>176213</xdr:colOff>
      <xdr:row>15</xdr:row>
      <xdr:rowOff>180975</xdr:rowOff>
    </xdr:to>
    <xdr:sp macro="" textlink="">
      <xdr:nvSpPr>
        <xdr:cNvPr id="12" name="Derékszögű háromszög 11">
          <a:extLst>
            <a:ext uri="{FF2B5EF4-FFF2-40B4-BE49-F238E27FC236}">
              <a16:creationId xmlns:a16="http://schemas.microsoft.com/office/drawing/2014/main" id="{831C2D51-4979-4583-A0AF-08F6EFD3CE71}"/>
            </a:ext>
          </a:extLst>
        </xdr:cNvPr>
        <xdr:cNvSpPr/>
      </xdr:nvSpPr>
      <xdr:spPr>
        <a:xfrm>
          <a:off x="7196138" y="4829175"/>
          <a:ext cx="171450" cy="1809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28</xdr:col>
      <xdr:colOff>4763</xdr:colOff>
      <xdr:row>16</xdr:row>
      <xdr:rowOff>0</xdr:rowOff>
    </xdr:from>
    <xdr:to>
      <xdr:col>28</xdr:col>
      <xdr:colOff>176213</xdr:colOff>
      <xdr:row>16</xdr:row>
      <xdr:rowOff>180975</xdr:rowOff>
    </xdr:to>
    <xdr:sp macro="" textlink="">
      <xdr:nvSpPr>
        <xdr:cNvPr id="13" name="Derékszögű háromszög 12">
          <a:extLst>
            <a:ext uri="{FF2B5EF4-FFF2-40B4-BE49-F238E27FC236}">
              <a16:creationId xmlns:a16="http://schemas.microsoft.com/office/drawing/2014/main" id="{6086185E-D12D-4AD5-AF36-54F2CCC140FE}"/>
            </a:ext>
          </a:extLst>
        </xdr:cNvPr>
        <xdr:cNvSpPr/>
      </xdr:nvSpPr>
      <xdr:spPr>
        <a:xfrm>
          <a:off x="7196138" y="4829175"/>
          <a:ext cx="171450" cy="1809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AE4E8-0C89-471B-9801-EC493783DC24}">
  <dimension ref="B1:BO48"/>
  <sheetViews>
    <sheetView tabSelected="1" topLeftCell="A19" zoomScaleNormal="100" workbookViewId="0">
      <selection activeCell="G41" sqref="G41"/>
    </sheetView>
  </sheetViews>
  <sheetFormatPr defaultRowHeight="15" x14ac:dyDescent="0.25"/>
  <cols>
    <col min="2" max="2" width="11.28515625" customWidth="1"/>
    <col min="8" max="8" width="9.140625" style="15" customWidth="1"/>
    <col min="9" max="67" width="2.7109375" customWidth="1"/>
  </cols>
  <sheetData>
    <row r="1" spans="2:67" ht="15.75" thickBot="1" x14ac:dyDescent="0.3"/>
    <row r="2" spans="2:67" x14ac:dyDescent="0.25">
      <c r="B2" s="35" t="s">
        <v>9</v>
      </c>
      <c r="C2" s="36"/>
      <c r="D2" s="36"/>
      <c r="E2" s="36"/>
      <c r="F2" s="37"/>
      <c r="H2" s="2" t="s">
        <v>9</v>
      </c>
      <c r="I2" s="3">
        <v>0</v>
      </c>
      <c r="J2" s="3">
        <v>1</v>
      </c>
      <c r="K2" s="3">
        <v>2</v>
      </c>
      <c r="L2" s="3">
        <v>3</v>
      </c>
      <c r="M2" s="3">
        <v>4</v>
      </c>
      <c r="N2" s="3">
        <v>5</v>
      </c>
      <c r="O2" s="3">
        <v>6</v>
      </c>
      <c r="P2" s="3">
        <v>7</v>
      </c>
      <c r="Q2" s="3">
        <v>8</v>
      </c>
      <c r="R2" s="3">
        <v>9</v>
      </c>
      <c r="S2" s="3">
        <v>10</v>
      </c>
      <c r="T2" s="3">
        <v>11</v>
      </c>
      <c r="U2" s="3">
        <v>12</v>
      </c>
      <c r="V2" s="3">
        <v>13</v>
      </c>
      <c r="W2" s="3">
        <v>14</v>
      </c>
      <c r="X2" s="3">
        <v>15</v>
      </c>
      <c r="Y2" s="3">
        <v>16</v>
      </c>
      <c r="Z2" s="3">
        <v>17</v>
      </c>
      <c r="AA2" s="3">
        <v>18</v>
      </c>
      <c r="AB2" s="3">
        <v>19</v>
      </c>
      <c r="AC2" s="3">
        <v>20</v>
      </c>
      <c r="AD2" s="3">
        <v>21</v>
      </c>
      <c r="AE2" s="3">
        <v>22</v>
      </c>
      <c r="AF2" s="3">
        <v>23</v>
      </c>
      <c r="AG2" s="3">
        <v>24</v>
      </c>
      <c r="AH2" s="3">
        <v>25</v>
      </c>
      <c r="AI2" s="3">
        <v>26</v>
      </c>
      <c r="AJ2" s="3">
        <v>27</v>
      </c>
      <c r="AK2" s="3">
        <v>28</v>
      </c>
      <c r="AL2" s="3">
        <v>29</v>
      </c>
      <c r="AM2" s="3">
        <v>30</v>
      </c>
      <c r="AN2" s="3">
        <v>31</v>
      </c>
      <c r="AO2" s="3">
        <v>32</v>
      </c>
      <c r="AP2" s="3">
        <v>33</v>
      </c>
      <c r="AQ2" s="3">
        <v>34</v>
      </c>
      <c r="AR2" s="3">
        <v>35</v>
      </c>
      <c r="AS2" s="3">
        <v>36</v>
      </c>
      <c r="AT2" s="3">
        <v>37</v>
      </c>
      <c r="AU2" s="3">
        <v>38</v>
      </c>
      <c r="AV2" s="3">
        <v>39</v>
      </c>
      <c r="AW2" s="3">
        <v>40</v>
      </c>
      <c r="AX2" s="3">
        <v>41</v>
      </c>
      <c r="AY2" s="3">
        <v>42</v>
      </c>
      <c r="AZ2" s="3">
        <v>43</v>
      </c>
      <c r="BA2" s="3">
        <v>44</v>
      </c>
      <c r="BB2" s="3">
        <v>45</v>
      </c>
      <c r="BC2" s="3">
        <v>46</v>
      </c>
      <c r="BD2" s="3">
        <v>47</v>
      </c>
      <c r="BE2" s="3">
        <v>48</v>
      </c>
      <c r="BF2" s="3">
        <v>49</v>
      </c>
      <c r="BG2" s="3">
        <v>50</v>
      </c>
      <c r="BH2" s="3">
        <v>51</v>
      </c>
      <c r="BI2" s="3">
        <v>52</v>
      </c>
      <c r="BJ2" s="3">
        <v>53</v>
      </c>
      <c r="BK2" s="3">
        <v>54</v>
      </c>
      <c r="BL2" s="3">
        <v>55</v>
      </c>
      <c r="BM2" s="3">
        <v>56</v>
      </c>
      <c r="BN2" s="3">
        <v>57</v>
      </c>
      <c r="BO2" s="4">
        <v>58</v>
      </c>
    </row>
    <row r="3" spans="2:67" x14ac:dyDescent="0.25">
      <c r="B3" s="23"/>
      <c r="C3" s="16" t="s">
        <v>0</v>
      </c>
      <c r="D3" s="16" t="s">
        <v>1</v>
      </c>
      <c r="E3" s="16" t="s">
        <v>2</v>
      </c>
      <c r="F3" s="24" t="s">
        <v>3</v>
      </c>
      <c r="H3" s="23" t="s">
        <v>0</v>
      </c>
      <c r="I3" s="18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22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6"/>
    </row>
    <row r="4" spans="2:67" x14ac:dyDescent="0.25">
      <c r="B4" s="23" t="s">
        <v>4</v>
      </c>
      <c r="C4" s="16">
        <v>0</v>
      </c>
      <c r="D4" s="16">
        <v>8</v>
      </c>
      <c r="E4" s="16">
        <v>12</v>
      </c>
      <c r="F4" s="24">
        <v>20</v>
      </c>
      <c r="H4" s="23" t="s">
        <v>1</v>
      </c>
      <c r="I4" s="1"/>
      <c r="J4" s="1"/>
      <c r="K4" s="1"/>
      <c r="L4" s="1"/>
      <c r="M4" s="1"/>
      <c r="N4" s="1"/>
      <c r="O4" s="1"/>
      <c r="P4" s="1"/>
      <c r="Q4" s="14"/>
      <c r="R4" s="14"/>
      <c r="S4" s="14"/>
      <c r="T4" s="14"/>
      <c r="U4" s="14"/>
      <c r="V4" s="14"/>
      <c r="W4" s="14"/>
      <c r="X4" s="18"/>
      <c r="Y4" s="13"/>
      <c r="Z4" s="13"/>
      <c r="AA4" s="13"/>
      <c r="AB4" s="13"/>
      <c r="AC4" s="13"/>
      <c r="AD4" s="13"/>
      <c r="AE4" s="20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6"/>
    </row>
    <row r="5" spans="2:67" x14ac:dyDescent="0.25">
      <c r="B5" s="23" t="s">
        <v>5</v>
      </c>
      <c r="C5" s="16">
        <v>15</v>
      </c>
      <c r="D5" s="16">
        <v>7</v>
      </c>
      <c r="E5" s="16">
        <v>26</v>
      </c>
      <c r="F5" s="24">
        <v>10</v>
      </c>
      <c r="H5" s="23" t="s">
        <v>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4"/>
      <c r="V5" s="14"/>
      <c r="W5" s="14"/>
      <c r="X5" s="14"/>
      <c r="Y5" s="14"/>
      <c r="Z5" s="14"/>
      <c r="AA5" s="14"/>
      <c r="AB5" s="14"/>
      <c r="AC5" s="14"/>
      <c r="AD5" s="14"/>
      <c r="AE5" s="18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20"/>
      <c r="BF5" s="1"/>
      <c r="BG5" s="1"/>
      <c r="BH5" s="1"/>
      <c r="BI5" s="1"/>
      <c r="BJ5" s="1"/>
      <c r="BK5" s="1"/>
      <c r="BL5" s="1"/>
      <c r="BM5" s="1"/>
      <c r="BN5" s="1"/>
      <c r="BO5" s="6"/>
    </row>
    <row r="6" spans="2:67" ht="15.75" thickBot="1" x14ac:dyDescent="0.3">
      <c r="B6" s="23" t="s">
        <v>6</v>
      </c>
      <c r="C6" s="16">
        <v>0</v>
      </c>
      <c r="D6" s="16">
        <v>15</v>
      </c>
      <c r="E6" s="16">
        <v>22</v>
      </c>
      <c r="F6" s="24">
        <v>48</v>
      </c>
      <c r="H6" s="25" t="s">
        <v>3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4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31"/>
      <c r="BF6" s="28"/>
      <c r="BG6" s="28"/>
      <c r="BH6" s="28"/>
      <c r="BI6" s="28"/>
      <c r="BJ6" s="28"/>
      <c r="BK6" s="28"/>
      <c r="BL6" s="28"/>
      <c r="BM6" s="28"/>
      <c r="BN6" s="28"/>
      <c r="BO6" s="33"/>
    </row>
    <row r="7" spans="2:67" x14ac:dyDescent="0.25">
      <c r="B7" s="23" t="s">
        <v>7</v>
      </c>
      <c r="C7" s="16">
        <v>15</v>
      </c>
      <c r="D7" s="16">
        <v>22</v>
      </c>
      <c r="E7" s="16">
        <v>48</v>
      </c>
      <c r="F7" s="24">
        <v>58</v>
      </c>
    </row>
    <row r="8" spans="2:67" x14ac:dyDescent="0.25">
      <c r="B8" s="23" t="s">
        <v>8</v>
      </c>
      <c r="C8" s="16">
        <v>0</v>
      </c>
      <c r="D8" s="16">
        <v>7</v>
      </c>
      <c r="E8" s="16">
        <v>10</v>
      </c>
      <c r="F8" s="24">
        <v>28</v>
      </c>
      <c r="H8" s="17" t="s">
        <v>4</v>
      </c>
      <c r="I8" s="40" t="s">
        <v>6</v>
      </c>
      <c r="J8" s="40"/>
      <c r="K8" s="40"/>
      <c r="L8" s="41" t="s">
        <v>15</v>
      </c>
      <c r="M8" s="41"/>
      <c r="N8" s="41"/>
      <c r="O8" s="41"/>
      <c r="P8" s="42" t="s">
        <v>8</v>
      </c>
      <c r="Q8" s="42"/>
      <c r="R8" s="42"/>
      <c r="S8" s="42"/>
      <c r="T8" s="34" t="s">
        <v>7</v>
      </c>
      <c r="U8" s="34"/>
      <c r="V8" s="34"/>
      <c r="W8" s="34"/>
    </row>
    <row r="9" spans="2:67" x14ac:dyDescent="0.25">
      <c r="B9" s="43" t="s">
        <v>10</v>
      </c>
      <c r="C9" s="44"/>
      <c r="D9" s="16">
        <f>SUM(C8:F8)/4</f>
        <v>11.25</v>
      </c>
      <c r="E9" s="16"/>
      <c r="F9" s="24"/>
    </row>
    <row r="10" spans="2:67" ht="15.75" thickBot="1" x14ac:dyDescent="0.3">
      <c r="B10" s="38" t="s">
        <v>11</v>
      </c>
      <c r="C10" s="39"/>
      <c r="D10" s="26">
        <v>58</v>
      </c>
      <c r="E10" s="26"/>
      <c r="F10" s="27"/>
    </row>
    <row r="12" spans="2:67" ht="15.75" thickBot="1" x14ac:dyDescent="0.3"/>
    <row r="13" spans="2:67" x14ac:dyDescent="0.25">
      <c r="B13" s="35" t="s">
        <v>12</v>
      </c>
      <c r="C13" s="36"/>
      <c r="D13" s="36"/>
      <c r="E13" s="36"/>
      <c r="F13" s="37"/>
      <c r="H13" s="2" t="s">
        <v>12</v>
      </c>
      <c r="I13" s="3">
        <v>0</v>
      </c>
      <c r="J13" s="3">
        <v>1</v>
      </c>
      <c r="K13" s="3">
        <v>2</v>
      </c>
      <c r="L13" s="3">
        <v>3</v>
      </c>
      <c r="M13" s="3">
        <v>4</v>
      </c>
      <c r="N13" s="3">
        <v>5</v>
      </c>
      <c r="O13" s="3">
        <v>6</v>
      </c>
      <c r="P13" s="3">
        <v>7</v>
      </c>
      <c r="Q13" s="3">
        <v>8</v>
      </c>
      <c r="R13" s="3">
        <v>9</v>
      </c>
      <c r="S13" s="3">
        <v>10</v>
      </c>
      <c r="T13" s="3">
        <v>11</v>
      </c>
      <c r="U13" s="3">
        <v>12</v>
      </c>
      <c r="V13" s="3">
        <v>13</v>
      </c>
      <c r="W13" s="3">
        <v>14</v>
      </c>
      <c r="X13" s="3">
        <v>15</v>
      </c>
      <c r="Y13" s="3">
        <v>16</v>
      </c>
      <c r="Z13" s="3">
        <v>17</v>
      </c>
      <c r="AA13" s="3">
        <v>18</v>
      </c>
      <c r="AB13" s="3">
        <v>19</v>
      </c>
      <c r="AC13" s="3">
        <v>20</v>
      </c>
      <c r="AD13" s="3">
        <v>21</v>
      </c>
      <c r="AE13" s="3">
        <v>22</v>
      </c>
      <c r="AF13" s="3">
        <v>23</v>
      </c>
      <c r="AG13" s="3">
        <v>24</v>
      </c>
      <c r="AH13" s="3">
        <v>25</v>
      </c>
      <c r="AI13" s="3">
        <v>26</v>
      </c>
      <c r="AJ13" s="3">
        <v>27</v>
      </c>
      <c r="AK13" s="3">
        <v>28</v>
      </c>
      <c r="AL13" s="3">
        <v>29</v>
      </c>
      <c r="AM13" s="3">
        <v>30</v>
      </c>
      <c r="AN13" s="3">
        <v>31</v>
      </c>
      <c r="AO13" s="3">
        <v>32</v>
      </c>
      <c r="AP13" s="3">
        <v>33</v>
      </c>
      <c r="AQ13" s="3">
        <v>34</v>
      </c>
      <c r="AR13" s="3">
        <v>35</v>
      </c>
      <c r="AS13" s="3">
        <v>36</v>
      </c>
      <c r="AT13" s="3">
        <v>37</v>
      </c>
      <c r="AU13" s="3">
        <v>38</v>
      </c>
      <c r="AV13" s="3">
        <v>39</v>
      </c>
      <c r="AW13" s="3">
        <v>40</v>
      </c>
      <c r="AX13" s="3">
        <v>41</v>
      </c>
      <c r="AY13" s="3">
        <v>42</v>
      </c>
      <c r="AZ13" s="3">
        <v>43</v>
      </c>
      <c r="BA13" s="3">
        <v>44</v>
      </c>
      <c r="BB13" s="3">
        <v>45</v>
      </c>
      <c r="BC13" s="3">
        <v>46</v>
      </c>
      <c r="BD13" s="3">
        <v>47</v>
      </c>
      <c r="BE13" s="3">
        <v>48</v>
      </c>
      <c r="BF13" s="3">
        <v>49</v>
      </c>
      <c r="BG13" s="3">
        <v>50</v>
      </c>
      <c r="BH13" s="3">
        <v>51</v>
      </c>
      <c r="BI13" s="3">
        <v>52</v>
      </c>
      <c r="BJ13" s="3">
        <v>53</v>
      </c>
      <c r="BK13" s="3">
        <v>54</v>
      </c>
      <c r="BL13" s="3">
        <v>55</v>
      </c>
      <c r="BM13" s="3">
        <v>56</v>
      </c>
      <c r="BN13" s="3">
        <v>57</v>
      </c>
      <c r="BO13" s="4">
        <v>58</v>
      </c>
    </row>
    <row r="14" spans="2:67" x14ac:dyDescent="0.25">
      <c r="B14" s="5"/>
      <c r="C14" s="1" t="s">
        <v>0</v>
      </c>
      <c r="D14" s="1" t="s">
        <v>1</v>
      </c>
      <c r="E14" s="1" t="s">
        <v>2</v>
      </c>
      <c r="F14" s="6" t="s">
        <v>3</v>
      </c>
      <c r="H14" s="23" t="s">
        <v>0</v>
      </c>
      <c r="I14" s="18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20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6"/>
    </row>
    <row r="15" spans="2:67" x14ac:dyDescent="0.25">
      <c r="B15" s="5" t="s">
        <v>4</v>
      </c>
      <c r="C15" s="1">
        <v>0</v>
      </c>
      <c r="D15" s="1">
        <v>8</v>
      </c>
      <c r="E15" s="1">
        <v>12</v>
      </c>
      <c r="F15" s="6">
        <v>20</v>
      </c>
      <c r="H15" s="23" t="s">
        <v>1</v>
      </c>
      <c r="I15" s="1"/>
      <c r="J15" s="1"/>
      <c r="K15" s="1"/>
      <c r="L15" s="1"/>
      <c r="M15" s="1"/>
      <c r="N15" s="1"/>
      <c r="O15" s="1"/>
      <c r="P15" s="1"/>
      <c r="Q15" s="14"/>
      <c r="R15" s="14"/>
      <c r="S15" s="14"/>
      <c r="T15" s="14"/>
      <c r="U15" s="14"/>
      <c r="V15" s="14"/>
      <c r="W15" s="14"/>
      <c r="X15" s="18"/>
      <c r="Y15" s="13"/>
      <c r="Z15" s="13"/>
      <c r="AA15" s="13"/>
      <c r="AB15" s="13"/>
      <c r="AC15" s="13"/>
      <c r="AD15" s="13"/>
      <c r="AE15" s="20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6"/>
    </row>
    <row r="16" spans="2:67" x14ac:dyDescent="0.25">
      <c r="B16" s="5" t="s">
        <v>5</v>
      </c>
      <c r="C16" s="1">
        <v>15</v>
      </c>
      <c r="D16" s="1">
        <v>7</v>
      </c>
      <c r="E16" s="1">
        <v>26</v>
      </c>
      <c r="F16" s="6">
        <v>10</v>
      </c>
      <c r="H16" s="23" t="s">
        <v>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8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32"/>
    </row>
    <row r="17" spans="2:67" ht="15.75" thickBot="1" x14ac:dyDescent="0.3">
      <c r="B17" s="5" t="s">
        <v>6</v>
      </c>
      <c r="C17" s="1">
        <v>0</v>
      </c>
      <c r="D17" s="1">
        <v>15</v>
      </c>
      <c r="E17" s="1">
        <v>32</v>
      </c>
      <c r="F17" s="6">
        <v>22</v>
      </c>
      <c r="H17" s="25" t="s"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4"/>
      <c r="AD17" s="29"/>
      <c r="AE17" s="31"/>
      <c r="AF17" s="28"/>
      <c r="AG17" s="28"/>
      <c r="AH17" s="28"/>
      <c r="AI17" s="28"/>
      <c r="AJ17" s="28"/>
      <c r="AK17" s="28"/>
      <c r="AL17" s="28"/>
      <c r="AM17" s="28"/>
      <c r="AN17" s="28"/>
      <c r="AO17" s="30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9"/>
    </row>
    <row r="18" spans="2:67" x14ac:dyDescent="0.25">
      <c r="B18" s="5" t="s">
        <v>7</v>
      </c>
      <c r="C18" s="1">
        <v>15</v>
      </c>
      <c r="D18" s="1">
        <v>22</v>
      </c>
      <c r="E18" s="1">
        <v>58</v>
      </c>
      <c r="F18" s="6">
        <v>32</v>
      </c>
    </row>
    <row r="19" spans="2:67" x14ac:dyDescent="0.25">
      <c r="B19" s="5" t="s">
        <v>8</v>
      </c>
      <c r="C19" s="1">
        <v>0</v>
      </c>
      <c r="D19" s="1">
        <v>7</v>
      </c>
      <c r="E19" s="1">
        <v>20</v>
      </c>
      <c r="F19" s="6">
        <v>2</v>
      </c>
      <c r="H19" s="17" t="s">
        <v>4</v>
      </c>
      <c r="I19" s="40" t="s">
        <v>6</v>
      </c>
      <c r="J19" s="40"/>
      <c r="K19" s="40"/>
      <c r="L19" s="41" t="s">
        <v>15</v>
      </c>
      <c r="M19" s="41"/>
      <c r="N19" s="41"/>
      <c r="O19" s="41"/>
      <c r="P19" s="42" t="s">
        <v>8</v>
      </c>
      <c r="Q19" s="42"/>
      <c r="R19" s="42"/>
      <c r="S19" s="42"/>
      <c r="T19" s="34" t="s">
        <v>7</v>
      </c>
      <c r="U19" s="34"/>
      <c r="V19" s="34"/>
      <c r="W19" s="34"/>
    </row>
    <row r="20" spans="2:67" x14ac:dyDescent="0.25">
      <c r="B20" s="43" t="s">
        <v>10</v>
      </c>
      <c r="C20" s="44"/>
      <c r="D20" s="1">
        <f>SUM(C19:F19)/4</f>
        <v>7.25</v>
      </c>
      <c r="E20" s="1"/>
      <c r="F20" s="6"/>
    </row>
    <row r="21" spans="2:67" ht="15.75" thickBot="1" x14ac:dyDescent="0.3">
      <c r="B21" s="38" t="s">
        <v>11</v>
      </c>
      <c r="C21" s="39"/>
      <c r="D21" s="8">
        <v>58</v>
      </c>
      <c r="E21" s="8"/>
      <c r="F21" s="9"/>
    </row>
    <row r="22" spans="2:67" ht="15.75" thickBot="1" x14ac:dyDescent="0.3"/>
    <row r="23" spans="2:67" x14ac:dyDescent="0.25">
      <c r="B23" s="35" t="s">
        <v>13</v>
      </c>
      <c r="C23" s="36"/>
      <c r="D23" s="36"/>
      <c r="E23" s="36"/>
      <c r="F23" s="37"/>
      <c r="H23" s="10" t="s">
        <v>14</v>
      </c>
      <c r="I23" s="11">
        <v>0</v>
      </c>
      <c r="J23" s="11">
        <v>1</v>
      </c>
      <c r="K23" s="11">
        <v>2</v>
      </c>
      <c r="L23" s="11">
        <v>3</v>
      </c>
      <c r="M23" s="11">
        <v>4</v>
      </c>
      <c r="N23" s="11">
        <v>5</v>
      </c>
      <c r="O23" s="11">
        <v>6</v>
      </c>
      <c r="P23" s="11">
        <v>7</v>
      </c>
      <c r="Q23" s="11">
        <v>8</v>
      </c>
      <c r="R23" s="11">
        <v>9</v>
      </c>
      <c r="S23" s="11">
        <v>10</v>
      </c>
      <c r="T23" s="11">
        <v>11</v>
      </c>
      <c r="U23" s="11">
        <v>12</v>
      </c>
      <c r="V23" s="11">
        <v>13</v>
      </c>
      <c r="W23" s="11">
        <v>14</v>
      </c>
      <c r="X23" s="11">
        <v>15</v>
      </c>
      <c r="Y23" s="11">
        <v>16</v>
      </c>
      <c r="Z23" s="11">
        <v>17</v>
      </c>
      <c r="AA23" s="11">
        <v>18</v>
      </c>
      <c r="AB23" s="11">
        <v>19</v>
      </c>
      <c r="AC23" s="11">
        <v>20</v>
      </c>
      <c r="AD23" s="11">
        <v>21</v>
      </c>
      <c r="AE23" s="11">
        <v>22</v>
      </c>
      <c r="AF23" s="11">
        <v>23</v>
      </c>
      <c r="AG23" s="11">
        <v>24</v>
      </c>
      <c r="AH23" s="11">
        <v>25</v>
      </c>
      <c r="AI23" s="11">
        <v>26</v>
      </c>
      <c r="AJ23" s="11">
        <v>27</v>
      </c>
      <c r="AK23" s="11">
        <v>28</v>
      </c>
      <c r="AL23" s="11">
        <v>29</v>
      </c>
      <c r="AM23" s="11">
        <v>30</v>
      </c>
      <c r="AN23" s="11">
        <v>31</v>
      </c>
      <c r="AO23" s="11">
        <v>32</v>
      </c>
      <c r="AP23" s="11">
        <v>33</v>
      </c>
      <c r="AQ23" s="11">
        <v>34</v>
      </c>
      <c r="AR23" s="11">
        <v>35</v>
      </c>
      <c r="AS23" s="11">
        <v>36</v>
      </c>
      <c r="AT23" s="11">
        <v>37</v>
      </c>
      <c r="AU23" s="11">
        <v>38</v>
      </c>
      <c r="AV23" s="11">
        <v>39</v>
      </c>
      <c r="AW23" s="11">
        <v>40</v>
      </c>
      <c r="AX23" s="11">
        <v>41</v>
      </c>
      <c r="AY23" s="11">
        <v>42</v>
      </c>
      <c r="AZ23" s="11">
        <v>43</v>
      </c>
      <c r="BA23" s="11">
        <v>44</v>
      </c>
      <c r="BB23" s="11">
        <v>45</v>
      </c>
      <c r="BC23" s="11">
        <v>46</v>
      </c>
      <c r="BD23" s="11">
        <v>47</v>
      </c>
      <c r="BE23" s="11">
        <v>48</v>
      </c>
      <c r="BF23" s="11">
        <v>49</v>
      </c>
      <c r="BG23" s="11">
        <v>50</v>
      </c>
      <c r="BH23" s="11">
        <v>51</v>
      </c>
      <c r="BI23" s="11">
        <v>52</v>
      </c>
      <c r="BJ23" s="11">
        <v>53</v>
      </c>
      <c r="BK23" s="11">
        <v>54</v>
      </c>
      <c r="BL23" s="11">
        <v>55</v>
      </c>
      <c r="BM23" s="11">
        <v>56</v>
      </c>
      <c r="BN23" s="11">
        <v>57</v>
      </c>
      <c r="BO23" s="12">
        <v>58</v>
      </c>
    </row>
    <row r="24" spans="2:67" x14ac:dyDescent="0.25">
      <c r="B24" s="5"/>
      <c r="C24" s="1" t="s">
        <v>0</v>
      </c>
      <c r="D24" s="1" t="s">
        <v>1</v>
      </c>
      <c r="E24" s="1" t="s">
        <v>2</v>
      </c>
      <c r="F24" s="6" t="s">
        <v>3</v>
      </c>
      <c r="H24" s="23" t="s">
        <v>0</v>
      </c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4"/>
      <c r="U24" s="14"/>
      <c r="V24" s="14"/>
      <c r="W24" s="14"/>
      <c r="X24" s="14"/>
      <c r="Y24" s="14"/>
      <c r="Z24" s="13"/>
      <c r="AA24" s="13"/>
      <c r="AB24" s="13"/>
      <c r="AC24" s="13"/>
      <c r="AD24" s="13"/>
      <c r="AE24" s="20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6"/>
    </row>
    <row r="25" spans="2:67" x14ac:dyDescent="0.25">
      <c r="B25" s="5" t="s">
        <v>4</v>
      </c>
      <c r="C25" s="1">
        <v>0</v>
      </c>
      <c r="D25" s="1">
        <v>8</v>
      </c>
      <c r="E25" s="1">
        <v>12</v>
      </c>
      <c r="F25" s="6">
        <v>20</v>
      </c>
      <c r="H25" s="23" t="s">
        <v>1</v>
      </c>
      <c r="I25" s="1"/>
      <c r="J25" s="1"/>
      <c r="K25" s="1"/>
      <c r="L25" s="1"/>
      <c r="M25" s="1"/>
      <c r="N25" s="1"/>
      <c r="O25" s="1"/>
      <c r="P25" s="1"/>
      <c r="Q25" s="14"/>
      <c r="R25" s="14"/>
      <c r="S25" s="18"/>
      <c r="T25" s="13"/>
      <c r="U25" s="13"/>
      <c r="V25" s="13"/>
      <c r="W25" s="13"/>
      <c r="X25" s="13"/>
      <c r="Y25" s="13"/>
      <c r="Z25" s="20"/>
      <c r="AA25" s="2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6"/>
    </row>
    <row r="26" spans="2:67" x14ac:dyDescent="0.25">
      <c r="B26" s="5" t="s">
        <v>5</v>
      </c>
      <c r="C26" s="1">
        <v>15</v>
      </c>
      <c r="D26" s="1">
        <v>7</v>
      </c>
      <c r="E26" s="1">
        <v>26</v>
      </c>
      <c r="F26" s="6">
        <v>10</v>
      </c>
      <c r="H26" s="23" t="s">
        <v>2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8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4"/>
      <c r="AQ26" s="14"/>
      <c r="AR26" s="14"/>
      <c r="AS26" s="14"/>
      <c r="AT26" s="14"/>
      <c r="AU26" s="14"/>
      <c r="AV26" s="14"/>
      <c r="AW26" s="14"/>
      <c r="AX26" s="14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32"/>
    </row>
    <row r="27" spans="2:67" ht="15.75" thickBot="1" x14ac:dyDescent="0.3">
      <c r="B27" s="5" t="s">
        <v>6</v>
      </c>
      <c r="C27" s="1">
        <v>0</v>
      </c>
      <c r="D27" s="1">
        <v>10</v>
      </c>
      <c r="E27" s="1">
        <v>22</v>
      </c>
      <c r="F27" s="6">
        <v>32</v>
      </c>
      <c r="H27" s="25" t="s">
        <v>3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31"/>
      <c r="AP27" s="28"/>
      <c r="AQ27" s="28"/>
      <c r="AR27" s="28"/>
      <c r="AS27" s="28"/>
      <c r="AT27" s="28"/>
      <c r="AU27" s="28"/>
      <c r="AV27" s="28"/>
      <c r="AW27" s="28"/>
      <c r="AX27" s="28"/>
      <c r="AY27" s="30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9"/>
    </row>
    <row r="28" spans="2:67" ht="15.75" thickBot="1" x14ac:dyDescent="0.3">
      <c r="B28" s="5" t="s">
        <v>7</v>
      </c>
      <c r="C28" s="1">
        <v>22</v>
      </c>
      <c r="D28" s="1">
        <v>17</v>
      </c>
      <c r="E28" s="1">
        <v>58</v>
      </c>
      <c r="F28" s="6">
        <v>42</v>
      </c>
      <c r="H28" s="48" t="s">
        <v>19</v>
      </c>
      <c r="I28" s="49" t="s">
        <v>20</v>
      </c>
      <c r="J28" s="49"/>
      <c r="K28" s="49"/>
      <c r="L28" s="49"/>
      <c r="M28" s="49"/>
      <c r="N28" s="49"/>
      <c r="O28" s="49"/>
      <c r="P28" s="49"/>
      <c r="Q28" s="49" t="s">
        <v>1</v>
      </c>
      <c r="R28" s="49"/>
      <c r="S28" s="49"/>
      <c r="T28" s="50" t="s">
        <v>0</v>
      </c>
      <c r="U28" s="49" t="s">
        <v>21</v>
      </c>
      <c r="V28" s="49"/>
      <c r="W28" s="49"/>
      <c r="X28" s="49"/>
      <c r="Y28" s="49"/>
      <c r="Z28" s="49" t="s">
        <v>2</v>
      </c>
      <c r="AA28" s="49"/>
      <c r="AB28" s="49"/>
      <c r="AC28" s="49" t="s">
        <v>22</v>
      </c>
      <c r="AD28" s="49"/>
      <c r="AE28" s="49" t="s">
        <v>3</v>
      </c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 t="s">
        <v>2</v>
      </c>
      <c r="AQ28" s="49"/>
      <c r="AR28" s="49"/>
      <c r="AS28" s="49"/>
      <c r="AT28" s="49"/>
      <c r="AU28" s="49"/>
      <c r="AV28" s="49"/>
      <c r="AW28" s="49"/>
      <c r="AX28" s="49"/>
      <c r="AY28" s="49" t="s">
        <v>20</v>
      </c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51"/>
    </row>
    <row r="29" spans="2:67" x14ac:dyDescent="0.25">
      <c r="B29" s="5" t="s">
        <v>8</v>
      </c>
      <c r="C29" s="1">
        <v>7</v>
      </c>
      <c r="D29" s="1">
        <v>2</v>
      </c>
      <c r="E29" s="1">
        <v>20</v>
      </c>
      <c r="F29" s="6">
        <v>12</v>
      </c>
      <c r="H29" s="17" t="s">
        <v>4</v>
      </c>
      <c r="I29" s="40" t="s">
        <v>6</v>
      </c>
      <c r="J29" s="40"/>
      <c r="K29" s="40"/>
      <c r="L29" s="41" t="s">
        <v>15</v>
      </c>
      <c r="M29" s="41"/>
      <c r="N29" s="41"/>
      <c r="O29" s="41"/>
      <c r="P29" s="42" t="s">
        <v>8</v>
      </c>
      <c r="Q29" s="42"/>
      <c r="R29" s="42"/>
      <c r="S29" s="42"/>
      <c r="T29" s="34" t="s">
        <v>7</v>
      </c>
      <c r="U29" s="34"/>
      <c r="V29" s="34"/>
      <c r="W29" s="34"/>
    </row>
    <row r="30" spans="2:67" x14ac:dyDescent="0.25">
      <c r="B30" s="43" t="s">
        <v>10</v>
      </c>
      <c r="C30" s="44"/>
      <c r="D30" s="1">
        <f>SUM(C29:F29)/4</f>
        <v>10.25</v>
      </c>
      <c r="E30" s="1"/>
      <c r="F30" s="6"/>
    </row>
    <row r="31" spans="2:67" ht="15.75" thickBot="1" x14ac:dyDescent="0.3">
      <c r="B31" s="38" t="s">
        <v>11</v>
      </c>
      <c r="C31" s="39"/>
      <c r="D31" s="8">
        <v>58</v>
      </c>
      <c r="E31" s="8"/>
      <c r="F31" s="9"/>
    </row>
    <row r="32" spans="2:67" ht="15.75" thickBot="1" x14ac:dyDescent="0.3"/>
    <row r="33" spans="2:6" x14ac:dyDescent="0.25">
      <c r="B33" s="35" t="s">
        <v>13</v>
      </c>
      <c r="C33" s="36"/>
      <c r="D33" s="37"/>
      <c r="E33" s="19"/>
      <c r="F33" s="19"/>
    </row>
    <row r="34" spans="2:6" x14ac:dyDescent="0.25">
      <c r="B34" s="5" t="s">
        <v>16</v>
      </c>
      <c r="C34" s="1" t="s">
        <v>17</v>
      </c>
      <c r="D34" s="6" t="s">
        <v>18</v>
      </c>
    </row>
    <row r="35" spans="2:6" x14ac:dyDescent="0.25">
      <c r="B35" s="5" t="s">
        <v>0</v>
      </c>
      <c r="C35" s="1">
        <v>0</v>
      </c>
      <c r="D35" s="6">
        <v>10</v>
      </c>
    </row>
    <row r="36" spans="2:6" x14ac:dyDescent="0.25">
      <c r="B36" s="5" t="s">
        <v>1</v>
      </c>
      <c r="C36" s="1">
        <v>10</v>
      </c>
      <c r="D36" s="6">
        <v>17</v>
      </c>
    </row>
    <row r="37" spans="2:6" x14ac:dyDescent="0.25">
      <c r="B37" s="5" t="s">
        <v>0</v>
      </c>
      <c r="C37" s="1">
        <v>17</v>
      </c>
      <c r="D37" s="6">
        <v>22</v>
      </c>
    </row>
    <row r="38" spans="2:6" x14ac:dyDescent="0.25">
      <c r="B38" s="5" t="s">
        <v>2</v>
      </c>
      <c r="C38" s="1">
        <v>22</v>
      </c>
      <c r="D38" s="6">
        <v>32</v>
      </c>
    </row>
    <row r="39" spans="2:6" x14ac:dyDescent="0.25">
      <c r="B39" s="5" t="s">
        <v>3</v>
      </c>
      <c r="C39" s="1">
        <v>32</v>
      </c>
      <c r="D39" s="6">
        <v>42</v>
      </c>
    </row>
    <row r="40" spans="2:6" x14ac:dyDescent="0.25">
      <c r="B40" s="5" t="s">
        <v>2</v>
      </c>
      <c r="C40" s="1">
        <v>42</v>
      </c>
      <c r="D40" s="6">
        <v>52</v>
      </c>
    </row>
    <row r="41" spans="2:6" ht="15.75" thickBot="1" x14ac:dyDescent="0.3">
      <c r="B41" s="7" t="s">
        <v>2</v>
      </c>
      <c r="C41" s="8">
        <v>52</v>
      </c>
      <c r="D41" s="9">
        <v>58</v>
      </c>
    </row>
    <row r="42" spans="2:6" ht="15.75" thickBot="1" x14ac:dyDescent="0.3"/>
    <row r="43" spans="2:6" x14ac:dyDescent="0.25">
      <c r="B43" s="35" t="s">
        <v>23</v>
      </c>
      <c r="C43" s="36"/>
      <c r="D43" s="37"/>
    </row>
    <row r="44" spans="2:6" x14ac:dyDescent="0.25">
      <c r="B44" s="5" t="s">
        <v>16</v>
      </c>
      <c r="C44" s="1" t="s">
        <v>8</v>
      </c>
      <c r="D44" s="6"/>
    </row>
    <row r="45" spans="2:6" x14ac:dyDescent="0.25">
      <c r="B45" s="5" t="s">
        <v>0</v>
      </c>
      <c r="C45" s="52" t="s">
        <v>24</v>
      </c>
      <c r="D45" s="53"/>
    </row>
    <row r="46" spans="2:6" x14ac:dyDescent="0.25">
      <c r="B46" s="5" t="s">
        <v>1</v>
      </c>
      <c r="C46" s="45" t="s">
        <v>25</v>
      </c>
      <c r="D46" s="54"/>
    </row>
    <row r="47" spans="2:6" x14ac:dyDescent="0.25">
      <c r="B47" s="5" t="s">
        <v>2</v>
      </c>
      <c r="C47" s="45" t="s">
        <v>26</v>
      </c>
      <c r="D47" s="54"/>
    </row>
    <row r="48" spans="2:6" ht="15.75" thickBot="1" x14ac:dyDescent="0.3">
      <c r="B48" s="7" t="s">
        <v>3</v>
      </c>
      <c r="C48" s="46" t="s">
        <v>27</v>
      </c>
      <c r="D48" s="47"/>
    </row>
  </sheetData>
  <mergeCells count="35">
    <mergeCell ref="C45:D45"/>
    <mergeCell ref="C46:D46"/>
    <mergeCell ref="C47:D47"/>
    <mergeCell ref="C48:D48"/>
    <mergeCell ref="AC28:AD28"/>
    <mergeCell ref="AE28:AO28"/>
    <mergeCell ref="AP28:AX28"/>
    <mergeCell ref="AY28:BO28"/>
    <mergeCell ref="B43:D43"/>
    <mergeCell ref="B23:F23"/>
    <mergeCell ref="I28:P28"/>
    <mergeCell ref="Q28:S28"/>
    <mergeCell ref="U28:Y28"/>
    <mergeCell ref="Z28:AB28"/>
    <mergeCell ref="B2:F2"/>
    <mergeCell ref="B9:C9"/>
    <mergeCell ref="B10:C10"/>
    <mergeCell ref="B13:F13"/>
    <mergeCell ref="B20:C20"/>
    <mergeCell ref="T8:W8"/>
    <mergeCell ref="B33:D33"/>
    <mergeCell ref="B21:C21"/>
    <mergeCell ref="B31:C31"/>
    <mergeCell ref="I19:K19"/>
    <mergeCell ref="L19:O19"/>
    <mergeCell ref="P19:S19"/>
    <mergeCell ref="T19:W19"/>
    <mergeCell ref="I29:K29"/>
    <mergeCell ref="L29:O29"/>
    <mergeCell ref="P29:S29"/>
    <mergeCell ref="T29:W29"/>
    <mergeCell ref="I8:K8"/>
    <mergeCell ref="L8:O8"/>
    <mergeCell ref="P8:S8"/>
    <mergeCell ref="B30:C30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2021-04-22T17:48:09Z</dcterms:created>
  <dcterms:modified xsi:type="dcterms:W3CDTF">2021-04-28T11:24:45Z</dcterms:modified>
</cp:coreProperties>
</file>