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126" codeName="{22E68647-3C60-695B-3CA0-4895CD717B8A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tempelhoffa\Documents\Neue Datenbank\"/>
    </mc:Choice>
  </mc:AlternateContent>
  <xr:revisionPtr revIDLastSave="0" documentId="8_{6074E6F5-A44F-4702-A100-BE8F5AA0D143}" xr6:coauthVersionLast="40" xr6:coauthVersionMax="40" xr10:uidLastSave="{00000000-0000-0000-0000-000000000000}"/>
  <bookViews>
    <workbookView xWindow="0" yWindow="0" windowWidth="20640" windowHeight="8490" xr2:uid="{00000000-000D-0000-FFFF-FFFF00000000}"/>
  </bookViews>
  <sheets>
    <sheet name="Tabelle1" sheetId="1" r:id="rId1"/>
    <sheet name="Tabelle2" sheetId="2" r:id="rId2"/>
    <sheet name="Tabelle3" sheetId="3" r:id="rId3"/>
  </sheets>
  <definedNames>
    <definedName name="_xlnm._FilterDatabase" localSheetId="0" hidden="1">Tabelle1!$A$2:$M$343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18" i="3" l="1"/>
  <c r="G17" i="3"/>
  <c r="G14" i="3"/>
  <c r="G11" i="3"/>
  <c r="G5" i="3"/>
  <c r="G1" i="3"/>
  <c r="G2" i="3"/>
  <c r="G3" i="3"/>
  <c r="G4" i="3"/>
  <c r="G6" i="3"/>
  <c r="G7" i="3"/>
  <c r="G8" i="3"/>
  <c r="G9" i="3"/>
  <c r="G10" i="3"/>
  <c r="G12" i="3"/>
  <c r="G13" i="3"/>
  <c r="G15" i="3"/>
  <c r="G16" i="3"/>
  <c r="G19" i="3"/>
  <c r="G20" i="3"/>
  <c r="G21" i="3"/>
  <c r="G22" i="3"/>
  <c r="G23" i="3"/>
  <c r="G24" i="3"/>
  <c r="G25" i="3"/>
  <c r="G26" i="3"/>
  <c r="G27" i="3"/>
</calcChain>
</file>

<file path=xl/sharedStrings.xml><?xml version="1.0" encoding="utf-8"?>
<sst xmlns="http://schemas.openxmlformats.org/spreadsheetml/2006/main" count="2187" uniqueCount="712">
  <si>
    <t>Key</t>
  </si>
  <si>
    <t xml:space="preserve">Arbeitsrecht </t>
  </si>
  <si>
    <t>Steuerrecht &amp; Finanzwesen</t>
  </si>
  <si>
    <t>Straf- &amp; Ordnungswidrigkeitenrecht</t>
  </si>
  <si>
    <t>Wirtschaftsrecht</t>
  </si>
  <si>
    <t>Zivilrecht &amp; Zivilprozessrecht</t>
  </si>
  <si>
    <t>Verlag</t>
  </si>
  <si>
    <t xml:space="preserve">Werk </t>
  </si>
  <si>
    <t>Level 1</t>
  </si>
  <si>
    <t>Level 2</t>
  </si>
  <si>
    <t>Erich Schmidt</t>
  </si>
  <si>
    <t>Heither, ArbGG</t>
  </si>
  <si>
    <t>Arbeitsrecht10001</t>
  </si>
  <si>
    <t>Arbeitsgerichtsbarkeit10002</t>
  </si>
  <si>
    <t>Ostrowicz/Künzl/Scholz, Handbuch des arbeitsgerichtlichen Verfahrens</t>
  </si>
  <si>
    <t>Lepke, Kündigung bei Krankheit</t>
  </si>
  <si>
    <t>Arbeitsvertragsrecht10072, Arbeitszeit &amp; Arbeitsschutz10162</t>
  </si>
  <si>
    <t>Lwowski/Fischer/Langenbucher, Das Recht der Kreditsicherung</t>
  </si>
  <si>
    <t>Wirtschaftsrecht12140</t>
  </si>
  <si>
    <t>Bankrecht, Darlehens- &amp; Bürgschaftsrecht12141</t>
  </si>
  <si>
    <t>Ekkenga/Maas, Das Recht der Wertpapieremissionen</t>
  </si>
  <si>
    <t>Bauer, Genossenschafts-Handbuch</t>
  </si>
  <si>
    <t>Mühl, Haftung für fehlerhafte Ratings</t>
  </si>
  <si>
    <t>Brogl, Handbuch Banken-Restrukturierung</t>
  </si>
  <si>
    <t>Bankrecht, Darlehens- &amp; Bürgschaftsrecht12141, Insolvenzrecht12348</t>
  </si>
  <si>
    <t>Reischauer/Kleinhans, Kreditwesengesetz</t>
  </si>
  <si>
    <t>Keunecke, Prospekte im Kapitalmarkt</t>
  </si>
  <si>
    <t>Striegel, REITG</t>
  </si>
  <si>
    <t>Preuße, SchVG</t>
  </si>
  <si>
    <t>Insolvenzrecht12348</t>
  </si>
  <si>
    <t>Dreier/Fritzsche/Verfürth, SpruchG</t>
  </si>
  <si>
    <t>Gesellschaftsrecht12260</t>
  </si>
  <si>
    <t>Santelmann/Hoppe/Suerbaum/Bukowski, Squeeze out</t>
  </si>
  <si>
    <t>Hölscher/Gesmann-Nuisll/Hornbach, Systeme zur Geldwäschebekämpfung in der EU</t>
  </si>
  <si>
    <t>Preuße/Zingel, WpDVerOV</t>
  </si>
  <si>
    <t>Holzborn, WpPG</t>
  </si>
  <si>
    <t>Steinmeyer/Häger, WpÜG</t>
  </si>
  <si>
    <t>Wilhelmi/Achtelik/Kunschke/Sigmundt, Handbuch EMIR</t>
  </si>
  <si>
    <t>Beckmann/Scholtz/Vollmer, Investment</t>
  </si>
  <si>
    <t>Steuerrecht &amp; Finanzwesen10602</t>
  </si>
  <si>
    <t>Weitere Steuern10859</t>
  </si>
  <si>
    <t>Juchem, Angehörigengeschäfte im Steuer- und Steuerstrafrecht</t>
  </si>
  <si>
    <t>Körperschaftsteuer10764, Einkommensteuer10648, Behördliches Verfahren &amp; Finanzverwaltung10603</t>
  </si>
  <si>
    <t>Kaligin, Die Betriebsaufspaltung</t>
  </si>
  <si>
    <t>Einkommensteuer10648, Gewerbesteuer10734</t>
  </si>
  <si>
    <t>Schumacher, Die Organschaft im Steuerrecht</t>
  </si>
  <si>
    <t>Gewerbesteuer10734, Körperschaftsteuer10764, Umsatzsteuer10774</t>
  </si>
  <si>
    <t>StBp – Die steuerliche Betriebsprüfung</t>
  </si>
  <si>
    <t>Behördliches Verfahren &amp; Finanzverwaltung10603, Weitere Steuern10859, Einkommensteuer10648, Gewerbesteuer10734, Körperschaftsteuer10764</t>
  </si>
  <si>
    <t>Meyer/Goez/Schwamberger, Die Vergütung der steuerberatenden Berufe</t>
  </si>
  <si>
    <t>Hebig, Existenzgründungsberatung</t>
  </si>
  <si>
    <t>Einkommensteuer10648, Gewerbesteuer10734, Körperschaftsteuer10764, Umsatzsteuer10774, Weitere Steuern10859</t>
  </si>
  <si>
    <t>Meyer/Ball, Übertragung von Immobilien im Steuerrecht</t>
  </si>
  <si>
    <t>Einkommensteuer10648, Gewerbesteuer10734, Grunderwerbsteuer10744, Körperschaftsteuer10764, Weitere Steuern10859</t>
  </si>
  <si>
    <t>Hartmann/Metzenmacher, UStG</t>
  </si>
  <si>
    <t>Umsatzsteuer10774</t>
  </si>
  <si>
    <t>Haase/Hruschka, UmwStG</t>
  </si>
  <si>
    <t>Umwandlungsteuer10791</t>
  </si>
  <si>
    <t>Jost, Vergütungs- und Kostenrecht im FG- und BFH-Verfahren</t>
  </si>
  <si>
    <t>Verfahren vor den Finanzgerichten10797</t>
  </si>
  <si>
    <t>Farr, Vollstreckungsschutz, Stundung und Erlass</t>
  </si>
  <si>
    <t>Behördliches Verfahren &amp; Finanzverwaltung10603</t>
  </si>
  <si>
    <t>Pawlak/Ruge, Betriebsverfassungsrecht</t>
  </si>
  <si>
    <t>Tarifvertrags- &amp; Mitbestimmungsrecht10206</t>
  </si>
  <si>
    <t>Lakies, Das Arbeitsverhältnis in der Insolvenz</t>
  </si>
  <si>
    <t>Arbeitsvertragsrecht10072</t>
  </si>
  <si>
    <t>Einkommensteuer10648</t>
  </si>
  <si>
    <t>Brinkmann, Schätzungen im Steuerrecht</t>
  </si>
  <si>
    <t>Siering/Izzo-Wagner, VermAnlG</t>
  </si>
  <si>
    <t>Kunschke/Schaffelhuber, FinTech</t>
  </si>
  <si>
    <t>Otto Schmidt</t>
  </si>
  <si>
    <t>Hübschmann/Hepp/Spitaler, AO/FGO</t>
  </si>
  <si>
    <t>Behördliches Verfahren &amp; Finanzverwaltung10603, Verfahren vor den Finanzgerichten10797</t>
  </si>
  <si>
    <t>Groll, Praxis-Handbuch Erbrechtsberatung</t>
  </si>
  <si>
    <t>Erbschaft- &amp; Schenkungsteuer10718</t>
  </si>
  <si>
    <t>Gürsching/Stenger, Bewertungsrecht - BewG/ErbStG</t>
  </si>
  <si>
    <t>erbstb – Erbschaft-Steuerberater</t>
  </si>
  <si>
    <t>Kapp/Ebeling, ErbStG</t>
  </si>
  <si>
    <t>von Oertzen/Loose, ErbStG</t>
  </si>
  <si>
    <t>Ebeling/Geck, Handbuch der Erbengemeinschaft</t>
  </si>
  <si>
    <t>Erbschaft- &amp; Schenkungsteuer10718, Einkommensteuer10648, Behördliches Verfahren &amp; Finanzverwaltung10603</t>
  </si>
  <si>
    <t>Kirchhof, EStG</t>
  </si>
  <si>
    <t>estb – Ertrag-Steuerberater</t>
  </si>
  <si>
    <t>Einkommensteuer10648, Gewerbesteuer10734, Körperschaftsteuer10764</t>
  </si>
  <si>
    <t>FR – Finanz-Rundschau Ertragsteuerrecht</t>
  </si>
  <si>
    <t>Lenski/Steinberg, GewStG</t>
  </si>
  <si>
    <t>Gewerbesteuer10734</t>
  </si>
  <si>
    <t>Tipke/Lang, Steuerrecht</t>
  </si>
  <si>
    <t>Behördliches Verfahren &amp; Finanzverwaltung10603, Einkommensteuer10648, Erbschaft- &amp; Schenkungsteuer10718, Gewerbesteuer10734, Grunderwerbsteuer10744, Grundsteuer10752, Kirchensteuer10759, Körperschaftsteuer10764, Umsatzsteuer10774, Umwandlungsteuer10791, Verfahren vor den Finanzgerichten10797, Weitere Steuern10859</t>
  </si>
  <si>
    <t>Herrmann/Heuer/Raupach, EStG/KStG</t>
  </si>
  <si>
    <t>Einkommensteuer10648, Körperschaftsteuer10764</t>
  </si>
  <si>
    <t>Rödder/Herlinghaus/van Lishaut, UmwStG</t>
  </si>
  <si>
    <t>Flick/Wassermeyer/Baumhoff/Schönfeld, Außensteuerrecht</t>
  </si>
  <si>
    <t>Wassermeyer/Andresen/Ditz, Betriebsstätten-Handbuch</t>
  </si>
  <si>
    <t>Flick/Wassermeyer/Kempermann, DBA Deutschland - Schweiz</t>
  </si>
  <si>
    <t>Schönfeld/Ditz, DBA</t>
  </si>
  <si>
    <t>Schaumburg/Englisch, Europäisches Steuerrecht</t>
  </si>
  <si>
    <t>Kroppen, Handbuch Internationale Verrechnungspreise</t>
  </si>
  <si>
    <t>ISR – Internationale Steuer-Rundschau</t>
  </si>
  <si>
    <t>Schaumburg, Internationales Steuerrecht</t>
  </si>
  <si>
    <t>Schaumburg/Peters, Internationales Steuerstrafrecht</t>
  </si>
  <si>
    <t>Schaumburg/Hendricks, Steuerrechtsschutz</t>
  </si>
  <si>
    <t>Behördliches Verfahren &amp; Finanzverwaltung10603, Weitere Steuern10859</t>
  </si>
  <si>
    <t>Wassermeyer/Richter/Schnittker, Personengesellschaften im Internationalen Steuerrecht</t>
  </si>
  <si>
    <t>Weitere Steuern10859, Gewerbesteuer10734</t>
  </si>
  <si>
    <t>Mössner u. a., Steuerrecht international tätiger Unternehmen</t>
  </si>
  <si>
    <t>Prinz, Umwandlungen im internationalen Steuerrecht</t>
  </si>
  <si>
    <t>Umwandlungsteuer10791, Weitere Steuern10859</t>
  </si>
  <si>
    <t>Wassermeyer/Baumhoff, Verrechnungspreise international verbundener Unternehmen</t>
  </si>
  <si>
    <t>Rödder/Herlinghaus/Neumann, KStG</t>
  </si>
  <si>
    <t>Körperschaftsteuer10764</t>
  </si>
  <si>
    <t>Birkenfeld/Wäger, Das große Umsatzsteuer-Handbuch</t>
  </si>
  <si>
    <t>Rau/Dürrwächter, UStG</t>
  </si>
  <si>
    <t>ustb – Umsatz-Steuerberater</t>
  </si>
  <si>
    <t>EU-ustb – EU-Umsatz-Steuerberater</t>
  </si>
  <si>
    <t>UR – Umsatzsteuer-Rundschau</t>
  </si>
  <si>
    <t>Stadie, UStG</t>
  </si>
  <si>
    <t>Tipke/Kruse, AO/FGO</t>
  </si>
  <si>
    <t>Ulmer/Brandner/Hensen, AGB-Recht</t>
  </si>
  <si>
    <t>Schmidt/Lutter, AktG</t>
  </si>
  <si>
    <t>Bauer/Lingemann/Diller/Haußmann, Anwalts-Formularbuch Arbeitsrecht</t>
  </si>
  <si>
    <t>aostb – AO-Steuerberater</t>
  </si>
  <si>
    <t>arbrb – Arbeits-Rechtsberater</t>
  </si>
  <si>
    <t>Arbeitsvertragsrecht10072, Arbeitsgerichtsbarkeit10002, Arbeitszeit &amp; Arbeitsschutz10162, Personalwesen &amp; Antidiskriminierung10184, Tarifvertrags- &amp; Mitbestimmungsrecht10206</t>
  </si>
  <si>
    <t>Schwab/Weth, ARbGG</t>
  </si>
  <si>
    <t>Tschöpe, Arbeitsrecht Handbuch</t>
  </si>
  <si>
    <t>Henssler/Willemsen/Kalb, Arbeitsrecht</t>
  </si>
  <si>
    <t>Arbeitsgerichtsbarkeit10002, Arbeitsvertragsrecht10072, Arbeitszeit &amp; Arbeitsschutz10162, Tarifvertrags- &amp; Mitbestimmungsrecht10206</t>
  </si>
  <si>
    <t>Erman, BGB</t>
  </si>
  <si>
    <t>Preis, Der Arbeitsvertrag</t>
  </si>
  <si>
    <t>gmbhstb – GmbH-Steuerberater</t>
  </si>
  <si>
    <t>Graf von Westphalen, Der Leasingvertrag</t>
  </si>
  <si>
    <t>Einkommensteuer10648, Gewerbesteuer10734, Körperschaftsteuer10764, Weitere Steuern10859</t>
  </si>
  <si>
    <t>Streck/Kamps/Olgemöller, Der Steuerstreit</t>
  </si>
  <si>
    <t>AG – Die Aktiengesellschaft</t>
  </si>
  <si>
    <t>Nacke, Die Haftung für Steuerschulden</t>
  </si>
  <si>
    <t>Müller, Die Selbstanzeige im Steuerstrafverfahren</t>
  </si>
  <si>
    <t>Straf- &amp; Ordnungswidrigkeitenrecht10869</t>
  </si>
  <si>
    <t>Straftaten gegen Staat &amp; Gemeinschaftswerte11122</t>
  </si>
  <si>
    <t>KPMG, E-Bilanz</t>
  </si>
  <si>
    <t>Behördliches Verfahren &amp; Finanzverwaltung10603, Einkommensteuer10648, Körperschaftsteuer10764</t>
  </si>
  <si>
    <t>Handels- &amp; Bilanzrecht12167</t>
  </si>
  <si>
    <t>Fuhrmann/Wälzholz, Formularbuch Gesellschaftsrecht</t>
  </si>
  <si>
    <t>Hüttemann, Gemeinnützigkeits- und Spendenrecht</t>
  </si>
  <si>
    <t>Behördliches Verfahren &amp; Finanzverwaltung10603, Körperschaftsteuer10764, Einkommensteuer10648</t>
  </si>
  <si>
    <t>Centrale für GmbH, GmbH-Handbuch</t>
  </si>
  <si>
    <t>GmbHR – GmbH-Rundschau</t>
  </si>
  <si>
    <t>Lutter/Hommelhoff, GmbHG</t>
  </si>
  <si>
    <t>Scholz, GmbHG</t>
  </si>
  <si>
    <t>Prinz/Witt, Steuerliche Organschaft</t>
  </si>
  <si>
    <t>Behördliches Verfahren &amp; Finanzverwaltung10603, Einkommensteuer10648, Gewerbesteuer10734, Grunderwerbsteuer10744, Körperschaftsteuer10764, Umsatzsteuer10774, Umwandlungsteuer10791</t>
  </si>
  <si>
    <t>Gosch/Schwedhelm/Spiegelberger, GmbH-Beratung</t>
  </si>
  <si>
    <t>Einkommensteuer10648, Gewerbesteuer10734, Körperschaftsteuer10764, Erbschaft- &amp; Schenkungsteuer10718, Umsatzsteuer10774, Behördliches Verfahren &amp; Finanzverwaltung10603, Weitere Steuern10859, Umwandlungsteuer10791</t>
  </si>
  <si>
    <t>Ziemons/Binnewies, Handbuch Aktiengesellschaft</t>
  </si>
  <si>
    <t>steuerrecht &amp; Finanzwesen10602</t>
  </si>
  <si>
    <t>Körperschaftsteuer10764, Umsatzsteuer10774, Gewerbesteuer10734, Grunderwerbsteuer10744, Umwandlungsteuer10791, Weitere Steuern10859</t>
  </si>
  <si>
    <t>Hesselmann/Tillmann/Mueller-Thuns, Handbuch GmbH &amp; Co. KG</t>
  </si>
  <si>
    <t>Einkommensteuer10648, Körperschaftsteuer10764, Gewerbesteuer10734, Grunderwerbsteuer10744, Umwandlungsteuer10791, Behördliches Verfahren &amp; Finanzverwaltung10603, Erbschaft- &amp; Schenkungsteuer10718</t>
  </si>
  <si>
    <t>Westermann, Handbuch Personengesellschaften</t>
  </si>
  <si>
    <t>Einkommensteuer10648, Gewerbesteuer10734, Umsatzsteuer10774, Umwandlungsteuer10791</t>
  </si>
  <si>
    <t>Schulze-Osterloh/Hennrichs/Wüstemann, HdJ</t>
  </si>
  <si>
    <t>Mues/Eisenbeis/Laber, Handbuch Kündigungsrecht</t>
  </si>
  <si>
    <t>Blaurock, Handbuch Stille Gesellschaft</t>
  </si>
  <si>
    <t>Behördliches Verfahren &amp; Finanzverwaltung10603, Einkommensteuer10648, Gewerbesteuer10734, Grunderwerbsteuer10744, Grundsteuer10752, Umsatzsteuer10774, Umwandlungsteuer10791</t>
  </si>
  <si>
    <t>Röhricht/Graf von Westphalen/Haas, HGB</t>
  </si>
  <si>
    <t>Lutter/Bayer, Holding-Handbuch</t>
  </si>
  <si>
    <t>Grunderwerbsteuer10744, Umwandlungsteuer10791, Körperschaftsteuer10764, Behördliches Verfahren &amp; Finanzverwaltung10603</t>
  </si>
  <si>
    <t>Heuser/Theile, IFRS-Handbuch</t>
  </si>
  <si>
    <t>Hachmeister/Kahle/Mock/Schüppen, Bilanzrecht</t>
  </si>
  <si>
    <t>Reithmann/Martiny, Internationales Vertragsrecht</t>
  </si>
  <si>
    <t>Zivilrecht &amp; Zivilprozessrecht12597</t>
  </si>
  <si>
    <t>Allgemeines Zivil- &amp; Vertragsrecht12598</t>
  </si>
  <si>
    <t>Schmidt, Karsten/Uhlenbruck, Die GmbH in Krise, Sanierung und Insolvenz</t>
  </si>
  <si>
    <t>Insolvenzrecht12348, Gesellschaftsrecht12260</t>
  </si>
  <si>
    <t>Gustavus, Handelsregister-Anmeldungen</t>
  </si>
  <si>
    <t>Tillmann/Mohr, GmbH-Geschäftsführer</t>
  </si>
  <si>
    <t>Langenfeld/Miras, GmbH-Vertragspraxis</t>
  </si>
  <si>
    <t>Tillmann/Schiffers/Wälzholz/Rupp, Die GmbH im Gesellschafts- und Steuerrecht</t>
  </si>
  <si>
    <t>Schwedhelm, Die Unternehmensumwandlung</t>
  </si>
  <si>
    <t>Behrens/Wachter, Grunderwerbsteuergesetz Kommentar</t>
  </si>
  <si>
    <t>Grunderwerbsteuer10744</t>
  </si>
  <si>
    <t>Lutter/Krieger/Verse, Rechte und Pflichten des Aufsichtsrats</t>
  </si>
  <si>
    <t>Ihrig/Schäfer, Rechte und Pflichten des Vorstands</t>
  </si>
  <si>
    <t>Fleischer/Hüttemann, Rechtshandbuch Unternehmensbewertung</t>
  </si>
  <si>
    <t>Lutter/Hommelhoff/Teichmann, SE</t>
  </si>
  <si>
    <t>Kohlmann, Steuerstrafrecht</t>
  </si>
  <si>
    <t>Kallmeyer, UmwG</t>
  </si>
  <si>
    <t>Lutter, UmwG</t>
  </si>
  <si>
    <t>Lippross/Seibel, Basiskommentar Steuerrecht</t>
  </si>
  <si>
    <t>Behördliches Verfahren &amp; Finanzverwaltung10603, Körperschaftsteuer10764, Einkommensteuer10648, Erbschaft- &amp; Schenkungsteuer10718, Gewerbesteuer10734, Grunderwerbsteuer10744, Grundsteuer10752, Kirchensteuer10759, Umsatzsteuer10774, Umwandlungsteuer10791, Verfahren vor den Finanzgerichten10797, Weitere Steuern10859</t>
  </si>
  <si>
    <t>Braun/Günther, Das Steuer-Handbuch</t>
  </si>
  <si>
    <t>Jaeger/Kokott/Pohlmann/Schroeder, Frankfurter Kommentar Kartellrecht</t>
  </si>
  <si>
    <t>Wettbewerbs-, Kartell- &amp; Vergaberecht12532</t>
  </si>
  <si>
    <t>StBW – Steuerberater-Woche</t>
  </si>
  <si>
    <t>StEK – Steuererlasse in Karteiform</t>
  </si>
  <si>
    <t>Ahrend/Förster/Rößler, Steuerrecht der betrieblichen Altersversorgung</t>
  </si>
  <si>
    <t>Betriebliche Altersversorgung10177</t>
  </si>
  <si>
    <t>Schlewing/Henssler/Schipp/Schnitker, Arbeitsrecht der betrieblichen Altersversorgung</t>
  </si>
  <si>
    <t>Hanau/Arteaga/Rieble/Veit, Entgeltumwandlung</t>
  </si>
  <si>
    <t>Marsch-Barner/Schäfer, Handbuch börsennotierte AG</t>
  </si>
  <si>
    <t>Kümpel/Wittig, Bank- und Kapitalmarktrecht</t>
  </si>
  <si>
    <t>Assmann/Schneider, WpHG</t>
  </si>
  <si>
    <t>Assmann/Pötzsch/Schneider, WpÜG</t>
  </si>
  <si>
    <t>Assmann/Schlitt/von Kopp-Colomb, WpPG/VerkProspG</t>
  </si>
  <si>
    <t>Habersack/Mülbert/Schlitt, Unternehmensfinanzierung am Kapitalmarkt</t>
  </si>
  <si>
    <t>Obermüller, Insolvenzrecht in der Bankpraxis</t>
  </si>
  <si>
    <t>Zöller, ZPO</t>
  </si>
  <si>
    <t>Zivilprozessrecht13566</t>
  </si>
  <si>
    <t>Vorwerk, Das Prozessformularbuch</t>
  </si>
  <si>
    <t>Hölters, Handbuch Unternehmenskauf</t>
  </si>
  <si>
    <t>Einkommensteuer10648, Grunderwerbsteuer10744, Erbschaft- &amp; Schenkungsteuer10718, Körperschaftsteuer10764, Gewerbesteuer10734, Umsatzsteuer10774, Umwandlungsteuer10791, Verfahren vor den Finanzgerichten10797, Weitere Steuern10859</t>
  </si>
  <si>
    <t>Krieger/Schneider, Handbuch Managerhaftung</t>
  </si>
  <si>
    <t>Hopt/Seibt, Schuldverschreibungsrecht</t>
  </si>
  <si>
    <t>StuW – Steuer und Wirtschaft</t>
  </si>
  <si>
    <t>RWS Verlag</t>
  </si>
  <si>
    <t>Bork/Gehrlein, Aktuelle Probleme der Insolvenzanfechtung</t>
  </si>
  <si>
    <t>Wilken/Schaumann/Zenker, Anleihen in Restrukturierung und Insolvenz</t>
  </si>
  <si>
    <t>Mönning, Betriebsfortführung in Restrukturierung und Insolvenz</t>
  </si>
  <si>
    <t>Ahrens, Das neue Privatinsolvenzrecht</t>
  </si>
  <si>
    <t>Hofmann, Eigenverwaltung</t>
  </si>
  <si>
    <t>Thole, Gesellschaftsrechtliche Maßnahmen in der Insolvenz</t>
  </si>
  <si>
    <t>Schmittmann, Haftung von Organen in Krise und Insolvenz</t>
  </si>
  <si>
    <t>Göpfert, Handbuch Arbeitsrecht in Restrukturierung und Insolvenz</t>
  </si>
  <si>
    <t>Bork/Hölzle, Handbuch Insolvenzrecht</t>
  </si>
  <si>
    <t>Kübler, HRI – Handbuch Restrukturierung in der Insolvenz</t>
  </si>
  <si>
    <t>Graf-Schlicker, InsO</t>
  </si>
  <si>
    <t>Kübler/Prütting/Bork, InsO</t>
  </si>
  <si>
    <t>Zimmer, Insolvenzbuchhaltung</t>
  </si>
  <si>
    <t>Rendels/Zabel, Insolvenzplan</t>
  </si>
  <si>
    <t>Gossak, Praxis des Insolvenzarbeitsrechts</t>
  </si>
  <si>
    <t>Hölzle, Praxisleitfaden ESUG</t>
  </si>
  <si>
    <t>Kolmann, Schutzschirmverfahren</t>
  </si>
  <si>
    <t>Kahlert, Steuerliche Aspekte der GmbH-Sanierung</t>
  </si>
  <si>
    <t>Gesellschaftsrecht12260, Insolvenzrecht12348</t>
  </si>
  <si>
    <t>ZIP – Zeitschrift für Wirtschaftsrecht</t>
  </si>
  <si>
    <t>Depré, ZVG</t>
  </si>
  <si>
    <t>ZVI – Zeitschrift für Verbraucher- und Privat-Insolvenzrecht</t>
  </si>
  <si>
    <t>ZWeR – Zeitschrift für Wettbewerbsrecht</t>
  </si>
  <si>
    <t>EWiR – Entscheidungen zum Wirtschaftsrecht</t>
  </si>
  <si>
    <t>Wachter, AktG</t>
  </si>
  <si>
    <t>Henze/Born/Drescher, Aktienrecht - Höchstrichterliche Rechtsprechung</t>
  </si>
  <si>
    <t>Drescher, Die Haftung des GmbH-Geschäftsführers</t>
  </si>
  <si>
    <t>Henze/Born, GmbH-Recht - Höchstrichterliche Rechtsprechung</t>
  </si>
  <si>
    <t>Bork/Schäfer, GmbHG</t>
  </si>
  <si>
    <t>Göthel, Grenzüberschreitende M&amp;A-Transaktionen</t>
  </si>
  <si>
    <t>Sernetz/Kruis, Kapitalaufbringung und -erhaltung in der GmbH</t>
  </si>
  <si>
    <t>Hirte, Kapitalgesellschaftsrecht</t>
  </si>
  <si>
    <t>Wächter, M&amp;A Litigation - M&amp;A-Recht im Streit</t>
  </si>
  <si>
    <t>Knott, Unternehmenskauf</t>
  </si>
  <si>
    <t>Holzapfel/Pöllath, Unternehmenskauf in Recht und Praxis</t>
  </si>
  <si>
    <t>Stollfuß</t>
  </si>
  <si>
    <t>Baum/Buse/Brandl/Szymczak/etc., 360° AO eKommentar</t>
  </si>
  <si>
    <t>Mattern/Mohr/Schütz/Waldens/etc., 360° AStG eKommentar</t>
  </si>
  <si>
    <t>Kirsch, 360° BilR eKommentar</t>
  </si>
  <si>
    <t>Einkommensteuer10648, Weitere Steuern10859</t>
  </si>
  <si>
    <t>360° EnergieStG eKommentar</t>
  </si>
  <si>
    <t>Meßbacher-Hönsch/Götz, 360° ErbStG eKommentar</t>
  </si>
  <si>
    <t>Fuhrmann/Kraeusel/Schiffers, 360° EStG eKommentar</t>
  </si>
  <si>
    <t>Henningfeld/Rosenke, 360° FGO eKommentar</t>
  </si>
  <si>
    <t>Bös/Schmieszek/etc, 360° GewStG eKommentar</t>
  </si>
  <si>
    <t>360° GrEStG eKommentar</t>
  </si>
  <si>
    <t>Roscher, 360° GrStG eKommentar</t>
  </si>
  <si>
    <t>Grundsteuer10752</t>
  </si>
  <si>
    <t>von Keitz/Meyer, 360° Int. BilR eKommentar</t>
  </si>
  <si>
    <t>360° KStG eKommentar</t>
  </si>
  <si>
    <t>360° MwStSystRL eKommentar</t>
  </si>
  <si>
    <t>Feiter, 360° StBVV eKommentar</t>
  </si>
  <si>
    <t>360° StromStG eKommentar</t>
  </si>
  <si>
    <t>Widmann/Bauschatz, 360° UmwStG eKommentar</t>
  </si>
  <si>
    <t>Fritsch/Huschens/Koisiak/Langer/etc., 360° UStG eKommentar</t>
  </si>
  <si>
    <t>360° VersStG eKommentar</t>
  </si>
  <si>
    <t>Stotax Arbeitshilfen</t>
  </si>
  <si>
    <t>Rosarius/Geiermann, ABC der Bilanzierung</t>
  </si>
  <si>
    <t>Einkommensteuer10648, Körperschaftsteuer10764, Behördliches Verfahren &amp; Finanzverwaltung10603</t>
  </si>
  <si>
    <t>Masuch/Meyer, ABC des GmbH-Geschäftsführers</t>
  </si>
  <si>
    <t>Einkommensteuer10648, Gewerbesteuer10734, Kirchensteuer10759, Körperschaftsteuer10764</t>
  </si>
  <si>
    <t>Mader/Perach/Voss/Besgen, ABC des Lohnbüros 2016</t>
  </si>
  <si>
    <t>Einkommensteuer10648, Kirchensteuer10759</t>
  </si>
  <si>
    <t>Mader/Perach/Voss/Besgen, ABC des Lohnbüros 2017</t>
  </si>
  <si>
    <t>Mader/Perach/Voss/Imping, ABC des Lohnbüros 2018</t>
  </si>
  <si>
    <t>Mader/Perach/Voss/Imping, ABC des Lohnbüros 2019</t>
  </si>
  <si>
    <t>Gosch, AO/FGO</t>
  </si>
  <si>
    <t>Liebscher/Geiermann/L. Rosarius/R. Rosarius/Stuhrmann, AfA-Lexikon</t>
  </si>
  <si>
    <t>Ebner Stolz/BDI, Änderungen im Steuer- und Wirtschaftsrecht</t>
  </si>
  <si>
    <t>Baum, AO/FGO Handausgabe 2017</t>
  </si>
  <si>
    <t>Baum, AO/FGO Handausgabe 2018</t>
  </si>
  <si>
    <t>Strunk/Kaminski/Köhler, AStG/DBA</t>
  </si>
  <si>
    <t>B+P – Zeitschrift für Betrieb und Personal</t>
  </si>
  <si>
    <t>Personalwesen &amp; Antidiskriminierung10184</t>
  </si>
  <si>
    <t>Baetge/Kirsch/Thiele, Bilanzrecht</t>
  </si>
  <si>
    <t>Fischer/Günkel/Neubeck/Pannen, Bilanzrechtsreform 2010/2011</t>
  </si>
  <si>
    <t>Flick Gocke Schaumburg/BDI, Der Umwandlungssteuer-Erlass 2011</t>
  </si>
  <si>
    <t>DStZ – Deutsche Steuer-Zeitung</t>
  </si>
  <si>
    <t>Deloitte, E-Bilanz</t>
  </si>
  <si>
    <t>EFG – Entscheidungen der Finanzgerichte</t>
  </si>
  <si>
    <t>Schalburg/Franke, Einkommensteuer-Erklärung 2015</t>
  </si>
  <si>
    <t>Schalburg/Muser, Einkommensteuer-Erklärung 2016</t>
  </si>
  <si>
    <t>Schalburg/Muser, Einkommensteuer-Erklärung 2017</t>
  </si>
  <si>
    <t>Schalburg/Muser, Einkommensteuer-Erklärung 2018</t>
  </si>
  <si>
    <t>Dorn/Rosenbaum, ESt-Handausgabe 2016</t>
  </si>
  <si>
    <t>Dorn/Rosenbaum, ESt-Handausgabe 2017</t>
  </si>
  <si>
    <t>Korn, EStG</t>
  </si>
  <si>
    <t>Wilms/Jochum, ErbStG und SchenkStG</t>
  </si>
  <si>
    <t>Karthaus/Sternkiker, GewSt-Handausgabe 2016</t>
  </si>
  <si>
    <t>Karthaus/Sternkiker, GewSt-Handausgabe 2017</t>
  </si>
  <si>
    <t>Handbuch Betrieb und Personal</t>
  </si>
  <si>
    <t>Kraemer/Vallender/Vogelsang, Handbuch zur Insolvenz</t>
  </si>
  <si>
    <t>HFR – Höchstrichterliche Finanzrechtsprechung</t>
  </si>
  <si>
    <t>Fischer/Neubeck, HGB-Jahresabschluss - Erstellung, prüferische Durchsicht und Prüfung 2015/2016</t>
  </si>
  <si>
    <t>Fischer/Neubeck, HGB-Jahresabschluss - Erstellung, prüferische Durchsicht und Prüfung 2016/2017</t>
  </si>
  <si>
    <t>Fischer/Neubeck, HGB-Jahresabschluss - Erstellung, prüferische Durchsicht und Prüfung 2017/2018</t>
  </si>
  <si>
    <t>Ebner Stolz, IFRS-Jahresabschluss - Erstellung und Prüfung 2014/15</t>
  </si>
  <si>
    <t>Ebner Stolz, IFRS-Jahresabschluss - Erstellung und Prüfung 2016/17</t>
  </si>
  <si>
    <t>Ebner Stolz, IFRS-Jahresabschluss - Erstellung und Prüfung 2017/18</t>
  </si>
  <si>
    <t>Thiele/von Keitz/Brücks, Internationales Bilanzrecht</t>
  </si>
  <si>
    <t>Sönsken/Rosarius, Investitionsförderung Handbuch</t>
  </si>
  <si>
    <t>BeSt – Beratersicht zur Steuerrechtsprechung</t>
  </si>
  <si>
    <t>Claudy/Henseler/Kümpel/Staats, KSt-/GewSt-/USt-Erklärung 2016</t>
  </si>
  <si>
    <t>Körperschaftsteuer10764, Gewerbesteuer10734, Umsatzsteuer10774</t>
  </si>
  <si>
    <t>Claudy/Henseler/Kümpel/Staats, KSt-/GewSt-/USt-Erklärung 2017</t>
  </si>
  <si>
    <t>Huhn/Karthaus/Wenzel, KSt-Handausgabe 2016</t>
  </si>
  <si>
    <t>Huhn/Karthaus/Wenzel, KSt-Handausgabe 2017</t>
  </si>
  <si>
    <t>Ernst &amp; Young, KStG</t>
  </si>
  <si>
    <t>Lexikon des Rechts</t>
  </si>
  <si>
    <t>Lexikon des Steuerrechts</t>
  </si>
  <si>
    <t>Hintzen, Lohnpfändung</t>
  </si>
  <si>
    <t>Nußbaum/Rosenbaum, LSt-Handausgabe 2017</t>
  </si>
  <si>
    <t>Kirchensteuer10759, Einkommensteuer10648</t>
  </si>
  <si>
    <t>Nußbaum/Rosenbaum, LSt-Handausgabe 2018</t>
  </si>
  <si>
    <t>Abels/Besgen/Deck/Rausch, Mini-Jobs, Aushilfen, Teilzeit</t>
  </si>
  <si>
    <t>Deck, Reisekosten</t>
  </si>
  <si>
    <t>Halaczinsky/Wochner, Schenken, Erben, Steuern</t>
  </si>
  <si>
    <t>Geiken, Schnellübersicht Sozialversicherung 2019 Beitragsrecht</t>
  </si>
  <si>
    <t>Sozialrecht10244</t>
  </si>
  <si>
    <t>Sozialversicherung10372</t>
  </si>
  <si>
    <t>Geiken, Schnellübersicht Sozialversicherung 2019 Melderecht</t>
  </si>
  <si>
    <t>Stbg – Die Steuerberatung</t>
  </si>
  <si>
    <t>StEd – Steuer-Eildienst</t>
  </si>
  <si>
    <t>kösdi – Kölner Steuerdialog</t>
  </si>
  <si>
    <t>Pinkos/Püschner/Rosarius u.a., Steuer-Ratgeber</t>
  </si>
  <si>
    <t>DStI, Steuerberater Branchenhandbuch</t>
  </si>
  <si>
    <t>DStI, Steuerberater Handbuch</t>
  </si>
  <si>
    <t>DStI, Steuerberater Rechtshandbuch</t>
  </si>
  <si>
    <t>Goez, Steuerberatervergütungsverordnung</t>
  </si>
  <si>
    <t>Langer/Vellen, USt-Handausgabe 2016/17</t>
  </si>
  <si>
    <t>Langer/Vellen, USt-Handausgabe 2017/18</t>
  </si>
  <si>
    <t>Reiß/Kraeusel/Langer, UStG</t>
  </si>
  <si>
    <t>Widmann/Mayer, Umwandlungsrecht</t>
  </si>
  <si>
    <t>UmwSt-Handausgabe 2011/12</t>
  </si>
  <si>
    <t>UVR – Umsatzsteuer- und Verkehrsteuer-Recht</t>
  </si>
  <si>
    <t>Feldgen, Verdeckte Gewinnausschüttungen und verdeckte Einlagen</t>
  </si>
  <si>
    <t>Dorsch, Zollrecht</t>
  </si>
  <si>
    <t>Papperitz/Keller, ABC Betriebsprüfung</t>
  </si>
  <si>
    <t>Deloitte, Der Lagebericht</t>
  </si>
  <si>
    <t>Strahl, Problemfelder Ertragsteuern</t>
  </si>
  <si>
    <t>Helmke/Bauer, Familienleistungsausgleich</t>
  </si>
  <si>
    <t>BDI/Ebner Stolz, Unternehmensnachfolge nach der Erbschaftsteuerreform 2016</t>
  </si>
  <si>
    <t>Kirsch, Rechnungslegung</t>
  </si>
  <si>
    <t>ZAP Verlag</t>
  </si>
  <si>
    <t>Bauer, Die GmbH in der Krise</t>
  </si>
  <si>
    <t>Bormann/Kauka/Ockelmann, Handbuch GmbH-Recht</t>
  </si>
  <si>
    <t>Haag/Löffler, HGB</t>
  </si>
  <si>
    <t>Wachter, Praxis des Handels- und Gesellschaftsrechts</t>
  </si>
  <si>
    <t>Deutscher Anwaltverlag</t>
  </si>
  <si>
    <t>Kunz/Henssler/Brand/Nebeling, Praxis des Arbeitsrechts</t>
  </si>
  <si>
    <t>Arbeitsgerichtsbarkeit10002, Arbeitsvertragsrecht10072, Arbeitszeit &amp; Arbeitsschutz10162, Personalwesen &amp; Antidiskriminierung10184, Tarifvertrags- &amp; Mitbestimmungsrecht10206</t>
  </si>
  <si>
    <t>Lunk, AnwaltFormulare Arbeitsrecht</t>
  </si>
  <si>
    <t>Pauly/Osnabrügge, Handbuch Kündigungsrecht</t>
  </si>
  <si>
    <t>Arbeitszeit &amp; Arbeitsschutz10162</t>
  </si>
  <si>
    <t>Arens/Brand, Arbeits- und Sozialrecht in der Insolvenz</t>
  </si>
  <si>
    <t>Arbeitszeit &amp; Arbeitsschutz10162, Arbeitsvertragsrecht10072, Tarifvertrags- &amp; Mitbestimmungsrecht10206</t>
  </si>
  <si>
    <t>Hofmann/Rohrbach, Internationaler Mitarbeitereinsatz</t>
  </si>
  <si>
    <t>Arbeitsvertragsrecht10072, Tarifvertrags- &amp; Mitbestimmungsrecht10206</t>
  </si>
  <si>
    <t>Depré/Bachmann, 1x1 der Lohnpfändung</t>
  </si>
  <si>
    <t>Schäder/Weber, Praxiskommentar zum Streitwertkatalog Arbeitsrecht</t>
  </si>
  <si>
    <t>Langohr-Plato, Betriebliche Altersversorgung</t>
  </si>
  <si>
    <t>Arens/Düwell/Wichert, Handbuch Umstrukturierung und Arbeitsrecht</t>
  </si>
  <si>
    <t>Kleinmann/Meyer-Renkes/Fündling, Der Kündigungsschutzprozess – Strategie und Taktik</t>
  </si>
  <si>
    <t>C.F. Müller</t>
  </si>
  <si>
    <t>Adick/Höink/Kurt, Umsatzsteuer und Strafrecht</t>
  </si>
  <si>
    <t>Behördliches Verfahren &amp; Finanzverwaltung10603, Umsatzsteuer10774</t>
  </si>
  <si>
    <t>Füllsack/Bürger, Praxis der Selbstanzeige</t>
  </si>
  <si>
    <t>Quedenfeld/Füllsack, Verteidigung in Steuerstrafsachen</t>
  </si>
  <si>
    <t>Adick/Bülte, Fiskalstrafrecht</t>
  </si>
  <si>
    <t>Hüls/Reichling, Steuerstrafrecht</t>
  </si>
  <si>
    <t>wistra – Zeitschrift für Wirtschafts- und Steuerstrafrecht</t>
  </si>
  <si>
    <t>Achenbach/Ransiek/Rönnau, Handbuch Wirtschaftsstrafrecht</t>
  </si>
  <si>
    <t>Berndt/Theile, Unternehmensstrafrecht und Unternehmensverteidigung</t>
  </si>
  <si>
    <t>Kirchhof/Söhn/Mellinghoff, EStG</t>
  </si>
  <si>
    <t>Bordewin/Brandt, EStG</t>
  </si>
  <si>
    <t>Offerhaus/Söhn/Lange, UStG</t>
  </si>
  <si>
    <t>zerb Verlag</t>
  </si>
  <si>
    <t>Riedel, Praxishandbuch Unternehmensnachfolge</t>
  </si>
  <si>
    <t>Beckervordersandfort, Gestaltungen zum Erhalt des Familienvermögens</t>
  </si>
  <si>
    <t>Süß, Erbrecht in Europa</t>
  </si>
  <si>
    <t>Daragan/Halaczinsky/Riedel, Praxiskommentar ErbStG und BewG</t>
  </si>
  <si>
    <t>Mayer/Bonefeld, Testamentsvollstreckung</t>
  </si>
  <si>
    <t>Halaczinsky, Die Erbschaft- und Schenkungsteuererklärung</t>
  </si>
  <si>
    <t>von Oertzen/Ponath, Asset Protection im deutschen Recht</t>
  </si>
  <si>
    <t>ZErb – Zeitschrift für die Steuer- und Erbrechtpraxis</t>
  </si>
  <si>
    <t>IWW Institut</t>
  </si>
  <si>
    <t>SSP – Steuern sparen professionell</t>
  </si>
  <si>
    <t>LGP – Löhne und Gehälter professionell</t>
  </si>
  <si>
    <t>MBP – Mandat im Blickpunkt</t>
  </si>
  <si>
    <t>KP – Kanzleiführung professionell</t>
  </si>
  <si>
    <t>AStW – Aktuelles aus dem Steuer- und Wirtschaftsrecht</t>
  </si>
  <si>
    <t>BBP – Betriebswirtschaft im Blickpunkt</t>
  </si>
  <si>
    <t>ErbBstg – Erbfolgebesteuerung</t>
  </si>
  <si>
    <t>GStB – Gestaltende Steuerberatung</t>
  </si>
  <si>
    <t>PFB – Praxis Freiberufler-Beratung</t>
  </si>
  <si>
    <t>PIStB – Praxis Internationale Steuerberatung</t>
  </si>
  <si>
    <t>PStR – Praxis Steuerstrafrecht</t>
  </si>
  <si>
    <t>AK – Anwalt und Kanzlei</t>
  </si>
  <si>
    <t>RVG prof. – RVG professionell</t>
  </si>
  <si>
    <t>VE – Vollstreckung effektiv</t>
  </si>
  <si>
    <t>FMP – Forderungsmanagement professionell</t>
  </si>
  <si>
    <t>EE – Erbrecht effektiv</t>
  </si>
  <si>
    <t>Erbrecht12788</t>
  </si>
  <si>
    <t>VA – Verkehrsrecht aktuell</t>
  </si>
  <si>
    <t>AA – Arbeitsrecht aktiv</t>
  </si>
  <si>
    <t>Arbeitsvertragsrecht10072, Tarifvertrags- &amp; Mitbestimmungsrecht10206, Personalwesen &amp; Antidiskriminierung10184, Arbeitszeit &amp; Arbeitsschutz10162</t>
  </si>
  <si>
    <t>MK – Mietrecht kompakt</t>
  </si>
  <si>
    <t>Miete, Pacht &amp; Leasing13124</t>
  </si>
  <si>
    <t>FK – Familienrecht kompakt</t>
  </si>
  <si>
    <t>Familienrecht12882</t>
  </si>
  <si>
    <t>VK – Versicherung und Recht kompakt</t>
  </si>
  <si>
    <t>Versicherungsrecht12499</t>
  </si>
  <si>
    <t>SR – Seniorenrecht aktuell</t>
  </si>
  <si>
    <t>VB – VereinsBrief</t>
  </si>
  <si>
    <t>SB – StiftungsBrief</t>
  </si>
  <si>
    <t>Bundesanzeiger Verlag</t>
  </si>
  <si>
    <t>BILANZ aktuell</t>
  </si>
  <si>
    <t>Petersen/Zwirner/Brösel, Systematischer Praxiskommentar Bilanzrecht</t>
  </si>
  <si>
    <t>Petersen/Zwirner/Brösel, Handbuch Unternehmensbewertung</t>
  </si>
  <si>
    <t>HBFM</t>
  </si>
  <si>
    <t>DER BETRIEB</t>
  </si>
  <si>
    <t>Arbeitsvertragsrecht10072, Arbeitskampf &amp; Schlichtungswesen10065, Arbeitszeit &amp; Arbeitsschutz10162, Betriebliche Altersversorgung10177, Personalwesen &amp; Antidiskriminierung10184, Tarifvertrags- &amp; Mitbestimmungsrecht10206</t>
  </si>
  <si>
    <t>Handels- &amp; Bilanzrecht12167, Gesellschaftsrecht12260, Insolvenzrecht12348, Bankrecht, Darlehens- &amp; Bürgschaftsrecht12141, Wettbewerbs-, Kartell- &amp; Vergaberecht12532, Urheber-, Medien- &amp; Datenschutzrecht12458</t>
  </si>
  <si>
    <t>DER BETRIEB Arbeitsrecht</t>
  </si>
  <si>
    <t>Arbeitsgerichtsbarkeit10002, Arbeitskampf &amp; Schlichtungswesen10065, Arbeitsvertragsrecht10072, Arbeitszeit &amp; Arbeitsschutz10162, Betriebliche Altersversorgung10177, Personalwesen &amp; Antidiskriminierung10184, Tarifvertrags- &amp; Mitbestimmungsrecht10206</t>
  </si>
  <si>
    <t>DER KONZERN</t>
  </si>
  <si>
    <t>Handels- &amp; Bilanzrecht12167, Gesellschaftsrecht12260</t>
  </si>
  <si>
    <t>KoR</t>
  </si>
  <si>
    <t>CF</t>
  </si>
  <si>
    <t>WuW</t>
  </si>
  <si>
    <t>Rethinking Law</t>
  </si>
  <si>
    <t>Arbeitskampf &amp; Schlichtungswesen10065</t>
  </si>
  <si>
    <t>Allgemeine Grundsätze der Leistungsgewährung10245</t>
  </si>
  <si>
    <t>Alten- &amp; Krankenpflege10254</t>
  </si>
  <si>
    <t>Arbeits- &amp; Bildungsförderung10260</t>
  </si>
  <si>
    <t>Grundsicherung &amp; Sozialhilfe10271</t>
  </si>
  <si>
    <t>Familienförderung &amp; Mutterschutz10290</t>
  </si>
  <si>
    <t>Kinder- &amp; Jugendhilfe10295</t>
  </si>
  <si>
    <t>Rehabilitation &amp; Teilhabe behinderter Menschen10306</t>
  </si>
  <si>
    <t>Soziale Entschädigung10314</t>
  </si>
  <si>
    <t>Sozialgerichtsbarkeit10320</t>
  </si>
  <si>
    <t>Sozialverwaltungsverfahren10409</t>
  </si>
  <si>
    <t>Staats- &amp; Verfassungsrecht10414</t>
  </si>
  <si>
    <t>Abgaben, Gebühren &amp; Zölle10415</t>
  </si>
  <si>
    <t>Außen- &amp; Sicherheitspolitik10420</t>
  </si>
  <si>
    <t>Bildungswesen &amp; Schulrecht10421</t>
  </si>
  <si>
    <t>Grund- &amp; Menschenrechte10432</t>
  </si>
  <si>
    <t>Haushaltsrecht10484</t>
  </si>
  <si>
    <t>Rechtsstaatsprinzip10519</t>
  </si>
  <si>
    <t>Staatliche Entschädigungsleistung &amp; Amtshaftung10530</t>
  </si>
  <si>
    <t>Staatsorganisationsrecht10539</t>
  </si>
  <si>
    <t>Staatsverträge &amp; Völkerrecht10583</t>
  </si>
  <si>
    <t>Standes- &amp; Berufsrecht der Freien Berufe10588</t>
  </si>
  <si>
    <t>Verfassungsprozessrecht10594</t>
  </si>
  <si>
    <t>Kirchensteuer10759</t>
  </si>
  <si>
    <t>Betäubungsmitteldelikte10870</t>
  </si>
  <si>
    <t>Grundlagen der Ahndung10882</t>
  </si>
  <si>
    <t>Sanktionierung der Tat &amp; Strafzumessung10949</t>
  </si>
  <si>
    <t>Straftaten gegen Personen11006</t>
  </si>
  <si>
    <t>Straftaten gegen Vermögenswerte &amp; Wirtschaftsstrafrecht11200</t>
  </si>
  <si>
    <t>Strafverfahrensrecht11348</t>
  </si>
  <si>
    <t>Verfahren in OWi-Sachen11510</t>
  </si>
  <si>
    <t>Verkehrsdelikte11551</t>
  </si>
  <si>
    <t>Weitere OWi-Tatbestände11572</t>
  </si>
  <si>
    <t>Verwaltungsrecht11578</t>
  </si>
  <si>
    <t>Ausländer- &amp; Asylrecht11579</t>
  </si>
  <si>
    <t>Gewerberecht11588</t>
  </si>
  <si>
    <t>Kommunalrecht11619</t>
  </si>
  <si>
    <t>Öffentliches Baurecht11669</t>
  </si>
  <si>
    <t>Öffentliches Dienstrecht11748</t>
  </si>
  <si>
    <t>Polizei- &amp; Ordnungsrecht (POR)11820</t>
  </si>
  <si>
    <t>Umweltrecht &amp; Gesundheitswesen11889</t>
  </si>
  <si>
    <t>Verkehrsplanung &amp; Verkehrswesen11924</t>
  </si>
  <si>
    <t>Verwaltungsgerichtsbarkeit11938</t>
  </si>
  <si>
    <t>Verwaltungsorganisation &amp; Verwaltungsverfahren12038</t>
  </si>
  <si>
    <t>Wirtschaftliche Betätigung der Öffentlichen Hand12123</t>
  </si>
  <si>
    <t>Marken- &amp; Patentrecht12417</t>
  </si>
  <si>
    <t>Urheber-, Medien- &amp; Datenschutzrecht12458</t>
  </si>
  <si>
    <t>Grundstücks-/Immobilienrecht12991</t>
  </si>
  <si>
    <t>Kaufrecht, Tausch &amp; Schenkung13056</t>
  </si>
  <si>
    <t>Privates Baurecht/Werkvertragsrecht13267</t>
  </si>
  <si>
    <t>Recht der beweglichen Sachen13356</t>
  </si>
  <si>
    <t>Schadens- &amp; Deliktsrecht13441</t>
  </si>
  <si>
    <t>Ungerechtfertigte Bereicherung13502</t>
  </si>
  <si>
    <t>Weitere Schuldverhältnisse13533</t>
  </si>
  <si>
    <t>Betriebswirtschaft</t>
  </si>
  <si>
    <t>Risikomanagement</t>
  </si>
  <si>
    <t>Mitbestimmung</t>
  </si>
  <si>
    <t>Familienunternehmen</t>
  </si>
  <si>
    <t>Aufsichtsrat/Beirat</t>
  </si>
  <si>
    <t>hbfm10004</t>
  </si>
  <si>
    <t>hbfm10003</t>
  </si>
  <si>
    <t>hbfm10002</t>
  </si>
  <si>
    <t>hbfm10001</t>
  </si>
  <si>
    <t>hbfm10027</t>
  </si>
  <si>
    <t>Unternehmensnachfolge</t>
  </si>
  <si>
    <t>hbfm10026</t>
  </si>
  <si>
    <t>Unternehmensführung</t>
  </si>
  <si>
    <t>hbfm10025</t>
  </si>
  <si>
    <t>Softskills</t>
  </si>
  <si>
    <t>hbfm10024</t>
  </si>
  <si>
    <t xml:space="preserve">Risikomanagement </t>
  </si>
  <si>
    <t>hbfm10023</t>
  </si>
  <si>
    <t>Personal</t>
  </si>
  <si>
    <t>hbfm10022</t>
  </si>
  <si>
    <t>Leadership</t>
  </si>
  <si>
    <t>hbfm10021</t>
  </si>
  <si>
    <t>hbfm10020</t>
  </si>
  <si>
    <t>Change Management</t>
  </si>
  <si>
    <t>hbfm10019</t>
  </si>
  <si>
    <t>hbfm10018</t>
  </si>
  <si>
    <t>Management</t>
  </si>
  <si>
    <t>hbfm10017</t>
  </si>
  <si>
    <t>Datenschutz</t>
  </si>
  <si>
    <t>hbfm10016</t>
  </si>
  <si>
    <t xml:space="preserve">Compliance </t>
  </si>
  <si>
    <t>hbfm10015</t>
  </si>
  <si>
    <t>hbfm10014</t>
  </si>
  <si>
    <t>Corporate Governance</t>
  </si>
  <si>
    <t>hbfm10013</t>
  </si>
  <si>
    <t>hbfm10012</t>
  </si>
  <si>
    <t xml:space="preserve">Aufsichtsrat/Beirat </t>
  </si>
  <si>
    <t>hbfm10011</t>
  </si>
  <si>
    <t>Compliance</t>
  </si>
  <si>
    <t>hbfm10010</t>
  </si>
  <si>
    <t>Unternehmensbewertung</t>
  </si>
  <si>
    <t>hbfm10009</t>
  </si>
  <si>
    <t>M&amp;A</t>
  </si>
  <si>
    <t>hbfm10008</t>
  </si>
  <si>
    <t>Rechnungslegung</t>
  </si>
  <si>
    <t>hbfm10007</t>
  </si>
  <si>
    <t>Corporate Finance</t>
  </si>
  <si>
    <t>hbfm10006</t>
  </si>
  <si>
    <t>Bilanzsteuerrecht</t>
  </si>
  <si>
    <t>hbfm10005</t>
  </si>
  <si>
    <t xml:space="preserve">Betriebswirtschaft </t>
  </si>
  <si>
    <t>Aufsichtsrat/Beirathbfm10001</t>
  </si>
  <si>
    <t>Familienunternehmenhbfm10002</t>
  </si>
  <si>
    <t>Mitbestimmunghbfm10003</t>
  </si>
  <si>
    <t>Risikomanagementhbfm10004</t>
  </si>
  <si>
    <t>Betriebswirtschaft hbfm10005</t>
  </si>
  <si>
    <t>Bilanzsteuerrechthbfm10006</t>
  </si>
  <si>
    <t>Corporate Financehbfm10007</t>
  </si>
  <si>
    <t>Rechnungslegunghbfm10008</t>
  </si>
  <si>
    <t>M&amp;Ahbfm10009</t>
  </si>
  <si>
    <t>Unternehmensbewertunghbfm10010</t>
  </si>
  <si>
    <t>Compliancehbfm10011</t>
  </si>
  <si>
    <t>Aufsichtsrat/Beirat hbfm10012</t>
  </si>
  <si>
    <t>Unternehmensführunghbfm10013</t>
  </si>
  <si>
    <t>Corporate Governancehbfm10014</t>
  </si>
  <si>
    <t>Aufsichtsrat/Beirathbfm10015</t>
  </si>
  <si>
    <t>Compliance hbfm10016</t>
  </si>
  <si>
    <t>Datenschutzhbfm10017</t>
  </si>
  <si>
    <t>Managementhbfm10018</t>
  </si>
  <si>
    <t>Aufsichtsrat/Beirathbfm10019</t>
  </si>
  <si>
    <t>Change Managementhbfm10020</t>
  </si>
  <si>
    <t>Familienunternehmenhbfm10021</t>
  </si>
  <si>
    <t>Leadershiphbfm10022</t>
  </si>
  <si>
    <t>Personalhbfm10023</t>
  </si>
  <si>
    <t>Risikomanagement hbfm10024</t>
  </si>
  <si>
    <t>Softskillshbfm10025</t>
  </si>
  <si>
    <t>Unternehmensführunghbfm10026</t>
  </si>
  <si>
    <t>Unternehmensnachfolgehbfm10027</t>
  </si>
  <si>
    <t>Campus Verlag</t>
  </si>
  <si>
    <t>Doppler/Lauterburg, Change Management</t>
  </si>
  <si>
    <t>Simon, Hidden Champions - Aufbruch nach Globalia</t>
  </si>
  <si>
    <t>Knoblauch, Die Chef-Falle</t>
  </si>
  <si>
    <t>Lehky, Leadership 2.0</t>
  </si>
  <si>
    <t>Michael, Tacheles aus der Chefetage</t>
  </si>
  <si>
    <t>Malik, Navigieren in Zeiten des Umbruchs</t>
  </si>
  <si>
    <t>Knoblauch/Kurz, Die besten Mitarbeiter finden und halten</t>
  </si>
  <si>
    <t>Knoblauch/Kuttler, Das Geheimnis der Champions</t>
  </si>
  <si>
    <t>Sprenger, Mythos Motivation</t>
  </si>
  <si>
    <t>Sprenger, Das Prinzip Selbstverantwortung</t>
  </si>
  <si>
    <t>Hein, Sprechen wie der Profi</t>
  </si>
  <si>
    <t>Rock, Brain at Work</t>
  </si>
  <si>
    <t>Koch, Das 80/20-Prinzip</t>
  </si>
  <si>
    <t>Sprenger, Die Entscheidung liegt bei dir!</t>
  </si>
  <si>
    <t>Weidner, Die Peperoni-Strategie</t>
  </si>
  <si>
    <t>Shapiro, Verhandeln</t>
  </si>
  <si>
    <t>Volkens/Anderson, Digital human</t>
  </si>
  <si>
    <t>Weissman/Wegerer, Digitaler Wandel in Familienunternehmen</t>
  </si>
  <si>
    <t>Purps-Pardigol/Kehren, Digitalisieren mit Hirn</t>
  </si>
  <si>
    <t>Brandes, Social Energy</t>
  </si>
  <si>
    <t>Wiegel/Frese, Das Konzept Eigeninitiative</t>
  </si>
  <si>
    <t>Springer Gabler</t>
  </si>
  <si>
    <t>Dachrodt/Koberski/Engelbert, Praxishandbuch Human Resources</t>
  </si>
  <si>
    <t>Rump/Eilers, Lebensphasenorientierte Personalpolitik</t>
  </si>
  <si>
    <t>Wegerich, Strategische Personalentwicklung in der Praxis</t>
  </si>
  <si>
    <t>Proksch, Konfliktmanagement im Unternehmen</t>
  </si>
  <si>
    <t>Parment, Die Generation Y</t>
  </si>
  <si>
    <t>Nerdinger/Wilke/Stracke/Drews, Innovation und Personalarbeit im demografischen Wandel</t>
  </si>
  <si>
    <t>Deutinger, Kommunikation im Change</t>
  </si>
  <si>
    <t>Erpenbeck/Sauter, So werden wir lernen!</t>
  </si>
  <si>
    <t>Lauer, Change Management</t>
  </si>
  <si>
    <t>ZOE</t>
  </si>
  <si>
    <t>Changement</t>
  </si>
  <si>
    <t>Simon, 33 Sofortmaßnahmen gegen die Krise</t>
  </si>
  <si>
    <t>Groth, Führungsstark im Wandel</t>
  </si>
  <si>
    <t>Brandes/Gemmer/Koschek/Schültken, Management Y</t>
  </si>
  <si>
    <t>Malik, Führen, Leisten, Leben</t>
  </si>
  <si>
    <t>Pfläging, Führen mit flexiblen Zielen</t>
  </si>
  <si>
    <t>Groth, Führungsstark in alle Richtungen</t>
  </si>
  <si>
    <t>Sprenger, Radikal führen</t>
  </si>
  <si>
    <t>Lehky, Mitarbeitergespräche sicher und kompetent führen</t>
  </si>
  <si>
    <t>von Hertel, Professionelle Konfliktlösung</t>
  </si>
  <si>
    <t>Goldfuß, Endlich Chef - was nun?</t>
  </si>
  <si>
    <t>Lürssen/Opresnik, Die heimlichen Spielregeln der Karriere</t>
  </si>
  <si>
    <t>Rückert, Schluss mit dem ewigen Aufschieben</t>
  </si>
  <si>
    <t xml:space="preserve">W. Küstenmacher/M. Küstenmacher, simplify your life </t>
  </si>
  <si>
    <t>Thiele, Sag es stärker!</t>
  </si>
  <si>
    <t>Beise/Schäfer, Deutschland digital</t>
  </si>
  <si>
    <t>Welpe/Brosi/Schwarzmüller, Digital Work Design</t>
  </si>
  <si>
    <t>Dannhäuser, Praxishandbuch Social Media Recruiting</t>
  </si>
  <si>
    <t>Künzel, Erfolgsfaktor Employer Branding</t>
  </si>
  <si>
    <t>Becker, Executive Health – Gesundheit als Führungsaufgabe</t>
  </si>
  <si>
    <t>Papmehl/Tümmers, Die Arbeitswelt im 21. Jahrhundert</t>
  </si>
  <si>
    <t>Krüger/Bach, Excellence in Change</t>
  </si>
  <si>
    <t>Noé, Change-Prozesse effizient durchführen</t>
  </si>
  <si>
    <t>Change Managementhbfm10020, Leadershiphbfm10022</t>
  </si>
  <si>
    <t>Leadershiphbfm10022, Personalhbfm10023</t>
  </si>
  <si>
    <t>Leadershiphbfm10022, Change Managementhbfm10020</t>
  </si>
  <si>
    <t>Personalhbfm10023, Leadershiphbfm10022</t>
  </si>
  <si>
    <t>Leadershiphbfm10022, Personalhbfm10023, Softskillshbfm10025</t>
  </si>
  <si>
    <t>Softskillshbfm10025, Leadershiphbfm10022</t>
  </si>
  <si>
    <t>Change Managementhbfm10020, Softskillshbfm10025</t>
  </si>
  <si>
    <t>Change Managementhbfm10020, Personalhbfm10023</t>
  </si>
  <si>
    <t>Rethinking Finance</t>
  </si>
  <si>
    <t>Rethinking Tax</t>
  </si>
  <si>
    <t>Schläger/Thode, Handbuch Datenschutz und IT-Sicherheit</t>
  </si>
  <si>
    <t>Schaffland/Wiltfang, DS-GVO/BDSG</t>
  </si>
  <si>
    <t>PinG – Privacy in Germany</t>
  </si>
  <si>
    <t>ZfC – Zeitschrift für Compliance</t>
  </si>
  <si>
    <t>Freidank/Velte, Corporate Governance, Abschlussprüfung und Compliance</t>
  </si>
  <si>
    <t>Werner, Die Familiengesellschaft</t>
  </si>
  <si>
    <t>Raabe, Die Mitbestimmung im Aufsichtsrat</t>
  </si>
  <si>
    <t>Zülch/Beyhs/Hoffmann/Hirschböck, Enforcement-Guide</t>
  </si>
  <si>
    <t>Koeberle-Schmid/Fahrion/Witt, Family Business Governance</t>
  </si>
  <si>
    <t>Peemöller/Kregel, Grundlagen der Internen Revision</t>
  </si>
  <si>
    <t>Günther/Ruter, Grundsätze nachhaltiger Unternehmensführung</t>
  </si>
  <si>
    <t>Hölscher/Altenhain, Handbuch Aufsichts- und Verwaltungsräte in Kreditinstituten</t>
  </si>
  <si>
    <t>Passarge/Behringer, Handbuch Compliance international</t>
  </si>
  <si>
    <t>Wieland/Steinmeyer/Grüninger, Handbuch Compliance-Management</t>
  </si>
  <si>
    <t>Bolin/Dreyer/Schäfer, Handbuch handelsrechtliche Rechnungslegung</t>
  </si>
  <si>
    <t>Freidank/Müller/Velte, Handbuch Integrated Reporting</t>
  </si>
  <si>
    <t>Bungartz, Handbuch Interne Kontrollsysteme (IKS)</t>
  </si>
  <si>
    <t>Müller/Stute/Withus, Handbuch Lagebericht</t>
  </si>
  <si>
    <t>KSI – Krisen-, Sanierungs- und Insolvenzberatung</t>
  </si>
  <si>
    <t>Gleißner/Romeike, Praxishandbuch Risikomanagement</t>
  </si>
  <si>
    <t>Exler, Restrukturierungs- und Turnaround-Management</t>
  </si>
  <si>
    <t>Freidank/Velte, Unternehmenssteuerung im Umbruch</t>
  </si>
  <si>
    <t>Bruton, Unternehmensstrategie und Verantwortung</t>
  </si>
  <si>
    <t>Brandmüller/Klinger: Unternehmensverbundene Stiftungen</t>
  </si>
  <si>
    <t>van Kann, Vorstand der AG</t>
  </si>
  <si>
    <t>Peemöller/Krehl/Hofmann, Bilanzskandale</t>
  </si>
  <si>
    <t>Bornemann/Reinhardt, Handbuch Wissensbilanz</t>
  </si>
  <si>
    <t>Heyd/Beyer, Corporate Governance in der Finanzwirtschaft</t>
  </si>
  <si>
    <t>ZCG – Zeitschrift für Corporate Governance</t>
  </si>
  <si>
    <t>ZIR – Zeitschrift Interne Revision</t>
  </si>
  <si>
    <t>ZRFC – Risk, Fraud &amp; Compliance</t>
  </si>
  <si>
    <t>Moos, Datennutzungs- und Datenschutzverträge</t>
  </si>
  <si>
    <t>Hilber, Handbuch Cloud Computing</t>
  </si>
  <si>
    <t>Plath, BDSG/DSGVO</t>
  </si>
  <si>
    <t>BOARD – Zeitschrift für Aufsichtsräte</t>
  </si>
  <si>
    <t>comply – Fachmagazin für Compliance-Verantwortliche</t>
  </si>
  <si>
    <t>Makowitz/Wolffgang, Praxishandbuch Compliance Management</t>
  </si>
  <si>
    <t>Bosse, Checklisten-Handbuch GmbH-Geschäftsführer</t>
  </si>
  <si>
    <t>BSI, Checklisten-Handbuch IT-Grundschutz – Sämtliche Prüffragen des BSI</t>
  </si>
  <si>
    <t>Gierschmann, Kommentar Datenschutz-Grundverordnung</t>
  </si>
  <si>
    <t>Kranig/Sachs/Gierschmann, Datenschutz-Compliance nach der DS-GVO</t>
  </si>
  <si>
    <t>Inderst/Bannenberg/Poppe, Compliance</t>
  </si>
  <si>
    <t>Szesny/Kuthe, Kapitalmarkt Compliance</t>
  </si>
  <si>
    <t>Klösel/Klötzer-Assion/Mahngold, Contractor Compliance</t>
  </si>
  <si>
    <t>Knierim/Rübenstahl/Tsambikakis, Internal Investigations</t>
  </si>
  <si>
    <t>Schemmel/Ruhmannseder/Witzigmann, Hinweisgebersysteme</t>
  </si>
  <si>
    <t>Gercke/Kraft/Richter, Arbeitsstrafrecht</t>
  </si>
  <si>
    <t>Ruhmannseder/Lehner/Beukelmann, Compliance aktuell</t>
  </si>
  <si>
    <t>Rübenstahl/Idler, Tax Compliance</t>
  </si>
  <si>
    <t>Datenschutz-Berater</t>
  </si>
  <si>
    <t>Achenbach/Gottschalck, Beirat und Aufsichtsrat</t>
  </si>
  <si>
    <t>Ghassemi-Tabar/Pauthner/Wilsing, Corporate Compliance</t>
  </si>
  <si>
    <t>Pauthner/Ghassemi-Tabar, Compliance-Überwachung durch den Aufsichtsrat</t>
  </si>
  <si>
    <t>Achenbach, Familienexternes Management im Mittelstand</t>
  </si>
  <si>
    <t>Thüsing/Giebeler/Hey, Handwörterbuch für Aufsichtsräte</t>
  </si>
  <si>
    <t>Der Aufsichtsrat</t>
  </si>
  <si>
    <t>dfv Mediengruppe</t>
  </si>
  <si>
    <t>Aufsichtsrat/Beirathbfm10015, Compliance hbfm10016</t>
  </si>
  <si>
    <t>Aufsichtsrat/Beirathbfm10019, Unternehmensführunghbfm10026</t>
  </si>
  <si>
    <t>Aufsichtsrat/Beirat hbfm10012, Unternehmensführunghbfm10013</t>
  </si>
  <si>
    <t>M&amp;Ahbfm10009, Rechnungslegunghbfm10008</t>
  </si>
  <si>
    <t>Unternehmensführunghbfm10026, Aufsichtsrat/Beirathbfm10019</t>
  </si>
  <si>
    <t>Unternehmensführunghbfm10026, Unternehmensnachfolgehbfm10027, Familienunternehmenhbfm10021</t>
  </si>
  <si>
    <t>M&amp;Ahbfm10009, Unternehmensbewertunghbfm10010</t>
  </si>
  <si>
    <t>Bilanzrechthbfm10006</t>
  </si>
  <si>
    <t>Bilanzrechthbfm10006, Corporate Financehbfm10007</t>
  </si>
  <si>
    <t>Bilanzrechthbfm10006, M&amp;Ahbfm10009, Unternehmensbewertunghbfm10010</t>
  </si>
  <si>
    <t>Corporate Financehbfm10007, M&amp;Ahbfm10009, Unternehmensbewertunghbfm10010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</si>
</sst>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000000"/>
      <name val="Verdana"/>
      <family val="2"/>
    </font>
    <font>
      <sz val="11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1">
    <xf numFmtId="0" fontId="0" fillId="0" borderId="0"/>
  </cellStyleXfs>
  <cellXfs count="37">
    <xf numFmtId="0" fontId="0" fillId="0" borderId="0" xfId="0"/>
    <xf numFmtId="0" fontId="1" fillId="0" borderId="0" xfId="0" applyFont="1"/>
    <xf numFmtId="0" fontId="2" fillId="0" borderId="0" xfId="0" applyFont="1" applyFill="1"/>
    <xf numFmtId="0" fontId="2" fillId="0" borderId="0" xfId="0" applyFont="1" applyFill="1" applyAlignment="1">
      <alignment wrapText="1"/>
    </xf>
    <xf numFmtId="0" fontId="4" fillId="0" borderId="0" xfId="0" applyFont="1" applyFill="1"/>
    <xf numFmtId="0" fontId="2" fillId="0" borderId="3" xfId="0" applyFont="1" applyFill="1" applyBorder="1" applyAlignment="1">
      <alignment wrapText="1"/>
    </xf>
    <xf numFmtId="0" fontId="2" fillId="0" borderId="4" xfId="0" applyFont="1" applyFill="1" applyBorder="1" applyAlignment="1">
      <alignment wrapText="1"/>
    </xf>
    <xf numFmtId="0" fontId="3" fillId="0" borderId="0" xfId="0" applyFont="1" applyFill="1"/>
    <xf numFmtId="0" fontId="5" fillId="0" borderId="0" xfId="0" applyFont="1"/>
    <xf numFmtId="0" fontId="5" fillId="0" borderId="0" xfId="0" applyFont="1" applyAlignment="1">
      <alignment wrapText="1"/>
    </xf>
    <xf numFmtId="0" fontId="3" fillId="0" borderId="3" xfId="0" applyFont="1" applyFill="1" applyBorder="1" applyAlignment="1">
      <alignment wrapText="1"/>
    </xf>
    <xf numFmtId="0" fontId="3" fillId="0" borderId="4" xfId="0" applyFont="1" applyFill="1" applyBorder="1" applyAlignment="1">
      <alignment wrapText="1"/>
    </xf>
    <xf numFmtId="0" fontId="5" fillId="0" borderId="0" xfId="0" applyFont="1" applyFill="1"/>
    <xf numFmtId="0" fontId="5" fillId="0" borderId="0" xfId="0" applyFont="1" applyFill="1" applyAlignment="1">
      <alignment wrapText="1"/>
    </xf>
    <xf numFmtId="0" fontId="5" fillId="0" borderId="3" xfId="0" applyFont="1" applyFill="1" applyBorder="1" applyAlignment="1">
      <alignment wrapText="1"/>
    </xf>
    <xf numFmtId="0" fontId="5" fillId="0" borderId="4" xfId="0" applyFont="1" applyFill="1" applyBorder="1" applyAlignment="1">
      <alignment wrapText="1"/>
    </xf>
    <xf numFmtId="0" fontId="0" fillId="0" borderId="0" xfId="0" applyFill="1"/>
    <xf numFmtId="0" fontId="0" fillId="0" borderId="0" xfId="0" applyAlignment="1">
      <alignment vertical="center" wrapText="1"/>
    </xf>
    <xf numFmtId="0" fontId="0" fillId="0" borderId="0" xfId="0" applyFont="1" applyFill="1"/>
    <xf numFmtId="0" fontId="6" fillId="0" borderId="0" xfId="0" applyFont="1"/>
    <xf numFmtId="0" fontId="0" fillId="0" borderId="0" xfId="0" applyAlignment="1">
      <alignment horizontal="right"/>
    </xf>
    <xf numFmtId="0" fontId="0" fillId="0" borderId="0" xfId="0" applyAlignment="1">
      <alignment horizontal="right" vertical="center" wrapText="1"/>
    </xf>
    <xf numFmtId="0" fontId="3" fillId="0" borderId="0" xfId="0" applyFont="1" applyFill="1" applyBorder="1" applyAlignment="1">
      <alignment horizontal="left"/>
    </xf>
    <xf numFmtId="49" fontId="3" fillId="0" borderId="0" xfId="0" applyNumberFormat="1" applyFont="1" applyFill="1" applyBorder="1" applyAlignment="1"/>
    <xf numFmtId="0" fontId="3" fillId="0" borderId="0" xfId="0" applyFont="1" applyFill="1" applyBorder="1" applyAlignment="1">
      <alignment horizontal="left" vertical="top"/>
    </xf>
    <xf numFmtId="49" fontId="3" fillId="0" borderId="0" xfId="0" applyNumberFormat="1" applyFont="1" applyFill="1" applyBorder="1" applyAlignment="1">
      <alignment vertical="top"/>
    </xf>
    <xf numFmtId="49" fontId="3" fillId="0" borderId="0" xfId="0" applyNumberFormat="1" applyFont="1" applyFill="1" applyBorder="1" applyAlignment="1">
      <alignment horizontal="left"/>
    </xf>
    <xf numFmtId="0" fontId="0" fillId="0" borderId="0" xfId="0" applyFont="1" applyFill="1" applyAlignment="1">
      <alignment wrapText="1"/>
    </xf>
    <xf numFmtId="0" fontId="3" fillId="0" borderId="0" xfId="0" applyFont="1" applyFill="1" applyBorder="1" applyAlignment="1"/>
    <xf numFmtId="0" fontId="3" fillId="0" borderId="0" xfId="0" applyFont="1" applyFill="1" applyBorder="1" applyAlignment="1">
      <alignment wrapText="1"/>
    </xf>
    <xf numFmtId="0" fontId="7" fillId="0" borderId="0" xfId="0" applyFont="1" applyFill="1" applyBorder="1" applyAlignment="1">
      <alignment wrapText="1"/>
    </xf>
    <xf numFmtId="0" fontId="2" fillId="0" borderId="1" xfId="0" applyFont="1" applyFill="1" applyBorder="1" applyAlignment="1">
      <alignment horizontal="center" vertical="center" wrapText="1"/>
    </xf>
    <xf numFmtId="0" fontId="3" fillId="0" borderId="2" xfId="0" applyFont="1" applyFill="1" applyBorder="1" applyAlignment="1">
      <alignment horizontal="center" vertical="center" wrapText="1"/>
    </xf>
    <xf numFmtId="0" fontId="1" fillId="0" borderId="3" xfId="0" applyFont="1" applyFill="1" applyBorder="1"/>
    <xf numFmtId="0" fontId="1" fillId="0" borderId="4" xfId="0" applyFont="1" applyFill="1" applyBorder="1"/>
    <xf numFmtId="0" fontId="5" fillId="0" borderId="3" xfId="0" applyFont="1" applyFill="1" applyBorder="1"/>
    <xf numFmtId="0" fontId="5" fillId="0" borderId="4" xfId="0" applyFont="1" applyFill="1" applyBorder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Y586"/>
  <sheetViews>
    <sheetView tabSelected="1" topLeftCell="B1" zoomScale="90" zoomScaleNormal="90" workbookViewId="0">
      <pane ySplit="2" topLeftCell="A333" activePane="bottomLeft" state="frozen"/>
      <selection activeCell="B1" sqref="B1"/>
      <selection pane="bottomLeft" activeCell="B334" sqref="A334:XFD334"/>
    </sheetView>
  </sheetViews>
  <sheetFormatPr baseColWidth="10" defaultColWidth="11.42578125" defaultRowHeight="15" x14ac:dyDescent="0.25"/>
  <cols>
    <col min="1" max="1" width="6" style="12" hidden="1" customWidth="1"/>
    <col min="2" max="2" width="14.140625" style="12" customWidth="1"/>
    <col min="3" max="3" width="66" style="13" customWidth="1"/>
    <col min="4" max="4" width="17.5703125" style="14" customWidth="1"/>
    <col min="5" max="5" width="30" style="15" customWidth="1"/>
    <col min="6" max="6" width="19" style="14" customWidth="1"/>
    <col min="7" max="7" width="26.85546875" style="15" customWidth="1"/>
    <col min="8" max="8" width="9.7109375" style="14" customWidth="1"/>
    <col min="9" max="9" width="14.140625" style="15" customWidth="1"/>
    <col min="10" max="10" width="13" style="14" customWidth="1"/>
    <col min="11" max="11" width="13" style="15" customWidth="1"/>
    <col min="12" max="12" width="9" style="14" customWidth="1"/>
    <col min="13" max="13" width="12.7109375" style="15" customWidth="1"/>
    <col min="14" max="14" width="11.42578125" style="35" customWidth="1"/>
    <col min="15" max="15" width="11.42578125" style="36" customWidth="1"/>
    <col min="16" max="16" width="17.140625" style="35" customWidth="1"/>
    <col min="17" max="17" width="21.5703125" style="36" customWidth="1"/>
    <col min="18" max="18" width="11.42578125" style="35" customWidth="1"/>
    <col min="19" max="19" width="11.42578125" style="36" customWidth="1"/>
    <col min="20" max="20" width="11.42578125" style="35" customWidth="1"/>
    <col min="21" max="21" width="11.42578125" style="36" customWidth="1"/>
    <col min="22" max="22" width="11.42578125" style="35" customWidth="1"/>
    <col min="23" max="23" width="11.42578125" style="36" customWidth="1"/>
    <col min="24" max="24" width="22.42578125" style="35" customWidth="1"/>
    <col min="25" max="25" width="24.5703125" style="36" customWidth="1"/>
    <col min="26" max="16384" width="11.42578125" style="12"/>
  </cols>
  <sheetData>
    <row r="1" spans="1:25" s="4" customFormat="1" x14ac:dyDescent="0.25">
      <c r="A1" s="2" t="s">
        <v>0</v>
      </c>
      <c r="B1" s="2"/>
      <c r="C1" s="3"/>
      <c r="D1" s="31" t="s">
        <v>1</v>
      </c>
      <c r="E1" s="32"/>
      <c r="F1" s="31" t="s">
        <v>2</v>
      </c>
      <c r="G1" s="32"/>
      <c r="H1" s="31" t="s">
        <v>3</v>
      </c>
      <c r="I1" s="32"/>
      <c r="J1" s="31" t="s">
        <v>4</v>
      </c>
      <c r="K1" s="32"/>
      <c r="L1" s="31" t="s">
        <v>5</v>
      </c>
      <c r="M1" s="32"/>
      <c r="N1" s="31" t="s">
        <v>504</v>
      </c>
      <c r="O1" s="32"/>
      <c r="P1" s="31" t="s">
        <v>500</v>
      </c>
      <c r="Q1" s="32"/>
      <c r="R1" s="31" t="s">
        <v>538</v>
      </c>
      <c r="S1" s="32"/>
      <c r="T1" s="31" t="s">
        <v>533</v>
      </c>
      <c r="U1" s="32"/>
      <c r="V1" s="31" t="s">
        <v>528</v>
      </c>
      <c r="W1" s="32"/>
      <c r="X1" s="31" t="s">
        <v>526</v>
      </c>
      <c r="Y1" s="32"/>
    </row>
    <row r="2" spans="1:25" s="4" customFormat="1" ht="75" x14ac:dyDescent="0.25">
      <c r="A2" s="2"/>
      <c r="B2" s="2" t="s">
        <v>6</v>
      </c>
      <c r="C2" s="3" t="s">
        <v>7</v>
      </c>
      <c r="D2" s="5" t="s">
        <v>8</v>
      </c>
      <c r="E2" s="6" t="s">
        <v>9</v>
      </c>
      <c r="F2" s="5" t="s">
        <v>8</v>
      </c>
      <c r="G2" s="6" t="s">
        <v>9</v>
      </c>
      <c r="H2" s="5" t="s">
        <v>8</v>
      </c>
      <c r="I2" s="6" t="s">
        <v>9</v>
      </c>
      <c r="J2" s="5" t="s">
        <v>8</v>
      </c>
      <c r="K2" s="6" t="s">
        <v>9</v>
      </c>
      <c r="L2" s="5" t="s">
        <v>8</v>
      </c>
      <c r="M2" s="6" t="s">
        <v>9</v>
      </c>
      <c r="N2" s="33" t="s">
        <v>8</v>
      </c>
      <c r="O2" s="34" t="s">
        <v>9</v>
      </c>
      <c r="P2" s="33" t="s">
        <v>8</v>
      </c>
      <c r="Q2" s="34" t="s">
        <v>9</v>
      </c>
      <c r="R2" s="33" t="s">
        <v>8</v>
      </c>
      <c r="S2" s="34" t="s">
        <v>9</v>
      </c>
      <c r="T2" s="33" t="s">
        <v>8</v>
      </c>
      <c r="U2" s="34" t="s">
        <v>9</v>
      </c>
      <c r="V2" s="33" t="s">
        <v>8</v>
      </c>
      <c r="W2" s="34" t="s">
        <v>9</v>
      </c>
      <c r="X2" s="33" t="s">
        <v>8</v>
      </c>
      <c r="Y2" s="34" t="s">
        <v>9</v>
      </c>
    </row>
    <row r="3" spans="1:25" x14ac:dyDescent="0.25">
      <c r="A3" s="7"/>
      <c r="B3" s="8" t="s">
        <v>10</v>
      </c>
      <c r="C3" s="9" t="s">
        <v>11</v>
      </c>
      <c r="D3" s="10" t="s">
        <v>12</v>
      </c>
      <c r="E3" s="11" t="s">
        <v>13</v>
      </c>
      <c r="F3" s="10"/>
      <c r="G3" s="11"/>
      <c r="H3" s="10"/>
      <c r="I3" s="11"/>
      <c r="J3" s="10"/>
      <c r="K3" s="11"/>
      <c r="L3" s="10"/>
      <c r="M3" s="11"/>
    </row>
    <row r="4" spans="1:25" x14ac:dyDescent="0.25">
      <c r="A4" s="7"/>
      <c r="B4" s="8" t="s">
        <v>10</v>
      </c>
      <c r="C4" s="9" t="s">
        <v>14</v>
      </c>
      <c r="D4" s="10" t="s">
        <v>12</v>
      </c>
      <c r="E4" s="11" t="s">
        <v>13</v>
      </c>
      <c r="F4" s="10"/>
      <c r="G4" s="11"/>
      <c r="H4" s="10"/>
      <c r="I4" s="11"/>
      <c r="J4" s="10"/>
      <c r="K4" s="11"/>
      <c r="L4" s="10"/>
      <c r="M4" s="11"/>
    </row>
    <row r="5" spans="1:25" ht="45" x14ac:dyDescent="0.25">
      <c r="A5" s="7"/>
      <c r="B5" s="8" t="s">
        <v>10</v>
      </c>
      <c r="C5" s="9" t="s">
        <v>15</v>
      </c>
      <c r="D5" s="10" t="s">
        <v>12</v>
      </c>
      <c r="E5" s="11" t="s">
        <v>16</v>
      </c>
      <c r="F5" s="10"/>
      <c r="G5" s="11"/>
      <c r="H5" s="10"/>
      <c r="I5" s="11"/>
      <c r="J5" s="10"/>
      <c r="K5" s="11"/>
      <c r="L5" s="10"/>
      <c r="M5" s="11"/>
    </row>
    <row r="6" spans="1:25" ht="60" x14ac:dyDescent="0.25">
      <c r="A6" s="7"/>
      <c r="B6" s="8" t="s">
        <v>10</v>
      </c>
      <c r="C6" s="9" t="s">
        <v>17</v>
      </c>
      <c r="D6" s="10"/>
      <c r="E6" s="11"/>
      <c r="F6" s="10"/>
      <c r="G6" s="11"/>
      <c r="H6" s="10"/>
      <c r="I6" s="11"/>
      <c r="J6" s="10" t="s">
        <v>18</v>
      </c>
      <c r="K6" s="11" t="s">
        <v>19</v>
      </c>
      <c r="L6" s="10"/>
      <c r="M6" s="11"/>
      <c r="P6" s="35" t="s">
        <v>555</v>
      </c>
      <c r="Q6" s="36" t="s">
        <v>557</v>
      </c>
    </row>
    <row r="7" spans="1:25" ht="30" x14ac:dyDescent="0.25">
      <c r="A7" s="7"/>
      <c r="B7" s="8" t="s">
        <v>10</v>
      </c>
      <c r="C7" s="9" t="s">
        <v>20</v>
      </c>
      <c r="D7" s="10"/>
      <c r="E7" s="11"/>
      <c r="F7" s="10"/>
      <c r="G7" s="11"/>
      <c r="H7" s="10"/>
      <c r="I7" s="11"/>
      <c r="J7" s="10" t="s">
        <v>18</v>
      </c>
      <c r="K7" s="11"/>
      <c r="L7" s="10"/>
      <c r="M7" s="11"/>
      <c r="P7" s="35" t="s">
        <v>555</v>
      </c>
      <c r="Q7" s="36" t="s">
        <v>557</v>
      </c>
    </row>
    <row r="8" spans="1:25" ht="30" x14ac:dyDescent="0.25">
      <c r="A8" s="7"/>
      <c r="B8" s="8" t="s">
        <v>10</v>
      </c>
      <c r="C8" s="9" t="s">
        <v>21</v>
      </c>
      <c r="D8" s="10"/>
      <c r="E8" s="11"/>
      <c r="F8" s="10"/>
      <c r="G8" s="11"/>
      <c r="H8" s="10"/>
      <c r="I8" s="11"/>
      <c r="J8" s="10" t="s">
        <v>18</v>
      </c>
      <c r="K8" s="11"/>
      <c r="L8" s="10"/>
      <c r="M8" s="11"/>
    </row>
    <row r="9" spans="1:25" ht="30" x14ac:dyDescent="0.25">
      <c r="A9" s="7"/>
      <c r="B9" s="8" t="s">
        <v>10</v>
      </c>
      <c r="C9" s="9" t="s">
        <v>22</v>
      </c>
      <c r="D9" s="10"/>
      <c r="E9" s="11"/>
      <c r="F9" s="10"/>
      <c r="G9" s="11"/>
      <c r="H9" s="10"/>
      <c r="I9" s="11"/>
      <c r="J9" s="10" t="s">
        <v>18</v>
      </c>
      <c r="K9" s="11"/>
      <c r="L9" s="10"/>
      <c r="M9" s="11"/>
      <c r="P9" s="35" t="s">
        <v>555</v>
      </c>
      <c r="Q9" s="36" t="s">
        <v>557</v>
      </c>
    </row>
    <row r="10" spans="1:25" ht="90" x14ac:dyDescent="0.25">
      <c r="A10" s="7"/>
      <c r="B10" s="8" t="s">
        <v>10</v>
      </c>
      <c r="C10" s="9" t="s">
        <v>23</v>
      </c>
      <c r="D10" s="10"/>
      <c r="E10" s="11"/>
      <c r="F10" s="10"/>
      <c r="G10" s="11"/>
      <c r="H10" s="10"/>
      <c r="I10" s="11"/>
      <c r="J10" s="10" t="s">
        <v>18</v>
      </c>
      <c r="K10" s="11" t="s">
        <v>24</v>
      </c>
      <c r="L10" s="10"/>
      <c r="M10" s="11"/>
    </row>
    <row r="11" spans="1:25" ht="30" x14ac:dyDescent="0.25">
      <c r="A11" s="7"/>
      <c r="B11" s="8" t="s">
        <v>10</v>
      </c>
      <c r="C11" s="9" t="s">
        <v>25</v>
      </c>
      <c r="D11" s="10"/>
      <c r="E11" s="11"/>
      <c r="F11" s="10"/>
      <c r="G11" s="11"/>
      <c r="H11" s="10"/>
      <c r="I11" s="11"/>
      <c r="J11" s="10" t="s">
        <v>18</v>
      </c>
      <c r="K11" s="11"/>
      <c r="L11" s="10"/>
      <c r="M11" s="11"/>
    </row>
    <row r="12" spans="1:25" ht="30" x14ac:dyDescent="0.25">
      <c r="A12" s="7"/>
      <c r="B12" s="8" t="s">
        <v>10</v>
      </c>
      <c r="C12" s="9" t="s">
        <v>26</v>
      </c>
      <c r="D12" s="10"/>
      <c r="E12" s="11"/>
      <c r="F12" s="10"/>
      <c r="G12" s="11"/>
      <c r="H12" s="10"/>
      <c r="I12" s="11"/>
      <c r="J12" s="10" t="s">
        <v>18</v>
      </c>
      <c r="K12" s="11"/>
      <c r="L12" s="10"/>
      <c r="M12" s="11"/>
      <c r="P12" s="35" t="s">
        <v>555</v>
      </c>
      <c r="Q12" s="36" t="s">
        <v>557</v>
      </c>
    </row>
    <row r="13" spans="1:25" ht="30" x14ac:dyDescent="0.25">
      <c r="A13" s="7"/>
      <c r="B13" s="8" t="s">
        <v>10</v>
      </c>
      <c r="C13" s="9" t="s">
        <v>27</v>
      </c>
      <c r="D13" s="10"/>
      <c r="E13" s="11"/>
      <c r="F13" s="10"/>
      <c r="G13" s="11"/>
      <c r="H13" s="10"/>
      <c r="I13" s="11"/>
      <c r="J13" s="10" t="s">
        <v>18</v>
      </c>
      <c r="K13" s="11"/>
      <c r="L13" s="10"/>
      <c r="M13" s="11"/>
    </row>
    <row r="14" spans="1:25" ht="30" x14ac:dyDescent="0.25">
      <c r="A14" s="7"/>
      <c r="B14" s="8" t="s">
        <v>10</v>
      </c>
      <c r="C14" s="9" t="s">
        <v>28</v>
      </c>
      <c r="D14" s="10"/>
      <c r="E14" s="11"/>
      <c r="F14" s="10"/>
      <c r="G14" s="11"/>
      <c r="H14" s="10"/>
      <c r="I14" s="11"/>
      <c r="J14" s="10" t="s">
        <v>18</v>
      </c>
      <c r="K14" s="11" t="s">
        <v>29</v>
      </c>
      <c r="L14" s="10"/>
      <c r="M14" s="11"/>
    </row>
    <row r="15" spans="1:25" ht="30" x14ac:dyDescent="0.25">
      <c r="A15" s="7"/>
      <c r="B15" s="8" t="s">
        <v>10</v>
      </c>
      <c r="C15" s="9" t="s">
        <v>30</v>
      </c>
      <c r="D15" s="10"/>
      <c r="E15" s="11"/>
      <c r="F15" s="10"/>
      <c r="G15" s="11"/>
      <c r="H15" s="10"/>
      <c r="I15" s="11"/>
      <c r="J15" s="10" t="s">
        <v>18</v>
      </c>
      <c r="K15" s="11" t="s">
        <v>31</v>
      </c>
      <c r="L15" s="10"/>
      <c r="M15" s="11"/>
      <c r="P15" s="35" t="s">
        <v>555</v>
      </c>
      <c r="Q15" s="36" t="s">
        <v>560</v>
      </c>
    </row>
    <row r="16" spans="1:25" ht="30" x14ac:dyDescent="0.25">
      <c r="A16" s="7"/>
      <c r="B16" s="8" t="s">
        <v>10</v>
      </c>
      <c r="C16" s="9" t="s">
        <v>32</v>
      </c>
      <c r="D16" s="10"/>
      <c r="E16" s="11"/>
      <c r="F16" s="10"/>
      <c r="G16" s="11"/>
      <c r="H16" s="10"/>
      <c r="I16" s="11"/>
      <c r="J16" s="10" t="s">
        <v>18</v>
      </c>
      <c r="K16" s="11" t="s">
        <v>31</v>
      </c>
      <c r="L16" s="10"/>
      <c r="M16" s="11"/>
      <c r="P16" s="35" t="s">
        <v>555</v>
      </c>
      <c r="Q16" s="36" t="s">
        <v>707</v>
      </c>
    </row>
    <row r="17" spans="1:17" ht="30" x14ac:dyDescent="0.25">
      <c r="A17" s="7"/>
      <c r="B17" s="8" t="s">
        <v>10</v>
      </c>
      <c r="C17" s="9" t="s">
        <v>33</v>
      </c>
      <c r="D17" s="10"/>
      <c r="E17" s="11"/>
      <c r="F17" s="10"/>
      <c r="G17" s="11"/>
      <c r="H17" s="10"/>
      <c r="I17" s="11"/>
      <c r="J17" s="10" t="s">
        <v>18</v>
      </c>
      <c r="K17" s="11"/>
      <c r="L17" s="10"/>
      <c r="M17" s="11"/>
    </row>
    <row r="18" spans="1:17" ht="30" x14ac:dyDescent="0.25">
      <c r="A18" s="7"/>
      <c r="B18" s="8" t="s">
        <v>10</v>
      </c>
      <c r="C18" s="9" t="s">
        <v>34</v>
      </c>
      <c r="D18" s="10"/>
      <c r="E18" s="11"/>
      <c r="F18" s="10"/>
      <c r="G18" s="11"/>
      <c r="H18" s="10"/>
      <c r="I18" s="11"/>
      <c r="J18" s="10" t="s">
        <v>18</v>
      </c>
      <c r="K18" s="11"/>
      <c r="L18" s="10"/>
      <c r="M18" s="11"/>
    </row>
    <row r="19" spans="1:17" ht="30" x14ac:dyDescent="0.25">
      <c r="A19" s="7"/>
      <c r="B19" s="8" t="s">
        <v>10</v>
      </c>
      <c r="C19" s="9" t="s">
        <v>35</v>
      </c>
      <c r="D19" s="10"/>
      <c r="E19" s="11"/>
      <c r="F19" s="10"/>
      <c r="G19" s="11"/>
      <c r="H19" s="10"/>
      <c r="I19" s="11"/>
      <c r="J19" s="10" t="s">
        <v>18</v>
      </c>
      <c r="K19" s="11"/>
      <c r="L19" s="10"/>
      <c r="M19" s="11"/>
      <c r="P19" s="35" t="s">
        <v>555</v>
      </c>
      <c r="Q19" s="36" t="s">
        <v>557</v>
      </c>
    </row>
    <row r="20" spans="1:17" ht="30" x14ac:dyDescent="0.25">
      <c r="A20" s="7"/>
      <c r="B20" s="8" t="s">
        <v>10</v>
      </c>
      <c r="C20" s="9" t="s">
        <v>36</v>
      </c>
      <c r="D20" s="10"/>
      <c r="E20" s="11"/>
      <c r="F20" s="10"/>
      <c r="G20" s="11"/>
      <c r="H20" s="10"/>
      <c r="I20" s="11"/>
      <c r="J20" s="10" t="s">
        <v>18</v>
      </c>
      <c r="K20" s="11"/>
      <c r="L20" s="10"/>
      <c r="M20" s="11"/>
      <c r="P20" s="35" t="s">
        <v>555</v>
      </c>
      <c r="Q20" s="36" t="s">
        <v>559</v>
      </c>
    </row>
    <row r="21" spans="1:17" ht="30" x14ac:dyDescent="0.25">
      <c r="A21" s="7"/>
      <c r="B21" s="8" t="s">
        <v>10</v>
      </c>
      <c r="C21" s="9" t="s">
        <v>37</v>
      </c>
      <c r="D21" s="10"/>
      <c r="E21" s="11"/>
      <c r="F21" s="10"/>
      <c r="G21" s="11"/>
      <c r="H21" s="10"/>
      <c r="I21" s="11"/>
      <c r="J21" s="10" t="s">
        <v>18</v>
      </c>
      <c r="K21" s="11"/>
      <c r="L21" s="10"/>
      <c r="M21" s="11"/>
    </row>
    <row r="22" spans="1:17" ht="30" x14ac:dyDescent="0.25">
      <c r="A22" s="7"/>
      <c r="B22" s="8" t="s">
        <v>10</v>
      </c>
      <c r="C22" s="9" t="s">
        <v>38</v>
      </c>
      <c r="D22" s="10"/>
      <c r="E22" s="11"/>
      <c r="F22" s="10" t="s">
        <v>39</v>
      </c>
      <c r="G22" s="11" t="s">
        <v>40</v>
      </c>
      <c r="H22" s="10"/>
      <c r="I22" s="11"/>
      <c r="J22" s="10" t="s">
        <v>18</v>
      </c>
      <c r="K22" s="11"/>
      <c r="L22" s="10"/>
      <c r="M22" s="11"/>
    </row>
    <row r="23" spans="1:17" ht="60" x14ac:dyDescent="0.25">
      <c r="A23" s="7"/>
      <c r="B23" s="8" t="s">
        <v>10</v>
      </c>
      <c r="C23" s="9" t="s">
        <v>41</v>
      </c>
      <c r="D23" s="10"/>
      <c r="E23" s="11"/>
      <c r="F23" s="10" t="s">
        <v>39</v>
      </c>
      <c r="G23" s="11" t="s">
        <v>42</v>
      </c>
      <c r="H23" s="10"/>
      <c r="I23" s="11"/>
      <c r="J23" s="10"/>
      <c r="K23" s="11"/>
      <c r="L23" s="10"/>
      <c r="M23" s="11"/>
    </row>
    <row r="24" spans="1:17" ht="30" x14ac:dyDescent="0.25">
      <c r="A24" s="7"/>
      <c r="B24" s="8" t="s">
        <v>10</v>
      </c>
      <c r="C24" s="9" t="s">
        <v>43</v>
      </c>
      <c r="D24" s="10"/>
      <c r="E24" s="11"/>
      <c r="F24" s="10" t="s">
        <v>39</v>
      </c>
      <c r="G24" s="11" t="s">
        <v>44</v>
      </c>
      <c r="H24" s="10"/>
      <c r="I24" s="11"/>
      <c r="J24" s="10"/>
      <c r="K24" s="11"/>
      <c r="L24" s="10"/>
      <c r="M24" s="11"/>
    </row>
    <row r="25" spans="1:17" ht="45" x14ac:dyDescent="0.25">
      <c r="A25" s="7"/>
      <c r="B25" s="8" t="s">
        <v>10</v>
      </c>
      <c r="C25" s="9" t="s">
        <v>45</v>
      </c>
      <c r="D25" s="10"/>
      <c r="E25" s="11"/>
      <c r="F25" s="10" t="s">
        <v>39</v>
      </c>
      <c r="G25" s="11" t="s">
        <v>46</v>
      </c>
      <c r="H25" s="10"/>
      <c r="I25" s="11"/>
      <c r="J25" s="10"/>
      <c r="K25" s="11"/>
      <c r="L25" s="10"/>
      <c r="M25" s="11"/>
    </row>
    <row r="26" spans="1:17" ht="90" x14ac:dyDescent="0.25">
      <c r="A26" s="7"/>
      <c r="B26" s="8" t="s">
        <v>10</v>
      </c>
      <c r="C26" s="9" t="s">
        <v>47</v>
      </c>
      <c r="D26" s="10"/>
      <c r="E26" s="11"/>
      <c r="F26" s="10" t="s">
        <v>39</v>
      </c>
      <c r="G26" s="11" t="s">
        <v>48</v>
      </c>
      <c r="H26" s="10"/>
      <c r="I26" s="11"/>
      <c r="J26" s="10"/>
      <c r="K26" s="11"/>
      <c r="L26" s="10"/>
      <c r="M26" s="11"/>
    </row>
    <row r="27" spans="1:17" ht="30" x14ac:dyDescent="0.25">
      <c r="A27" s="7"/>
      <c r="B27" s="8" t="s">
        <v>10</v>
      </c>
      <c r="C27" s="9" t="s">
        <v>49</v>
      </c>
      <c r="D27" s="10"/>
      <c r="E27" s="11"/>
      <c r="F27" s="10" t="s">
        <v>39</v>
      </c>
      <c r="G27" s="11"/>
      <c r="H27" s="10"/>
      <c r="I27" s="11"/>
      <c r="J27" s="10"/>
      <c r="K27" s="11"/>
      <c r="L27" s="10"/>
      <c r="M27" s="11"/>
    </row>
    <row r="28" spans="1:17" ht="75" x14ac:dyDescent="0.25">
      <c r="A28" s="7"/>
      <c r="B28" s="8" t="s">
        <v>10</v>
      </c>
      <c r="C28" s="9" t="s">
        <v>50</v>
      </c>
      <c r="D28" s="10"/>
      <c r="E28" s="11"/>
      <c r="F28" s="10" t="s">
        <v>39</v>
      </c>
      <c r="G28" s="11" t="s">
        <v>51</v>
      </c>
      <c r="H28" s="10"/>
      <c r="I28" s="11"/>
      <c r="J28" s="10"/>
      <c r="K28" s="11"/>
      <c r="L28" s="10"/>
      <c r="M28" s="11"/>
    </row>
    <row r="29" spans="1:17" ht="75" x14ac:dyDescent="0.25">
      <c r="A29" s="7"/>
      <c r="B29" s="8" t="s">
        <v>10</v>
      </c>
      <c r="C29" s="9" t="s">
        <v>52</v>
      </c>
      <c r="D29" s="10"/>
      <c r="E29" s="11"/>
      <c r="F29" s="10" t="s">
        <v>39</v>
      </c>
      <c r="G29" s="11" t="s">
        <v>53</v>
      </c>
      <c r="H29" s="10"/>
      <c r="I29" s="11"/>
      <c r="J29" s="10"/>
      <c r="K29" s="11"/>
      <c r="L29" s="10"/>
      <c r="M29" s="11"/>
    </row>
    <row r="30" spans="1:17" ht="30" x14ac:dyDescent="0.25">
      <c r="A30" s="7"/>
      <c r="B30" s="8" t="s">
        <v>10</v>
      </c>
      <c r="C30" s="9" t="s">
        <v>54</v>
      </c>
      <c r="D30" s="10"/>
      <c r="E30" s="11"/>
      <c r="F30" s="10" t="s">
        <v>39</v>
      </c>
      <c r="G30" s="11" t="s">
        <v>55</v>
      </c>
      <c r="H30" s="10"/>
      <c r="I30" s="11"/>
      <c r="J30" s="10"/>
      <c r="K30" s="11"/>
      <c r="L30" s="10"/>
      <c r="M30" s="11"/>
    </row>
    <row r="31" spans="1:17" ht="30" x14ac:dyDescent="0.25">
      <c r="A31" s="7"/>
      <c r="B31" s="8" t="s">
        <v>10</v>
      </c>
      <c r="C31" s="9" t="s">
        <v>56</v>
      </c>
      <c r="D31" s="10"/>
      <c r="E31" s="11"/>
      <c r="F31" s="10" t="s">
        <v>39</v>
      </c>
      <c r="G31" s="11" t="s">
        <v>57</v>
      </c>
      <c r="H31" s="10"/>
      <c r="I31" s="11"/>
      <c r="J31" s="10"/>
      <c r="K31" s="11"/>
      <c r="L31" s="10"/>
      <c r="M31" s="11"/>
    </row>
    <row r="32" spans="1:17" ht="30" x14ac:dyDescent="0.25">
      <c r="A32" s="7"/>
      <c r="B32" s="8" t="s">
        <v>10</v>
      </c>
      <c r="C32" s="9" t="s">
        <v>58</v>
      </c>
      <c r="D32" s="10"/>
      <c r="E32" s="11"/>
      <c r="F32" s="10" t="s">
        <v>39</v>
      </c>
      <c r="G32" s="11" t="s">
        <v>59</v>
      </c>
      <c r="H32" s="10"/>
      <c r="I32" s="11"/>
      <c r="J32" s="10"/>
      <c r="K32" s="11"/>
      <c r="L32" s="10"/>
      <c r="M32" s="11"/>
    </row>
    <row r="33" spans="1:17" ht="30" x14ac:dyDescent="0.25">
      <c r="A33" s="7"/>
      <c r="B33" s="8" t="s">
        <v>10</v>
      </c>
      <c r="C33" s="9" t="s">
        <v>60</v>
      </c>
      <c r="D33" s="10"/>
      <c r="E33" s="11"/>
      <c r="F33" s="10" t="s">
        <v>39</v>
      </c>
      <c r="G33" s="11" t="s">
        <v>61</v>
      </c>
      <c r="H33" s="10"/>
      <c r="I33" s="11"/>
      <c r="J33" s="10"/>
      <c r="K33" s="11"/>
      <c r="L33" s="10"/>
      <c r="M33" s="11"/>
    </row>
    <row r="34" spans="1:17" ht="30" x14ac:dyDescent="0.25">
      <c r="A34" s="7"/>
      <c r="B34" s="8" t="s">
        <v>10</v>
      </c>
      <c r="C34" s="9" t="s">
        <v>62</v>
      </c>
      <c r="D34" s="10" t="s">
        <v>12</v>
      </c>
      <c r="E34" s="11" t="s">
        <v>63</v>
      </c>
      <c r="F34" s="10"/>
      <c r="G34" s="11"/>
      <c r="H34" s="10"/>
      <c r="I34" s="11"/>
      <c r="J34" s="10"/>
      <c r="K34" s="11"/>
      <c r="L34" s="10"/>
      <c r="M34" s="11"/>
    </row>
    <row r="35" spans="1:17" ht="30" x14ac:dyDescent="0.25">
      <c r="A35" s="7"/>
      <c r="B35" s="8" t="s">
        <v>10</v>
      </c>
      <c r="C35" s="9" t="s">
        <v>64</v>
      </c>
      <c r="D35" s="10" t="s">
        <v>12</v>
      </c>
      <c r="E35" s="11" t="s">
        <v>65</v>
      </c>
      <c r="F35" s="10" t="s">
        <v>39</v>
      </c>
      <c r="G35" s="11" t="s">
        <v>66</v>
      </c>
      <c r="H35" s="10"/>
      <c r="I35" s="11"/>
      <c r="J35" s="10" t="s">
        <v>18</v>
      </c>
      <c r="K35" s="11" t="s">
        <v>29</v>
      </c>
      <c r="L35" s="10"/>
      <c r="M35" s="11"/>
    </row>
    <row r="36" spans="1:17" ht="30" x14ac:dyDescent="0.25">
      <c r="A36" s="7"/>
      <c r="B36" s="8" t="s">
        <v>10</v>
      </c>
      <c r="C36" s="9" t="s">
        <v>67</v>
      </c>
      <c r="D36" s="10"/>
      <c r="E36" s="11"/>
      <c r="F36" s="10" t="s">
        <v>39</v>
      </c>
      <c r="G36" s="11" t="s">
        <v>61</v>
      </c>
      <c r="H36" s="10"/>
      <c r="I36" s="11"/>
      <c r="J36" s="10"/>
      <c r="K36" s="11"/>
      <c r="L36" s="10"/>
      <c r="M36" s="11"/>
    </row>
    <row r="37" spans="1:17" ht="30" x14ac:dyDescent="0.25">
      <c r="A37" s="7"/>
      <c r="B37" s="8" t="s">
        <v>10</v>
      </c>
      <c r="C37" s="9" t="s">
        <v>68</v>
      </c>
      <c r="D37" s="10"/>
      <c r="E37" s="11"/>
      <c r="F37" s="10"/>
      <c r="G37" s="11"/>
      <c r="H37" s="10"/>
      <c r="I37" s="11"/>
      <c r="J37" s="10" t="s">
        <v>18</v>
      </c>
      <c r="K37" s="11"/>
      <c r="L37" s="10"/>
      <c r="M37" s="11"/>
    </row>
    <row r="38" spans="1:17" ht="30" x14ac:dyDescent="0.25">
      <c r="A38" s="7"/>
      <c r="B38" s="8" t="s">
        <v>10</v>
      </c>
      <c r="C38" s="9" t="s">
        <v>69</v>
      </c>
      <c r="D38" s="10"/>
      <c r="E38" s="11"/>
      <c r="F38" s="10"/>
      <c r="G38" s="11"/>
      <c r="H38" s="10"/>
      <c r="I38" s="11"/>
      <c r="J38" s="10" t="s">
        <v>18</v>
      </c>
      <c r="K38" s="11"/>
      <c r="L38" s="10"/>
      <c r="M38" s="11"/>
      <c r="P38" s="35" t="s">
        <v>555</v>
      </c>
      <c r="Q38" s="36" t="s">
        <v>557</v>
      </c>
    </row>
    <row r="39" spans="1:17" ht="60" x14ac:dyDescent="0.25">
      <c r="A39" s="7"/>
      <c r="B39" s="8" t="s">
        <v>70</v>
      </c>
      <c r="C39" s="9" t="s">
        <v>71</v>
      </c>
      <c r="D39" s="10"/>
      <c r="E39" s="11"/>
      <c r="F39" s="10" t="s">
        <v>39</v>
      </c>
      <c r="G39" s="11" t="s">
        <v>72</v>
      </c>
      <c r="H39" s="10"/>
      <c r="I39" s="11"/>
      <c r="J39" s="10"/>
      <c r="K39" s="11"/>
      <c r="L39" s="10"/>
      <c r="M39" s="11"/>
    </row>
    <row r="40" spans="1:17" ht="30" x14ac:dyDescent="0.25">
      <c r="A40" s="7"/>
      <c r="B40" s="8" t="s">
        <v>70</v>
      </c>
      <c r="C40" s="9" t="s">
        <v>73</v>
      </c>
      <c r="D40" s="10"/>
      <c r="E40" s="11"/>
      <c r="F40" s="10" t="s">
        <v>39</v>
      </c>
      <c r="G40" s="11" t="s">
        <v>74</v>
      </c>
      <c r="H40" s="10"/>
      <c r="I40" s="11"/>
      <c r="J40" s="10"/>
      <c r="K40" s="11"/>
      <c r="L40" s="10"/>
      <c r="M40" s="11"/>
    </row>
    <row r="41" spans="1:17" ht="30" x14ac:dyDescent="0.25">
      <c r="A41" s="7"/>
      <c r="B41" s="8" t="s">
        <v>70</v>
      </c>
      <c r="C41" s="9" t="s">
        <v>75</v>
      </c>
      <c r="D41" s="10"/>
      <c r="E41" s="11"/>
      <c r="F41" s="10" t="s">
        <v>39</v>
      </c>
      <c r="G41" s="11" t="s">
        <v>74</v>
      </c>
      <c r="H41" s="10"/>
      <c r="I41" s="11"/>
      <c r="J41" s="10"/>
      <c r="K41" s="11"/>
      <c r="L41" s="10"/>
      <c r="M41" s="11"/>
      <c r="P41" s="35" t="s">
        <v>555</v>
      </c>
      <c r="Q41" s="36" t="s">
        <v>560</v>
      </c>
    </row>
    <row r="42" spans="1:17" ht="30" x14ac:dyDescent="0.25">
      <c r="A42" s="7"/>
      <c r="B42" s="8" t="s">
        <v>70</v>
      </c>
      <c r="C42" s="9" t="s">
        <v>76</v>
      </c>
      <c r="D42" s="10"/>
      <c r="E42" s="11"/>
      <c r="F42" s="10" t="s">
        <v>39</v>
      </c>
      <c r="G42" s="11" t="s">
        <v>74</v>
      </c>
      <c r="H42" s="10"/>
      <c r="I42" s="11"/>
      <c r="J42" s="10"/>
      <c r="K42" s="11"/>
      <c r="L42" s="10"/>
      <c r="M42" s="11"/>
    </row>
    <row r="43" spans="1:17" ht="30" x14ac:dyDescent="0.25">
      <c r="A43" s="7"/>
      <c r="B43" s="8" t="s">
        <v>70</v>
      </c>
      <c r="C43" s="9" t="s">
        <v>77</v>
      </c>
      <c r="D43" s="10"/>
      <c r="E43" s="11"/>
      <c r="F43" s="10" t="s">
        <v>39</v>
      </c>
      <c r="G43" s="11" t="s">
        <v>74</v>
      </c>
      <c r="H43" s="10"/>
      <c r="I43" s="11"/>
      <c r="J43" s="10"/>
      <c r="K43" s="11"/>
      <c r="L43" s="10"/>
      <c r="M43" s="11"/>
    </row>
    <row r="44" spans="1:17" ht="30" x14ac:dyDescent="0.25">
      <c r="A44" s="7"/>
      <c r="B44" s="8" t="s">
        <v>70</v>
      </c>
      <c r="C44" s="9" t="s">
        <v>78</v>
      </c>
      <c r="D44" s="10"/>
      <c r="E44" s="11"/>
      <c r="F44" s="10" t="s">
        <v>39</v>
      </c>
      <c r="G44" s="11" t="s">
        <v>74</v>
      </c>
      <c r="H44" s="10"/>
      <c r="I44" s="11"/>
      <c r="J44" s="10"/>
      <c r="K44" s="11"/>
      <c r="L44" s="10"/>
      <c r="M44" s="11"/>
    </row>
    <row r="45" spans="1:17" ht="75" x14ac:dyDescent="0.25">
      <c r="A45" s="7"/>
      <c r="B45" s="8" t="s">
        <v>70</v>
      </c>
      <c r="C45" s="9" t="s">
        <v>79</v>
      </c>
      <c r="D45" s="10"/>
      <c r="E45" s="11"/>
      <c r="F45" s="10" t="s">
        <v>39</v>
      </c>
      <c r="G45" s="11" t="s">
        <v>80</v>
      </c>
      <c r="H45" s="10"/>
      <c r="I45" s="11"/>
      <c r="J45" s="10"/>
      <c r="K45" s="11"/>
      <c r="L45" s="10"/>
      <c r="M45" s="11"/>
    </row>
    <row r="46" spans="1:17" ht="30" x14ac:dyDescent="0.25">
      <c r="A46" s="7"/>
      <c r="B46" s="8" t="s">
        <v>70</v>
      </c>
      <c r="C46" s="9" t="s">
        <v>81</v>
      </c>
      <c r="D46" s="10"/>
      <c r="E46" s="11"/>
      <c r="F46" s="10" t="s">
        <v>39</v>
      </c>
      <c r="G46" s="11" t="s">
        <v>66</v>
      </c>
      <c r="H46" s="10"/>
      <c r="I46" s="11"/>
      <c r="J46" s="10"/>
      <c r="K46" s="11"/>
      <c r="L46" s="10"/>
      <c r="M46" s="11"/>
    </row>
    <row r="47" spans="1:17" ht="45" x14ac:dyDescent="0.25">
      <c r="A47" s="7"/>
      <c r="B47" s="8" t="s">
        <v>70</v>
      </c>
      <c r="C47" s="9" t="s">
        <v>82</v>
      </c>
      <c r="D47" s="10"/>
      <c r="E47" s="11"/>
      <c r="F47" s="10" t="s">
        <v>39</v>
      </c>
      <c r="G47" s="11" t="s">
        <v>83</v>
      </c>
      <c r="H47" s="10"/>
      <c r="I47" s="11"/>
      <c r="J47" s="10"/>
      <c r="K47" s="11"/>
      <c r="L47" s="10"/>
      <c r="M47" s="11"/>
    </row>
    <row r="48" spans="1:17" ht="45" x14ac:dyDescent="0.25">
      <c r="A48" s="7"/>
      <c r="B48" s="8" t="s">
        <v>70</v>
      </c>
      <c r="C48" s="9" t="s">
        <v>84</v>
      </c>
      <c r="D48" s="10"/>
      <c r="E48" s="11"/>
      <c r="F48" s="10" t="s">
        <v>39</v>
      </c>
      <c r="G48" s="11" t="s">
        <v>83</v>
      </c>
      <c r="H48" s="10"/>
      <c r="I48" s="11"/>
      <c r="J48" s="10"/>
      <c r="K48" s="11"/>
      <c r="L48" s="10"/>
      <c r="M48" s="11"/>
    </row>
    <row r="49" spans="1:13" ht="30" x14ac:dyDescent="0.25">
      <c r="A49" s="7"/>
      <c r="B49" s="8" t="s">
        <v>70</v>
      </c>
      <c r="C49" s="9" t="s">
        <v>85</v>
      </c>
      <c r="D49" s="10"/>
      <c r="E49" s="11"/>
      <c r="F49" s="10" t="s">
        <v>39</v>
      </c>
      <c r="G49" s="11" t="s">
        <v>86</v>
      </c>
      <c r="H49" s="10"/>
      <c r="I49" s="11"/>
      <c r="J49" s="10"/>
      <c r="K49" s="11"/>
      <c r="L49" s="10"/>
      <c r="M49" s="11"/>
    </row>
    <row r="50" spans="1:13" ht="225" x14ac:dyDescent="0.25">
      <c r="A50" s="7"/>
      <c r="B50" s="8" t="s">
        <v>70</v>
      </c>
      <c r="C50" s="9" t="s">
        <v>87</v>
      </c>
      <c r="D50" s="10"/>
      <c r="E50" s="11"/>
      <c r="F50" s="10" t="s">
        <v>39</v>
      </c>
      <c r="G50" s="11" t="s">
        <v>88</v>
      </c>
      <c r="H50" s="10"/>
      <c r="I50" s="11"/>
      <c r="J50" s="10"/>
      <c r="K50" s="11"/>
      <c r="L50" s="10"/>
      <c r="M50" s="11"/>
    </row>
    <row r="51" spans="1:13" ht="30" x14ac:dyDescent="0.25">
      <c r="A51" s="7"/>
      <c r="B51" s="8" t="s">
        <v>70</v>
      </c>
      <c r="C51" s="9" t="s">
        <v>89</v>
      </c>
      <c r="D51" s="10"/>
      <c r="E51" s="11"/>
      <c r="F51" s="10" t="s">
        <v>39</v>
      </c>
      <c r="G51" s="11" t="s">
        <v>90</v>
      </c>
      <c r="H51" s="10"/>
      <c r="I51" s="11"/>
      <c r="J51" s="10"/>
      <c r="K51" s="11"/>
      <c r="L51" s="10"/>
      <c r="M51" s="11"/>
    </row>
    <row r="52" spans="1:13" ht="30" x14ac:dyDescent="0.25">
      <c r="A52" s="7"/>
      <c r="B52" s="8" t="s">
        <v>70</v>
      </c>
      <c r="C52" s="9" t="s">
        <v>91</v>
      </c>
      <c r="D52" s="10"/>
      <c r="E52" s="11"/>
      <c r="F52" s="10" t="s">
        <v>39</v>
      </c>
      <c r="G52" s="11" t="s">
        <v>57</v>
      </c>
      <c r="H52" s="10"/>
      <c r="I52" s="11"/>
      <c r="J52" s="10"/>
      <c r="K52" s="11"/>
      <c r="L52" s="10"/>
      <c r="M52" s="11"/>
    </row>
    <row r="53" spans="1:13" ht="30" x14ac:dyDescent="0.25">
      <c r="A53" s="7"/>
      <c r="B53" s="8" t="s">
        <v>70</v>
      </c>
      <c r="C53" s="9" t="s">
        <v>92</v>
      </c>
      <c r="D53" s="10"/>
      <c r="E53" s="11"/>
      <c r="F53" s="10" t="s">
        <v>39</v>
      </c>
      <c r="G53" s="11" t="s">
        <v>40</v>
      </c>
      <c r="H53" s="10"/>
      <c r="I53" s="11"/>
      <c r="J53" s="10"/>
      <c r="K53" s="11"/>
      <c r="L53" s="10"/>
      <c r="M53" s="11"/>
    </row>
    <row r="54" spans="1:13" ht="30" x14ac:dyDescent="0.25">
      <c r="A54" s="7"/>
      <c r="B54" s="8" t="s">
        <v>70</v>
      </c>
      <c r="C54" s="9" t="s">
        <v>93</v>
      </c>
      <c r="D54" s="10"/>
      <c r="E54" s="11"/>
      <c r="F54" s="10" t="s">
        <v>39</v>
      </c>
      <c r="G54" s="11" t="s">
        <v>40</v>
      </c>
      <c r="H54" s="10"/>
      <c r="I54" s="11"/>
      <c r="J54" s="10"/>
      <c r="K54" s="11"/>
      <c r="L54" s="10"/>
      <c r="M54" s="11"/>
    </row>
    <row r="55" spans="1:13" ht="30" x14ac:dyDescent="0.25">
      <c r="A55" s="7"/>
      <c r="B55" s="8" t="s">
        <v>70</v>
      </c>
      <c r="C55" s="9" t="s">
        <v>94</v>
      </c>
      <c r="D55" s="10"/>
      <c r="E55" s="11"/>
      <c r="F55" s="10" t="s">
        <v>39</v>
      </c>
      <c r="G55" s="11" t="s">
        <v>40</v>
      </c>
      <c r="H55" s="10"/>
      <c r="I55" s="11"/>
      <c r="J55" s="10"/>
      <c r="K55" s="11"/>
      <c r="L55" s="10"/>
      <c r="M55" s="11"/>
    </row>
    <row r="56" spans="1:13" ht="30" x14ac:dyDescent="0.25">
      <c r="A56" s="7"/>
      <c r="B56" s="8" t="s">
        <v>70</v>
      </c>
      <c r="C56" s="9" t="s">
        <v>95</v>
      </c>
      <c r="D56" s="10"/>
      <c r="E56" s="11"/>
      <c r="F56" s="10" t="s">
        <v>39</v>
      </c>
      <c r="G56" s="11" t="s">
        <v>40</v>
      </c>
      <c r="H56" s="10"/>
      <c r="I56" s="11"/>
      <c r="J56" s="10"/>
      <c r="K56" s="11"/>
      <c r="L56" s="10"/>
      <c r="M56" s="11"/>
    </row>
    <row r="57" spans="1:13" ht="30" x14ac:dyDescent="0.25">
      <c r="A57" s="7"/>
      <c r="B57" s="8" t="s">
        <v>70</v>
      </c>
      <c r="C57" s="9" t="s">
        <v>96</v>
      </c>
      <c r="D57" s="10"/>
      <c r="E57" s="11"/>
      <c r="F57" s="10" t="s">
        <v>39</v>
      </c>
      <c r="G57" s="11" t="s">
        <v>40</v>
      </c>
      <c r="H57" s="10"/>
      <c r="I57" s="11"/>
      <c r="J57" s="10"/>
      <c r="K57" s="11"/>
      <c r="L57" s="10"/>
      <c r="M57" s="11"/>
    </row>
    <row r="58" spans="1:13" ht="30" x14ac:dyDescent="0.25">
      <c r="A58" s="7"/>
      <c r="B58" s="8" t="s">
        <v>70</v>
      </c>
      <c r="C58" s="9" t="s">
        <v>97</v>
      </c>
      <c r="D58" s="10"/>
      <c r="E58" s="11"/>
      <c r="F58" s="10" t="s">
        <v>39</v>
      </c>
      <c r="G58" s="11" t="s">
        <v>40</v>
      </c>
      <c r="H58" s="10"/>
      <c r="I58" s="11"/>
      <c r="J58" s="10"/>
      <c r="K58" s="11"/>
      <c r="L58" s="10"/>
      <c r="M58" s="11"/>
    </row>
    <row r="59" spans="1:13" ht="30" x14ac:dyDescent="0.25">
      <c r="A59" s="7"/>
      <c r="B59" s="8" t="s">
        <v>70</v>
      </c>
      <c r="C59" s="9" t="s">
        <v>98</v>
      </c>
      <c r="D59" s="10"/>
      <c r="E59" s="11"/>
      <c r="F59" s="10" t="s">
        <v>39</v>
      </c>
      <c r="G59" s="11" t="s">
        <v>40</v>
      </c>
      <c r="H59" s="10"/>
      <c r="I59" s="11"/>
      <c r="J59" s="10"/>
      <c r="K59" s="11"/>
      <c r="L59" s="10"/>
      <c r="M59" s="11"/>
    </row>
    <row r="60" spans="1:13" ht="30" x14ac:dyDescent="0.25">
      <c r="A60" s="7"/>
      <c r="B60" s="8" t="s">
        <v>70</v>
      </c>
      <c r="C60" s="9" t="s">
        <v>99</v>
      </c>
      <c r="D60" s="10"/>
      <c r="E60" s="11"/>
      <c r="F60" s="10" t="s">
        <v>39</v>
      </c>
      <c r="G60" s="11" t="s">
        <v>40</v>
      </c>
      <c r="H60" s="10"/>
      <c r="I60" s="11"/>
      <c r="J60" s="10"/>
      <c r="K60" s="11"/>
      <c r="L60" s="10"/>
      <c r="M60" s="11"/>
    </row>
    <row r="61" spans="1:13" ht="30" x14ac:dyDescent="0.25">
      <c r="A61" s="7"/>
      <c r="B61" s="8" t="s">
        <v>70</v>
      </c>
      <c r="C61" s="9" t="s">
        <v>100</v>
      </c>
      <c r="D61" s="10"/>
      <c r="E61" s="11"/>
      <c r="F61" s="10" t="s">
        <v>39</v>
      </c>
      <c r="G61" s="11" t="s">
        <v>40</v>
      </c>
      <c r="H61" s="10"/>
      <c r="I61" s="11"/>
      <c r="J61" s="10"/>
      <c r="K61" s="11"/>
      <c r="L61" s="10"/>
      <c r="M61" s="11"/>
    </row>
    <row r="62" spans="1:13" ht="45" x14ac:dyDescent="0.25">
      <c r="A62" s="7"/>
      <c r="B62" s="8" t="s">
        <v>70</v>
      </c>
      <c r="C62" s="9" t="s">
        <v>101</v>
      </c>
      <c r="D62" s="10"/>
      <c r="E62" s="11"/>
      <c r="F62" s="10" t="s">
        <v>39</v>
      </c>
      <c r="G62" s="11" t="s">
        <v>102</v>
      </c>
      <c r="H62" s="10"/>
      <c r="I62" s="11"/>
      <c r="J62" s="10"/>
      <c r="K62" s="11"/>
      <c r="L62" s="10"/>
      <c r="M62" s="11"/>
    </row>
    <row r="63" spans="1:13" ht="30" x14ac:dyDescent="0.25">
      <c r="A63" s="7"/>
      <c r="B63" s="8" t="s">
        <v>70</v>
      </c>
      <c r="C63" s="9" t="s">
        <v>103</v>
      </c>
      <c r="D63" s="10"/>
      <c r="E63" s="11"/>
      <c r="F63" s="10" t="s">
        <v>39</v>
      </c>
      <c r="G63" s="11" t="s">
        <v>104</v>
      </c>
      <c r="H63" s="10"/>
      <c r="I63" s="11"/>
      <c r="J63" s="10"/>
      <c r="K63" s="11"/>
      <c r="L63" s="10"/>
      <c r="M63" s="11"/>
    </row>
    <row r="64" spans="1:13" ht="30" x14ac:dyDescent="0.25">
      <c r="A64" s="7"/>
      <c r="B64" s="8" t="s">
        <v>70</v>
      </c>
      <c r="C64" s="9" t="s">
        <v>105</v>
      </c>
      <c r="D64" s="10"/>
      <c r="E64" s="11"/>
      <c r="F64" s="10" t="s">
        <v>39</v>
      </c>
      <c r="G64" s="11" t="s">
        <v>40</v>
      </c>
      <c r="H64" s="10"/>
      <c r="I64" s="11"/>
      <c r="J64" s="10"/>
      <c r="K64" s="11"/>
      <c r="L64" s="10"/>
      <c r="M64" s="11"/>
    </row>
    <row r="65" spans="1:13" ht="30" x14ac:dyDescent="0.25">
      <c r="A65" s="7"/>
      <c r="B65" s="8" t="s">
        <v>70</v>
      </c>
      <c r="C65" s="9" t="s">
        <v>106</v>
      </c>
      <c r="D65" s="10"/>
      <c r="E65" s="11"/>
      <c r="F65" s="10" t="s">
        <v>39</v>
      </c>
      <c r="G65" s="11" t="s">
        <v>107</v>
      </c>
      <c r="H65" s="10"/>
      <c r="I65" s="11"/>
      <c r="J65" s="10"/>
      <c r="K65" s="11"/>
      <c r="L65" s="10"/>
      <c r="M65" s="11"/>
    </row>
    <row r="66" spans="1:13" ht="30" x14ac:dyDescent="0.25">
      <c r="A66" s="7"/>
      <c r="B66" s="8" t="s">
        <v>70</v>
      </c>
      <c r="C66" s="9" t="s">
        <v>108</v>
      </c>
      <c r="D66" s="10"/>
      <c r="E66" s="11"/>
      <c r="F66" s="10" t="s">
        <v>39</v>
      </c>
      <c r="G66" s="11" t="s">
        <v>40</v>
      </c>
      <c r="H66" s="10"/>
      <c r="I66" s="11"/>
      <c r="J66" s="10"/>
      <c r="K66" s="11"/>
      <c r="L66" s="10"/>
      <c r="M66" s="11"/>
    </row>
    <row r="67" spans="1:13" ht="30" x14ac:dyDescent="0.25">
      <c r="A67" s="7"/>
      <c r="B67" s="8" t="s">
        <v>70</v>
      </c>
      <c r="C67" s="9" t="s">
        <v>109</v>
      </c>
      <c r="D67" s="10"/>
      <c r="E67" s="11"/>
      <c r="F67" s="10" t="s">
        <v>39</v>
      </c>
      <c r="G67" s="11" t="s">
        <v>110</v>
      </c>
      <c r="H67" s="10"/>
      <c r="I67" s="11"/>
      <c r="J67" s="10"/>
      <c r="K67" s="11"/>
      <c r="L67" s="10"/>
      <c r="M67" s="11"/>
    </row>
    <row r="68" spans="1:13" ht="30" x14ac:dyDescent="0.25">
      <c r="A68" s="7"/>
      <c r="B68" s="8" t="s">
        <v>70</v>
      </c>
      <c r="C68" s="9" t="s">
        <v>111</v>
      </c>
      <c r="D68" s="10"/>
      <c r="E68" s="11"/>
      <c r="F68" s="10" t="s">
        <v>39</v>
      </c>
      <c r="G68" s="11" t="s">
        <v>55</v>
      </c>
      <c r="H68" s="10"/>
      <c r="I68" s="11"/>
      <c r="J68" s="10"/>
      <c r="K68" s="11"/>
      <c r="L68" s="10"/>
      <c r="M68" s="11"/>
    </row>
    <row r="69" spans="1:13" ht="30" x14ac:dyDescent="0.25">
      <c r="A69" s="7"/>
      <c r="B69" s="8" t="s">
        <v>70</v>
      </c>
      <c r="C69" s="9" t="s">
        <v>112</v>
      </c>
      <c r="D69" s="10"/>
      <c r="E69" s="11"/>
      <c r="F69" s="10" t="s">
        <v>39</v>
      </c>
      <c r="G69" s="11" t="s">
        <v>55</v>
      </c>
      <c r="H69" s="10"/>
      <c r="I69" s="11"/>
      <c r="J69" s="10"/>
      <c r="K69" s="11"/>
      <c r="L69" s="10"/>
      <c r="M69" s="11"/>
    </row>
    <row r="70" spans="1:13" ht="30" x14ac:dyDescent="0.25">
      <c r="A70" s="7"/>
      <c r="B70" s="8" t="s">
        <v>70</v>
      </c>
      <c r="C70" s="9" t="s">
        <v>113</v>
      </c>
      <c r="D70" s="10"/>
      <c r="E70" s="11"/>
      <c r="F70" s="10" t="s">
        <v>39</v>
      </c>
      <c r="G70" s="11" t="s">
        <v>55</v>
      </c>
      <c r="H70" s="10"/>
      <c r="I70" s="11"/>
      <c r="J70" s="10"/>
      <c r="K70" s="11"/>
      <c r="L70" s="10"/>
      <c r="M70" s="11"/>
    </row>
    <row r="71" spans="1:13" ht="30" x14ac:dyDescent="0.25">
      <c r="A71" s="7"/>
      <c r="B71" s="8" t="s">
        <v>70</v>
      </c>
      <c r="C71" s="9" t="s">
        <v>114</v>
      </c>
      <c r="D71" s="10"/>
      <c r="E71" s="11"/>
      <c r="F71" s="10" t="s">
        <v>39</v>
      </c>
      <c r="G71" s="11" t="s">
        <v>55</v>
      </c>
      <c r="H71" s="10"/>
      <c r="I71" s="11"/>
      <c r="J71" s="10"/>
      <c r="K71" s="11"/>
      <c r="L71" s="10"/>
      <c r="M71" s="11"/>
    </row>
    <row r="72" spans="1:13" ht="30" x14ac:dyDescent="0.25">
      <c r="A72" s="7"/>
      <c r="B72" s="8" t="s">
        <v>70</v>
      </c>
      <c r="C72" s="9" t="s">
        <v>115</v>
      </c>
      <c r="D72" s="10"/>
      <c r="E72" s="11"/>
      <c r="F72" s="10" t="s">
        <v>39</v>
      </c>
      <c r="G72" s="11" t="s">
        <v>55</v>
      </c>
      <c r="H72" s="10"/>
      <c r="I72" s="11"/>
      <c r="J72" s="10"/>
      <c r="K72" s="11"/>
      <c r="L72" s="10"/>
      <c r="M72" s="11"/>
    </row>
    <row r="73" spans="1:13" ht="30" x14ac:dyDescent="0.25">
      <c r="A73" s="7"/>
      <c r="B73" s="8" t="s">
        <v>70</v>
      </c>
      <c r="C73" s="9" t="s">
        <v>116</v>
      </c>
      <c r="D73" s="10"/>
      <c r="E73" s="11"/>
      <c r="F73" s="10" t="s">
        <v>39</v>
      </c>
      <c r="G73" s="11" t="s">
        <v>55</v>
      </c>
      <c r="H73" s="10"/>
      <c r="I73" s="11"/>
      <c r="J73" s="10"/>
      <c r="K73" s="11"/>
      <c r="L73" s="10"/>
      <c r="M73" s="11"/>
    </row>
    <row r="74" spans="1:13" ht="60" x14ac:dyDescent="0.25">
      <c r="A74" s="7"/>
      <c r="B74" s="8" t="s">
        <v>70</v>
      </c>
      <c r="C74" s="9" t="s">
        <v>117</v>
      </c>
      <c r="D74" s="10"/>
      <c r="E74" s="11"/>
      <c r="F74" s="10" t="s">
        <v>39</v>
      </c>
      <c r="G74" s="11" t="s">
        <v>72</v>
      </c>
      <c r="H74" s="10"/>
      <c r="I74" s="11"/>
      <c r="J74" s="10"/>
      <c r="K74" s="11"/>
      <c r="L74" s="10"/>
      <c r="M74" s="11"/>
    </row>
    <row r="75" spans="1:13" ht="30" x14ac:dyDescent="0.25">
      <c r="A75" s="7"/>
      <c r="B75" s="8" t="s">
        <v>70</v>
      </c>
      <c r="C75" s="9" t="s">
        <v>118</v>
      </c>
      <c r="D75" s="10"/>
      <c r="E75" s="11"/>
      <c r="F75" s="10"/>
      <c r="G75" s="11"/>
      <c r="H75" s="10"/>
      <c r="I75" s="11"/>
      <c r="J75" s="10" t="s">
        <v>18</v>
      </c>
      <c r="K75" s="11"/>
      <c r="L75" s="10"/>
      <c r="M75" s="11"/>
    </row>
    <row r="76" spans="1:13" ht="18.75" customHeight="1" x14ac:dyDescent="0.25">
      <c r="A76" s="7"/>
      <c r="B76" s="8" t="s">
        <v>70</v>
      </c>
      <c r="C76" s="9" t="s">
        <v>119</v>
      </c>
      <c r="D76" s="10"/>
      <c r="E76" s="11"/>
      <c r="F76" s="10"/>
      <c r="G76" s="11"/>
      <c r="H76" s="10"/>
      <c r="I76" s="11"/>
      <c r="J76" s="10" t="s">
        <v>18</v>
      </c>
      <c r="K76" s="11" t="s">
        <v>31</v>
      </c>
      <c r="L76" s="10"/>
      <c r="M76" s="11"/>
    </row>
    <row r="77" spans="1:13" ht="45" x14ac:dyDescent="0.25">
      <c r="A77" s="7"/>
      <c r="B77" s="8" t="s">
        <v>70</v>
      </c>
      <c r="C77" s="9" t="s">
        <v>120</v>
      </c>
      <c r="D77" s="10" t="s">
        <v>12</v>
      </c>
      <c r="E77" s="11" t="s">
        <v>16</v>
      </c>
      <c r="F77" s="10"/>
      <c r="G77" s="11"/>
      <c r="H77" s="10"/>
      <c r="I77" s="11"/>
      <c r="J77" s="10"/>
      <c r="K77" s="11"/>
      <c r="L77" s="10"/>
      <c r="M77" s="11"/>
    </row>
    <row r="78" spans="1:13" ht="30" x14ac:dyDescent="0.25">
      <c r="A78" s="7"/>
      <c r="B78" s="8" t="s">
        <v>70</v>
      </c>
      <c r="C78" s="9" t="s">
        <v>121</v>
      </c>
      <c r="D78" s="10"/>
      <c r="E78" s="11"/>
      <c r="F78" s="10" t="s">
        <v>39</v>
      </c>
      <c r="G78" s="11" t="s">
        <v>61</v>
      </c>
      <c r="H78" s="10"/>
      <c r="I78" s="11"/>
      <c r="J78" s="10"/>
      <c r="K78" s="11"/>
      <c r="L78" s="10"/>
      <c r="M78" s="11"/>
    </row>
    <row r="79" spans="1:13" ht="120" x14ac:dyDescent="0.25">
      <c r="A79" s="7"/>
      <c r="B79" s="8" t="s">
        <v>70</v>
      </c>
      <c r="C79" s="9" t="s">
        <v>122</v>
      </c>
      <c r="D79" s="10" t="s">
        <v>12</v>
      </c>
      <c r="E79" s="11" t="s">
        <v>123</v>
      </c>
      <c r="F79" s="10"/>
      <c r="G79" s="11"/>
      <c r="H79" s="10"/>
      <c r="I79" s="11"/>
      <c r="J79" s="10"/>
      <c r="K79" s="11"/>
      <c r="L79" s="10"/>
      <c r="M79" s="11"/>
    </row>
    <row r="80" spans="1:13" x14ac:dyDescent="0.25">
      <c r="A80" s="7"/>
      <c r="B80" s="8" t="s">
        <v>70</v>
      </c>
      <c r="C80" s="9" t="s">
        <v>124</v>
      </c>
      <c r="D80" s="10" t="s">
        <v>12</v>
      </c>
      <c r="E80" s="11" t="s">
        <v>13</v>
      </c>
      <c r="F80" s="10"/>
      <c r="G80" s="11"/>
      <c r="H80" s="10"/>
      <c r="I80" s="11"/>
      <c r="J80" s="10"/>
      <c r="K80" s="11"/>
      <c r="L80" s="10"/>
      <c r="M80" s="11"/>
    </row>
    <row r="81" spans="1:17" ht="45" x14ac:dyDescent="0.25">
      <c r="A81" s="7"/>
      <c r="B81" s="8" t="s">
        <v>70</v>
      </c>
      <c r="C81" s="9" t="s">
        <v>125</v>
      </c>
      <c r="D81" s="10" t="s">
        <v>12</v>
      </c>
      <c r="E81" s="11" t="s">
        <v>16</v>
      </c>
      <c r="F81" s="10"/>
      <c r="G81" s="11"/>
      <c r="H81" s="10"/>
      <c r="I81" s="11"/>
      <c r="J81" s="10"/>
      <c r="K81" s="11"/>
      <c r="L81" s="10"/>
      <c r="M81" s="11"/>
    </row>
    <row r="82" spans="1:17" ht="90" x14ac:dyDescent="0.25">
      <c r="A82" s="7"/>
      <c r="B82" s="8" t="s">
        <v>70</v>
      </c>
      <c r="C82" s="9" t="s">
        <v>126</v>
      </c>
      <c r="D82" s="10" t="s">
        <v>12</v>
      </c>
      <c r="E82" s="11" t="s">
        <v>127</v>
      </c>
      <c r="F82" s="10"/>
      <c r="G82" s="11"/>
      <c r="H82" s="10"/>
      <c r="I82" s="11"/>
      <c r="J82" s="10"/>
      <c r="K82" s="11"/>
      <c r="L82" s="10"/>
      <c r="M82" s="11"/>
    </row>
    <row r="83" spans="1:17" ht="30" x14ac:dyDescent="0.25">
      <c r="A83" s="7"/>
      <c r="B83" s="8" t="s">
        <v>70</v>
      </c>
      <c r="C83" s="9" t="s">
        <v>128</v>
      </c>
      <c r="D83" s="10"/>
      <c r="E83" s="11"/>
      <c r="F83" s="10"/>
      <c r="G83" s="11"/>
      <c r="H83" s="10"/>
      <c r="I83" s="11"/>
      <c r="J83" s="10" t="s">
        <v>18</v>
      </c>
      <c r="K83" s="11"/>
      <c r="L83" s="10"/>
      <c r="M83" s="11"/>
    </row>
    <row r="84" spans="1:17" x14ac:dyDescent="0.25">
      <c r="A84" s="7"/>
      <c r="B84" s="8" t="s">
        <v>70</v>
      </c>
      <c r="C84" s="9" t="s">
        <v>129</v>
      </c>
      <c r="D84" s="10" t="s">
        <v>12</v>
      </c>
      <c r="E84" s="11" t="s">
        <v>65</v>
      </c>
      <c r="F84" s="10"/>
      <c r="G84" s="11"/>
      <c r="H84" s="10"/>
      <c r="I84" s="11"/>
      <c r="J84" s="10"/>
      <c r="K84" s="11"/>
      <c r="L84" s="10"/>
      <c r="M84" s="11"/>
    </row>
    <row r="85" spans="1:17" ht="30" x14ac:dyDescent="0.25">
      <c r="A85" s="7"/>
      <c r="B85" s="8" t="s">
        <v>70</v>
      </c>
      <c r="C85" s="9" t="s">
        <v>130</v>
      </c>
      <c r="D85" s="10"/>
      <c r="E85" s="11"/>
      <c r="F85" s="10" t="s">
        <v>39</v>
      </c>
      <c r="G85" s="11"/>
      <c r="H85" s="10"/>
      <c r="I85" s="11"/>
      <c r="J85" s="10" t="s">
        <v>18</v>
      </c>
      <c r="K85" s="11"/>
      <c r="L85" s="10"/>
      <c r="M85" s="11"/>
    </row>
    <row r="86" spans="1:17" ht="60" x14ac:dyDescent="0.25">
      <c r="A86" s="7"/>
      <c r="B86" s="8" t="s">
        <v>70</v>
      </c>
      <c r="C86" s="9" t="s">
        <v>131</v>
      </c>
      <c r="D86" s="10"/>
      <c r="E86" s="11"/>
      <c r="F86" s="10" t="s">
        <v>39</v>
      </c>
      <c r="G86" s="11" t="s">
        <v>132</v>
      </c>
      <c r="H86" s="10"/>
      <c r="I86" s="11"/>
      <c r="J86" s="10" t="s">
        <v>18</v>
      </c>
      <c r="K86" s="11"/>
      <c r="L86" s="10"/>
      <c r="M86" s="11"/>
      <c r="P86" s="35" t="s">
        <v>555</v>
      </c>
      <c r="Q86" s="36" t="s">
        <v>557</v>
      </c>
    </row>
    <row r="87" spans="1:17" ht="60" x14ac:dyDescent="0.25">
      <c r="A87" s="7"/>
      <c r="B87" s="8" t="s">
        <v>70</v>
      </c>
      <c r="C87" s="9" t="s">
        <v>133</v>
      </c>
      <c r="D87" s="10"/>
      <c r="E87" s="11"/>
      <c r="F87" s="10" t="s">
        <v>39</v>
      </c>
      <c r="G87" s="11" t="s">
        <v>72</v>
      </c>
      <c r="H87" s="10"/>
      <c r="I87" s="11"/>
      <c r="J87" s="10"/>
      <c r="K87" s="11"/>
      <c r="L87" s="10"/>
      <c r="M87" s="11"/>
    </row>
    <row r="88" spans="1:17" ht="30" x14ac:dyDescent="0.25">
      <c r="A88" s="7"/>
      <c r="B88" s="8" t="s">
        <v>70</v>
      </c>
      <c r="C88" s="9" t="s">
        <v>134</v>
      </c>
      <c r="D88" s="10"/>
      <c r="E88" s="11"/>
      <c r="F88" s="10"/>
      <c r="G88" s="11"/>
      <c r="H88" s="10"/>
      <c r="I88" s="11"/>
      <c r="J88" s="10" t="s">
        <v>18</v>
      </c>
      <c r="K88" s="11" t="s">
        <v>31</v>
      </c>
      <c r="L88" s="10"/>
      <c r="M88" s="11"/>
    </row>
    <row r="89" spans="1:17" ht="30" x14ac:dyDescent="0.25">
      <c r="A89" s="7"/>
      <c r="B89" s="8" t="s">
        <v>70</v>
      </c>
      <c r="C89" s="9" t="s">
        <v>135</v>
      </c>
      <c r="D89" s="10"/>
      <c r="E89" s="11"/>
      <c r="F89" s="10" t="s">
        <v>39</v>
      </c>
      <c r="G89" s="11" t="s">
        <v>61</v>
      </c>
      <c r="H89" s="10"/>
      <c r="I89" s="11"/>
      <c r="J89" s="10"/>
      <c r="K89" s="11"/>
      <c r="L89" s="10"/>
      <c r="M89" s="11"/>
    </row>
    <row r="90" spans="1:17" ht="75" x14ac:dyDescent="0.25">
      <c r="A90" s="7"/>
      <c r="B90" s="8" t="s">
        <v>70</v>
      </c>
      <c r="C90" s="9" t="s">
        <v>136</v>
      </c>
      <c r="D90" s="10"/>
      <c r="E90" s="11"/>
      <c r="F90" s="10" t="s">
        <v>39</v>
      </c>
      <c r="G90" s="11" t="s">
        <v>72</v>
      </c>
      <c r="H90" s="10" t="s">
        <v>137</v>
      </c>
      <c r="I90" s="11" t="s">
        <v>138</v>
      </c>
      <c r="J90" s="10"/>
      <c r="K90" s="11"/>
      <c r="L90" s="10"/>
      <c r="M90" s="11"/>
    </row>
    <row r="91" spans="1:17" ht="60" x14ac:dyDescent="0.25">
      <c r="A91" s="7"/>
      <c r="B91" s="8" t="s">
        <v>70</v>
      </c>
      <c r="C91" s="9" t="s">
        <v>139</v>
      </c>
      <c r="D91" s="10"/>
      <c r="E91" s="11"/>
      <c r="F91" s="10" t="s">
        <v>39</v>
      </c>
      <c r="G91" s="11" t="s">
        <v>140</v>
      </c>
      <c r="H91" s="10"/>
      <c r="I91" s="11"/>
      <c r="J91" s="10" t="s">
        <v>18</v>
      </c>
      <c r="K91" s="11" t="s">
        <v>141</v>
      </c>
      <c r="L91" s="10"/>
      <c r="M91" s="11"/>
      <c r="P91" s="35" t="s">
        <v>555</v>
      </c>
      <c r="Q91" s="36" t="s">
        <v>556</v>
      </c>
    </row>
    <row r="92" spans="1:17" ht="30" x14ac:dyDescent="0.25">
      <c r="A92" s="7"/>
      <c r="B92" s="8" t="s">
        <v>70</v>
      </c>
      <c r="C92" s="9" t="s">
        <v>142</v>
      </c>
      <c r="D92" s="10"/>
      <c r="E92" s="11"/>
      <c r="F92" s="10"/>
      <c r="G92" s="11"/>
      <c r="H92" s="10"/>
      <c r="I92" s="11"/>
      <c r="J92" s="10" t="s">
        <v>18</v>
      </c>
      <c r="K92" s="11" t="s">
        <v>31</v>
      </c>
      <c r="L92" s="10"/>
      <c r="M92" s="11"/>
    </row>
    <row r="93" spans="1:17" ht="60" x14ac:dyDescent="0.25">
      <c r="A93" s="7"/>
      <c r="B93" s="8" t="s">
        <v>70</v>
      </c>
      <c r="C93" s="9" t="s">
        <v>143</v>
      </c>
      <c r="D93" s="10"/>
      <c r="E93" s="11"/>
      <c r="F93" s="10" t="s">
        <v>39</v>
      </c>
      <c r="G93" s="11" t="s">
        <v>144</v>
      </c>
      <c r="H93" s="10"/>
      <c r="I93" s="11"/>
      <c r="J93" s="10"/>
      <c r="K93" s="11"/>
      <c r="L93" s="10"/>
      <c r="M93" s="11"/>
    </row>
    <row r="94" spans="1:17" ht="30" x14ac:dyDescent="0.25">
      <c r="A94" s="7"/>
      <c r="B94" s="8" t="s">
        <v>70</v>
      </c>
      <c r="C94" s="9" t="s">
        <v>145</v>
      </c>
      <c r="D94" s="10"/>
      <c r="E94" s="11"/>
      <c r="F94" s="10"/>
      <c r="G94" s="11"/>
      <c r="H94" s="10"/>
      <c r="I94" s="11"/>
      <c r="J94" s="10" t="s">
        <v>18</v>
      </c>
      <c r="K94" s="11" t="s">
        <v>31</v>
      </c>
      <c r="L94" s="10"/>
      <c r="M94" s="11"/>
    </row>
    <row r="95" spans="1:17" ht="30" x14ac:dyDescent="0.25">
      <c r="A95" s="7"/>
      <c r="B95" s="8" t="s">
        <v>70</v>
      </c>
      <c r="C95" s="9" t="s">
        <v>146</v>
      </c>
      <c r="D95" s="10"/>
      <c r="E95" s="11"/>
      <c r="F95" s="10"/>
      <c r="G95" s="11"/>
      <c r="H95" s="10"/>
      <c r="I95" s="11"/>
      <c r="J95" s="10" t="s">
        <v>18</v>
      </c>
      <c r="K95" s="11" t="s">
        <v>31</v>
      </c>
      <c r="L95" s="10"/>
      <c r="M95" s="11"/>
    </row>
    <row r="96" spans="1:17" ht="30" x14ac:dyDescent="0.25">
      <c r="A96" s="7"/>
      <c r="B96" s="8" t="s">
        <v>70</v>
      </c>
      <c r="C96" s="9" t="s">
        <v>147</v>
      </c>
      <c r="D96" s="10"/>
      <c r="E96" s="11"/>
      <c r="F96" s="10"/>
      <c r="G96" s="11"/>
      <c r="H96" s="10"/>
      <c r="I96" s="11"/>
      <c r="J96" s="10" t="s">
        <v>18</v>
      </c>
      <c r="K96" s="11" t="s">
        <v>31</v>
      </c>
      <c r="L96" s="10"/>
      <c r="M96" s="11"/>
    </row>
    <row r="97" spans="1:20" ht="30" x14ac:dyDescent="0.25">
      <c r="A97" s="7"/>
      <c r="B97" s="8" t="s">
        <v>70</v>
      </c>
      <c r="C97" s="9" t="s">
        <v>148</v>
      </c>
      <c r="D97" s="10"/>
      <c r="E97" s="11"/>
      <c r="F97" s="10"/>
      <c r="G97" s="11"/>
      <c r="H97" s="10"/>
      <c r="I97" s="11"/>
      <c r="J97" s="10" t="s">
        <v>18</v>
      </c>
      <c r="K97" s="11" t="s">
        <v>31</v>
      </c>
      <c r="L97" s="10"/>
      <c r="M97" s="11"/>
    </row>
    <row r="98" spans="1:20" ht="120" x14ac:dyDescent="0.25">
      <c r="A98" s="7"/>
      <c r="B98" s="8" t="s">
        <v>70</v>
      </c>
      <c r="C98" s="9" t="s">
        <v>149</v>
      </c>
      <c r="D98" s="10"/>
      <c r="E98" s="11"/>
      <c r="F98" s="10" t="s">
        <v>39</v>
      </c>
      <c r="G98" s="11" t="s">
        <v>150</v>
      </c>
      <c r="H98" s="10"/>
      <c r="I98" s="11"/>
      <c r="J98" s="10"/>
      <c r="K98" s="11"/>
      <c r="L98" s="10"/>
      <c r="M98" s="11"/>
    </row>
    <row r="99" spans="1:20" ht="150" x14ac:dyDescent="0.25">
      <c r="A99" s="7"/>
      <c r="B99" s="8" t="s">
        <v>70</v>
      </c>
      <c r="C99" s="9" t="s">
        <v>151</v>
      </c>
      <c r="D99" s="10"/>
      <c r="E99" s="11"/>
      <c r="F99" s="10" t="s">
        <v>39</v>
      </c>
      <c r="G99" s="11" t="s">
        <v>152</v>
      </c>
      <c r="H99" s="10"/>
      <c r="I99" s="11"/>
      <c r="J99" s="10" t="s">
        <v>18</v>
      </c>
      <c r="K99" s="11" t="s">
        <v>31</v>
      </c>
      <c r="L99" s="10"/>
      <c r="M99" s="11"/>
    </row>
    <row r="100" spans="1:20" ht="90" x14ac:dyDescent="0.25">
      <c r="A100" s="7"/>
      <c r="B100" s="8" t="s">
        <v>70</v>
      </c>
      <c r="C100" s="9" t="s">
        <v>153</v>
      </c>
      <c r="D100" s="10"/>
      <c r="E100" s="11"/>
      <c r="F100" s="10" t="s">
        <v>154</v>
      </c>
      <c r="G100" s="11" t="s">
        <v>155</v>
      </c>
      <c r="H100" s="10"/>
      <c r="I100" s="11"/>
      <c r="J100" s="10" t="s">
        <v>18</v>
      </c>
      <c r="K100" s="11" t="s">
        <v>31</v>
      </c>
      <c r="L100" s="10"/>
      <c r="M100" s="11"/>
    </row>
    <row r="101" spans="1:20" ht="135" x14ac:dyDescent="0.25">
      <c r="A101" s="7"/>
      <c r="B101" s="8" t="s">
        <v>70</v>
      </c>
      <c r="C101" s="9" t="s">
        <v>156</v>
      </c>
      <c r="D101" s="10"/>
      <c r="E101" s="11"/>
      <c r="F101" s="10" t="s">
        <v>39</v>
      </c>
      <c r="G101" s="11" t="s">
        <v>157</v>
      </c>
      <c r="H101" s="10"/>
      <c r="I101" s="11"/>
      <c r="J101" s="10" t="s">
        <v>18</v>
      </c>
      <c r="K101" s="11" t="s">
        <v>31</v>
      </c>
      <c r="L101" s="10"/>
      <c r="M101" s="11"/>
    </row>
    <row r="102" spans="1:20" ht="60" x14ac:dyDescent="0.25">
      <c r="A102" s="7"/>
      <c r="B102" s="8" t="s">
        <v>70</v>
      </c>
      <c r="C102" s="9" t="s">
        <v>158</v>
      </c>
      <c r="D102" s="10"/>
      <c r="E102" s="11"/>
      <c r="F102" s="10" t="s">
        <v>154</v>
      </c>
      <c r="G102" s="11" t="s">
        <v>159</v>
      </c>
      <c r="H102" s="10"/>
      <c r="I102" s="11"/>
      <c r="J102" s="10" t="s">
        <v>18</v>
      </c>
      <c r="K102" s="11" t="s">
        <v>31</v>
      </c>
      <c r="L102" s="10"/>
      <c r="M102" s="11"/>
    </row>
    <row r="103" spans="1:20" ht="45" x14ac:dyDescent="0.25">
      <c r="A103" s="7"/>
      <c r="B103" s="8" t="s">
        <v>70</v>
      </c>
      <c r="C103" s="9" t="s">
        <v>160</v>
      </c>
      <c r="D103" s="10"/>
      <c r="E103" s="11"/>
      <c r="F103" s="10" t="s">
        <v>39</v>
      </c>
      <c r="G103" s="11" t="s">
        <v>66</v>
      </c>
      <c r="H103" s="10"/>
      <c r="I103" s="11"/>
      <c r="J103" s="10" t="s">
        <v>18</v>
      </c>
      <c r="K103" s="11" t="s">
        <v>141</v>
      </c>
      <c r="L103" s="10"/>
      <c r="M103" s="11"/>
      <c r="P103" s="35" t="s">
        <v>555</v>
      </c>
      <c r="Q103" s="36" t="s">
        <v>708</v>
      </c>
    </row>
    <row r="104" spans="1:20" x14ac:dyDescent="0.25">
      <c r="A104" s="7"/>
      <c r="B104" s="8" t="s">
        <v>70</v>
      </c>
      <c r="C104" s="9" t="s">
        <v>161</v>
      </c>
      <c r="D104" s="10" t="s">
        <v>12</v>
      </c>
      <c r="E104" s="11" t="s">
        <v>65</v>
      </c>
      <c r="F104" s="10"/>
      <c r="G104" s="11"/>
      <c r="H104" s="10"/>
      <c r="I104" s="11"/>
      <c r="J104" s="10"/>
      <c r="K104" s="11"/>
      <c r="L104" s="10"/>
      <c r="M104" s="11"/>
    </row>
    <row r="105" spans="1:20" ht="120" x14ac:dyDescent="0.25">
      <c r="A105" s="7"/>
      <c r="B105" s="8" t="s">
        <v>70</v>
      </c>
      <c r="C105" s="9" t="s">
        <v>162</v>
      </c>
      <c r="D105" s="10"/>
      <c r="E105" s="11"/>
      <c r="F105" s="10" t="s">
        <v>39</v>
      </c>
      <c r="G105" s="11" t="s">
        <v>163</v>
      </c>
      <c r="H105" s="10"/>
      <c r="I105" s="11"/>
      <c r="J105" s="10" t="s">
        <v>18</v>
      </c>
      <c r="K105" s="11" t="s">
        <v>31</v>
      </c>
      <c r="L105" s="10"/>
      <c r="M105" s="11"/>
    </row>
    <row r="106" spans="1:20" ht="45" x14ac:dyDescent="0.25">
      <c r="A106" s="7"/>
      <c r="B106" s="8" t="s">
        <v>70</v>
      </c>
      <c r="C106" s="9" t="s">
        <v>164</v>
      </c>
      <c r="D106" s="10"/>
      <c r="E106" s="11"/>
      <c r="F106" s="10"/>
      <c r="G106" s="11"/>
      <c r="H106" s="10"/>
      <c r="I106" s="11"/>
      <c r="J106" s="10" t="s">
        <v>18</v>
      </c>
      <c r="K106" s="11" t="s">
        <v>141</v>
      </c>
      <c r="L106" s="10"/>
      <c r="M106" s="11"/>
      <c r="P106" s="35" t="s">
        <v>555</v>
      </c>
      <c r="Q106" s="36" t="s">
        <v>708</v>
      </c>
      <c r="T106" s="35" t="s">
        <v>564</v>
      </c>
    </row>
    <row r="107" spans="1:20" ht="75" x14ac:dyDescent="0.25">
      <c r="A107" s="7"/>
      <c r="B107" s="8" t="s">
        <v>70</v>
      </c>
      <c r="C107" s="9" t="s">
        <v>165</v>
      </c>
      <c r="D107" s="10"/>
      <c r="E107" s="11"/>
      <c r="F107" s="10" t="s">
        <v>39</v>
      </c>
      <c r="G107" s="11" t="s">
        <v>166</v>
      </c>
      <c r="H107" s="10"/>
      <c r="I107" s="11"/>
      <c r="J107" s="10" t="s">
        <v>18</v>
      </c>
      <c r="K107" s="11" t="s">
        <v>31</v>
      </c>
      <c r="L107" s="10"/>
      <c r="M107" s="11"/>
    </row>
    <row r="108" spans="1:20" ht="45" x14ac:dyDescent="0.25">
      <c r="A108" s="7"/>
      <c r="B108" s="8" t="s">
        <v>70</v>
      </c>
      <c r="C108" s="9" t="s">
        <v>167</v>
      </c>
      <c r="D108" s="10"/>
      <c r="E108" s="11"/>
      <c r="F108" s="10"/>
      <c r="G108" s="11"/>
      <c r="H108" s="10"/>
      <c r="I108" s="11"/>
      <c r="J108" s="10" t="s">
        <v>18</v>
      </c>
      <c r="K108" s="11" t="s">
        <v>141</v>
      </c>
      <c r="L108" s="10"/>
      <c r="M108" s="11"/>
      <c r="P108" s="35" t="s">
        <v>555</v>
      </c>
      <c r="Q108" s="36" t="s">
        <v>708</v>
      </c>
      <c r="T108" s="35" t="s">
        <v>564</v>
      </c>
    </row>
    <row r="109" spans="1:20" ht="45" x14ac:dyDescent="0.25">
      <c r="A109" s="7"/>
      <c r="B109" s="8" t="s">
        <v>70</v>
      </c>
      <c r="C109" s="9" t="s">
        <v>168</v>
      </c>
      <c r="D109" s="10"/>
      <c r="E109" s="11"/>
      <c r="F109" s="10" t="s">
        <v>39</v>
      </c>
      <c r="G109" s="11" t="s">
        <v>66</v>
      </c>
      <c r="H109" s="10"/>
      <c r="I109" s="11"/>
      <c r="J109" s="10" t="s">
        <v>18</v>
      </c>
      <c r="K109" s="11" t="s">
        <v>141</v>
      </c>
      <c r="L109" s="10"/>
      <c r="M109" s="11"/>
      <c r="P109" s="35" t="s">
        <v>555</v>
      </c>
      <c r="Q109" s="36" t="s">
        <v>708</v>
      </c>
      <c r="T109" s="35" t="s">
        <v>564</v>
      </c>
    </row>
    <row r="110" spans="1:20" ht="375" x14ac:dyDescent="0.25">
      <c r="A110" s="7"/>
      <c r="B110" s="8" t="s">
        <v>70</v>
      </c>
      <c r="C110" s="9" t="s">
        <v>169</v>
      </c>
      <c r="D110" s="10"/>
      <c r="E110" s="11"/>
      <c r="F110" s="10"/>
      <c r="G110" s="11"/>
      <c r="H110" s="10"/>
      <c r="I110" s="11"/>
      <c r="J110" s="10" t="s">
        <v>18</v>
      </c>
      <c r="K110" s="11"/>
      <c r="L110" s="10" t="s">
        <v>170</v>
      </c>
      <c r="M110" s="11" t="s">
        <v>171</v>
      </c>
    </row>
    <row r="111" spans="1:20" ht="60" x14ac:dyDescent="0.25">
      <c r="A111" s="7"/>
      <c r="B111" s="8" t="s">
        <v>70</v>
      </c>
      <c r="C111" s="9" t="s">
        <v>172</v>
      </c>
      <c r="D111" s="10"/>
      <c r="E111" s="11"/>
      <c r="F111" s="10" t="s">
        <v>39</v>
      </c>
      <c r="G111" s="11"/>
      <c r="H111" s="10"/>
      <c r="I111" s="11"/>
      <c r="J111" s="10" t="s">
        <v>18</v>
      </c>
      <c r="K111" s="11" t="s">
        <v>173</v>
      </c>
      <c r="L111" s="10"/>
      <c r="M111" s="11"/>
    </row>
    <row r="112" spans="1:20" ht="45" x14ac:dyDescent="0.25">
      <c r="A112" s="7"/>
      <c r="B112" s="8" t="s">
        <v>70</v>
      </c>
      <c r="C112" s="9" t="s">
        <v>174</v>
      </c>
      <c r="D112" s="10"/>
      <c r="E112" s="11"/>
      <c r="F112" s="10"/>
      <c r="G112" s="11"/>
      <c r="H112" s="10"/>
      <c r="I112" s="11"/>
      <c r="J112" s="10" t="s">
        <v>18</v>
      </c>
      <c r="K112" s="11" t="s">
        <v>141</v>
      </c>
      <c r="L112" s="10"/>
      <c r="M112" s="11"/>
    </row>
    <row r="113" spans="1:21" ht="30" x14ac:dyDescent="0.25">
      <c r="A113" s="7"/>
      <c r="B113" s="8" t="s">
        <v>70</v>
      </c>
      <c r="C113" s="9" t="s">
        <v>175</v>
      </c>
      <c r="D113" s="10"/>
      <c r="E113" s="11"/>
      <c r="F113" s="10" t="s">
        <v>39</v>
      </c>
      <c r="G113" s="11"/>
      <c r="H113" s="10"/>
      <c r="I113" s="11"/>
      <c r="J113" s="10" t="s">
        <v>18</v>
      </c>
      <c r="K113" s="11" t="s">
        <v>31</v>
      </c>
      <c r="L113" s="10"/>
      <c r="M113" s="11"/>
    </row>
    <row r="114" spans="1:21" ht="30" x14ac:dyDescent="0.25">
      <c r="A114" s="7"/>
      <c r="B114" s="8" t="s">
        <v>70</v>
      </c>
      <c r="C114" s="9" t="s">
        <v>176</v>
      </c>
      <c r="D114" s="10"/>
      <c r="E114" s="11"/>
      <c r="F114" s="10"/>
      <c r="G114" s="11"/>
      <c r="H114" s="10"/>
      <c r="I114" s="11"/>
      <c r="J114" s="10" t="s">
        <v>18</v>
      </c>
      <c r="K114" s="11" t="s">
        <v>31</v>
      </c>
      <c r="L114" s="10"/>
      <c r="M114" s="11"/>
    </row>
    <row r="115" spans="1:21" ht="30" x14ac:dyDescent="0.25">
      <c r="A115" s="7"/>
      <c r="B115" s="8" t="s">
        <v>70</v>
      </c>
      <c r="C115" s="9" t="s">
        <v>177</v>
      </c>
      <c r="D115" s="10"/>
      <c r="E115" s="11"/>
      <c r="F115" s="10" t="s">
        <v>39</v>
      </c>
      <c r="G115" s="11"/>
      <c r="H115" s="10"/>
      <c r="I115" s="11"/>
      <c r="J115" s="10" t="s">
        <v>18</v>
      </c>
      <c r="K115" s="11" t="s">
        <v>31</v>
      </c>
      <c r="L115" s="10"/>
      <c r="M115" s="11"/>
    </row>
    <row r="116" spans="1:21" ht="30" x14ac:dyDescent="0.25">
      <c r="A116" s="7"/>
      <c r="B116" s="8" t="s">
        <v>70</v>
      </c>
      <c r="C116" s="9" t="s">
        <v>178</v>
      </c>
      <c r="D116" s="10"/>
      <c r="E116" s="11"/>
      <c r="F116" s="10" t="s">
        <v>39</v>
      </c>
      <c r="G116" s="11" t="s">
        <v>57</v>
      </c>
      <c r="H116" s="10"/>
      <c r="I116" s="11"/>
      <c r="J116" s="10"/>
      <c r="K116" s="11" t="s">
        <v>31</v>
      </c>
      <c r="L116" s="10"/>
      <c r="M116" s="11"/>
    </row>
    <row r="117" spans="1:21" ht="30" x14ac:dyDescent="0.25">
      <c r="A117" s="7"/>
      <c r="B117" s="8" t="s">
        <v>70</v>
      </c>
      <c r="C117" s="9" t="s">
        <v>179</v>
      </c>
      <c r="D117" s="10"/>
      <c r="E117" s="11"/>
      <c r="F117" s="10" t="s">
        <v>39</v>
      </c>
      <c r="G117" s="11" t="s">
        <v>180</v>
      </c>
      <c r="H117" s="10"/>
      <c r="I117" s="11"/>
      <c r="J117" s="10"/>
      <c r="K117" s="11"/>
      <c r="L117" s="10"/>
      <c r="M117" s="11"/>
    </row>
    <row r="118" spans="1:21" ht="30" x14ac:dyDescent="0.25">
      <c r="A118" s="7"/>
      <c r="B118" s="8" t="s">
        <v>70</v>
      </c>
      <c r="C118" s="9" t="s">
        <v>181</v>
      </c>
      <c r="D118" s="10"/>
      <c r="E118" s="11"/>
      <c r="F118" s="10"/>
      <c r="G118" s="11"/>
      <c r="H118" s="10"/>
      <c r="I118" s="11"/>
      <c r="J118" s="10" t="s">
        <v>18</v>
      </c>
      <c r="K118" s="11" t="s">
        <v>31</v>
      </c>
      <c r="L118" s="10"/>
      <c r="M118" s="11"/>
      <c r="T118" s="35" t="s">
        <v>564</v>
      </c>
      <c r="U118" s="36" t="s">
        <v>565</v>
      </c>
    </row>
    <row r="119" spans="1:21" ht="30" x14ac:dyDescent="0.25">
      <c r="A119" s="7"/>
      <c r="B119" s="8" t="s">
        <v>70</v>
      </c>
      <c r="C119" s="9" t="s">
        <v>182</v>
      </c>
      <c r="D119" s="10"/>
      <c r="E119" s="11"/>
      <c r="F119" s="10"/>
      <c r="G119" s="11"/>
      <c r="H119" s="10"/>
      <c r="I119" s="11"/>
      <c r="J119" s="10" t="s">
        <v>18</v>
      </c>
      <c r="K119" s="11" t="s">
        <v>31</v>
      </c>
      <c r="L119" s="10"/>
      <c r="M119" s="11"/>
      <c r="T119" s="35" t="s">
        <v>564</v>
      </c>
      <c r="U119" s="36" t="s">
        <v>565</v>
      </c>
    </row>
    <row r="120" spans="1:21" ht="30" x14ac:dyDescent="0.25">
      <c r="A120" s="7"/>
      <c r="B120" s="8" t="s">
        <v>70</v>
      </c>
      <c r="C120" s="9" t="s">
        <v>183</v>
      </c>
      <c r="D120" s="10"/>
      <c r="E120" s="11"/>
      <c r="F120" s="10" t="s">
        <v>39</v>
      </c>
      <c r="G120" s="11"/>
      <c r="H120" s="10"/>
      <c r="I120" s="11"/>
      <c r="J120" s="10" t="s">
        <v>18</v>
      </c>
      <c r="K120" s="11" t="s">
        <v>31</v>
      </c>
      <c r="L120" s="10"/>
      <c r="M120" s="11"/>
      <c r="P120" s="35" t="s">
        <v>555</v>
      </c>
      <c r="Q120" s="36" t="s">
        <v>560</v>
      </c>
    </row>
    <row r="121" spans="1:21" ht="30" x14ac:dyDescent="0.25">
      <c r="A121" s="7"/>
      <c r="B121" s="8" t="s">
        <v>70</v>
      </c>
      <c r="C121" s="9" t="s">
        <v>184</v>
      </c>
      <c r="D121" s="10"/>
      <c r="E121" s="11"/>
      <c r="F121" s="10"/>
      <c r="G121" s="11"/>
      <c r="H121" s="10"/>
      <c r="I121" s="11"/>
      <c r="J121" s="10" t="s">
        <v>18</v>
      </c>
      <c r="K121" s="11" t="s">
        <v>31</v>
      </c>
      <c r="L121" s="10"/>
      <c r="M121" s="11"/>
    </row>
    <row r="122" spans="1:21" ht="75" x14ac:dyDescent="0.25">
      <c r="A122" s="7"/>
      <c r="B122" s="8" t="s">
        <v>70</v>
      </c>
      <c r="C122" s="9" t="s">
        <v>185</v>
      </c>
      <c r="D122" s="10"/>
      <c r="E122" s="11"/>
      <c r="F122" s="10" t="s">
        <v>39</v>
      </c>
      <c r="G122" s="11" t="s">
        <v>61</v>
      </c>
      <c r="H122" s="10" t="s">
        <v>137</v>
      </c>
      <c r="I122" s="11"/>
      <c r="J122" s="10"/>
      <c r="K122" s="11"/>
      <c r="L122" s="10"/>
      <c r="M122" s="11"/>
    </row>
    <row r="123" spans="1:21" ht="30" x14ac:dyDescent="0.25">
      <c r="A123" s="7"/>
      <c r="B123" s="8" t="s">
        <v>70</v>
      </c>
      <c r="C123" s="9" t="s">
        <v>186</v>
      </c>
      <c r="D123" s="10"/>
      <c r="E123" s="11"/>
      <c r="F123" s="10"/>
      <c r="G123" s="11"/>
      <c r="H123" s="10"/>
      <c r="I123" s="11"/>
      <c r="J123" s="10" t="s">
        <v>18</v>
      </c>
      <c r="K123" s="11" t="s">
        <v>31</v>
      </c>
      <c r="L123" s="10"/>
      <c r="M123" s="11"/>
    </row>
    <row r="124" spans="1:21" ht="30" x14ac:dyDescent="0.25">
      <c r="A124" s="7"/>
      <c r="B124" s="8" t="s">
        <v>70</v>
      </c>
      <c r="C124" s="9" t="s">
        <v>187</v>
      </c>
      <c r="D124" s="10"/>
      <c r="E124" s="11"/>
      <c r="F124" s="10"/>
      <c r="G124" s="11"/>
      <c r="H124" s="10"/>
      <c r="I124" s="11"/>
      <c r="J124" s="10" t="s">
        <v>18</v>
      </c>
      <c r="K124" s="11" t="s">
        <v>31</v>
      </c>
      <c r="L124" s="10"/>
      <c r="M124" s="11"/>
    </row>
    <row r="125" spans="1:21" ht="225" x14ac:dyDescent="0.25">
      <c r="A125" s="7"/>
      <c r="B125" s="8" t="s">
        <v>70</v>
      </c>
      <c r="C125" s="9" t="s">
        <v>188</v>
      </c>
      <c r="D125" s="10"/>
      <c r="E125" s="11"/>
      <c r="F125" s="10" t="s">
        <v>39</v>
      </c>
      <c r="G125" s="11" t="s">
        <v>189</v>
      </c>
      <c r="H125" s="10"/>
      <c r="I125" s="11"/>
      <c r="J125" s="10"/>
      <c r="K125" s="11"/>
      <c r="L125" s="10"/>
      <c r="M125" s="11"/>
    </row>
    <row r="126" spans="1:21" ht="225" x14ac:dyDescent="0.25">
      <c r="A126" s="7"/>
      <c r="B126" s="8" t="s">
        <v>70</v>
      </c>
      <c r="C126" s="9" t="s">
        <v>190</v>
      </c>
      <c r="D126" s="10"/>
      <c r="E126" s="11"/>
      <c r="F126" s="10" t="s">
        <v>39</v>
      </c>
      <c r="G126" s="11" t="s">
        <v>189</v>
      </c>
      <c r="H126" s="10"/>
      <c r="I126" s="11"/>
      <c r="J126" s="10"/>
      <c r="K126" s="11"/>
      <c r="L126" s="10"/>
      <c r="M126" s="11"/>
    </row>
    <row r="127" spans="1:21" ht="60" x14ac:dyDescent="0.25">
      <c r="A127" s="7"/>
      <c r="B127" s="8" t="s">
        <v>70</v>
      </c>
      <c r="C127" s="9" t="s">
        <v>191</v>
      </c>
      <c r="D127" s="10"/>
      <c r="E127" s="11"/>
      <c r="F127" s="10"/>
      <c r="G127" s="11"/>
      <c r="H127" s="10"/>
      <c r="I127" s="11"/>
      <c r="J127" s="10" t="s">
        <v>18</v>
      </c>
      <c r="K127" s="11" t="s">
        <v>192</v>
      </c>
      <c r="L127" s="10"/>
      <c r="M127" s="11"/>
    </row>
    <row r="128" spans="1:21" ht="225" x14ac:dyDescent="0.25">
      <c r="A128" s="7"/>
      <c r="B128" s="8" t="s">
        <v>70</v>
      </c>
      <c r="C128" s="9" t="s">
        <v>193</v>
      </c>
      <c r="D128" s="10"/>
      <c r="E128" s="11"/>
      <c r="F128" s="10" t="s">
        <v>39</v>
      </c>
      <c r="G128" s="11" t="s">
        <v>189</v>
      </c>
      <c r="H128" s="10"/>
      <c r="I128" s="11"/>
      <c r="J128" s="10"/>
      <c r="K128" s="11"/>
      <c r="L128" s="10"/>
      <c r="M128" s="11"/>
    </row>
    <row r="129" spans="1:17" ht="225" x14ac:dyDescent="0.25">
      <c r="A129" s="7"/>
      <c r="B129" s="8" t="s">
        <v>70</v>
      </c>
      <c r="C129" s="9" t="s">
        <v>194</v>
      </c>
      <c r="D129" s="10"/>
      <c r="E129" s="11"/>
      <c r="F129" s="10" t="s">
        <v>39</v>
      </c>
      <c r="G129" s="11" t="s">
        <v>189</v>
      </c>
      <c r="H129" s="10"/>
      <c r="I129" s="11"/>
      <c r="J129" s="10"/>
      <c r="K129" s="11"/>
      <c r="L129" s="10"/>
      <c r="M129" s="11"/>
    </row>
    <row r="130" spans="1:17" ht="30" x14ac:dyDescent="0.25">
      <c r="A130" s="7"/>
      <c r="B130" s="8" t="s">
        <v>70</v>
      </c>
      <c r="C130" s="9" t="s">
        <v>195</v>
      </c>
      <c r="D130" s="10" t="s">
        <v>12</v>
      </c>
      <c r="E130" s="11" t="s">
        <v>196</v>
      </c>
      <c r="F130" s="10" t="s">
        <v>39</v>
      </c>
      <c r="G130" s="11" t="s">
        <v>90</v>
      </c>
      <c r="H130" s="10"/>
      <c r="I130" s="11"/>
      <c r="J130" s="10"/>
      <c r="K130" s="11"/>
      <c r="L130" s="10"/>
      <c r="M130" s="11"/>
    </row>
    <row r="131" spans="1:17" ht="30" x14ac:dyDescent="0.25">
      <c r="A131" s="7"/>
      <c r="B131" s="8" t="s">
        <v>70</v>
      </c>
      <c r="C131" s="9" t="s">
        <v>197</v>
      </c>
      <c r="D131" s="10" t="s">
        <v>12</v>
      </c>
      <c r="E131" s="11" t="s">
        <v>196</v>
      </c>
      <c r="F131" s="10"/>
      <c r="G131" s="11"/>
      <c r="H131" s="10"/>
      <c r="I131" s="11"/>
      <c r="J131" s="10"/>
      <c r="K131" s="11"/>
      <c r="L131" s="10"/>
      <c r="M131" s="11"/>
    </row>
    <row r="132" spans="1:17" ht="30" x14ac:dyDescent="0.25">
      <c r="A132" s="7"/>
      <c r="B132" s="8" t="s">
        <v>70</v>
      </c>
      <c r="C132" s="9" t="s">
        <v>198</v>
      </c>
      <c r="D132" s="10" t="s">
        <v>12</v>
      </c>
      <c r="E132" s="11" t="s">
        <v>196</v>
      </c>
      <c r="F132" s="10"/>
      <c r="G132" s="11"/>
      <c r="H132" s="10"/>
      <c r="I132" s="11"/>
      <c r="J132" s="10"/>
      <c r="K132" s="11"/>
      <c r="L132" s="10"/>
      <c r="M132" s="11"/>
    </row>
    <row r="133" spans="1:17" ht="30" x14ac:dyDescent="0.25">
      <c r="A133" s="7"/>
      <c r="B133" s="8" t="s">
        <v>70</v>
      </c>
      <c r="C133" s="9" t="s">
        <v>199</v>
      </c>
      <c r="D133" s="10"/>
      <c r="E133" s="11"/>
      <c r="F133" s="10"/>
      <c r="G133" s="11"/>
      <c r="H133" s="10"/>
      <c r="I133" s="11"/>
      <c r="J133" s="10" t="s">
        <v>18</v>
      </c>
      <c r="K133" s="11" t="s">
        <v>31</v>
      </c>
      <c r="L133" s="10"/>
      <c r="M133" s="11"/>
    </row>
    <row r="134" spans="1:17" ht="30" x14ac:dyDescent="0.25">
      <c r="A134" s="7"/>
      <c r="B134" s="8" t="s">
        <v>70</v>
      </c>
      <c r="C134" s="9" t="s">
        <v>200</v>
      </c>
      <c r="D134" s="10"/>
      <c r="E134" s="11"/>
      <c r="F134" s="10"/>
      <c r="G134" s="11"/>
      <c r="H134" s="10"/>
      <c r="I134" s="11"/>
      <c r="J134" s="10" t="s">
        <v>18</v>
      </c>
      <c r="K134" s="11"/>
      <c r="L134" s="10"/>
      <c r="M134" s="11"/>
    </row>
    <row r="135" spans="1:17" ht="30" x14ac:dyDescent="0.25">
      <c r="A135" s="7"/>
      <c r="B135" s="8" t="s">
        <v>70</v>
      </c>
      <c r="C135" s="9" t="s">
        <v>201</v>
      </c>
      <c r="D135" s="10"/>
      <c r="E135" s="11"/>
      <c r="F135" s="10"/>
      <c r="G135" s="11"/>
      <c r="H135" s="10"/>
      <c r="I135" s="11"/>
      <c r="J135" s="10" t="s">
        <v>18</v>
      </c>
      <c r="K135" s="11"/>
      <c r="L135" s="10"/>
      <c r="M135" s="11"/>
    </row>
    <row r="136" spans="1:17" ht="30" x14ac:dyDescent="0.25">
      <c r="A136" s="7"/>
      <c r="B136" s="8" t="s">
        <v>70</v>
      </c>
      <c r="C136" s="9" t="s">
        <v>202</v>
      </c>
      <c r="D136" s="10"/>
      <c r="E136" s="11"/>
      <c r="F136" s="10"/>
      <c r="G136" s="11"/>
      <c r="H136" s="10"/>
      <c r="I136" s="11"/>
      <c r="J136" s="10" t="s">
        <v>18</v>
      </c>
      <c r="K136" s="11"/>
      <c r="L136" s="10"/>
      <c r="M136" s="11"/>
      <c r="P136" s="35" t="s">
        <v>555</v>
      </c>
      <c r="Q136" s="36" t="s">
        <v>559</v>
      </c>
    </row>
    <row r="137" spans="1:17" ht="30" x14ac:dyDescent="0.25">
      <c r="A137" s="7"/>
      <c r="B137" s="8" t="s">
        <v>70</v>
      </c>
      <c r="C137" s="9" t="s">
        <v>203</v>
      </c>
      <c r="D137" s="10"/>
      <c r="E137" s="11"/>
      <c r="F137" s="10"/>
      <c r="G137" s="11"/>
      <c r="H137" s="10"/>
      <c r="I137" s="11"/>
      <c r="J137" s="10" t="s">
        <v>18</v>
      </c>
      <c r="K137" s="11"/>
      <c r="L137" s="10"/>
      <c r="M137" s="11"/>
      <c r="P137" s="35" t="s">
        <v>555</v>
      </c>
      <c r="Q137" s="36" t="s">
        <v>557</v>
      </c>
    </row>
    <row r="138" spans="1:17" ht="30" x14ac:dyDescent="0.25">
      <c r="A138" s="7"/>
      <c r="B138" s="8" t="s">
        <v>70</v>
      </c>
      <c r="C138" s="9" t="s">
        <v>204</v>
      </c>
      <c r="D138" s="10"/>
      <c r="E138" s="11"/>
      <c r="F138" s="10"/>
      <c r="G138" s="11"/>
      <c r="H138" s="10"/>
      <c r="I138" s="11"/>
      <c r="J138" s="10" t="s">
        <v>18</v>
      </c>
      <c r="K138" s="11"/>
      <c r="L138" s="10"/>
      <c r="M138" s="11"/>
      <c r="P138" s="35" t="s">
        <v>555</v>
      </c>
      <c r="Q138" s="36" t="s">
        <v>557</v>
      </c>
    </row>
    <row r="139" spans="1:17" ht="60" x14ac:dyDescent="0.25">
      <c r="A139" s="7"/>
      <c r="B139" s="8" t="s">
        <v>70</v>
      </c>
      <c r="C139" s="9" t="s">
        <v>205</v>
      </c>
      <c r="D139" s="10"/>
      <c r="E139" s="11"/>
      <c r="F139" s="10"/>
      <c r="G139" s="11"/>
      <c r="H139" s="10"/>
      <c r="I139" s="11"/>
      <c r="J139" s="10" t="s">
        <v>18</v>
      </c>
      <c r="K139" s="11" t="s">
        <v>19</v>
      </c>
      <c r="L139" s="10"/>
      <c r="M139" s="11"/>
    </row>
    <row r="140" spans="1:17" ht="225" x14ac:dyDescent="0.25">
      <c r="A140" s="7"/>
      <c r="B140" s="8" t="s">
        <v>70</v>
      </c>
      <c r="C140" s="9" t="s">
        <v>206</v>
      </c>
      <c r="D140" s="10"/>
      <c r="E140" s="11"/>
      <c r="F140" s="10"/>
      <c r="G140" s="11"/>
      <c r="H140" s="10"/>
      <c r="I140" s="11"/>
      <c r="J140" s="10"/>
      <c r="K140" s="11"/>
      <c r="L140" s="10" t="s">
        <v>170</v>
      </c>
      <c r="M140" s="11" t="s">
        <v>207</v>
      </c>
    </row>
    <row r="141" spans="1:17" ht="225" x14ac:dyDescent="0.25">
      <c r="A141" s="7"/>
      <c r="B141" s="8" t="s">
        <v>70</v>
      </c>
      <c r="C141" s="9" t="s">
        <v>208</v>
      </c>
      <c r="D141" s="10"/>
      <c r="E141" s="11"/>
      <c r="F141" s="10"/>
      <c r="G141" s="11"/>
      <c r="H141" s="10"/>
      <c r="I141" s="11"/>
      <c r="J141" s="10"/>
      <c r="K141" s="11"/>
      <c r="L141" s="10" t="s">
        <v>170</v>
      </c>
      <c r="M141" s="11" t="s">
        <v>207</v>
      </c>
    </row>
    <row r="142" spans="1:17" ht="165" x14ac:dyDescent="0.25">
      <c r="A142" s="7"/>
      <c r="B142" s="8" t="s">
        <v>70</v>
      </c>
      <c r="C142" s="9" t="s">
        <v>209</v>
      </c>
      <c r="D142" s="10"/>
      <c r="E142" s="11"/>
      <c r="F142" s="10" t="s">
        <v>39</v>
      </c>
      <c r="G142" s="11" t="s">
        <v>210</v>
      </c>
      <c r="H142" s="10"/>
      <c r="I142" s="11"/>
      <c r="J142" s="10" t="s">
        <v>18</v>
      </c>
      <c r="K142" s="11"/>
      <c r="L142" s="10"/>
      <c r="M142" s="11"/>
      <c r="P142" s="35" t="s">
        <v>555</v>
      </c>
      <c r="Q142" s="36" t="s">
        <v>559</v>
      </c>
    </row>
    <row r="143" spans="1:17" ht="30" x14ac:dyDescent="0.25">
      <c r="A143" s="7"/>
      <c r="B143" s="8" t="s">
        <v>70</v>
      </c>
      <c r="C143" s="9" t="s">
        <v>211</v>
      </c>
      <c r="D143" s="10"/>
      <c r="E143" s="11"/>
      <c r="F143" s="10"/>
      <c r="G143" s="11"/>
      <c r="H143" s="10"/>
      <c r="I143" s="11"/>
      <c r="J143" s="10" t="s">
        <v>18</v>
      </c>
      <c r="K143" s="11" t="s">
        <v>31</v>
      </c>
      <c r="L143" s="10"/>
      <c r="M143" s="11"/>
    </row>
    <row r="144" spans="1:17" ht="30" x14ac:dyDescent="0.25">
      <c r="A144" s="7"/>
      <c r="B144" s="8" t="s">
        <v>70</v>
      </c>
      <c r="C144" s="9" t="s">
        <v>212</v>
      </c>
      <c r="D144" s="10"/>
      <c r="E144" s="11"/>
      <c r="F144" s="10"/>
      <c r="G144" s="11"/>
      <c r="H144" s="10"/>
      <c r="I144" s="11"/>
      <c r="J144" s="10" t="s">
        <v>18</v>
      </c>
      <c r="K144" s="11" t="s">
        <v>29</v>
      </c>
      <c r="L144" s="10"/>
      <c r="M144" s="11"/>
    </row>
    <row r="145" spans="1:17" ht="225" x14ac:dyDescent="0.25">
      <c r="A145" s="7"/>
      <c r="B145" s="8" t="s">
        <v>70</v>
      </c>
      <c r="C145" s="9" t="s">
        <v>213</v>
      </c>
      <c r="D145" s="10"/>
      <c r="E145" s="11"/>
      <c r="F145" s="10" t="s">
        <v>39</v>
      </c>
      <c r="G145" s="11" t="s">
        <v>189</v>
      </c>
      <c r="H145" s="10"/>
      <c r="I145" s="11"/>
      <c r="J145" s="10"/>
      <c r="K145" s="11"/>
      <c r="L145" s="10"/>
      <c r="M145" s="11"/>
    </row>
    <row r="146" spans="1:17" ht="30" x14ac:dyDescent="0.25">
      <c r="A146" s="7"/>
      <c r="B146" s="8" t="s">
        <v>214</v>
      </c>
      <c r="C146" s="9" t="s">
        <v>215</v>
      </c>
      <c r="D146" s="10"/>
      <c r="E146" s="11"/>
      <c r="F146" s="10"/>
      <c r="G146" s="11"/>
      <c r="H146" s="10"/>
      <c r="I146" s="11"/>
      <c r="J146" s="10" t="s">
        <v>18</v>
      </c>
      <c r="K146" s="11" t="s">
        <v>29</v>
      </c>
      <c r="L146" s="10"/>
      <c r="M146" s="11"/>
    </row>
    <row r="147" spans="1:17" ht="30" x14ac:dyDescent="0.25">
      <c r="A147" s="7"/>
      <c r="B147" s="8" t="s">
        <v>214</v>
      </c>
      <c r="C147" s="9" t="s">
        <v>216</v>
      </c>
      <c r="D147" s="10"/>
      <c r="E147" s="11"/>
      <c r="F147" s="10"/>
      <c r="G147" s="11"/>
      <c r="H147" s="10"/>
      <c r="I147" s="11"/>
      <c r="J147" s="10" t="s">
        <v>18</v>
      </c>
      <c r="K147" s="11" t="s">
        <v>29</v>
      </c>
      <c r="L147" s="10"/>
      <c r="M147" s="11"/>
    </row>
    <row r="148" spans="1:17" ht="30" x14ac:dyDescent="0.25">
      <c r="A148" s="7"/>
      <c r="B148" s="8" t="s">
        <v>214</v>
      </c>
      <c r="C148" s="9" t="s">
        <v>217</v>
      </c>
      <c r="D148" s="10"/>
      <c r="E148" s="11"/>
      <c r="F148" s="10"/>
      <c r="G148" s="11"/>
      <c r="H148" s="10"/>
      <c r="I148" s="11"/>
      <c r="J148" s="10" t="s">
        <v>18</v>
      </c>
      <c r="K148" s="11" t="s">
        <v>29</v>
      </c>
      <c r="L148" s="10"/>
      <c r="M148" s="11"/>
    </row>
    <row r="149" spans="1:17" ht="30" x14ac:dyDescent="0.25">
      <c r="A149" s="7"/>
      <c r="B149" s="8" t="s">
        <v>214</v>
      </c>
      <c r="C149" s="9" t="s">
        <v>218</v>
      </c>
      <c r="D149" s="10"/>
      <c r="E149" s="11"/>
      <c r="F149" s="10"/>
      <c r="G149" s="11"/>
      <c r="H149" s="10"/>
      <c r="I149" s="11"/>
      <c r="J149" s="10" t="s">
        <v>18</v>
      </c>
      <c r="K149" s="11" t="s">
        <v>29</v>
      </c>
      <c r="L149" s="10"/>
      <c r="M149" s="11"/>
    </row>
    <row r="150" spans="1:17" ht="30" x14ac:dyDescent="0.25">
      <c r="A150" s="7"/>
      <c r="B150" s="8" t="s">
        <v>214</v>
      </c>
      <c r="C150" s="9" t="s">
        <v>219</v>
      </c>
      <c r="D150" s="10"/>
      <c r="E150" s="11"/>
      <c r="F150" s="10"/>
      <c r="G150" s="11"/>
      <c r="H150" s="10"/>
      <c r="I150" s="11"/>
      <c r="J150" s="10" t="s">
        <v>18</v>
      </c>
      <c r="K150" s="11" t="s">
        <v>29</v>
      </c>
      <c r="L150" s="10"/>
      <c r="M150" s="11"/>
    </row>
    <row r="151" spans="1:17" ht="60" x14ac:dyDescent="0.25">
      <c r="A151" s="7"/>
      <c r="B151" s="8" t="s">
        <v>214</v>
      </c>
      <c r="C151" s="9" t="s">
        <v>220</v>
      </c>
      <c r="D151" s="10"/>
      <c r="E151" s="11"/>
      <c r="F151" s="10"/>
      <c r="G151" s="11"/>
      <c r="H151" s="10"/>
      <c r="I151" s="11"/>
      <c r="J151" s="10" t="s">
        <v>18</v>
      </c>
      <c r="K151" s="11" t="s">
        <v>173</v>
      </c>
      <c r="L151" s="10"/>
      <c r="M151" s="11"/>
    </row>
    <row r="152" spans="1:17" ht="60" x14ac:dyDescent="0.25">
      <c r="A152" s="7"/>
      <c r="B152" s="8" t="s">
        <v>214</v>
      </c>
      <c r="C152" s="9" t="s">
        <v>221</v>
      </c>
      <c r="D152" s="10"/>
      <c r="E152" s="11"/>
      <c r="F152" s="10"/>
      <c r="G152" s="11"/>
      <c r="H152" s="10"/>
      <c r="I152" s="11"/>
      <c r="J152" s="10" t="s">
        <v>18</v>
      </c>
      <c r="K152" s="11" t="s">
        <v>173</v>
      </c>
      <c r="L152" s="10"/>
      <c r="M152" s="11"/>
    </row>
    <row r="153" spans="1:17" ht="30" x14ac:dyDescent="0.25">
      <c r="A153" s="7"/>
      <c r="B153" s="8" t="s">
        <v>214</v>
      </c>
      <c r="C153" s="9" t="s">
        <v>222</v>
      </c>
      <c r="D153" s="10"/>
      <c r="E153" s="11"/>
      <c r="F153" s="10"/>
      <c r="G153" s="11"/>
      <c r="H153" s="10"/>
      <c r="I153" s="11"/>
      <c r="J153" s="10" t="s">
        <v>18</v>
      </c>
      <c r="K153" s="11" t="s">
        <v>29</v>
      </c>
      <c r="L153" s="10"/>
      <c r="M153" s="11"/>
    </row>
    <row r="154" spans="1:17" ht="30" x14ac:dyDescent="0.25">
      <c r="A154" s="7"/>
      <c r="B154" s="8" t="s">
        <v>214</v>
      </c>
      <c r="C154" s="9" t="s">
        <v>223</v>
      </c>
      <c r="D154" s="10"/>
      <c r="E154" s="11"/>
      <c r="F154" s="10"/>
      <c r="G154" s="11"/>
      <c r="H154" s="10"/>
      <c r="I154" s="11"/>
      <c r="J154" s="10" t="s">
        <v>18</v>
      </c>
      <c r="K154" s="11" t="s">
        <v>29</v>
      </c>
      <c r="L154" s="10"/>
      <c r="M154" s="11"/>
    </row>
    <row r="155" spans="1:17" ht="30" x14ac:dyDescent="0.25">
      <c r="A155" s="7"/>
      <c r="B155" s="8" t="s">
        <v>214</v>
      </c>
      <c r="C155" s="9" t="s">
        <v>224</v>
      </c>
      <c r="D155" s="10"/>
      <c r="E155" s="11"/>
      <c r="F155" s="10"/>
      <c r="G155" s="11"/>
      <c r="H155" s="10"/>
      <c r="I155" s="11"/>
      <c r="J155" s="10" t="s">
        <v>18</v>
      </c>
      <c r="K155" s="11" t="s">
        <v>29</v>
      </c>
      <c r="L155" s="10"/>
      <c r="M155" s="11"/>
    </row>
    <row r="156" spans="1:17" ht="30" x14ac:dyDescent="0.25">
      <c r="A156" s="7"/>
      <c r="B156" s="8" t="s">
        <v>214</v>
      </c>
      <c r="C156" s="9" t="s">
        <v>225</v>
      </c>
      <c r="D156" s="10"/>
      <c r="E156" s="11"/>
      <c r="F156" s="10"/>
      <c r="G156" s="11"/>
      <c r="H156" s="10"/>
      <c r="I156" s="11"/>
      <c r="J156" s="10" t="s">
        <v>18</v>
      </c>
      <c r="K156" s="11" t="s">
        <v>29</v>
      </c>
      <c r="L156" s="10"/>
      <c r="M156" s="11"/>
    </row>
    <row r="157" spans="1:17" ht="30" x14ac:dyDescent="0.25">
      <c r="A157" s="7"/>
      <c r="B157" s="8" t="s">
        <v>214</v>
      </c>
      <c r="C157" s="9" t="s">
        <v>226</v>
      </c>
      <c r="D157" s="10"/>
      <c r="E157" s="11"/>
      <c r="F157" s="10"/>
      <c r="G157" s="11"/>
      <c r="H157" s="10"/>
      <c r="I157" s="11"/>
      <c r="J157" s="10" t="s">
        <v>18</v>
      </c>
      <c r="K157" s="11" t="s">
        <v>29</v>
      </c>
      <c r="L157" s="10"/>
      <c r="M157" s="11"/>
    </row>
    <row r="158" spans="1:17" ht="45" x14ac:dyDescent="0.25">
      <c r="A158" s="7"/>
      <c r="B158" s="8" t="s">
        <v>214</v>
      </c>
      <c r="C158" s="9" t="s">
        <v>227</v>
      </c>
      <c r="D158" s="10"/>
      <c r="E158" s="11"/>
      <c r="F158" s="10" t="s">
        <v>39</v>
      </c>
      <c r="G158" s="11"/>
      <c r="H158" s="10"/>
      <c r="I158" s="11"/>
      <c r="J158" s="10" t="s">
        <v>18</v>
      </c>
      <c r="K158" s="11" t="s">
        <v>141</v>
      </c>
      <c r="L158" s="10"/>
      <c r="M158" s="11"/>
      <c r="P158" s="35" t="s">
        <v>555</v>
      </c>
      <c r="Q158" s="36" t="s">
        <v>708</v>
      </c>
    </row>
    <row r="159" spans="1:17" ht="30" x14ac:dyDescent="0.25">
      <c r="A159" s="7"/>
      <c r="B159" s="8" t="s">
        <v>214</v>
      </c>
      <c r="C159" s="9" t="s">
        <v>228</v>
      </c>
      <c r="D159" s="10"/>
      <c r="E159" s="11"/>
      <c r="F159" s="10"/>
      <c r="G159" s="11"/>
      <c r="H159" s="10"/>
      <c r="I159" s="11"/>
      <c r="J159" s="10" t="s">
        <v>18</v>
      </c>
      <c r="K159" s="11" t="s">
        <v>29</v>
      </c>
      <c r="L159" s="10"/>
      <c r="M159" s="11"/>
    </row>
    <row r="160" spans="1:17" ht="30" x14ac:dyDescent="0.25">
      <c r="A160" s="7"/>
      <c r="B160" s="8" t="s">
        <v>214</v>
      </c>
      <c r="C160" s="9" t="s">
        <v>229</v>
      </c>
      <c r="D160" s="10"/>
      <c r="E160" s="11"/>
      <c r="F160" s="10"/>
      <c r="G160" s="11"/>
      <c r="H160" s="10"/>
      <c r="I160" s="11"/>
      <c r="J160" s="10" t="s">
        <v>18</v>
      </c>
      <c r="K160" s="11" t="s">
        <v>29</v>
      </c>
      <c r="L160" s="10"/>
      <c r="M160" s="11"/>
    </row>
    <row r="161" spans="1:17" ht="30" x14ac:dyDescent="0.25">
      <c r="A161" s="7"/>
      <c r="B161" s="8" t="s">
        <v>214</v>
      </c>
      <c r="C161" s="9" t="s">
        <v>230</v>
      </c>
      <c r="D161" s="10"/>
      <c r="E161" s="11"/>
      <c r="F161" s="10"/>
      <c r="G161" s="11"/>
      <c r="H161" s="10"/>
      <c r="I161" s="11"/>
      <c r="J161" s="10" t="s">
        <v>18</v>
      </c>
      <c r="K161" s="11" t="s">
        <v>29</v>
      </c>
      <c r="L161" s="10"/>
      <c r="M161" s="11"/>
    </row>
    <row r="162" spans="1:17" ht="30" x14ac:dyDescent="0.25">
      <c r="A162" s="7"/>
      <c r="B162" s="8" t="s">
        <v>214</v>
      </c>
      <c r="C162" s="9" t="s">
        <v>231</v>
      </c>
      <c r="D162" s="10"/>
      <c r="E162" s="11"/>
      <c r="F162" s="10"/>
      <c r="G162" s="11"/>
      <c r="H162" s="10"/>
      <c r="I162" s="11"/>
      <c r="J162" s="10" t="s">
        <v>18</v>
      </c>
      <c r="K162" s="11" t="s">
        <v>29</v>
      </c>
      <c r="L162" s="10"/>
      <c r="M162" s="11"/>
    </row>
    <row r="163" spans="1:17" ht="60" x14ac:dyDescent="0.25">
      <c r="A163" s="7"/>
      <c r="B163" s="8" t="s">
        <v>214</v>
      </c>
      <c r="C163" s="9" t="s">
        <v>232</v>
      </c>
      <c r="D163" s="10"/>
      <c r="E163" s="11"/>
      <c r="F163" s="10" t="s">
        <v>39</v>
      </c>
      <c r="G163" s="11"/>
      <c r="H163" s="10"/>
      <c r="I163" s="11"/>
      <c r="J163" s="10" t="s">
        <v>18</v>
      </c>
      <c r="K163" s="11" t="s">
        <v>233</v>
      </c>
      <c r="L163" s="10"/>
      <c r="M163" s="11"/>
    </row>
    <row r="164" spans="1:17" ht="60" x14ac:dyDescent="0.25">
      <c r="A164" s="7"/>
      <c r="B164" s="8" t="s">
        <v>214</v>
      </c>
      <c r="C164" s="9" t="s">
        <v>234</v>
      </c>
      <c r="D164" s="10"/>
      <c r="E164" s="11"/>
      <c r="F164" s="10"/>
      <c r="G164" s="11"/>
      <c r="H164" s="10"/>
      <c r="I164" s="11"/>
      <c r="J164" s="10" t="s">
        <v>18</v>
      </c>
      <c r="K164" s="11" t="s">
        <v>173</v>
      </c>
      <c r="L164" s="10"/>
      <c r="M164" s="11"/>
    </row>
    <row r="165" spans="1:17" ht="30" x14ac:dyDescent="0.25">
      <c r="A165" s="7"/>
      <c r="B165" s="8" t="s">
        <v>214</v>
      </c>
      <c r="C165" s="9" t="s">
        <v>235</v>
      </c>
      <c r="D165" s="10"/>
      <c r="E165" s="11"/>
      <c r="F165" s="10"/>
      <c r="G165" s="11"/>
      <c r="H165" s="10"/>
      <c r="I165" s="11"/>
      <c r="J165" s="10" t="s">
        <v>18</v>
      </c>
      <c r="K165" s="11"/>
      <c r="L165" s="10"/>
      <c r="M165" s="11"/>
    </row>
    <row r="166" spans="1:17" ht="30" x14ac:dyDescent="0.25">
      <c r="A166" s="7"/>
      <c r="B166" s="8" t="s">
        <v>214</v>
      </c>
      <c r="C166" s="9" t="s">
        <v>236</v>
      </c>
      <c r="D166" s="10"/>
      <c r="E166" s="11"/>
      <c r="F166" s="10"/>
      <c r="G166" s="11"/>
      <c r="H166" s="10"/>
      <c r="I166" s="11"/>
      <c r="J166" s="10" t="s">
        <v>18</v>
      </c>
      <c r="K166" s="11" t="s">
        <v>29</v>
      </c>
      <c r="L166" s="10"/>
      <c r="M166" s="11"/>
    </row>
    <row r="167" spans="1:17" ht="60" x14ac:dyDescent="0.25">
      <c r="A167" s="7"/>
      <c r="B167" s="8" t="s">
        <v>214</v>
      </c>
      <c r="C167" s="9" t="s">
        <v>237</v>
      </c>
      <c r="D167" s="10"/>
      <c r="E167" s="11"/>
      <c r="F167" s="10"/>
      <c r="G167" s="11"/>
      <c r="H167" s="10"/>
      <c r="I167" s="11"/>
      <c r="J167" s="10" t="s">
        <v>18</v>
      </c>
      <c r="K167" s="11" t="s">
        <v>192</v>
      </c>
      <c r="L167" s="10"/>
      <c r="M167" s="11"/>
    </row>
    <row r="168" spans="1:17" ht="60" x14ac:dyDescent="0.25">
      <c r="A168" s="7"/>
      <c r="B168" s="8" t="s">
        <v>214</v>
      </c>
      <c r="C168" s="9" t="s">
        <v>238</v>
      </c>
      <c r="D168" s="10"/>
      <c r="E168" s="11"/>
      <c r="F168" s="10"/>
      <c r="G168" s="11"/>
      <c r="H168" s="10"/>
      <c r="I168" s="11"/>
      <c r="J168" s="10" t="s">
        <v>18</v>
      </c>
      <c r="K168" s="11" t="s">
        <v>173</v>
      </c>
      <c r="L168" s="10"/>
      <c r="M168" s="11"/>
    </row>
    <row r="169" spans="1:17" ht="30" x14ac:dyDescent="0.25">
      <c r="A169" s="7"/>
      <c r="B169" s="8" t="s">
        <v>214</v>
      </c>
      <c r="C169" s="9" t="s">
        <v>239</v>
      </c>
      <c r="D169" s="10"/>
      <c r="E169" s="11"/>
      <c r="F169" s="10"/>
      <c r="G169" s="11"/>
      <c r="H169" s="10"/>
      <c r="I169" s="11"/>
      <c r="J169" s="10" t="s">
        <v>18</v>
      </c>
      <c r="K169" s="11" t="s">
        <v>31</v>
      </c>
      <c r="L169" s="10"/>
      <c r="M169" s="11"/>
    </row>
    <row r="170" spans="1:17" ht="30" x14ac:dyDescent="0.25">
      <c r="A170" s="7"/>
      <c r="B170" s="8" t="s">
        <v>214</v>
      </c>
      <c r="C170" s="9" t="s">
        <v>240</v>
      </c>
      <c r="D170" s="10"/>
      <c r="E170" s="11"/>
      <c r="F170" s="10"/>
      <c r="G170" s="11"/>
      <c r="H170" s="10"/>
      <c r="I170" s="11"/>
      <c r="J170" s="10" t="s">
        <v>18</v>
      </c>
      <c r="K170" s="11" t="s">
        <v>31</v>
      </c>
      <c r="L170" s="10"/>
      <c r="M170" s="11"/>
    </row>
    <row r="171" spans="1:17" ht="30" x14ac:dyDescent="0.25">
      <c r="A171" s="7"/>
      <c r="B171" s="8" t="s">
        <v>214</v>
      </c>
      <c r="C171" s="9" t="s">
        <v>241</v>
      </c>
      <c r="D171" s="10"/>
      <c r="E171" s="11"/>
      <c r="F171" s="10"/>
      <c r="G171" s="11"/>
      <c r="H171" s="10"/>
      <c r="I171" s="11"/>
      <c r="J171" s="10" t="s">
        <v>18</v>
      </c>
      <c r="K171" s="11" t="s">
        <v>31</v>
      </c>
      <c r="L171" s="10"/>
      <c r="M171" s="11"/>
    </row>
    <row r="172" spans="1:17" ht="30" x14ac:dyDescent="0.25">
      <c r="A172" s="7"/>
      <c r="B172" s="8" t="s">
        <v>214</v>
      </c>
      <c r="C172" s="9" t="s">
        <v>242</v>
      </c>
      <c r="D172" s="10"/>
      <c r="E172" s="11"/>
      <c r="F172" s="10"/>
      <c r="G172" s="11"/>
      <c r="H172" s="10"/>
      <c r="I172" s="11"/>
      <c r="J172" s="10" t="s">
        <v>18</v>
      </c>
      <c r="K172" s="11" t="s">
        <v>31</v>
      </c>
      <c r="L172" s="10"/>
      <c r="M172" s="11"/>
    </row>
    <row r="173" spans="1:17" ht="30" x14ac:dyDescent="0.25">
      <c r="A173" s="7"/>
      <c r="B173" s="8" t="s">
        <v>214</v>
      </c>
      <c r="C173" s="9" t="s">
        <v>243</v>
      </c>
      <c r="D173" s="10"/>
      <c r="E173" s="11"/>
      <c r="F173" s="10"/>
      <c r="G173" s="11"/>
      <c r="H173" s="10"/>
      <c r="I173" s="11"/>
      <c r="J173" s="10" t="s">
        <v>18</v>
      </c>
      <c r="K173" s="11" t="s">
        <v>31</v>
      </c>
      <c r="L173" s="10"/>
      <c r="M173" s="11"/>
    </row>
    <row r="174" spans="1:17" ht="30" x14ac:dyDescent="0.25">
      <c r="A174" s="7"/>
      <c r="B174" s="8" t="s">
        <v>214</v>
      </c>
      <c r="C174" s="9" t="s">
        <v>244</v>
      </c>
      <c r="D174" s="10"/>
      <c r="E174" s="11"/>
      <c r="F174" s="10" t="s">
        <v>39</v>
      </c>
      <c r="G174" s="11"/>
      <c r="H174" s="10"/>
      <c r="I174" s="11"/>
      <c r="J174" s="10" t="s">
        <v>18</v>
      </c>
      <c r="K174" s="11" t="s">
        <v>31</v>
      </c>
      <c r="L174" s="10"/>
      <c r="M174" s="11"/>
      <c r="P174" s="35" t="s">
        <v>555</v>
      </c>
      <c r="Q174" s="36" t="s">
        <v>559</v>
      </c>
    </row>
    <row r="175" spans="1:17" ht="30" x14ac:dyDescent="0.25">
      <c r="A175" s="7"/>
      <c r="B175" s="8" t="s">
        <v>214</v>
      </c>
      <c r="C175" s="9" t="s">
        <v>245</v>
      </c>
      <c r="D175" s="10"/>
      <c r="E175" s="11"/>
      <c r="F175" s="10"/>
      <c r="G175" s="11"/>
      <c r="H175" s="10"/>
      <c r="I175" s="11"/>
      <c r="J175" s="10" t="s">
        <v>18</v>
      </c>
      <c r="K175" s="11" t="s">
        <v>31</v>
      </c>
      <c r="L175" s="10"/>
      <c r="M175" s="11"/>
      <c r="P175" s="35" t="s">
        <v>555</v>
      </c>
      <c r="Q175" s="36" t="s">
        <v>557</v>
      </c>
    </row>
    <row r="176" spans="1:17" ht="30" x14ac:dyDescent="0.25">
      <c r="A176" s="7"/>
      <c r="B176" s="8" t="s">
        <v>214</v>
      </c>
      <c r="C176" s="9" t="s">
        <v>246</v>
      </c>
      <c r="D176" s="10"/>
      <c r="E176" s="11"/>
      <c r="F176" s="10"/>
      <c r="G176" s="11"/>
      <c r="H176" s="10"/>
      <c r="I176" s="11"/>
      <c r="J176" s="10" t="s">
        <v>18</v>
      </c>
      <c r="K176" s="11" t="s">
        <v>31</v>
      </c>
      <c r="L176" s="10"/>
      <c r="M176" s="11"/>
    </row>
    <row r="177" spans="1:17" ht="30" x14ac:dyDescent="0.25">
      <c r="A177" s="7"/>
      <c r="B177" s="8" t="s">
        <v>214</v>
      </c>
      <c r="C177" s="9" t="s">
        <v>247</v>
      </c>
      <c r="D177" s="10"/>
      <c r="E177" s="11"/>
      <c r="F177" s="10"/>
      <c r="G177" s="11"/>
      <c r="H177" s="10"/>
      <c r="I177" s="11"/>
      <c r="J177" s="10" t="s">
        <v>18</v>
      </c>
      <c r="K177" s="11" t="s">
        <v>31</v>
      </c>
      <c r="L177" s="10"/>
      <c r="M177" s="11"/>
      <c r="P177" s="35" t="s">
        <v>555</v>
      </c>
      <c r="Q177" s="36" t="s">
        <v>559</v>
      </c>
    </row>
    <row r="178" spans="1:17" ht="165" x14ac:dyDescent="0.25">
      <c r="A178" s="7"/>
      <c r="B178" s="8" t="s">
        <v>214</v>
      </c>
      <c r="C178" s="9" t="s">
        <v>248</v>
      </c>
      <c r="D178" s="10"/>
      <c r="E178" s="11"/>
      <c r="F178" s="10" t="s">
        <v>39</v>
      </c>
      <c r="G178" s="11" t="s">
        <v>210</v>
      </c>
      <c r="H178" s="10"/>
      <c r="I178" s="11"/>
      <c r="J178" s="10" t="s">
        <v>18</v>
      </c>
      <c r="K178" s="11"/>
      <c r="L178" s="10"/>
      <c r="M178" s="11"/>
      <c r="P178" s="35" t="s">
        <v>555</v>
      </c>
      <c r="Q178" s="36" t="s">
        <v>559</v>
      </c>
    </row>
    <row r="179" spans="1:17" ht="165" x14ac:dyDescent="0.25">
      <c r="A179" s="7"/>
      <c r="B179" s="8" t="s">
        <v>214</v>
      </c>
      <c r="C179" s="9" t="s">
        <v>249</v>
      </c>
      <c r="D179" s="10"/>
      <c r="E179" s="11"/>
      <c r="F179" s="10" t="s">
        <v>39</v>
      </c>
      <c r="G179" s="11" t="s">
        <v>210</v>
      </c>
      <c r="H179" s="10"/>
      <c r="I179" s="11"/>
      <c r="J179" s="10" t="s">
        <v>18</v>
      </c>
      <c r="K179" s="11"/>
      <c r="L179" s="10"/>
      <c r="M179" s="11"/>
      <c r="P179" s="35" t="s">
        <v>555</v>
      </c>
      <c r="Q179" s="36" t="s">
        <v>559</v>
      </c>
    </row>
    <row r="180" spans="1:17" ht="30" x14ac:dyDescent="0.25">
      <c r="A180" s="7"/>
      <c r="B180" s="8" t="s">
        <v>250</v>
      </c>
      <c r="C180" s="9" t="s">
        <v>251</v>
      </c>
      <c r="D180" s="10"/>
      <c r="E180" s="11"/>
      <c r="F180" s="10" t="s">
        <v>39</v>
      </c>
      <c r="G180" s="11" t="s">
        <v>61</v>
      </c>
      <c r="H180" s="10"/>
      <c r="I180" s="11"/>
      <c r="J180" s="10"/>
      <c r="K180" s="11"/>
      <c r="L180" s="10"/>
      <c r="M180" s="11"/>
    </row>
    <row r="181" spans="1:17" ht="30" x14ac:dyDescent="0.25">
      <c r="A181" s="7"/>
      <c r="B181" s="8" t="s">
        <v>250</v>
      </c>
      <c r="C181" s="9" t="s">
        <v>252</v>
      </c>
      <c r="D181" s="10"/>
      <c r="E181" s="11"/>
      <c r="F181" s="10" t="s">
        <v>39</v>
      </c>
      <c r="G181" s="11" t="s">
        <v>40</v>
      </c>
      <c r="H181" s="10"/>
      <c r="I181" s="11"/>
      <c r="J181" s="10"/>
      <c r="K181" s="11"/>
      <c r="L181" s="10"/>
      <c r="M181" s="11"/>
    </row>
    <row r="182" spans="1:17" ht="45" x14ac:dyDescent="0.25">
      <c r="A182" s="7"/>
      <c r="B182" s="8" t="s">
        <v>250</v>
      </c>
      <c r="C182" s="9" t="s">
        <v>253</v>
      </c>
      <c r="D182" s="10"/>
      <c r="E182" s="11"/>
      <c r="F182" s="10" t="s">
        <v>39</v>
      </c>
      <c r="G182" s="11" t="s">
        <v>254</v>
      </c>
      <c r="H182" s="10"/>
      <c r="I182" s="11"/>
      <c r="J182" s="10" t="s">
        <v>18</v>
      </c>
      <c r="K182" s="11" t="s">
        <v>141</v>
      </c>
      <c r="L182" s="10"/>
      <c r="M182" s="11"/>
      <c r="P182" s="35" t="s">
        <v>555</v>
      </c>
      <c r="Q182" s="36" t="s">
        <v>708</v>
      </c>
    </row>
    <row r="183" spans="1:17" ht="30" x14ac:dyDescent="0.25">
      <c r="A183" s="7"/>
      <c r="B183" s="8" t="s">
        <v>250</v>
      </c>
      <c r="C183" s="9" t="s">
        <v>255</v>
      </c>
      <c r="D183" s="10"/>
      <c r="E183" s="11"/>
      <c r="F183" s="10" t="s">
        <v>39</v>
      </c>
      <c r="G183" s="11" t="s">
        <v>40</v>
      </c>
      <c r="H183" s="10"/>
      <c r="I183" s="11"/>
      <c r="J183" s="10"/>
      <c r="K183" s="11"/>
      <c r="L183" s="10"/>
      <c r="M183" s="11"/>
    </row>
    <row r="184" spans="1:17" ht="30" x14ac:dyDescent="0.25">
      <c r="A184" s="7"/>
      <c r="B184" s="8" t="s">
        <v>250</v>
      </c>
      <c r="C184" s="9" t="s">
        <v>256</v>
      </c>
      <c r="D184" s="10"/>
      <c r="E184" s="11"/>
      <c r="F184" s="10" t="s">
        <v>39</v>
      </c>
      <c r="G184" s="11" t="s">
        <v>74</v>
      </c>
      <c r="H184" s="10"/>
      <c r="I184" s="11"/>
      <c r="J184" s="10"/>
      <c r="K184" s="11"/>
      <c r="L184" s="10"/>
      <c r="M184" s="11"/>
    </row>
    <row r="185" spans="1:17" ht="30" x14ac:dyDescent="0.25">
      <c r="A185" s="7"/>
      <c r="B185" s="8" t="s">
        <v>250</v>
      </c>
      <c r="C185" s="9" t="s">
        <v>257</v>
      </c>
      <c r="D185" s="10"/>
      <c r="E185" s="11"/>
      <c r="F185" s="10" t="s">
        <v>39</v>
      </c>
      <c r="G185" s="11" t="s">
        <v>66</v>
      </c>
      <c r="H185" s="10"/>
      <c r="I185" s="11"/>
      <c r="J185" s="10"/>
      <c r="K185" s="11"/>
      <c r="L185" s="10"/>
      <c r="M185" s="11"/>
    </row>
    <row r="186" spans="1:17" ht="30" x14ac:dyDescent="0.25">
      <c r="A186" s="7"/>
      <c r="B186" s="8" t="s">
        <v>250</v>
      </c>
      <c r="C186" s="9" t="s">
        <v>258</v>
      </c>
      <c r="D186" s="10"/>
      <c r="E186" s="11"/>
      <c r="F186" s="10" t="s">
        <v>39</v>
      </c>
      <c r="G186" s="11" t="s">
        <v>59</v>
      </c>
      <c r="H186" s="10"/>
      <c r="I186" s="11"/>
      <c r="J186" s="10"/>
      <c r="K186" s="11"/>
      <c r="L186" s="10"/>
      <c r="M186" s="11"/>
    </row>
    <row r="187" spans="1:17" ht="30" x14ac:dyDescent="0.25">
      <c r="A187" s="7"/>
      <c r="B187" s="8" t="s">
        <v>250</v>
      </c>
      <c r="C187" s="9" t="s">
        <v>259</v>
      </c>
      <c r="D187" s="10"/>
      <c r="E187" s="11"/>
      <c r="F187" s="10" t="s">
        <v>39</v>
      </c>
      <c r="G187" s="11" t="s">
        <v>86</v>
      </c>
      <c r="H187" s="10"/>
      <c r="I187" s="11"/>
      <c r="J187" s="10"/>
      <c r="K187" s="11"/>
      <c r="L187" s="10"/>
      <c r="M187" s="11"/>
    </row>
    <row r="188" spans="1:17" ht="30" x14ac:dyDescent="0.25">
      <c r="A188" s="7"/>
      <c r="B188" s="8" t="s">
        <v>250</v>
      </c>
      <c r="C188" s="9" t="s">
        <v>260</v>
      </c>
      <c r="D188" s="10"/>
      <c r="E188" s="11"/>
      <c r="F188" s="10" t="s">
        <v>39</v>
      </c>
      <c r="G188" s="11" t="s">
        <v>180</v>
      </c>
      <c r="H188" s="10"/>
      <c r="I188" s="11"/>
      <c r="J188" s="10"/>
      <c r="K188" s="11"/>
      <c r="L188" s="10"/>
      <c r="M188" s="11"/>
    </row>
    <row r="189" spans="1:17" ht="30" x14ac:dyDescent="0.25">
      <c r="A189" s="7"/>
      <c r="B189" s="8" t="s">
        <v>250</v>
      </c>
      <c r="C189" s="9" t="s">
        <v>261</v>
      </c>
      <c r="D189" s="10"/>
      <c r="E189" s="11"/>
      <c r="F189" s="10" t="s">
        <v>39</v>
      </c>
      <c r="G189" s="11" t="s">
        <v>262</v>
      </c>
      <c r="H189" s="10"/>
      <c r="I189" s="11"/>
      <c r="J189" s="10"/>
      <c r="K189" s="11"/>
      <c r="L189" s="10"/>
      <c r="M189" s="11"/>
    </row>
    <row r="190" spans="1:17" ht="45" x14ac:dyDescent="0.25">
      <c r="A190" s="7"/>
      <c r="B190" s="8" t="s">
        <v>250</v>
      </c>
      <c r="C190" s="9" t="s">
        <v>263</v>
      </c>
      <c r="D190" s="10"/>
      <c r="E190" s="11"/>
      <c r="F190" s="10" t="s">
        <v>39</v>
      </c>
      <c r="G190" s="11" t="s">
        <v>40</v>
      </c>
      <c r="H190" s="10"/>
      <c r="I190" s="11"/>
      <c r="J190" s="10" t="s">
        <v>18</v>
      </c>
      <c r="K190" s="11" t="s">
        <v>141</v>
      </c>
      <c r="L190" s="10"/>
      <c r="M190" s="11"/>
      <c r="P190" s="35" t="s">
        <v>555</v>
      </c>
      <c r="Q190" s="36" t="s">
        <v>708</v>
      </c>
    </row>
    <row r="191" spans="1:17" ht="30" x14ac:dyDescent="0.25">
      <c r="A191" s="7"/>
      <c r="B191" s="8" t="s">
        <v>250</v>
      </c>
      <c r="C191" s="9" t="s">
        <v>264</v>
      </c>
      <c r="D191" s="10"/>
      <c r="E191" s="11"/>
      <c r="F191" s="10" t="s">
        <v>39</v>
      </c>
      <c r="G191" s="11" t="s">
        <v>110</v>
      </c>
      <c r="H191" s="10"/>
      <c r="I191" s="11"/>
      <c r="J191" s="10"/>
      <c r="K191" s="11"/>
      <c r="L191" s="10"/>
      <c r="M191" s="11"/>
    </row>
    <row r="192" spans="1:17" ht="30" x14ac:dyDescent="0.25">
      <c r="A192" s="7"/>
      <c r="B192" s="8" t="s">
        <v>250</v>
      </c>
      <c r="C192" s="9" t="s">
        <v>265</v>
      </c>
      <c r="D192" s="10"/>
      <c r="E192" s="11"/>
      <c r="F192" s="10" t="s">
        <v>39</v>
      </c>
      <c r="G192" s="11" t="s">
        <v>55</v>
      </c>
      <c r="H192" s="10"/>
      <c r="I192" s="11"/>
      <c r="J192" s="10"/>
      <c r="K192" s="11"/>
      <c r="L192" s="10"/>
      <c r="M192" s="11"/>
    </row>
    <row r="193" spans="1:17" ht="30" x14ac:dyDescent="0.25">
      <c r="A193" s="7"/>
      <c r="B193" s="8" t="s">
        <v>250</v>
      </c>
      <c r="C193" s="9" t="s">
        <v>266</v>
      </c>
      <c r="D193" s="10"/>
      <c r="E193" s="11"/>
      <c r="F193" s="10" t="s">
        <v>39</v>
      </c>
      <c r="G193" s="11" t="s">
        <v>40</v>
      </c>
      <c r="H193" s="10"/>
      <c r="I193" s="11"/>
      <c r="J193" s="10"/>
      <c r="K193" s="11"/>
      <c r="L193" s="10"/>
      <c r="M193" s="11"/>
    </row>
    <row r="194" spans="1:17" ht="30" x14ac:dyDescent="0.25">
      <c r="A194" s="7"/>
      <c r="B194" s="8" t="s">
        <v>250</v>
      </c>
      <c r="C194" s="9" t="s">
        <v>267</v>
      </c>
      <c r="D194" s="10"/>
      <c r="E194" s="11"/>
      <c r="F194" s="10" t="s">
        <v>39</v>
      </c>
      <c r="G194" s="11" t="s">
        <v>40</v>
      </c>
      <c r="H194" s="10"/>
      <c r="I194" s="11"/>
      <c r="J194" s="10"/>
      <c r="K194" s="11"/>
      <c r="L194" s="10"/>
      <c r="M194" s="11"/>
    </row>
    <row r="195" spans="1:17" ht="30" x14ac:dyDescent="0.25">
      <c r="A195" s="7"/>
      <c r="B195" s="8" t="s">
        <v>250</v>
      </c>
      <c r="C195" s="9" t="s">
        <v>268</v>
      </c>
      <c r="D195" s="10"/>
      <c r="E195" s="11"/>
      <c r="F195" s="10" t="s">
        <v>39</v>
      </c>
      <c r="G195" s="11" t="s">
        <v>57</v>
      </c>
      <c r="H195" s="10"/>
      <c r="I195" s="11"/>
      <c r="J195" s="10"/>
      <c r="K195" s="11"/>
      <c r="L195" s="10"/>
      <c r="M195" s="11"/>
    </row>
    <row r="196" spans="1:17" ht="30" x14ac:dyDescent="0.25">
      <c r="A196" s="7"/>
      <c r="B196" s="8" t="s">
        <v>250</v>
      </c>
      <c r="C196" s="9" t="s">
        <v>269</v>
      </c>
      <c r="D196" s="10"/>
      <c r="E196" s="11"/>
      <c r="F196" s="10" t="s">
        <v>39</v>
      </c>
      <c r="G196" s="11" t="s">
        <v>55</v>
      </c>
      <c r="H196" s="10"/>
      <c r="I196" s="11"/>
      <c r="J196" s="10"/>
      <c r="K196" s="11"/>
      <c r="L196" s="10"/>
      <c r="M196" s="11"/>
    </row>
    <row r="197" spans="1:17" ht="30" x14ac:dyDescent="0.25">
      <c r="A197" s="7"/>
      <c r="B197" s="8" t="s">
        <v>250</v>
      </c>
      <c r="C197" s="9" t="s">
        <v>270</v>
      </c>
      <c r="D197" s="10"/>
      <c r="E197" s="11"/>
      <c r="F197" s="10" t="s">
        <v>39</v>
      </c>
      <c r="G197" s="11" t="s">
        <v>40</v>
      </c>
      <c r="H197" s="10"/>
      <c r="I197" s="11"/>
      <c r="J197" s="10"/>
      <c r="K197" s="11"/>
      <c r="L197" s="10"/>
      <c r="M197" s="11"/>
    </row>
    <row r="198" spans="1:17" ht="30" x14ac:dyDescent="0.25">
      <c r="A198" s="7"/>
      <c r="B198" s="8" t="s">
        <v>250</v>
      </c>
      <c r="C198" s="9" t="s">
        <v>271</v>
      </c>
      <c r="D198" s="10" t="s">
        <v>12</v>
      </c>
      <c r="E198" s="11"/>
      <c r="F198" s="10" t="s">
        <v>39</v>
      </c>
      <c r="G198" s="11"/>
      <c r="H198" s="10"/>
      <c r="I198" s="11"/>
      <c r="J198" s="10" t="s">
        <v>18</v>
      </c>
      <c r="K198" s="11"/>
      <c r="L198" s="10"/>
      <c r="M198" s="11"/>
    </row>
    <row r="199" spans="1:17" ht="60" x14ac:dyDescent="0.25">
      <c r="A199" s="7"/>
      <c r="B199" s="8" t="s">
        <v>250</v>
      </c>
      <c r="C199" s="9" t="s">
        <v>272</v>
      </c>
      <c r="D199" s="10"/>
      <c r="E199" s="11"/>
      <c r="F199" s="10" t="s">
        <v>39</v>
      </c>
      <c r="G199" s="11" t="s">
        <v>273</v>
      </c>
      <c r="H199" s="10"/>
      <c r="I199" s="11"/>
      <c r="J199" s="10" t="s">
        <v>18</v>
      </c>
      <c r="K199" s="11" t="s">
        <v>141</v>
      </c>
      <c r="L199" s="10"/>
      <c r="M199" s="11"/>
      <c r="P199" s="35" t="s">
        <v>555</v>
      </c>
      <c r="Q199" s="36" t="s">
        <v>708</v>
      </c>
    </row>
    <row r="200" spans="1:17" ht="60" x14ac:dyDescent="0.25">
      <c r="A200" s="7"/>
      <c r="B200" s="8" t="s">
        <v>250</v>
      </c>
      <c r="C200" s="9" t="s">
        <v>274</v>
      </c>
      <c r="D200" s="10" t="s">
        <v>12</v>
      </c>
      <c r="E200" s="11"/>
      <c r="F200" s="10" t="s">
        <v>39</v>
      </c>
      <c r="G200" s="11" t="s">
        <v>275</v>
      </c>
      <c r="H200" s="10"/>
      <c r="I200" s="11"/>
      <c r="J200" s="10" t="s">
        <v>18</v>
      </c>
      <c r="K200" s="11" t="s">
        <v>31</v>
      </c>
      <c r="L200" s="10"/>
      <c r="M200" s="11"/>
    </row>
    <row r="201" spans="1:17" ht="30" x14ac:dyDescent="0.25">
      <c r="A201" s="7"/>
      <c r="B201" s="8" t="s">
        <v>250</v>
      </c>
      <c r="C201" s="9" t="s">
        <v>276</v>
      </c>
      <c r="D201" s="10" t="s">
        <v>12</v>
      </c>
      <c r="E201" s="11" t="s">
        <v>65</v>
      </c>
      <c r="F201" s="10" t="s">
        <v>39</v>
      </c>
      <c r="G201" s="11" t="s">
        <v>277</v>
      </c>
      <c r="H201" s="10"/>
      <c r="I201" s="11"/>
      <c r="J201" s="10"/>
      <c r="K201" s="11"/>
      <c r="L201" s="10"/>
      <c r="M201" s="11"/>
    </row>
    <row r="202" spans="1:17" ht="30" x14ac:dyDescent="0.25">
      <c r="A202" s="7"/>
      <c r="B202" s="8" t="s">
        <v>250</v>
      </c>
      <c r="C202" s="9" t="s">
        <v>278</v>
      </c>
      <c r="D202" s="10" t="s">
        <v>12</v>
      </c>
      <c r="E202" s="11" t="s">
        <v>65</v>
      </c>
      <c r="F202" s="10" t="s">
        <v>39</v>
      </c>
      <c r="G202" s="11" t="s">
        <v>277</v>
      </c>
      <c r="H202" s="10"/>
      <c r="I202" s="11"/>
      <c r="J202" s="10"/>
      <c r="K202" s="11"/>
      <c r="L202" s="10"/>
      <c r="M202" s="11"/>
    </row>
    <row r="203" spans="1:17" ht="30" x14ac:dyDescent="0.25">
      <c r="A203" s="7"/>
      <c r="B203" s="8" t="s">
        <v>250</v>
      </c>
      <c r="C203" s="9" t="s">
        <v>279</v>
      </c>
      <c r="D203" s="10" t="s">
        <v>12</v>
      </c>
      <c r="E203" s="11" t="s">
        <v>65</v>
      </c>
      <c r="F203" s="10" t="s">
        <v>39</v>
      </c>
      <c r="G203" s="11"/>
      <c r="H203" s="10"/>
      <c r="I203" s="11"/>
      <c r="J203" s="10"/>
      <c r="K203" s="11"/>
      <c r="L203" s="10"/>
      <c r="M203" s="11"/>
    </row>
    <row r="204" spans="1:17" ht="30" x14ac:dyDescent="0.25">
      <c r="A204" s="7"/>
      <c r="B204" s="8" t="s">
        <v>250</v>
      </c>
      <c r="C204" s="9" t="s">
        <v>280</v>
      </c>
      <c r="D204" s="10" t="s">
        <v>12</v>
      </c>
      <c r="E204" s="11" t="s">
        <v>65</v>
      </c>
      <c r="F204" s="10" t="s">
        <v>39</v>
      </c>
      <c r="G204" s="11"/>
      <c r="H204" s="10"/>
      <c r="I204" s="11"/>
      <c r="J204" s="10"/>
      <c r="K204" s="11"/>
      <c r="L204" s="10"/>
      <c r="M204" s="11"/>
    </row>
    <row r="205" spans="1:17" ht="30" x14ac:dyDescent="0.25">
      <c r="A205" s="7"/>
      <c r="B205" s="8" t="s">
        <v>250</v>
      </c>
      <c r="C205" s="9" t="s">
        <v>281</v>
      </c>
      <c r="D205" s="10"/>
      <c r="E205" s="11"/>
      <c r="F205" s="10" t="s">
        <v>39</v>
      </c>
      <c r="G205" s="11" t="s">
        <v>61</v>
      </c>
      <c r="H205" s="10"/>
      <c r="I205" s="11"/>
      <c r="J205" s="10"/>
      <c r="K205" s="11"/>
      <c r="L205" s="10"/>
      <c r="M205" s="11"/>
    </row>
    <row r="206" spans="1:17" ht="30" x14ac:dyDescent="0.25">
      <c r="A206" s="7"/>
      <c r="B206" s="8" t="s">
        <v>250</v>
      </c>
      <c r="C206" s="9" t="s">
        <v>282</v>
      </c>
      <c r="D206" s="10"/>
      <c r="E206" s="11"/>
      <c r="F206" s="10" t="s">
        <v>39</v>
      </c>
      <c r="G206" s="11" t="s">
        <v>66</v>
      </c>
      <c r="H206" s="10"/>
      <c r="I206" s="11"/>
      <c r="J206" s="10" t="s">
        <v>18</v>
      </c>
      <c r="K206" s="11"/>
      <c r="L206" s="10"/>
      <c r="M206" s="11"/>
    </row>
    <row r="207" spans="1:17" ht="30" x14ac:dyDescent="0.25">
      <c r="A207" s="7"/>
      <c r="B207" s="8" t="s">
        <v>250</v>
      </c>
      <c r="C207" s="9" t="s">
        <v>283</v>
      </c>
      <c r="D207" s="10"/>
      <c r="E207" s="11"/>
      <c r="F207" s="10" t="s">
        <v>39</v>
      </c>
      <c r="G207" s="11"/>
      <c r="H207" s="10"/>
      <c r="I207" s="11"/>
      <c r="J207" s="10" t="s">
        <v>18</v>
      </c>
      <c r="K207" s="11"/>
      <c r="L207" s="10"/>
      <c r="M207" s="11"/>
    </row>
    <row r="208" spans="1:17" ht="60" x14ac:dyDescent="0.25">
      <c r="A208" s="7"/>
      <c r="B208" s="8" t="s">
        <v>250</v>
      </c>
      <c r="C208" s="9" t="s">
        <v>284</v>
      </c>
      <c r="D208" s="10"/>
      <c r="E208" s="11"/>
      <c r="F208" s="10" t="s">
        <v>39</v>
      </c>
      <c r="G208" s="11" t="s">
        <v>72</v>
      </c>
      <c r="H208" s="10"/>
      <c r="I208" s="11"/>
      <c r="J208" s="10"/>
      <c r="K208" s="11"/>
      <c r="L208" s="10"/>
      <c r="M208" s="11"/>
    </row>
    <row r="209" spans="1:17" ht="60" x14ac:dyDescent="0.25">
      <c r="A209" s="7"/>
      <c r="B209" s="8" t="s">
        <v>250</v>
      </c>
      <c r="C209" s="9" t="s">
        <v>285</v>
      </c>
      <c r="D209" s="10"/>
      <c r="E209" s="11"/>
      <c r="F209" s="10" t="s">
        <v>39</v>
      </c>
      <c r="G209" s="11" t="s">
        <v>72</v>
      </c>
      <c r="H209" s="10"/>
      <c r="I209" s="11"/>
      <c r="J209" s="10"/>
      <c r="K209" s="11"/>
      <c r="L209" s="10"/>
      <c r="M209" s="11"/>
    </row>
    <row r="210" spans="1:17" ht="30" x14ac:dyDescent="0.25">
      <c r="A210" s="7"/>
      <c r="B210" s="8" t="s">
        <v>250</v>
      </c>
      <c r="C210" s="9" t="s">
        <v>286</v>
      </c>
      <c r="D210" s="10"/>
      <c r="E210" s="11"/>
      <c r="F210" s="10" t="s">
        <v>39</v>
      </c>
      <c r="G210" s="11" t="s">
        <v>40</v>
      </c>
      <c r="H210" s="10"/>
      <c r="I210" s="11"/>
      <c r="J210" s="10"/>
      <c r="K210" s="11"/>
      <c r="L210" s="10"/>
      <c r="M210" s="11"/>
    </row>
    <row r="211" spans="1:17" ht="30" x14ac:dyDescent="0.25">
      <c r="A211" s="7"/>
      <c r="B211" s="8" t="s">
        <v>250</v>
      </c>
      <c r="C211" s="9" t="s">
        <v>287</v>
      </c>
      <c r="D211" s="10" t="s">
        <v>12</v>
      </c>
      <c r="E211" s="11" t="s">
        <v>288</v>
      </c>
      <c r="F211" s="10" t="s">
        <v>39</v>
      </c>
      <c r="G211" s="11"/>
      <c r="H211" s="10"/>
      <c r="I211" s="11"/>
      <c r="J211" s="10"/>
      <c r="K211" s="11"/>
      <c r="L211" s="10"/>
      <c r="M211" s="11"/>
    </row>
    <row r="212" spans="1:17" ht="45" x14ac:dyDescent="0.25">
      <c r="A212" s="7"/>
      <c r="B212" s="8" t="s">
        <v>250</v>
      </c>
      <c r="C212" s="9" t="s">
        <v>289</v>
      </c>
      <c r="D212" s="10"/>
      <c r="E212" s="11"/>
      <c r="F212" s="10" t="s">
        <v>39</v>
      </c>
      <c r="G212" s="11"/>
      <c r="H212" s="10"/>
      <c r="I212" s="11"/>
      <c r="J212" s="10" t="s">
        <v>18</v>
      </c>
      <c r="K212" s="11" t="s">
        <v>141</v>
      </c>
      <c r="L212" s="10"/>
      <c r="M212" s="11"/>
      <c r="P212" s="35" t="s">
        <v>555</v>
      </c>
      <c r="Q212" s="36" t="s">
        <v>708</v>
      </c>
    </row>
    <row r="213" spans="1:17" ht="45" x14ac:dyDescent="0.25">
      <c r="A213" s="7"/>
      <c r="B213" s="8" t="s">
        <v>250</v>
      </c>
      <c r="C213" s="9" t="s">
        <v>290</v>
      </c>
      <c r="D213" s="10"/>
      <c r="E213" s="11"/>
      <c r="F213" s="10" t="s">
        <v>39</v>
      </c>
      <c r="G213" s="11"/>
      <c r="H213" s="10"/>
      <c r="I213" s="11"/>
      <c r="J213" s="10" t="s">
        <v>18</v>
      </c>
      <c r="K213" s="11" t="s">
        <v>141</v>
      </c>
      <c r="L213" s="10"/>
      <c r="M213" s="11"/>
      <c r="P213" s="35" t="s">
        <v>555</v>
      </c>
      <c r="Q213" s="36" t="s">
        <v>708</v>
      </c>
    </row>
    <row r="214" spans="1:17" ht="30" x14ac:dyDescent="0.25">
      <c r="A214" s="7"/>
      <c r="B214" s="8" t="s">
        <v>250</v>
      </c>
      <c r="C214" s="9" t="s">
        <v>291</v>
      </c>
      <c r="D214" s="10"/>
      <c r="E214" s="11"/>
      <c r="F214" s="10" t="s">
        <v>39</v>
      </c>
      <c r="G214" s="11" t="s">
        <v>57</v>
      </c>
      <c r="H214" s="10"/>
      <c r="I214" s="11"/>
      <c r="J214" s="10"/>
      <c r="K214" s="11"/>
      <c r="L214" s="10"/>
      <c r="M214" s="11"/>
    </row>
    <row r="215" spans="1:17" ht="225" x14ac:dyDescent="0.25">
      <c r="A215" s="7"/>
      <c r="B215" s="8" t="s">
        <v>250</v>
      </c>
      <c r="C215" s="9" t="s">
        <v>292</v>
      </c>
      <c r="D215" s="10"/>
      <c r="E215" s="11"/>
      <c r="F215" s="10" t="s">
        <v>39</v>
      </c>
      <c r="G215" s="11" t="s">
        <v>189</v>
      </c>
      <c r="H215" s="10"/>
      <c r="I215" s="11"/>
      <c r="J215" s="10"/>
      <c r="K215" s="11"/>
      <c r="L215" s="10"/>
      <c r="M215" s="11"/>
    </row>
    <row r="216" spans="1:17" ht="30" x14ac:dyDescent="0.25">
      <c r="A216" s="7"/>
      <c r="B216" s="8" t="s">
        <v>250</v>
      </c>
      <c r="C216" s="9" t="s">
        <v>293</v>
      </c>
      <c r="D216" s="10"/>
      <c r="E216" s="11"/>
      <c r="F216" s="10" t="s">
        <v>39</v>
      </c>
      <c r="G216" s="11"/>
      <c r="H216" s="10"/>
      <c r="I216" s="11"/>
      <c r="J216" s="10"/>
      <c r="K216" s="11"/>
      <c r="L216" s="10"/>
      <c r="M216" s="11"/>
      <c r="P216" s="35" t="s">
        <v>555</v>
      </c>
      <c r="Q216" s="36" t="s">
        <v>708</v>
      </c>
    </row>
    <row r="217" spans="1:17" ht="225" x14ac:dyDescent="0.25">
      <c r="A217" s="7"/>
      <c r="B217" s="8" t="s">
        <v>250</v>
      </c>
      <c r="C217" s="9" t="s">
        <v>294</v>
      </c>
      <c r="D217" s="10"/>
      <c r="E217" s="11"/>
      <c r="F217" s="10" t="s">
        <v>39</v>
      </c>
      <c r="G217" s="11" t="s">
        <v>189</v>
      </c>
      <c r="H217" s="10"/>
      <c r="I217" s="11"/>
      <c r="J217" s="10"/>
      <c r="K217" s="11"/>
      <c r="L217" s="10"/>
      <c r="M217" s="11"/>
    </row>
    <row r="218" spans="1:17" ht="30" x14ac:dyDescent="0.25">
      <c r="A218" s="7"/>
      <c r="B218" s="8" t="s">
        <v>250</v>
      </c>
      <c r="C218" s="9" t="s">
        <v>295</v>
      </c>
      <c r="D218" s="10"/>
      <c r="E218" s="11"/>
      <c r="F218" s="10" t="s">
        <v>39</v>
      </c>
      <c r="G218" s="11" t="s">
        <v>66</v>
      </c>
      <c r="H218" s="10"/>
      <c r="I218" s="11"/>
      <c r="J218" s="10"/>
      <c r="K218" s="11"/>
      <c r="L218" s="10"/>
      <c r="M218" s="11"/>
    </row>
    <row r="219" spans="1:17" ht="30" x14ac:dyDescent="0.25">
      <c r="A219" s="7"/>
      <c r="B219" s="8" t="s">
        <v>250</v>
      </c>
      <c r="C219" s="9" t="s">
        <v>296</v>
      </c>
      <c r="D219" s="10"/>
      <c r="E219" s="11"/>
      <c r="F219" s="10" t="s">
        <v>39</v>
      </c>
      <c r="G219" s="11" t="s">
        <v>66</v>
      </c>
      <c r="H219" s="10"/>
      <c r="I219" s="11"/>
      <c r="J219" s="10"/>
      <c r="K219" s="11"/>
      <c r="L219" s="10"/>
      <c r="M219" s="11"/>
    </row>
    <row r="220" spans="1:17" ht="30" x14ac:dyDescent="0.25">
      <c r="A220" s="7"/>
      <c r="B220" s="8" t="s">
        <v>250</v>
      </c>
      <c r="C220" s="9" t="s">
        <v>297</v>
      </c>
      <c r="D220" s="10"/>
      <c r="E220" s="11"/>
      <c r="F220" s="10" t="s">
        <v>39</v>
      </c>
      <c r="G220" s="11" t="s">
        <v>66</v>
      </c>
      <c r="H220" s="10"/>
      <c r="I220" s="11"/>
      <c r="J220" s="10"/>
      <c r="K220" s="11"/>
      <c r="L220" s="10"/>
      <c r="M220" s="11"/>
    </row>
    <row r="221" spans="1:17" ht="30" x14ac:dyDescent="0.25">
      <c r="A221" s="7"/>
      <c r="B221" s="8" t="s">
        <v>250</v>
      </c>
      <c r="C221" s="9" t="s">
        <v>298</v>
      </c>
      <c r="D221" s="10"/>
      <c r="E221" s="11"/>
      <c r="F221" s="10" t="s">
        <v>39</v>
      </c>
      <c r="G221" s="11" t="s">
        <v>66</v>
      </c>
      <c r="H221" s="10"/>
      <c r="I221" s="11"/>
      <c r="J221" s="10"/>
      <c r="K221" s="11"/>
      <c r="L221" s="10"/>
      <c r="M221" s="11"/>
    </row>
    <row r="222" spans="1:17" ht="30" x14ac:dyDescent="0.25">
      <c r="A222" s="7"/>
      <c r="B222" s="8" t="s">
        <v>250</v>
      </c>
      <c r="C222" s="9" t="s">
        <v>299</v>
      </c>
      <c r="D222" s="10"/>
      <c r="E222" s="11"/>
      <c r="F222" s="10" t="s">
        <v>39</v>
      </c>
      <c r="G222" s="11" t="s">
        <v>66</v>
      </c>
      <c r="H222" s="10"/>
      <c r="I222" s="11"/>
      <c r="J222" s="10"/>
      <c r="K222" s="11"/>
      <c r="L222" s="10"/>
      <c r="M222" s="11"/>
    </row>
    <row r="223" spans="1:17" ht="30" x14ac:dyDescent="0.25">
      <c r="A223" s="7"/>
      <c r="B223" s="8" t="s">
        <v>250</v>
      </c>
      <c r="C223" s="9" t="s">
        <v>300</v>
      </c>
      <c r="D223" s="10"/>
      <c r="E223" s="11"/>
      <c r="F223" s="10" t="s">
        <v>39</v>
      </c>
      <c r="G223" s="11" t="s">
        <v>66</v>
      </c>
      <c r="H223" s="10"/>
      <c r="I223" s="11"/>
      <c r="J223" s="10"/>
      <c r="K223" s="11"/>
      <c r="L223" s="10"/>
      <c r="M223" s="11"/>
    </row>
    <row r="224" spans="1:17" ht="30" x14ac:dyDescent="0.25">
      <c r="A224" s="7"/>
      <c r="B224" s="8" t="s">
        <v>250</v>
      </c>
      <c r="C224" s="9" t="s">
        <v>301</v>
      </c>
      <c r="D224" s="10"/>
      <c r="E224" s="11"/>
      <c r="F224" s="10" t="s">
        <v>39</v>
      </c>
      <c r="G224" s="11" t="s">
        <v>66</v>
      </c>
      <c r="H224" s="10"/>
      <c r="I224" s="11"/>
      <c r="J224" s="10"/>
      <c r="K224" s="11"/>
      <c r="L224" s="10"/>
      <c r="M224" s="11"/>
    </row>
    <row r="225" spans="1:17" ht="30" x14ac:dyDescent="0.25">
      <c r="A225" s="7"/>
      <c r="B225" s="8" t="s">
        <v>250</v>
      </c>
      <c r="C225" s="9" t="s">
        <v>302</v>
      </c>
      <c r="D225" s="10"/>
      <c r="E225" s="11"/>
      <c r="F225" s="10" t="s">
        <v>39</v>
      </c>
      <c r="G225" s="11" t="s">
        <v>74</v>
      </c>
      <c r="H225" s="10"/>
      <c r="I225" s="11"/>
      <c r="J225" s="10"/>
      <c r="K225" s="11"/>
      <c r="L225" s="10"/>
      <c r="M225" s="11"/>
    </row>
    <row r="226" spans="1:17" ht="30" x14ac:dyDescent="0.25">
      <c r="A226" s="7"/>
      <c r="B226" s="8" t="s">
        <v>250</v>
      </c>
      <c r="C226" s="9" t="s">
        <v>303</v>
      </c>
      <c r="D226" s="10"/>
      <c r="E226" s="11"/>
      <c r="F226" s="10" t="s">
        <v>39</v>
      </c>
      <c r="G226" s="11" t="s">
        <v>86</v>
      </c>
      <c r="H226" s="10"/>
      <c r="I226" s="11"/>
      <c r="J226" s="10"/>
      <c r="K226" s="11"/>
      <c r="L226" s="10"/>
      <c r="M226" s="11"/>
    </row>
    <row r="227" spans="1:17" ht="30" x14ac:dyDescent="0.25">
      <c r="A227" s="7"/>
      <c r="B227" s="8" t="s">
        <v>250</v>
      </c>
      <c r="C227" s="9" t="s">
        <v>304</v>
      </c>
      <c r="D227" s="10"/>
      <c r="E227" s="11"/>
      <c r="F227" s="10" t="s">
        <v>39</v>
      </c>
      <c r="G227" s="11" t="s">
        <v>86</v>
      </c>
      <c r="H227" s="10"/>
      <c r="I227" s="11"/>
      <c r="J227" s="10"/>
      <c r="K227" s="11"/>
      <c r="L227" s="10"/>
      <c r="M227" s="11"/>
    </row>
    <row r="228" spans="1:17" ht="30" x14ac:dyDescent="0.25">
      <c r="A228" s="7"/>
      <c r="B228" s="8" t="s">
        <v>250</v>
      </c>
      <c r="C228" s="9" t="s">
        <v>305</v>
      </c>
      <c r="D228" s="10" t="s">
        <v>12</v>
      </c>
      <c r="E228" s="11" t="s">
        <v>288</v>
      </c>
      <c r="F228" s="10" t="s">
        <v>39</v>
      </c>
      <c r="G228" s="11"/>
      <c r="H228" s="10"/>
      <c r="I228" s="11"/>
      <c r="J228" s="10"/>
      <c r="K228" s="11"/>
      <c r="L228" s="10"/>
      <c r="M228" s="11"/>
    </row>
    <row r="229" spans="1:17" ht="30" x14ac:dyDescent="0.25">
      <c r="A229" s="7"/>
      <c r="B229" s="8" t="s">
        <v>250</v>
      </c>
      <c r="C229" s="9" t="s">
        <v>306</v>
      </c>
      <c r="D229" s="10" t="s">
        <v>12</v>
      </c>
      <c r="E229" s="11"/>
      <c r="F229" s="10" t="s">
        <v>39</v>
      </c>
      <c r="G229" s="11"/>
      <c r="H229" s="10"/>
      <c r="I229" s="11"/>
      <c r="J229" s="10" t="s">
        <v>18</v>
      </c>
      <c r="K229" s="11" t="s">
        <v>29</v>
      </c>
      <c r="L229" s="10"/>
      <c r="M229" s="11"/>
    </row>
    <row r="230" spans="1:17" ht="225" x14ac:dyDescent="0.25">
      <c r="A230" s="7"/>
      <c r="B230" s="8" t="s">
        <v>250</v>
      </c>
      <c r="C230" s="9" t="s">
        <v>307</v>
      </c>
      <c r="D230" s="10"/>
      <c r="E230" s="11"/>
      <c r="F230" s="10" t="s">
        <v>39</v>
      </c>
      <c r="G230" s="11" t="s">
        <v>189</v>
      </c>
      <c r="H230" s="10"/>
      <c r="I230" s="11"/>
      <c r="J230" s="10"/>
      <c r="K230" s="11"/>
      <c r="L230" s="10"/>
      <c r="M230" s="11"/>
    </row>
    <row r="231" spans="1:17" ht="45" x14ac:dyDescent="0.25">
      <c r="A231" s="7"/>
      <c r="B231" s="8" t="s">
        <v>250</v>
      </c>
      <c r="C231" s="9" t="s">
        <v>308</v>
      </c>
      <c r="D231" s="10"/>
      <c r="E231" s="11"/>
      <c r="F231" s="10" t="s">
        <v>39</v>
      </c>
      <c r="G231" s="11"/>
      <c r="H231" s="10"/>
      <c r="I231" s="11"/>
      <c r="J231" s="10" t="s">
        <v>18</v>
      </c>
      <c r="K231" s="11" t="s">
        <v>141</v>
      </c>
      <c r="L231" s="10"/>
      <c r="M231" s="11"/>
      <c r="P231" s="35" t="s">
        <v>555</v>
      </c>
      <c r="Q231" s="36" t="s">
        <v>708</v>
      </c>
    </row>
    <row r="232" spans="1:17" ht="45" x14ac:dyDescent="0.25">
      <c r="A232" s="7"/>
      <c r="B232" s="8" t="s">
        <v>250</v>
      </c>
      <c r="C232" s="9" t="s">
        <v>309</v>
      </c>
      <c r="D232" s="10"/>
      <c r="E232" s="11"/>
      <c r="F232" s="10" t="s">
        <v>39</v>
      </c>
      <c r="G232" s="11"/>
      <c r="H232" s="10"/>
      <c r="I232" s="11"/>
      <c r="J232" s="10" t="s">
        <v>18</v>
      </c>
      <c r="K232" s="11" t="s">
        <v>141</v>
      </c>
      <c r="L232" s="10"/>
      <c r="M232" s="11"/>
      <c r="P232" s="35" t="s">
        <v>555</v>
      </c>
      <c r="Q232" s="36" t="s">
        <v>708</v>
      </c>
    </row>
    <row r="233" spans="1:17" ht="45" x14ac:dyDescent="0.25">
      <c r="A233" s="7"/>
      <c r="B233" s="8" t="s">
        <v>250</v>
      </c>
      <c r="C233" s="9" t="s">
        <v>310</v>
      </c>
      <c r="D233" s="10"/>
      <c r="E233" s="11"/>
      <c r="F233" s="10" t="s">
        <v>39</v>
      </c>
      <c r="G233" s="11"/>
      <c r="H233" s="10"/>
      <c r="I233" s="11"/>
      <c r="J233" s="10" t="s">
        <v>18</v>
      </c>
      <c r="K233" s="11" t="s">
        <v>141</v>
      </c>
      <c r="L233" s="10"/>
      <c r="M233" s="11"/>
      <c r="P233" s="35" t="s">
        <v>555</v>
      </c>
      <c r="Q233" s="36" t="s">
        <v>708</v>
      </c>
    </row>
    <row r="234" spans="1:17" ht="45" x14ac:dyDescent="0.25">
      <c r="A234" s="7"/>
      <c r="B234" s="8" t="s">
        <v>250</v>
      </c>
      <c r="C234" s="9" t="s">
        <v>311</v>
      </c>
      <c r="D234" s="10"/>
      <c r="E234" s="11"/>
      <c r="F234" s="10" t="s">
        <v>39</v>
      </c>
      <c r="G234" s="11"/>
      <c r="H234" s="10"/>
      <c r="I234" s="11"/>
      <c r="J234" s="10" t="s">
        <v>18</v>
      </c>
      <c r="K234" s="11" t="s">
        <v>141</v>
      </c>
      <c r="L234" s="10"/>
      <c r="M234" s="11"/>
      <c r="P234" s="35" t="s">
        <v>555</v>
      </c>
      <c r="Q234" s="36" t="s">
        <v>708</v>
      </c>
    </row>
    <row r="235" spans="1:17" ht="45" x14ac:dyDescent="0.25">
      <c r="A235" s="7"/>
      <c r="B235" s="8" t="s">
        <v>250</v>
      </c>
      <c r="C235" s="9" t="s">
        <v>312</v>
      </c>
      <c r="D235" s="10"/>
      <c r="E235" s="11"/>
      <c r="F235" s="10" t="s">
        <v>39</v>
      </c>
      <c r="G235" s="11"/>
      <c r="H235" s="10"/>
      <c r="I235" s="11"/>
      <c r="J235" s="10" t="s">
        <v>18</v>
      </c>
      <c r="K235" s="11" t="s">
        <v>141</v>
      </c>
      <c r="L235" s="10"/>
      <c r="M235" s="11"/>
      <c r="P235" s="35" t="s">
        <v>555</v>
      </c>
      <c r="Q235" s="36" t="s">
        <v>708</v>
      </c>
    </row>
    <row r="236" spans="1:17" ht="45" x14ac:dyDescent="0.25">
      <c r="A236" s="7"/>
      <c r="B236" s="8" t="s">
        <v>250</v>
      </c>
      <c r="C236" s="9" t="s">
        <v>313</v>
      </c>
      <c r="D236" s="10"/>
      <c r="E236" s="11"/>
      <c r="F236" s="10" t="s">
        <v>39</v>
      </c>
      <c r="G236" s="11"/>
      <c r="H236" s="10"/>
      <c r="I236" s="11"/>
      <c r="J236" s="10" t="s">
        <v>18</v>
      </c>
      <c r="K236" s="11" t="s">
        <v>141</v>
      </c>
      <c r="L236" s="10"/>
      <c r="M236" s="11"/>
      <c r="P236" s="35" t="s">
        <v>555</v>
      </c>
      <c r="Q236" s="36" t="s">
        <v>708</v>
      </c>
    </row>
    <row r="237" spans="1:17" ht="45" x14ac:dyDescent="0.25">
      <c r="A237" s="7"/>
      <c r="B237" s="8" t="s">
        <v>250</v>
      </c>
      <c r="C237" s="9" t="s">
        <v>314</v>
      </c>
      <c r="D237" s="10"/>
      <c r="E237" s="11"/>
      <c r="F237" s="10" t="s">
        <v>39</v>
      </c>
      <c r="G237" s="11"/>
      <c r="H237" s="10"/>
      <c r="I237" s="11"/>
      <c r="J237" s="10" t="s">
        <v>18</v>
      </c>
      <c r="K237" s="11" t="s">
        <v>141</v>
      </c>
      <c r="L237" s="10"/>
      <c r="M237" s="11"/>
      <c r="P237" s="35" t="s">
        <v>555</v>
      </c>
      <c r="Q237" s="36" t="s">
        <v>708</v>
      </c>
    </row>
    <row r="238" spans="1:17" ht="30" x14ac:dyDescent="0.25">
      <c r="A238" s="7"/>
      <c r="B238" s="8" t="s">
        <v>250</v>
      </c>
      <c r="C238" s="9" t="s">
        <v>315</v>
      </c>
      <c r="D238" s="10"/>
      <c r="E238" s="11"/>
      <c r="F238" s="10" t="s">
        <v>39</v>
      </c>
      <c r="G238" s="11"/>
      <c r="H238" s="10"/>
      <c r="I238" s="11"/>
      <c r="J238" s="10"/>
      <c r="K238" s="11"/>
      <c r="L238" s="10"/>
      <c r="M238" s="11"/>
      <c r="P238" s="35" t="s">
        <v>555</v>
      </c>
      <c r="Q238" s="36" t="s">
        <v>557</v>
      </c>
    </row>
    <row r="239" spans="1:17" ht="225" x14ac:dyDescent="0.25">
      <c r="A239" s="7"/>
      <c r="B239" s="8" t="s">
        <v>250</v>
      </c>
      <c r="C239" s="9" t="s">
        <v>316</v>
      </c>
      <c r="D239" s="10"/>
      <c r="E239" s="11"/>
      <c r="F239" s="10" t="s">
        <v>39</v>
      </c>
      <c r="G239" s="11" t="s">
        <v>189</v>
      </c>
      <c r="H239" s="10"/>
      <c r="I239" s="11"/>
      <c r="J239" s="10"/>
      <c r="K239" s="11"/>
      <c r="L239" s="10"/>
      <c r="M239" s="11"/>
    </row>
    <row r="240" spans="1:17" ht="45" x14ac:dyDescent="0.25">
      <c r="A240" s="7"/>
      <c r="B240" s="8" t="s">
        <v>250</v>
      </c>
      <c r="C240" s="9" t="s">
        <v>317</v>
      </c>
      <c r="D240" s="10"/>
      <c r="E240" s="11"/>
      <c r="F240" s="10" t="s">
        <v>39</v>
      </c>
      <c r="G240" s="11" t="s">
        <v>318</v>
      </c>
      <c r="H240" s="10"/>
      <c r="I240" s="11"/>
      <c r="J240" s="10"/>
      <c r="K240" s="11"/>
      <c r="L240" s="10"/>
      <c r="M240" s="11"/>
    </row>
    <row r="241" spans="1:13" ht="45" x14ac:dyDescent="0.25">
      <c r="A241" s="7"/>
      <c r="B241" s="8" t="s">
        <v>250</v>
      </c>
      <c r="C241" s="9" t="s">
        <v>319</v>
      </c>
      <c r="D241" s="10"/>
      <c r="E241" s="11"/>
      <c r="F241" s="10" t="s">
        <v>39</v>
      </c>
      <c r="G241" s="11" t="s">
        <v>318</v>
      </c>
      <c r="H241" s="10"/>
      <c r="I241" s="11"/>
      <c r="J241" s="10"/>
      <c r="K241" s="11"/>
      <c r="L241" s="10"/>
      <c r="M241" s="11"/>
    </row>
    <row r="242" spans="1:13" ht="30" x14ac:dyDescent="0.25">
      <c r="A242" s="7"/>
      <c r="B242" s="8" t="s">
        <v>250</v>
      </c>
      <c r="C242" s="9" t="s">
        <v>320</v>
      </c>
      <c r="D242" s="10"/>
      <c r="E242" s="11"/>
      <c r="F242" s="10" t="s">
        <v>39</v>
      </c>
      <c r="G242" s="11" t="s">
        <v>110</v>
      </c>
      <c r="H242" s="10"/>
      <c r="I242" s="11"/>
      <c r="J242" s="10"/>
      <c r="K242" s="11"/>
      <c r="L242" s="10"/>
      <c r="M242" s="11"/>
    </row>
    <row r="243" spans="1:13" ht="30" x14ac:dyDescent="0.25">
      <c r="A243" s="7"/>
      <c r="B243" s="8" t="s">
        <v>250</v>
      </c>
      <c r="C243" s="9" t="s">
        <v>321</v>
      </c>
      <c r="D243" s="10"/>
      <c r="E243" s="11"/>
      <c r="F243" s="10" t="s">
        <v>39</v>
      </c>
      <c r="G243" s="11" t="s">
        <v>110</v>
      </c>
      <c r="H243" s="10"/>
      <c r="I243" s="11"/>
      <c r="J243" s="10"/>
      <c r="K243" s="11"/>
      <c r="L243" s="10"/>
      <c r="M243" s="11"/>
    </row>
    <row r="244" spans="1:13" ht="30" x14ac:dyDescent="0.25">
      <c r="A244" s="7"/>
      <c r="B244" s="8" t="s">
        <v>250</v>
      </c>
      <c r="C244" s="9" t="s">
        <v>322</v>
      </c>
      <c r="D244" s="10"/>
      <c r="E244" s="11"/>
      <c r="F244" s="10" t="s">
        <v>39</v>
      </c>
      <c r="G244" s="11" t="s">
        <v>110</v>
      </c>
      <c r="H244" s="10"/>
      <c r="I244" s="11"/>
      <c r="J244" s="10"/>
      <c r="K244" s="11"/>
      <c r="L244" s="10"/>
      <c r="M244" s="11"/>
    </row>
    <row r="245" spans="1:13" ht="30" x14ac:dyDescent="0.25">
      <c r="A245" s="7"/>
      <c r="B245" s="8" t="s">
        <v>250</v>
      </c>
      <c r="C245" s="9" t="s">
        <v>323</v>
      </c>
      <c r="D245" s="10" t="s">
        <v>12</v>
      </c>
      <c r="E245" s="11"/>
      <c r="F245" s="10" t="s">
        <v>39</v>
      </c>
      <c r="G245" s="11"/>
      <c r="H245" s="10"/>
      <c r="I245" s="11"/>
      <c r="J245" s="10"/>
      <c r="K245" s="11"/>
      <c r="L245" s="10"/>
      <c r="M245" s="11"/>
    </row>
    <row r="246" spans="1:13" ht="30" x14ac:dyDescent="0.25">
      <c r="A246" s="7"/>
      <c r="B246" s="8" t="s">
        <v>250</v>
      </c>
      <c r="C246" s="9" t="s">
        <v>324</v>
      </c>
      <c r="D246" s="10"/>
      <c r="E246" s="11"/>
      <c r="F246" s="10" t="s">
        <v>39</v>
      </c>
      <c r="G246" s="11"/>
      <c r="H246" s="10"/>
      <c r="I246" s="11"/>
      <c r="J246" s="10"/>
      <c r="K246" s="11"/>
      <c r="L246" s="10"/>
      <c r="M246" s="11"/>
    </row>
    <row r="247" spans="1:13" ht="30" x14ac:dyDescent="0.25">
      <c r="A247" s="7"/>
      <c r="B247" s="8" t="s">
        <v>250</v>
      </c>
      <c r="C247" s="9" t="s">
        <v>325</v>
      </c>
      <c r="D247" s="10" t="s">
        <v>12</v>
      </c>
      <c r="E247" s="11"/>
      <c r="F247" s="10" t="s">
        <v>39</v>
      </c>
      <c r="G247" s="11"/>
      <c r="H247" s="10"/>
      <c r="I247" s="11"/>
      <c r="J247" s="10"/>
      <c r="K247" s="11"/>
      <c r="L247" s="10"/>
      <c r="M247" s="11"/>
    </row>
    <row r="248" spans="1:13" ht="30" x14ac:dyDescent="0.25">
      <c r="A248" s="7"/>
      <c r="B248" s="8" t="s">
        <v>250</v>
      </c>
      <c r="C248" s="9" t="s">
        <v>326</v>
      </c>
      <c r="D248" s="10"/>
      <c r="E248" s="11"/>
      <c r="F248" s="10" t="s">
        <v>39</v>
      </c>
      <c r="G248" s="11" t="s">
        <v>327</v>
      </c>
      <c r="H248" s="10"/>
      <c r="I248" s="11"/>
      <c r="J248" s="10"/>
      <c r="K248" s="11"/>
      <c r="L248" s="10"/>
      <c r="M248" s="11"/>
    </row>
    <row r="249" spans="1:13" ht="30" x14ac:dyDescent="0.25">
      <c r="A249" s="7"/>
      <c r="B249" s="8" t="s">
        <v>250</v>
      </c>
      <c r="C249" s="9" t="s">
        <v>328</v>
      </c>
      <c r="D249" s="10"/>
      <c r="E249" s="11"/>
      <c r="F249" s="10" t="s">
        <v>39</v>
      </c>
      <c r="G249" s="11" t="s">
        <v>327</v>
      </c>
      <c r="H249" s="10"/>
      <c r="I249" s="11"/>
      <c r="J249" s="10"/>
      <c r="K249" s="11"/>
      <c r="L249" s="10"/>
      <c r="M249" s="11"/>
    </row>
    <row r="250" spans="1:13" ht="30" x14ac:dyDescent="0.25">
      <c r="A250" s="7"/>
      <c r="B250" s="8" t="s">
        <v>250</v>
      </c>
      <c r="C250" s="9" t="s">
        <v>329</v>
      </c>
      <c r="D250" s="10" t="s">
        <v>12</v>
      </c>
      <c r="E250" s="11" t="s">
        <v>65</v>
      </c>
      <c r="F250" s="10" t="s">
        <v>39</v>
      </c>
      <c r="G250" s="11"/>
      <c r="H250" s="10"/>
      <c r="I250" s="11"/>
      <c r="J250" s="10"/>
      <c r="K250" s="11"/>
      <c r="L250" s="10"/>
      <c r="M250" s="11"/>
    </row>
    <row r="251" spans="1:13" ht="30" x14ac:dyDescent="0.25">
      <c r="A251" s="7"/>
      <c r="B251" s="8" t="s">
        <v>250</v>
      </c>
      <c r="C251" s="9" t="s">
        <v>330</v>
      </c>
      <c r="D251" s="10" t="s">
        <v>12</v>
      </c>
      <c r="E251" s="11" t="s">
        <v>65</v>
      </c>
      <c r="F251" s="10" t="s">
        <v>39</v>
      </c>
      <c r="G251" s="11" t="s">
        <v>66</v>
      </c>
      <c r="H251" s="10"/>
      <c r="I251" s="11"/>
      <c r="J251" s="10" t="s">
        <v>18</v>
      </c>
      <c r="K251" s="11"/>
      <c r="L251" s="10"/>
      <c r="M251" s="11"/>
    </row>
    <row r="252" spans="1:13" ht="30" x14ac:dyDescent="0.25">
      <c r="A252" s="7"/>
      <c r="B252" s="8" t="s">
        <v>250</v>
      </c>
      <c r="C252" s="9" t="s">
        <v>331</v>
      </c>
      <c r="D252" s="10"/>
      <c r="E252" s="11"/>
      <c r="F252" s="10" t="s">
        <v>39</v>
      </c>
      <c r="G252" s="11" t="s">
        <v>74</v>
      </c>
      <c r="H252" s="10"/>
      <c r="I252" s="11"/>
      <c r="J252" s="10"/>
      <c r="K252" s="11"/>
      <c r="L252" s="10"/>
      <c r="M252" s="11"/>
    </row>
    <row r="253" spans="1:13" ht="30" x14ac:dyDescent="0.25">
      <c r="A253" s="7"/>
      <c r="B253" s="8" t="s">
        <v>250</v>
      </c>
      <c r="C253" s="9" t="s">
        <v>332</v>
      </c>
      <c r="D253" s="10" t="s">
        <v>12</v>
      </c>
      <c r="E253" s="11" t="s">
        <v>288</v>
      </c>
      <c r="F253" s="10"/>
      <c r="G253" s="11"/>
      <c r="H253" s="10"/>
      <c r="I253" s="11"/>
      <c r="J253" s="10"/>
      <c r="K253" s="11"/>
      <c r="L253" s="10"/>
      <c r="M253" s="11"/>
    </row>
    <row r="254" spans="1:13" ht="30" x14ac:dyDescent="0.25">
      <c r="A254" s="7"/>
      <c r="B254" s="8" t="s">
        <v>250</v>
      </c>
      <c r="C254" s="9" t="s">
        <v>335</v>
      </c>
      <c r="D254" s="10" t="s">
        <v>12</v>
      </c>
      <c r="E254" s="11" t="s">
        <v>288</v>
      </c>
      <c r="F254" s="10"/>
      <c r="G254" s="11"/>
      <c r="H254" s="10"/>
      <c r="I254" s="11"/>
      <c r="J254" s="10"/>
      <c r="K254" s="11"/>
      <c r="L254" s="10"/>
      <c r="M254" s="11"/>
    </row>
    <row r="255" spans="1:13" ht="225" x14ac:dyDescent="0.25">
      <c r="A255" s="7"/>
      <c r="B255" s="8" t="s">
        <v>250</v>
      </c>
      <c r="C255" s="9" t="s">
        <v>336</v>
      </c>
      <c r="D255" s="10"/>
      <c r="E255" s="11"/>
      <c r="F255" s="10" t="s">
        <v>39</v>
      </c>
      <c r="G255" s="11" t="s">
        <v>189</v>
      </c>
      <c r="H255" s="10"/>
      <c r="I255" s="11"/>
      <c r="J255" s="10"/>
      <c r="K255" s="11"/>
      <c r="L255" s="10"/>
      <c r="M255" s="11"/>
    </row>
    <row r="256" spans="1:13" ht="225" x14ac:dyDescent="0.25">
      <c r="A256" s="7"/>
      <c r="B256" s="8" t="s">
        <v>250</v>
      </c>
      <c r="C256" s="9" t="s">
        <v>337</v>
      </c>
      <c r="D256" s="10"/>
      <c r="E256" s="11"/>
      <c r="F256" s="10" t="s">
        <v>39</v>
      </c>
      <c r="G256" s="11" t="s">
        <v>189</v>
      </c>
      <c r="H256" s="10"/>
      <c r="I256" s="11"/>
      <c r="J256" s="10"/>
      <c r="K256" s="11"/>
      <c r="L256" s="10"/>
      <c r="M256" s="11"/>
    </row>
    <row r="257" spans="1:17" ht="225" x14ac:dyDescent="0.25">
      <c r="A257" s="7"/>
      <c r="B257" s="8" t="s">
        <v>250</v>
      </c>
      <c r="C257" s="9" t="s">
        <v>338</v>
      </c>
      <c r="D257" s="10"/>
      <c r="E257" s="11"/>
      <c r="F257" s="10" t="s">
        <v>39</v>
      </c>
      <c r="G257" s="11" t="s">
        <v>189</v>
      </c>
      <c r="H257" s="10"/>
      <c r="I257" s="11"/>
      <c r="J257" s="10"/>
      <c r="K257" s="11"/>
      <c r="L257" s="10"/>
      <c r="M257" s="11"/>
    </row>
    <row r="258" spans="1:17" ht="225" x14ac:dyDescent="0.25">
      <c r="A258" s="7"/>
      <c r="B258" s="8" t="s">
        <v>250</v>
      </c>
      <c r="C258" s="9" t="s">
        <v>339</v>
      </c>
      <c r="D258" s="10"/>
      <c r="E258" s="11"/>
      <c r="F258" s="10" t="s">
        <v>39</v>
      </c>
      <c r="G258" s="11" t="s">
        <v>189</v>
      </c>
      <c r="H258" s="10"/>
      <c r="I258" s="11"/>
      <c r="J258" s="10"/>
      <c r="K258" s="11"/>
      <c r="L258" s="10"/>
      <c r="M258" s="11"/>
    </row>
    <row r="259" spans="1:17" ht="30" x14ac:dyDescent="0.25">
      <c r="A259" s="7"/>
      <c r="B259" s="8" t="s">
        <v>250</v>
      </c>
      <c r="C259" s="9" t="s">
        <v>340</v>
      </c>
      <c r="D259" s="10"/>
      <c r="E259" s="11"/>
      <c r="F259" s="10" t="s">
        <v>39</v>
      </c>
      <c r="G259" s="11"/>
      <c r="H259" s="10"/>
      <c r="I259" s="11"/>
      <c r="J259" s="10"/>
      <c r="K259" s="11"/>
      <c r="L259" s="10"/>
      <c r="M259" s="11"/>
    </row>
    <row r="260" spans="1:17" ht="30" x14ac:dyDescent="0.25">
      <c r="A260" s="7"/>
      <c r="B260" s="8" t="s">
        <v>250</v>
      </c>
      <c r="C260" s="9" t="s">
        <v>341</v>
      </c>
      <c r="D260" s="10"/>
      <c r="E260" s="11"/>
      <c r="F260" s="10" t="s">
        <v>39</v>
      </c>
      <c r="G260" s="11"/>
      <c r="H260" s="10"/>
      <c r="I260" s="11"/>
      <c r="J260" s="10"/>
      <c r="K260" s="11"/>
      <c r="L260" s="10"/>
      <c r="M260" s="11"/>
    </row>
    <row r="261" spans="1:17" ht="30" x14ac:dyDescent="0.25">
      <c r="A261" s="7"/>
      <c r="B261" s="8" t="s">
        <v>250</v>
      </c>
      <c r="C261" s="9" t="s">
        <v>342</v>
      </c>
      <c r="D261" s="10"/>
      <c r="E261" s="11"/>
      <c r="F261" s="10" t="s">
        <v>39</v>
      </c>
      <c r="G261" s="11"/>
      <c r="H261" s="10"/>
      <c r="I261" s="11"/>
      <c r="J261" s="10" t="s">
        <v>18</v>
      </c>
      <c r="K261" s="11"/>
      <c r="L261" s="10"/>
      <c r="M261" s="11"/>
    </row>
    <row r="262" spans="1:17" ht="30" x14ac:dyDescent="0.25">
      <c r="A262" s="7"/>
      <c r="B262" s="8" t="s">
        <v>250</v>
      </c>
      <c r="C262" s="9" t="s">
        <v>343</v>
      </c>
      <c r="D262" s="10"/>
      <c r="E262" s="11"/>
      <c r="F262" s="10" t="s">
        <v>39</v>
      </c>
      <c r="G262" s="11"/>
      <c r="H262" s="10"/>
      <c r="I262" s="11"/>
      <c r="J262" s="10"/>
      <c r="K262" s="11"/>
      <c r="L262" s="10"/>
      <c r="M262" s="11"/>
    </row>
    <row r="263" spans="1:17" ht="30" x14ac:dyDescent="0.25">
      <c r="A263" s="7"/>
      <c r="B263" s="8" t="s">
        <v>250</v>
      </c>
      <c r="C263" s="9" t="s">
        <v>344</v>
      </c>
      <c r="D263" s="10"/>
      <c r="E263" s="11"/>
      <c r="F263" s="10" t="s">
        <v>39</v>
      </c>
      <c r="G263" s="11" t="s">
        <v>55</v>
      </c>
      <c r="H263" s="10"/>
      <c r="I263" s="11"/>
      <c r="J263" s="10"/>
      <c r="K263" s="11"/>
      <c r="L263" s="10"/>
      <c r="M263" s="11"/>
    </row>
    <row r="264" spans="1:17" ht="30" x14ac:dyDescent="0.25">
      <c r="A264" s="7"/>
      <c r="B264" s="8" t="s">
        <v>250</v>
      </c>
      <c r="C264" s="9" t="s">
        <v>345</v>
      </c>
      <c r="D264" s="10"/>
      <c r="E264" s="11"/>
      <c r="F264" s="10" t="s">
        <v>39</v>
      </c>
      <c r="G264" s="11" t="s">
        <v>55</v>
      </c>
      <c r="H264" s="10"/>
      <c r="I264" s="11"/>
      <c r="J264" s="10"/>
      <c r="K264" s="11"/>
      <c r="L264" s="10"/>
      <c r="M264" s="11"/>
    </row>
    <row r="265" spans="1:17" ht="30" x14ac:dyDescent="0.25">
      <c r="A265" s="7"/>
      <c r="B265" s="8" t="s">
        <v>250</v>
      </c>
      <c r="C265" s="9" t="s">
        <v>346</v>
      </c>
      <c r="D265" s="10"/>
      <c r="E265" s="11"/>
      <c r="F265" s="10" t="s">
        <v>39</v>
      </c>
      <c r="G265" s="11" t="s">
        <v>55</v>
      </c>
      <c r="H265" s="10"/>
      <c r="I265" s="11"/>
      <c r="J265" s="10"/>
      <c r="K265" s="11"/>
      <c r="L265" s="10"/>
      <c r="M265" s="11"/>
    </row>
    <row r="266" spans="1:17" ht="30" x14ac:dyDescent="0.25">
      <c r="A266" s="7"/>
      <c r="B266" s="8" t="s">
        <v>250</v>
      </c>
      <c r="C266" s="9" t="s">
        <v>347</v>
      </c>
      <c r="D266" s="10"/>
      <c r="E266" s="11"/>
      <c r="F266" s="10" t="s">
        <v>39</v>
      </c>
      <c r="G266" s="11" t="s">
        <v>57</v>
      </c>
      <c r="H266" s="10"/>
      <c r="I266" s="11"/>
      <c r="J266" s="10" t="s">
        <v>18</v>
      </c>
      <c r="K266" s="11" t="s">
        <v>31</v>
      </c>
      <c r="L266" s="10"/>
      <c r="M266" s="11"/>
    </row>
    <row r="267" spans="1:17" ht="30" x14ac:dyDescent="0.25">
      <c r="A267" s="7"/>
      <c r="B267" s="8" t="s">
        <v>250</v>
      </c>
      <c r="C267" s="9" t="s">
        <v>348</v>
      </c>
      <c r="D267" s="10"/>
      <c r="E267" s="11"/>
      <c r="F267" s="10" t="s">
        <v>39</v>
      </c>
      <c r="G267" s="11" t="s">
        <v>57</v>
      </c>
      <c r="H267" s="10"/>
      <c r="I267" s="11"/>
      <c r="J267" s="10"/>
      <c r="K267" s="11"/>
      <c r="L267" s="10"/>
      <c r="M267" s="11"/>
    </row>
    <row r="268" spans="1:17" ht="30" x14ac:dyDescent="0.25">
      <c r="A268" s="7"/>
      <c r="B268" s="8" t="s">
        <v>250</v>
      </c>
      <c r="C268" s="9" t="s">
        <v>349</v>
      </c>
      <c r="D268" s="10"/>
      <c r="E268" s="11"/>
      <c r="F268" s="10" t="s">
        <v>39</v>
      </c>
      <c r="G268" s="11" t="s">
        <v>55</v>
      </c>
      <c r="H268" s="10"/>
      <c r="I268" s="11"/>
      <c r="J268" s="10"/>
      <c r="K268" s="11"/>
      <c r="L268" s="10"/>
      <c r="M268" s="11"/>
    </row>
    <row r="269" spans="1:17" ht="30" x14ac:dyDescent="0.25">
      <c r="A269" s="7"/>
      <c r="B269" s="8" t="s">
        <v>250</v>
      </c>
      <c r="C269" s="9" t="s">
        <v>350</v>
      </c>
      <c r="D269" s="10"/>
      <c r="E269" s="11"/>
      <c r="F269" s="10" t="s">
        <v>39</v>
      </c>
      <c r="G269" s="11" t="s">
        <v>110</v>
      </c>
      <c r="H269" s="10"/>
      <c r="I269" s="11"/>
      <c r="J269" s="10"/>
      <c r="K269" s="11"/>
      <c r="L269" s="10"/>
      <c r="M269" s="11"/>
    </row>
    <row r="270" spans="1:17" ht="30" x14ac:dyDescent="0.25">
      <c r="A270" s="7"/>
      <c r="B270" s="8" t="s">
        <v>250</v>
      </c>
      <c r="C270" s="9" t="s">
        <v>351</v>
      </c>
      <c r="D270" s="10"/>
      <c r="E270" s="11"/>
      <c r="F270" s="10" t="s">
        <v>39</v>
      </c>
      <c r="G270" s="11"/>
      <c r="H270" s="10"/>
      <c r="I270" s="11"/>
      <c r="J270" s="10"/>
      <c r="K270" s="11"/>
      <c r="L270" s="10"/>
      <c r="M270" s="11"/>
    </row>
    <row r="271" spans="1:17" ht="30" x14ac:dyDescent="0.25">
      <c r="A271" s="7"/>
      <c r="B271" s="8" t="s">
        <v>250</v>
      </c>
      <c r="C271" s="9" t="s">
        <v>352</v>
      </c>
      <c r="D271" s="10"/>
      <c r="E271" s="11"/>
      <c r="F271" s="10" t="s">
        <v>39</v>
      </c>
      <c r="G271" s="11"/>
      <c r="H271" s="10"/>
      <c r="I271" s="11"/>
      <c r="J271" s="10" t="s">
        <v>18</v>
      </c>
      <c r="K271" s="11"/>
      <c r="L271" s="10"/>
      <c r="M271" s="11"/>
    </row>
    <row r="272" spans="1:17" ht="45" x14ac:dyDescent="0.25">
      <c r="A272" s="7"/>
      <c r="B272" s="8" t="s">
        <v>250</v>
      </c>
      <c r="C272" s="9" t="s">
        <v>353</v>
      </c>
      <c r="D272" s="10"/>
      <c r="E272" s="11"/>
      <c r="F272" s="10"/>
      <c r="G272" s="11"/>
      <c r="H272" s="10"/>
      <c r="I272" s="11"/>
      <c r="J272" s="10" t="s">
        <v>18</v>
      </c>
      <c r="K272" s="11" t="s">
        <v>141</v>
      </c>
      <c r="L272" s="10"/>
      <c r="M272" s="11"/>
      <c r="P272" s="35" t="s">
        <v>555</v>
      </c>
      <c r="Q272" s="36" t="s">
        <v>708</v>
      </c>
    </row>
    <row r="273" spans="2:17" ht="45" x14ac:dyDescent="0.25">
      <c r="B273" s="8" t="s">
        <v>250</v>
      </c>
      <c r="C273" s="9" t="s">
        <v>354</v>
      </c>
      <c r="D273" s="10"/>
      <c r="E273" s="11"/>
      <c r="F273" s="10" t="s">
        <v>39</v>
      </c>
      <c r="G273" s="11" t="s">
        <v>83</v>
      </c>
      <c r="H273" s="10"/>
      <c r="I273" s="11"/>
      <c r="J273" s="10"/>
      <c r="K273" s="11"/>
      <c r="L273" s="10"/>
      <c r="M273" s="11"/>
    </row>
    <row r="274" spans="2:17" ht="30" x14ac:dyDescent="0.25">
      <c r="B274" s="8" t="s">
        <v>250</v>
      </c>
      <c r="C274" s="9" t="s">
        <v>355</v>
      </c>
      <c r="D274" s="10"/>
      <c r="E274" s="11"/>
      <c r="F274" s="10" t="s">
        <v>39</v>
      </c>
      <c r="G274" s="11"/>
      <c r="H274" s="10"/>
      <c r="I274" s="11"/>
      <c r="J274" s="10"/>
      <c r="K274" s="11"/>
      <c r="L274" s="10"/>
      <c r="M274" s="11"/>
    </row>
    <row r="275" spans="2:17" ht="30" x14ac:dyDescent="0.25">
      <c r="B275" s="8" t="s">
        <v>250</v>
      </c>
      <c r="C275" s="9" t="s">
        <v>356</v>
      </c>
      <c r="D275" s="10"/>
      <c r="E275" s="11"/>
      <c r="F275" s="10" t="s">
        <v>39</v>
      </c>
      <c r="G275" s="11"/>
      <c r="H275" s="10"/>
      <c r="I275" s="11"/>
      <c r="J275" s="10" t="s">
        <v>18</v>
      </c>
      <c r="K275" s="11"/>
      <c r="L275" s="10"/>
      <c r="M275" s="11"/>
    </row>
    <row r="276" spans="2:17" ht="45" x14ac:dyDescent="0.25">
      <c r="B276" s="8" t="s">
        <v>250</v>
      </c>
      <c r="C276" s="9" t="s">
        <v>357</v>
      </c>
      <c r="D276" s="10"/>
      <c r="E276" s="11"/>
      <c r="F276" s="10"/>
      <c r="G276" s="11"/>
      <c r="H276" s="10"/>
      <c r="I276" s="11"/>
      <c r="J276" s="10" t="s">
        <v>18</v>
      </c>
      <c r="K276" s="11" t="s">
        <v>141</v>
      </c>
      <c r="L276" s="10"/>
      <c r="M276" s="11"/>
      <c r="P276" s="35" t="s">
        <v>555</v>
      </c>
      <c r="Q276" s="36" t="s">
        <v>708</v>
      </c>
    </row>
    <row r="277" spans="2:17" ht="30" x14ac:dyDescent="0.25">
      <c r="B277" s="8" t="s">
        <v>358</v>
      </c>
      <c r="C277" s="9" t="s">
        <v>359</v>
      </c>
      <c r="D277" s="10"/>
      <c r="E277" s="11"/>
      <c r="F277" s="10"/>
      <c r="G277" s="11"/>
      <c r="H277" s="10"/>
      <c r="I277" s="11"/>
      <c r="J277" s="10" t="s">
        <v>18</v>
      </c>
      <c r="K277" s="11" t="s">
        <v>31</v>
      </c>
      <c r="L277" s="10"/>
      <c r="M277" s="11"/>
    </row>
    <row r="278" spans="2:17" ht="30" x14ac:dyDescent="0.25">
      <c r="B278" s="8" t="s">
        <v>358</v>
      </c>
      <c r="C278" s="9" t="s">
        <v>360</v>
      </c>
      <c r="D278" s="10"/>
      <c r="E278" s="11"/>
      <c r="F278" s="10"/>
      <c r="G278" s="11"/>
      <c r="H278" s="10"/>
      <c r="I278" s="11"/>
      <c r="J278" s="10" t="s">
        <v>18</v>
      </c>
      <c r="K278" s="11" t="s">
        <v>31</v>
      </c>
      <c r="L278" s="10"/>
      <c r="M278" s="11"/>
    </row>
    <row r="279" spans="2:17" ht="45" x14ac:dyDescent="0.25">
      <c r="B279" s="8" t="s">
        <v>358</v>
      </c>
      <c r="C279" s="9" t="s">
        <v>361</v>
      </c>
      <c r="D279" s="10"/>
      <c r="E279" s="11"/>
      <c r="F279" s="10"/>
      <c r="G279" s="11"/>
      <c r="H279" s="10"/>
      <c r="I279" s="11"/>
      <c r="J279" s="10" t="s">
        <v>18</v>
      </c>
      <c r="K279" s="11" t="s">
        <v>141</v>
      </c>
      <c r="L279" s="10"/>
      <c r="M279" s="11"/>
      <c r="P279" s="35" t="s">
        <v>555</v>
      </c>
      <c r="Q279" s="36" t="s">
        <v>708</v>
      </c>
    </row>
    <row r="280" spans="2:17" ht="30" x14ac:dyDescent="0.25">
      <c r="B280" s="8" t="s">
        <v>358</v>
      </c>
      <c r="C280" s="9" t="s">
        <v>362</v>
      </c>
      <c r="D280" s="10"/>
      <c r="E280" s="11"/>
      <c r="F280" s="10"/>
      <c r="G280" s="11"/>
      <c r="H280" s="10"/>
      <c r="I280" s="11"/>
      <c r="J280" s="10" t="s">
        <v>18</v>
      </c>
      <c r="K280" s="11" t="s">
        <v>31</v>
      </c>
      <c r="L280" s="10"/>
      <c r="M280" s="11"/>
    </row>
    <row r="281" spans="2:17" ht="120" x14ac:dyDescent="0.25">
      <c r="B281" s="8" t="s">
        <v>363</v>
      </c>
      <c r="C281" s="9" t="s">
        <v>364</v>
      </c>
      <c r="D281" s="10" t="s">
        <v>12</v>
      </c>
      <c r="E281" s="11" t="s">
        <v>365</v>
      </c>
      <c r="F281" s="10"/>
      <c r="G281" s="11"/>
      <c r="H281" s="10"/>
      <c r="I281" s="11"/>
      <c r="J281" s="10"/>
      <c r="K281" s="11"/>
      <c r="L281" s="10"/>
      <c r="M281" s="11"/>
    </row>
    <row r="282" spans="2:17" ht="120" x14ac:dyDescent="0.25">
      <c r="B282" s="8" t="s">
        <v>363</v>
      </c>
      <c r="C282" s="9" t="s">
        <v>366</v>
      </c>
      <c r="D282" s="10" t="s">
        <v>12</v>
      </c>
      <c r="E282" s="11" t="s">
        <v>365</v>
      </c>
      <c r="F282" s="10"/>
      <c r="G282" s="11"/>
      <c r="H282" s="10"/>
      <c r="I282" s="11"/>
      <c r="J282" s="10"/>
      <c r="K282" s="11"/>
      <c r="L282" s="10"/>
      <c r="M282" s="11"/>
    </row>
    <row r="283" spans="2:17" ht="30" x14ac:dyDescent="0.25">
      <c r="B283" s="8" t="s">
        <v>363</v>
      </c>
      <c r="C283" s="9" t="s">
        <v>367</v>
      </c>
      <c r="D283" s="10" t="s">
        <v>12</v>
      </c>
      <c r="E283" s="11" t="s">
        <v>368</v>
      </c>
      <c r="F283" s="10"/>
      <c r="G283" s="11"/>
      <c r="H283" s="10"/>
      <c r="I283" s="11"/>
      <c r="J283" s="10"/>
      <c r="K283" s="11"/>
      <c r="L283" s="10"/>
      <c r="M283" s="11"/>
    </row>
    <row r="284" spans="2:17" ht="75" x14ac:dyDescent="0.25">
      <c r="B284" s="8" t="s">
        <v>363</v>
      </c>
      <c r="C284" s="9" t="s">
        <v>369</v>
      </c>
      <c r="D284" s="10" t="s">
        <v>12</v>
      </c>
      <c r="E284" s="11" t="s">
        <v>370</v>
      </c>
      <c r="F284" s="10"/>
      <c r="G284" s="11"/>
      <c r="H284" s="10"/>
      <c r="I284" s="11"/>
      <c r="J284" s="10" t="s">
        <v>18</v>
      </c>
      <c r="K284" s="11" t="s">
        <v>29</v>
      </c>
      <c r="L284" s="10"/>
      <c r="M284" s="11"/>
    </row>
    <row r="285" spans="2:17" ht="45" x14ac:dyDescent="0.25">
      <c r="B285" s="8" t="s">
        <v>363</v>
      </c>
      <c r="C285" s="9" t="s">
        <v>371</v>
      </c>
      <c r="D285" s="10" t="s">
        <v>12</v>
      </c>
      <c r="E285" s="11" t="s">
        <v>372</v>
      </c>
      <c r="F285" s="10"/>
      <c r="G285" s="11"/>
      <c r="H285" s="10"/>
      <c r="I285" s="11"/>
      <c r="J285" s="10"/>
      <c r="K285" s="11"/>
      <c r="L285" s="10"/>
      <c r="M285" s="11"/>
    </row>
    <row r="286" spans="2:17" x14ac:dyDescent="0.25">
      <c r="B286" s="8" t="s">
        <v>363</v>
      </c>
      <c r="C286" s="9" t="s">
        <v>373</v>
      </c>
      <c r="D286" s="10" t="s">
        <v>12</v>
      </c>
      <c r="E286" s="11"/>
      <c r="F286" s="10"/>
      <c r="G286" s="11"/>
      <c r="H286" s="10"/>
      <c r="I286" s="11"/>
      <c r="J286" s="10"/>
      <c r="K286" s="11"/>
      <c r="L286" s="10"/>
      <c r="M286" s="11"/>
    </row>
    <row r="287" spans="2:17" x14ac:dyDescent="0.25">
      <c r="B287" s="8" t="s">
        <v>363</v>
      </c>
      <c r="C287" s="9" t="s">
        <v>374</v>
      </c>
      <c r="D287" s="10" t="s">
        <v>12</v>
      </c>
      <c r="E287" s="11" t="s">
        <v>13</v>
      </c>
      <c r="F287" s="10"/>
      <c r="G287" s="11"/>
      <c r="H287" s="10"/>
      <c r="I287" s="11"/>
      <c r="J287" s="10"/>
      <c r="K287" s="11"/>
      <c r="L287" s="10"/>
      <c r="M287" s="11"/>
    </row>
    <row r="288" spans="2:17" ht="30" x14ac:dyDescent="0.25">
      <c r="B288" s="8" t="s">
        <v>363</v>
      </c>
      <c r="C288" s="9" t="s">
        <v>375</v>
      </c>
      <c r="D288" s="10" t="s">
        <v>12</v>
      </c>
      <c r="E288" s="11" t="s">
        <v>196</v>
      </c>
      <c r="F288" s="10"/>
      <c r="G288" s="11"/>
      <c r="H288" s="10"/>
      <c r="I288" s="11"/>
      <c r="J288" s="10"/>
      <c r="K288" s="11"/>
      <c r="L288" s="10"/>
      <c r="M288" s="11"/>
    </row>
    <row r="289" spans="2:13" ht="45" x14ac:dyDescent="0.25">
      <c r="B289" s="8" t="s">
        <v>363</v>
      </c>
      <c r="C289" s="9" t="s">
        <v>376</v>
      </c>
      <c r="D289" s="10" t="s">
        <v>12</v>
      </c>
      <c r="E289" s="11" t="s">
        <v>372</v>
      </c>
      <c r="F289" s="10"/>
      <c r="G289" s="11"/>
      <c r="H289" s="10"/>
      <c r="I289" s="11"/>
      <c r="J289" s="10"/>
      <c r="K289" s="11"/>
      <c r="L289" s="10"/>
      <c r="M289" s="11"/>
    </row>
    <row r="290" spans="2:13" ht="30" x14ac:dyDescent="0.25">
      <c r="B290" s="8" t="s">
        <v>363</v>
      </c>
      <c r="C290" s="9" t="s">
        <v>377</v>
      </c>
      <c r="D290" s="10" t="s">
        <v>12</v>
      </c>
      <c r="E290" s="11" t="s">
        <v>13</v>
      </c>
      <c r="F290" s="10"/>
      <c r="G290" s="11"/>
      <c r="H290" s="10"/>
      <c r="I290" s="11"/>
      <c r="J290" s="10"/>
      <c r="K290" s="11"/>
      <c r="L290" s="10"/>
      <c r="M290" s="11"/>
    </row>
    <row r="291" spans="2:13" ht="45" x14ac:dyDescent="0.25">
      <c r="B291" s="8" t="s">
        <v>378</v>
      </c>
      <c r="C291" s="9" t="s">
        <v>379</v>
      </c>
      <c r="D291" s="10"/>
      <c r="E291" s="11"/>
      <c r="F291" s="10" t="s">
        <v>39</v>
      </c>
      <c r="G291" s="11" t="s">
        <v>380</v>
      </c>
      <c r="H291" s="10"/>
      <c r="I291" s="11"/>
      <c r="J291" s="10"/>
      <c r="K291" s="11"/>
      <c r="L291" s="10"/>
      <c r="M291" s="11"/>
    </row>
    <row r="292" spans="2:13" ht="30" x14ac:dyDescent="0.25">
      <c r="B292" s="8" t="s">
        <v>378</v>
      </c>
      <c r="C292" s="9" t="s">
        <v>381</v>
      </c>
      <c r="D292" s="10"/>
      <c r="E292" s="11"/>
      <c r="F292" s="10" t="s">
        <v>39</v>
      </c>
      <c r="G292" s="11"/>
      <c r="H292" s="10"/>
      <c r="I292" s="11"/>
      <c r="J292" s="10"/>
      <c r="K292" s="11"/>
      <c r="L292" s="10"/>
      <c r="M292" s="11"/>
    </row>
    <row r="293" spans="2:13" ht="30" x14ac:dyDescent="0.25">
      <c r="B293" s="8" t="s">
        <v>378</v>
      </c>
      <c r="C293" s="9" t="s">
        <v>382</v>
      </c>
      <c r="D293" s="10"/>
      <c r="E293" s="11"/>
      <c r="F293" s="10" t="s">
        <v>39</v>
      </c>
      <c r="G293" s="11"/>
      <c r="H293" s="10"/>
      <c r="I293" s="11"/>
      <c r="J293" s="10"/>
      <c r="K293" s="11"/>
      <c r="L293" s="10"/>
      <c r="M293" s="11"/>
    </row>
    <row r="294" spans="2:13" ht="30" x14ac:dyDescent="0.25">
      <c r="B294" s="8" t="s">
        <v>378</v>
      </c>
      <c r="C294" s="9" t="s">
        <v>383</v>
      </c>
      <c r="D294" s="10"/>
      <c r="E294" s="11"/>
      <c r="F294" s="10" t="s">
        <v>39</v>
      </c>
      <c r="G294" s="11"/>
      <c r="H294" s="10"/>
      <c r="I294" s="11"/>
      <c r="J294" s="10"/>
      <c r="K294" s="11"/>
      <c r="L294" s="10"/>
      <c r="M294" s="11"/>
    </row>
    <row r="295" spans="2:13" ht="30" x14ac:dyDescent="0.25">
      <c r="B295" s="8" t="s">
        <v>378</v>
      </c>
      <c r="C295" s="9" t="s">
        <v>384</v>
      </c>
      <c r="D295" s="10"/>
      <c r="E295" s="11"/>
      <c r="F295" s="10" t="s">
        <v>39</v>
      </c>
      <c r="G295" s="11"/>
      <c r="H295" s="10"/>
      <c r="I295" s="11"/>
      <c r="J295" s="10"/>
      <c r="K295" s="11"/>
      <c r="L295" s="10"/>
      <c r="M295" s="11"/>
    </row>
    <row r="296" spans="2:13" ht="30" x14ac:dyDescent="0.25">
      <c r="B296" s="8" t="s">
        <v>378</v>
      </c>
      <c r="C296" s="9" t="s">
        <v>385</v>
      </c>
      <c r="D296" s="10"/>
      <c r="E296" s="11"/>
      <c r="F296" s="10" t="s">
        <v>39</v>
      </c>
      <c r="G296" s="11"/>
      <c r="H296" s="10"/>
      <c r="I296" s="11"/>
      <c r="J296" s="10" t="s">
        <v>18</v>
      </c>
      <c r="K296" s="11"/>
      <c r="L296" s="10"/>
      <c r="M296" s="11"/>
    </row>
    <row r="297" spans="2:13" ht="30" x14ac:dyDescent="0.25">
      <c r="B297" s="8" t="s">
        <v>378</v>
      </c>
      <c r="C297" s="9" t="s">
        <v>386</v>
      </c>
      <c r="D297" s="10"/>
      <c r="E297" s="11"/>
      <c r="F297" s="10" t="s">
        <v>39</v>
      </c>
      <c r="G297" s="11"/>
      <c r="H297" s="10"/>
      <c r="I297" s="11"/>
      <c r="J297" s="10" t="s">
        <v>18</v>
      </c>
      <c r="K297" s="11"/>
      <c r="L297" s="10"/>
      <c r="M297" s="11"/>
    </row>
    <row r="298" spans="2:13" ht="30" x14ac:dyDescent="0.25">
      <c r="B298" s="8" t="s">
        <v>378</v>
      </c>
      <c r="C298" s="9" t="s">
        <v>387</v>
      </c>
      <c r="D298" s="10"/>
      <c r="E298" s="11"/>
      <c r="F298" s="10" t="s">
        <v>39</v>
      </c>
      <c r="G298" s="11"/>
      <c r="H298" s="10"/>
      <c r="I298" s="11"/>
      <c r="J298" s="10"/>
      <c r="K298" s="11"/>
      <c r="L298" s="10"/>
      <c r="M298" s="11"/>
    </row>
    <row r="299" spans="2:13" ht="30" x14ac:dyDescent="0.25">
      <c r="B299" s="8" t="s">
        <v>378</v>
      </c>
      <c r="C299" s="9" t="s">
        <v>388</v>
      </c>
      <c r="D299" s="10"/>
      <c r="E299" s="11"/>
      <c r="F299" s="10" t="s">
        <v>39</v>
      </c>
      <c r="G299" s="11" t="s">
        <v>66</v>
      </c>
      <c r="H299" s="10"/>
      <c r="I299" s="11"/>
      <c r="J299" s="10"/>
      <c r="K299" s="11"/>
      <c r="L299" s="10"/>
      <c r="M299" s="11"/>
    </row>
    <row r="300" spans="2:13" ht="30" x14ac:dyDescent="0.25">
      <c r="B300" s="8" t="s">
        <v>378</v>
      </c>
      <c r="C300" s="9" t="s">
        <v>389</v>
      </c>
      <c r="D300" s="10"/>
      <c r="E300" s="11"/>
      <c r="F300" s="10" t="s">
        <v>39</v>
      </c>
      <c r="G300" s="11" t="s">
        <v>66</v>
      </c>
      <c r="H300" s="10"/>
      <c r="I300" s="11"/>
      <c r="J300" s="10"/>
      <c r="K300" s="11"/>
      <c r="L300" s="10"/>
      <c r="M300" s="11"/>
    </row>
    <row r="301" spans="2:13" ht="30" x14ac:dyDescent="0.25">
      <c r="B301" s="8" t="s">
        <v>378</v>
      </c>
      <c r="C301" s="9" t="s">
        <v>390</v>
      </c>
      <c r="D301" s="10"/>
      <c r="E301" s="11"/>
      <c r="F301" s="10" t="s">
        <v>39</v>
      </c>
      <c r="G301" s="11" t="s">
        <v>55</v>
      </c>
      <c r="H301" s="10"/>
      <c r="I301" s="11"/>
      <c r="J301" s="10"/>
      <c r="K301" s="11"/>
      <c r="L301" s="10"/>
      <c r="M301" s="11"/>
    </row>
    <row r="302" spans="2:13" ht="30" x14ac:dyDescent="0.25">
      <c r="B302" s="8" t="s">
        <v>391</v>
      </c>
      <c r="C302" s="9" t="s">
        <v>392</v>
      </c>
      <c r="D302" s="10"/>
      <c r="E302" s="11"/>
      <c r="F302" s="10" t="s">
        <v>39</v>
      </c>
      <c r="G302" s="11"/>
      <c r="H302" s="10"/>
      <c r="I302" s="11"/>
      <c r="J302" s="10" t="s">
        <v>18</v>
      </c>
      <c r="K302" s="11"/>
      <c r="L302" s="10"/>
      <c r="M302" s="11"/>
    </row>
    <row r="303" spans="2:13" ht="30" x14ac:dyDescent="0.25">
      <c r="B303" s="8" t="s">
        <v>391</v>
      </c>
      <c r="C303" s="9" t="s">
        <v>393</v>
      </c>
      <c r="D303" s="10"/>
      <c r="E303" s="11"/>
      <c r="F303" s="10" t="s">
        <v>39</v>
      </c>
      <c r="G303" s="11"/>
      <c r="H303" s="10"/>
      <c r="I303" s="11"/>
      <c r="J303" s="10"/>
      <c r="K303" s="11"/>
      <c r="L303" s="10"/>
      <c r="M303" s="11"/>
    </row>
    <row r="304" spans="2:13" ht="30" x14ac:dyDescent="0.25">
      <c r="B304" s="8" t="s">
        <v>391</v>
      </c>
      <c r="C304" s="9" t="s">
        <v>394</v>
      </c>
      <c r="D304" s="10"/>
      <c r="E304" s="11"/>
      <c r="F304" s="10" t="s">
        <v>39</v>
      </c>
      <c r="G304" s="11" t="s">
        <v>74</v>
      </c>
      <c r="H304" s="10"/>
      <c r="I304" s="11"/>
      <c r="J304" s="10"/>
      <c r="K304" s="11"/>
      <c r="L304" s="10"/>
      <c r="M304" s="11"/>
    </row>
    <row r="305" spans="2:17" ht="30" x14ac:dyDescent="0.25">
      <c r="B305" s="8" t="s">
        <v>391</v>
      </c>
      <c r="C305" s="9" t="s">
        <v>395</v>
      </c>
      <c r="D305" s="10"/>
      <c r="E305" s="11"/>
      <c r="F305" s="10" t="s">
        <v>39</v>
      </c>
      <c r="G305" s="11" t="s">
        <v>74</v>
      </c>
      <c r="H305" s="10"/>
      <c r="I305" s="11"/>
      <c r="J305" s="10"/>
      <c r="K305" s="11"/>
      <c r="L305" s="10"/>
      <c r="M305" s="11"/>
      <c r="P305" s="35" t="s">
        <v>555</v>
      </c>
      <c r="Q305" s="36" t="s">
        <v>560</v>
      </c>
    </row>
    <row r="306" spans="2:17" ht="30" x14ac:dyDescent="0.25">
      <c r="B306" s="8" t="s">
        <v>391</v>
      </c>
      <c r="C306" s="9" t="s">
        <v>396</v>
      </c>
      <c r="D306" s="10"/>
      <c r="E306" s="11"/>
      <c r="F306" s="10" t="s">
        <v>39</v>
      </c>
      <c r="G306" s="11"/>
      <c r="H306" s="10"/>
      <c r="I306" s="11"/>
      <c r="J306" s="10"/>
      <c r="K306" s="11"/>
      <c r="L306" s="10"/>
      <c r="M306" s="11"/>
    </row>
    <row r="307" spans="2:17" ht="30" x14ac:dyDescent="0.25">
      <c r="B307" s="8" t="s">
        <v>391</v>
      </c>
      <c r="C307" s="9" t="s">
        <v>397</v>
      </c>
      <c r="D307" s="10"/>
      <c r="E307" s="11"/>
      <c r="F307" s="10" t="s">
        <v>39</v>
      </c>
      <c r="G307" s="11" t="s">
        <v>74</v>
      </c>
      <c r="H307" s="10"/>
      <c r="I307" s="11"/>
      <c r="J307" s="10"/>
      <c r="K307" s="11"/>
      <c r="L307" s="10"/>
      <c r="M307" s="11"/>
    </row>
    <row r="308" spans="2:17" x14ac:dyDescent="0.25">
      <c r="B308" s="8" t="s">
        <v>391</v>
      </c>
      <c r="C308" s="9" t="s">
        <v>398</v>
      </c>
      <c r="D308" s="10"/>
      <c r="E308" s="11"/>
      <c r="F308" s="10"/>
      <c r="G308" s="11"/>
      <c r="H308" s="10"/>
      <c r="I308" s="11"/>
      <c r="J308" s="10"/>
      <c r="K308" s="11"/>
      <c r="L308" s="10"/>
      <c r="M308" s="11"/>
    </row>
    <row r="309" spans="2:17" ht="30" x14ac:dyDescent="0.25">
      <c r="B309" s="8" t="s">
        <v>391</v>
      </c>
      <c r="C309" s="9" t="s">
        <v>399</v>
      </c>
      <c r="D309" s="10"/>
      <c r="E309" s="11"/>
      <c r="F309" s="10" t="s">
        <v>39</v>
      </c>
      <c r="G309" s="11" t="s">
        <v>74</v>
      </c>
      <c r="H309" s="10"/>
      <c r="I309" s="11"/>
      <c r="J309" s="10"/>
      <c r="K309" s="11"/>
      <c r="L309" s="10"/>
      <c r="M309" s="11"/>
    </row>
    <row r="310" spans="2:17" ht="225" x14ac:dyDescent="0.25">
      <c r="B310" s="8" t="s">
        <v>400</v>
      </c>
      <c r="C310" s="9" t="s">
        <v>401</v>
      </c>
      <c r="D310" s="10"/>
      <c r="E310" s="11"/>
      <c r="F310" s="10" t="s">
        <v>39</v>
      </c>
      <c r="G310" s="11" t="s">
        <v>189</v>
      </c>
      <c r="H310" s="10"/>
      <c r="I310" s="11"/>
      <c r="J310" s="10"/>
      <c r="K310" s="11"/>
      <c r="L310" s="10"/>
      <c r="M310" s="11"/>
    </row>
    <row r="311" spans="2:17" ht="30" x14ac:dyDescent="0.25">
      <c r="B311" s="8" t="s">
        <v>400</v>
      </c>
      <c r="C311" s="9" t="s">
        <v>402</v>
      </c>
      <c r="D311" s="10"/>
      <c r="E311" s="11"/>
      <c r="F311" s="10" t="s">
        <v>39</v>
      </c>
      <c r="G311" s="11" t="s">
        <v>277</v>
      </c>
      <c r="H311" s="10"/>
      <c r="I311" s="11"/>
      <c r="J311" s="10"/>
      <c r="K311" s="11"/>
      <c r="L311" s="10"/>
      <c r="M311" s="11"/>
    </row>
    <row r="312" spans="2:17" ht="225" x14ac:dyDescent="0.25">
      <c r="B312" s="8" t="s">
        <v>400</v>
      </c>
      <c r="C312" s="9" t="s">
        <v>403</v>
      </c>
      <c r="D312" s="10"/>
      <c r="E312" s="11"/>
      <c r="F312" s="10" t="s">
        <v>39</v>
      </c>
      <c r="G312" s="11" t="s">
        <v>189</v>
      </c>
      <c r="H312" s="10"/>
      <c r="I312" s="11"/>
      <c r="J312" s="10"/>
      <c r="K312" s="11"/>
      <c r="L312" s="10"/>
      <c r="M312" s="11"/>
    </row>
    <row r="313" spans="2:17" ht="30" x14ac:dyDescent="0.25">
      <c r="B313" s="8" t="s">
        <v>400</v>
      </c>
      <c r="C313" s="9" t="s">
        <v>404</v>
      </c>
      <c r="D313" s="10"/>
      <c r="E313" s="11"/>
      <c r="F313" s="10" t="s">
        <v>39</v>
      </c>
      <c r="G313" s="11"/>
      <c r="H313" s="10"/>
      <c r="I313" s="11"/>
      <c r="J313" s="10"/>
      <c r="K313" s="11"/>
      <c r="L313" s="10"/>
      <c r="M313" s="11"/>
    </row>
    <row r="314" spans="2:17" ht="225" x14ac:dyDescent="0.25">
      <c r="B314" s="8" t="s">
        <v>400</v>
      </c>
      <c r="C314" s="9" t="s">
        <v>405</v>
      </c>
      <c r="D314" s="10"/>
      <c r="E314" s="11"/>
      <c r="F314" s="10" t="s">
        <v>39</v>
      </c>
      <c r="G314" s="11" t="s">
        <v>189</v>
      </c>
      <c r="H314" s="10"/>
      <c r="I314" s="11"/>
      <c r="J314" s="10" t="s">
        <v>18</v>
      </c>
      <c r="K314" s="11"/>
      <c r="L314" s="10"/>
      <c r="M314" s="11"/>
    </row>
    <row r="315" spans="2:17" ht="45" x14ac:dyDescent="0.25">
      <c r="B315" s="8" t="s">
        <v>400</v>
      </c>
      <c r="C315" s="9" t="s">
        <v>406</v>
      </c>
      <c r="D315" s="10"/>
      <c r="E315" s="11"/>
      <c r="F315" s="10"/>
      <c r="G315" s="11"/>
      <c r="H315" s="10"/>
      <c r="I315" s="11"/>
      <c r="J315" s="10" t="s">
        <v>18</v>
      </c>
      <c r="K315" s="11" t="s">
        <v>141</v>
      </c>
      <c r="L315" s="10"/>
      <c r="M315" s="11"/>
      <c r="P315" s="35" t="s">
        <v>555</v>
      </c>
      <c r="Q315" s="36" t="s">
        <v>709</v>
      </c>
    </row>
    <row r="316" spans="2:17" ht="30" x14ac:dyDescent="0.25">
      <c r="B316" s="8" t="s">
        <v>400</v>
      </c>
      <c r="C316" s="9" t="s">
        <v>407</v>
      </c>
      <c r="D316" s="10"/>
      <c r="E316" s="11"/>
      <c r="F316" s="10" t="s">
        <v>39</v>
      </c>
      <c r="G316" s="11" t="s">
        <v>74</v>
      </c>
      <c r="H316" s="10"/>
      <c r="I316" s="11"/>
      <c r="J316" s="10"/>
      <c r="K316" s="11"/>
      <c r="L316" s="10"/>
      <c r="M316" s="11"/>
    </row>
    <row r="317" spans="2:17" ht="225" x14ac:dyDescent="0.25">
      <c r="B317" s="8" t="s">
        <v>400</v>
      </c>
      <c r="C317" s="9" t="s">
        <v>408</v>
      </c>
      <c r="D317" s="10"/>
      <c r="E317" s="11"/>
      <c r="F317" s="10" t="s">
        <v>39</v>
      </c>
      <c r="G317" s="11" t="s">
        <v>189</v>
      </c>
      <c r="H317" s="10"/>
      <c r="I317" s="11"/>
      <c r="J317" s="10"/>
      <c r="K317" s="11"/>
      <c r="L317" s="10"/>
      <c r="M317" s="11"/>
    </row>
    <row r="318" spans="2:17" ht="30" x14ac:dyDescent="0.25">
      <c r="B318" s="8" t="s">
        <v>400</v>
      </c>
      <c r="C318" s="9" t="s">
        <v>409</v>
      </c>
      <c r="D318" s="10"/>
      <c r="E318" s="11"/>
      <c r="F318" s="10" t="s">
        <v>39</v>
      </c>
      <c r="G318" s="11"/>
      <c r="H318" s="10"/>
      <c r="I318" s="11"/>
      <c r="J318" s="10" t="s">
        <v>18</v>
      </c>
      <c r="K318" s="11"/>
      <c r="L318" s="10"/>
      <c r="M318" s="11"/>
    </row>
    <row r="319" spans="2:17" ht="30" x14ac:dyDescent="0.25">
      <c r="B319" s="8" t="s">
        <v>400</v>
      </c>
      <c r="C319" s="9" t="s">
        <v>410</v>
      </c>
      <c r="D319" s="10"/>
      <c r="E319" s="11"/>
      <c r="F319" s="10" t="s">
        <v>39</v>
      </c>
      <c r="G319" s="11"/>
      <c r="H319" s="10"/>
      <c r="I319" s="11"/>
      <c r="J319" s="10"/>
      <c r="K319" s="11"/>
      <c r="L319" s="10"/>
      <c r="M319" s="11"/>
    </row>
    <row r="320" spans="2:17" ht="30" x14ac:dyDescent="0.25">
      <c r="B320" s="8" t="s">
        <v>400</v>
      </c>
      <c r="C320" s="9" t="s">
        <v>411</v>
      </c>
      <c r="D320" s="10"/>
      <c r="E320" s="11"/>
      <c r="F320" s="10" t="s">
        <v>39</v>
      </c>
      <c r="G320" s="11"/>
      <c r="H320" s="10"/>
      <c r="I320" s="11"/>
      <c r="J320" s="10"/>
      <c r="K320" s="11"/>
      <c r="L320" s="10"/>
      <c r="M320" s="11"/>
    </row>
    <row r="321" spans="2:17" ht="75" x14ac:dyDescent="0.25">
      <c r="B321" s="12" t="s">
        <v>400</v>
      </c>
      <c r="C321" s="13" t="s">
        <v>412</v>
      </c>
      <c r="D321" s="10"/>
      <c r="E321" s="11"/>
      <c r="F321" s="10"/>
      <c r="G321" s="11"/>
      <c r="H321" s="10"/>
      <c r="I321" s="11"/>
      <c r="J321" s="10"/>
      <c r="K321" s="11"/>
      <c r="L321" s="10" t="s">
        <v>170</v>
      </c>
      <c r="M321" s="11"/>
    </row>
    <row r="322" spans="2:17" ht="75" x14ac:dyDescent="0.25">
      <c r="B322" s="12" t="s">
        <v>400</v>
      </c>
      <c r="C322" s="13" t="s">
        <v>413</v>
      </c>
      <c r="D322" s="10"/>
      <c r="E322" s="11"/>
      <c r="F322" s="10"/>
      <c r="G322" s="11"/>
      <c r="H322" s="10"/>
      <c r="I322" s="11"/>
      <c r="J322" s="10"/>
      <c r="K322" s="11"/>
      <c r="L322" s="10" t="s">
        <v>170</v>
      </c>
      <c r="M322" s="11"/>
    </row>
    <row r="323" spans="2:17" ht="75" x14ac:dyDescent="0.25">
      <c r="B323" s="12" t="s">
        <v>400</v>
      </c>
      <c r="C323" s="13" t="s">
        <v>414</v>
      </c>
      <c r="D323" s="10"/>
      <c r="E323" s="11"/>
      <c r="F323" s="10"/>
      <c r="G323" s="11"/>
      <c r="H323" s="10"/>
      <c r="I323" s="11"/>
      <c r="J323" s="10"/>
      <c r="K323" s="11"/>
      <c r="L323" s="10" t="s">
        <v>170</v>
      </c>
      <c r="M323" s="11"/>
    </row>
    <row r="324" spans="2:17" ht="75" x14ac:dyDescent="0.25">
      <c r="B324" s="12" t="s">
        <v>400</v>
      </c>
      <c r="C324" s="13" t="s">
        <v>415</v>
      </c>
      <c r="D324" s="10"/>
      <c r="E324" s="11"/>
      <c r="F324" s="10"/>
      <c r="G324" s="11"/>
      <c r="H324" s="10"/>
      <c r="I324" s="11"/>
      <c r="J324" s="10"/>
      <c r="K324" s="11"/>
      <c r="L324" s="10" t="s">
        <v>170</v>
      </c>
      <c r="M324" s="11"/>
      <c r="P324" s="35" t="s">
        <v>555</v>
      </c>
      <c r="Q324" s="36" t="s">
        <v>557</v>
      </c>
    </row>
    <row r="325" spans="2:17" ht="150" x14ac:dyDescent="0.25">
      <c r="B325" s="12" t="s">
        <v>400</v>
      </c>
      <c r="C325" s="13" t="s">
        <v>416</v>
      </c>
      <c r="D325" s="10"/>
      <c r="E325" s="11"/>
      <c r="F325" s="10"/>
      <c r="G325" s="11"/>
      <c r="H325" s="10"/>
      <c r="I325" s="11"/>
      <c r="J325" s="10"/>
      <c r="K325" s="11"/>
      <c r="L325" s="10" t="s">
        <v>170</v>
      </c>
      <c r="M325" s="11" t="s">
        <v>417</v>
      </c>
    </row>
    <row r="326" spans="2:17" ht="75" x14ac:dyDescent="0.25">
      <c r="B326" s="12" t="s">
        <v>400</v>
      </c>
      <c r="C326" s="13" t="s">
        <v>418</v>
      </c>
      <c r="D326" s="10"/>
      <c r="E326" s="11"/>
      <c r="F326" s="10"/>
      <c r="G326" s="11"/>
      <c r="H326" s="10"/>
      <c r="I326" s="11"/>
      <c r="J326" s="10"/>
      <c r="K326" s="11"/>
      <c r="L326" s="10" t="s">
        <v>170</v>
      </c>
      <c r="M326" s="11"/>
    </row>
    <row r="327" spans="2:17" ht="105" x14ac:dyDescent="0.25">
      <c r="B327" s="12" t="s">
        <v>400</v>
      </c>
      <c r="C327" s="13" t="s">
        <v>419</v>
      </c>
      <c r="D327" s="10" t="s">
        <v>12</v>
      </c>
      <c r="E327" s="11" t="s">
        <v>420</v>
      </c>
      <c r="F327" s="10"/>
      <c r="G327" s="11"/>
      <c r="H327" s="10"/>
      <c r="I327" s="11"/>
      <c r="J327" s="10"/>
      <c r="K327" s="11"/>
      <c r="L327" s="10"/>
      <c r="M327" s="11"/>
    </row>
    <row r="328" spans="2:17" ht="270" x14ac:dyDescent="0.25">
      <c r="B328" s="12" t="s">
        <v>400</v>
      </c>
      <c r="C328" s="13" t="s">
        <v>421</v>
      </c>
      <c r="D328" s="10"/>
      <c r="E328" s="11"/>
      <c r="F328" s="10"/>
      <c r="G328" s="11"/>
      <c r="H328" s="10"/>
      <c r="I328" s="11"/>
      <c r="J328" s="10"/>
      <c r="K328" s="11"/>
      <c r="L328" s="10" t="s">
        <v>170</v>
      </c>
      <c r="M328" s="11" t="s">
        <v>422</v>
      </c>
    </row>
    <row r="329" spans="2:17" ht="210" x14ac:dyDescent="0.25">
      <c r="B329" s="12" t="s">
        <v>400</v>
      </c>
      <c r="C329" s="13" t="s">
        <v>423</v>
      </c>
      <c r="D329" s="10"/>
      <c r="E329" s="11"/>
      <c r="F329" s="10"/>
      <c r="G329" s="11"/>
      <c r="H329" s="10"/>
      <c r="I329" s="11"/>
      <c r="J329" s="10"/>
      <c r="K329" s="11"/>
      <c r="L329" s="10" t="s">
        <v>170</v>
      </c>
      <c r="M329" s="11" t="s">
        <v>424</v>
      </c>
    </row>
    <row r="330" spans="2:17" ht="75" x14ac:dyDescent="0.25">
      <c r="B330" s="12" t="s">
        <v>400</v>
      </c>
      <c r="C330" s="13" t="s">
        <v>425</v>
      </c>
      <c r="D330" s="10"/>
      <c r="E330" s="11"/>
      <c r="F330" s="10"/>
      <c r="G330" s="11"/>
      <c r="H330" s="10"/>
      <c r="I330" s="11"/>
      <c r="J330" s="10" t="s">
        <v>18</v>
      </c>
      <c r="K330" s="11" t="s">
        <v>426</v>
      </c>
      <c r="L330" s="10" t="s">
        <v>170</v>
      </c>
      <c r="M330" s="11"/>
    </row>
    <row r="331" spans="2:17" ht="75" x14ac:dyDescent="0.25">
      <c r="B331" s="12" t="s">
        <v>400</v>
      </c>
      <c r="C331" s="13" t="s">
        <v>427</v>
      </c>
      <c r="D331" s="10"/>
      <c r="E331" s="11"/>
      <c r="F331" s="10"/>
      <c r="G331" s="11"/>
      <c r="H331" s="10"/>
      <c r="I331" s="11"/>
      <c r="J331" s="10"/>
      <c r="K331" s="11"/>
      <c r="L331" s="10" t="s">
        <v>170</v>
      </c>
      <c r="M331" s="11"/>
    </row>
    <row r="332" spans="2:17" ht="75" x14ac:dyDescent="0.25">
      <c r="B332" s="12" t="s">
        <v>400</v>
      </c>
      <c r="C332" s="13" t="s">
        <v>428</v>
      </c>
      <c r="D332" s="10"/>
      <c r="E332" s="11"/>
      <c r="F332" s="10"/>
      <c r="G332" s="11"/>
      <c r="H332" s="10"/>
      <c r="I332" s="11"/>
      <c r="J332" s="10"/>
      <c r="K332" s="11"/>
      <c r="L332" s="10" t="s">
        <v>170</v>
      </c>
      <c r="M332" s="11"/>
    </row>
    <row r="333" spans="2:17" ht="75" x14ac:dyDescent="0.25">
      <c r="B333" s="12" t="s">
        <v>400</v>
      </c>
      <c r="C333" s="13" t="s">
        <v>429</v>
      </c>
      <c r="D333" s="10"/>
      <c r="E333" s="11"/>
      <c r="F333" s="10"/>
      <c r="G333" s="11"/>
      <c r="H333" s="10"/>
      <c r="I333" s="11"/>
      <c r="J333" s="10"/>
      <c r="K333" s="11"/>
      <c r="L333" s="10" t="s">
        <v>170</v>
      </c>
      <c r="M333" s="11"/>
    </row>
    <row r="334" spans="2:17" ht="45" x14ac:dyDescent="0.25">
      <c r="B334" s="12" t="s">
        <v>430</v>
      </c>
      <c r="C334" s="13" t="s">
        <v>431</v>
      </c>
      <c r="D334" s="10"/>
      <c r="E334" s="11"/>
      <c r="F334" s="10"/>
      <c r="G334" s="11"/>
      <c r="H334" s="10"/>
      <c r="I334" s="11"/>
      <c r="J334" s="10" t="s">
        <v>18</v>
      </c>
      <c r="K334" s="11" t="s">
        <v>141</v>
      </c>
      <c r="L334" s="10"/>
      <c r="M334" s="11"/>
      <c r="P334" s="35" t="s">
        <v>555</v>
      </c>
      <c r="Q334" s="36" t="s">
        <v>708</v>
      </c>
    </row>
    <row r="335" spans="2:17" ht="45" x14ac:dyDescent="0.25">
      <c r="B335" s="12" t="s">
        <v>430</v>
      </c>
      <c r="C335" s="13" t="s">
        <v>432</v>
      </c>
      <c r="D335" s="10"/>
      <c r="E335" s="11"/>
      <c r="F335" s="10"/>
      <c r="G335" s="11"/>
      <c r="H335" s="10"/>
      <c r="I335" s="11"/>
      <c r="J335" s="10" t="s">
        <v>18</v>
      </c>
      <c r="K335" s="11" t="s">
        <v>141</v>
      </c>
      <c r="L335" s="10"/>
      <c r="M335" s="11"/>
      <c r="P335" s="35" t="s">
        <v>555</v>
      </c>
      <c r="Q335" s="36" t="s">
        <v>708</v>
      </c>
    </row>
    <row r="336" spans="2:17" ht="30" x14ac:dyDescent="0.25">
      <c r="B336" s="12" t="s">
        <v>430</v>
      </c>
      <c r="C336" s="13" t="s">
        <v>433</v>
      </c>
      <c r="D336" s="10"/>
      <c r="E336" s="11"/>
      <c r="F336" s="10" t="s">
        <v>39</v>
      </c>
      <c r="G336" s="11" t="s">
        <v>74</v>
      </c>
      <c r="H336" s="10"/>
      <c r="I336" s="11"/>
      <c r="J336" s="10" t="s">
        <v>18</v>
      </c>
      <c r="K336" s="11"/>
      <c r="L336" s="10"/>
      <c r="M336" s="11"/>
      <c r="P336" s="35" t="s">
        <v>555</v>
      </c>
      <c r="Q336" s="36" t="s">
        <v>560</v>
      </c>
    </row>
    <row r="337" spans="2:25" ht="285" x14ac:dyDescent="0.25">
      <c r="B337" s="12" t="s">
        <v>434</v>
      </c>
      <c r="C337" s="13" t="s">
        <v>435</v>
      </c>
      <c r="D337" s="10" t="s">
        <v>12</v>
      </c>
      <c r="E337" s="11" t="s">
        <v>436</v>
      </c>
      <c r="F337" s="10" t="s">
        <v>39</v>
      </c>
      <c r="G337" s="11" t="s">
        <v>189</v>
      </c>
      <c r="H337" s="10"/>
      <c r="I337" s="11"/>
      <c r="J337" s="14" t="s">
        <v>18</v>
      </c>
      <c r="K337" s="11" t="s">
        <v>437</v>
      </c>
      <c r="L337" s="10"/>
      <c r="P337" s="35" t="s">
        <v>555</v>
      </c>
      <c r="Q337" s="36" t="s">
        <v>710</v>
      </c>
      <c r="T337" s="35" t="s">
        <v>564</v>
      </c>
    </row>
    <row r="338" spans="2:25" ht="180" x14ac:dyDescent="0.25">
      <c r="B338" s="12" t="s">
        <v>434</v>
      </c>
      <c r="C338" s="13" t="s">
        <v>438</v>
      </c>
      <c r="D338" s="10" t="s">
        <v>12</v>
      </c>
      <c r="E338" s="11" t="s">
        <v>439</v>
      </c>
      <c r="F338" s="10"/>
      <c r="G338" s="11"/>
      <c r="H338" s="10"/>
      <c r="I338" s="11"/>
      <c r="K338" s="11"/>
    </row>
    <row r="339" spans="2:25" ht="225" x14ac:dyDescent="0.25">
      <c r="B339" s="12" t="s">
        <v>434</v>
      </c>
      <c r="C339" s="13" t="s">
        <v>440</v>
      </c>
      <c r="D339" s="10"/>
      <c r="E339" s="11"/>
      <c r="F339" s="10" t="s">
        <v>39</v>
      </c>
      <c r="G339" s="11" t="s">
        <v>189</v>
      </c>
      <c r="H339" s="10"/>
      <c r="I339" s="11"/>
      <c r="J339" s="14" t="s">
        <v>18</v>
      </c>
      <c r="K339" s="11" t="s">
        <v>441</v>
      </c>
      <c r="P339" s="35" t="s">
        <v>555</v>
      </c>
      <c r="Q339" s="36" t="s">
        <v>708</v>
      </c>
      <c r="T339" s="35" t="s">
        <v>564</v>
      </c>
    </row>
    <row r="340" spans="2:25" ht="45" x14ac:dyDescent="0.25">
      <c r="B340" s="12" t="s">
        <v>434</v>
      </c>
      <c r="C340" s="13" t="s">
        <v>442</v>
      </c>
      <c r="D340" s="10"/>
      <c r="E340" s="11"/>
      <c r="F340" s="10"/>
      <c r="G340" s="11"/>
      <c r="H340" s="10"/>
      <c r="I340" s="11"/>
      <c r="J340" s="14" t="s">
        <v>18</v>
      </c>
      <c r="K340" s="11" t="s">
        <v>141</v>
      </c>
      <c r="P340" s="35" t="s">
        <v>555</v>
      </c>
      <c r="Q340" s="36" t="s">
        <v>708</v>
      </c>
    </row>
    <row r="341" spans="2:25" ht="30" x14ac:dyDescent="0.25">
      <c r="B341" s="12" t="s">
        <v>434</v>
      </c>
      <c r="C341" s="13" t="s">
        <v>443</v>
      </c>
      <c r="D341" s="10"/>
      <c r="E341" s="11"/>
      <c r="F341" s="10"/>
      <c r="G341" s="11"/>
      <c r="H341" s="10"/>
      <c r="I341" s="11"/>
      <c r="J341" s="14" t="s">
        <v>18</v>
      </c>
      <c r="K341" s="11"/>
      <c r="P341" s="35" t="s">
        <v>555</v>
      </c>
      <c r="Q341" s="36" t="s">
        <v>711</v>
      </c>
    </row>
    <row r="342" spans="2:25" ht="60" x14ac:dyDescent="0.25">
      <c r="B342" s="12" t="s">
        <v>434</v>
      </c>
      <c r="C342" s="13" t="s">
        <v>444</v>
      </c>
      <c r="D342" s="10"/>
      <c r="E342" s="11"/>
      <c r="F342" s="10"/>
      <c r="G342" s="11"/>
      <c r="H342" s="10"/>
      <c r="I342" s="11"/>
      <c r="J342" s="14" t="s">
        <v>18</v>
      </c>
      <c r="K342" s="11" t="s">
        <v>192</v>
      </c>
    </row>
    <row r="343" spans="2:25" ht="30" x14ac:dyDescent="0.25">
      <c r="B343" s="12" t="s">
        <v>434</v>
      </c>
      <c r="C343" s="13" t="s">
        <v>445</v>
      </c>
      <c r="D343" s="10"/>
      <c r="E343" s="11"/>
      <c r="F343" s="10"/>
      <c r="G343" s="11"/>
      <c r="H343" s="10"/>
      <c r="I343" s="11"/>
      <c r="J343" s="14" t="s">
        <v>18</v>
      </c>
      <c r="K343" s="11"/>
    </row>
    <row r="344" spans="2:25" ht="30" x14ac:dyDescent="0.25">
      <c r="B344" s="12" t="s">
        <v>434</v>
      </c>
      <c r="C344" s="27" t="s">
        <v>642</v>
      </c>
      <c r="D344" s="10"/>
      <c r="E344" s="11"/>
      <c r="F344" s="10" t="s">
        <v>39</v>
      </c>
      <c r="G344" s="11"/>
      <c r="H344" s="10"/>
      <c r="I344" s="11"/>
      <c r="K344" s="11"/>
      <c r="P344" s="35" t="s">
        <v>555</v>
      </c>
    </row>
    <row r="345" spans="2:25" ht="30" x14ac:dyDescent="0.25">
      <c r="B345" s="12" t="s">
        <v>434</v>
      </c>
      <c r="C345" s="27" t="s">
        <v>643</v>
      </c>
      <c r="D345" s="10"/>
      <c r="E345" s="11"/>
      <c r="F345" s="10" t="s">
        <v>39</v>
      </c>
      <c r="G345" s="11"/>
      <c r="H345" s="10"/>
      <c r="I345" s="11"/>
      <c r="K345" s="11"/>
    </row>
    <row r="346" spans="2:25" x14ac:dyDescent="0.25">
      <c r="B346" s="22" t="s">
        <v>578</v>
      </c>
      <c r="C346" s="23" t="s">
        <v>579</v>
      </c>
      <c r="D346" s="10"/>
      <c r="E346" s="11"/>
      <c r="F346" s="10"/>
      <c r="G346" s="11"/>
      <c r="H346" s="10"/>
      <c r="I346" s="11"/>
      <c r="K346" s="11"/>
      <c r="X346" s="35" t="s">
        <v>568</v>
      </c>
      <c r="Y346" s="36" t="s">
        <v>570</v>
      </c>
    </row>
    <row r="347" spans="2:25" x14ac:dyDescent="0.25">
      <c r="B347" s="22" t="s">
        <v>578</v>
      </c>
      <c r="C347" s="23" t="s">
        <v>612</v>
      </c>
      <c r="D347" s="10"/>
      <c r="E347" s="11"/>
      <c r="F347" s="10"/>
      <c r="G347" s="11"/>
      <c r="H347" s="10"/>
      <c r="I347" s="11"/>
      <c r="K347" s="11"/>
      <c r="X347" s="35" t="s">
        <v>568</v>
      </c>
      <c r="Y347" s="36" t="s">
        <v>570</v>
      </c>
    </row>
    <row r="348" spans="2:25" x14ac:dyDescent="0.25">
      <c r="B348" s="22" t="s">
        <v>578</v>
      </c>
      <c r="C348" s="23" t="s">
        <v>580</v>
      </c>
      <c r="D348" s="10"/>
      <c r="E348" s="11"/>
      <c r="F348" s="10"/>
      <c r="G348" s="11"/>
      <c r="H348" s="10"/>
      <c r="I348" s="11"/>
      <c r="K348" s="11"/>
      <c r="X348" s="35" t="s">
        <v>568</v>
      </c>
      <c r="Y348" s="36" t="s">
        <v>572</v>
      </c>
    </row>
    <row r="349" spans="2:25" x14ac:dyDescent="0.25">
      <c r="B349" s="22" t="s">
        <v>578</v>
      </c>
      <c r="C349" s="23" t="s">
        <v>613</v>
      </c>
      <c r="D349" s="10"/>
      <c r="E349" s="11"/>
      <c r="F349" s="10"/>
      <c r="G349" s="11"/>
      <c r="H349" s="10"/>
      <c r="I349" s="11"/>
      <c r="K349" s="11"/>
      <c r="X349" s="35" t="s">
        <v>568</v>
      </c>
      <c r="Y349" s="36" t="s">
        <v>634</v>
      </c>
    </row>
    <row r="350" spans="2:25" x14ac:dyDescent="0.25">
      <c r="B350" s="22" t="s">
        <v>578</v>
      </c>
      <c r="C350" s="23" t="s">
        <v>614</v>
      </c>
      <c r="D350" s="10"/>
      <c r="E350" s="11"/>
      <c r="F350" s="10"/>
      <c r="G350" s="11"/>
      <c r="H350" s="10"/>
      <c r="I350" s="11"/>
      <c r="K350" s="11"/>
      <c r="X350" s="35" t="s">
        <v>568</v>
      </c>
      <c r="Y350" s="36" t="s">
        <v>635</v>
      </c>
    </row>
    <row r="351" spans="2:25" x14ac:dyDescent="0.25">
      <c r="B351" s="24" t="s">
        <v>578</v>
      </c>
      <c r="C351" s="25" t="s">
        <v>581</v>
      </c>
      <c r="D351" s="10"/>
      <c r="E351" s="11"/>
      <c r="F351" s="10"/>
      <c r="G351" s="11"/>
      <c r="H351" s="10"/>
      <c r="I351" s="11"/>
      <c r="K351" s="11"/>
      <c r="X351" s="35" t="s">
        <v>568</v>
      </c>
      <c r="Y351" s="36" t="s">
        <v>572</v>
      </c>
    </row>
    <row r="352" spans="2:25" x14ac:dyDescent="0.25">
      <c r="B352" s="22" t="s">
        <v>578</v>
      </c>
      <c r="C352" s="23" t="s">
        <v>615</v>
      </c>
      <c r="D352" s="10"/>
      <c r="E352" s="11"/>
      <c r="F352" s="10"/>
      <c r="G352" s="11"/>
      <c r="H352" s="10"/>
      <c r="I352" s="11"/>
      <c r="K352" s="11"/>
      <c r="X352" s="35" t="s">
        <v>568</v>
      </c>
      <c r="Y352" s="36" t="s">
        <v>572</v>
      </c>
    </row>
    <row r="353" spans="2:25" x14ac:dyDescent="0.25">
      <c r="B353" s="22" t="s">
        <v>578</v>
      </c>
      <c r="C353" s="23" t="s">
        <v>616</v>
      </c>
      <c r="D353" s="10"/>
      <c r="E353" s="11"/>
      <c r="F353" s="10"/>
      <c r="G353" s="11"/>
      <c r="H353" s="10"/>
      <c r="I353" s="11"/>
      <c r="K353" s="11"/>
      <c r="X353" s="35" t="s">
        <v>568</v>
      </c>
      <c r="Y353" s="36" t="s">
        <v>572</v>
      </c>
    </row>
    <row r="354" spans="2:25" x14ac:dyDescent="0.25">
      <c r="B354" s="22" t="s">
        <v>578</v>
      </c>
      <c r="C354" s="23" t="s">
        <v>617</v>
      </c>
      <c r="D354" s="10"/>
      <c r="E354" s="11"/>
      <c r="F354" s="10"/>
      <c r="G354" s="11"/>
      <c r="H354" s="10"/>
      <c r="I354" s="11"/>
      <c r="K354" s="11"/>
      <c r="X354" s="35" t="s">
        <v>568</v>
      </c>
      <c r="Y354" s="36" t="s">
        <v>572</v>
      </c>
    </row>
    <row r="355" spans="2:25" x14ac:dyDescent="0.25">
      <c r="B355" s="22" t="s">
        <v>578</v>
      </c>
      <c r="C355" s="23" t="s">
        <v>582</v>
      </c>
      <c r="D355" s="10"/>
      <c r="E355" s="11"/>
      <c r="F355" s="10"/>
      <c r="G355" s="11"/>
      <c r="H355" s="10"/>
      <c r="I355" s="11"/>
      <c r="K355" s="11"/>
      <c r="X355" s="35" t="s">
        <v>568</v>
      </c>
      <c r="Y355" s="36" t="s">
        <v>572</v>
      </c>
    </row>
    <row r="356" spans="2:25" x14ac:dyDescent="0.25">
      <c r="B356" s="22" t="s">
        <v>578</v>
      </c>
      <c r="C356" s="23" t="s">
        <v>618</v>
      </c>
      <c r="D356" s="10"/>
      <c r="E356" s="11"/>
      <c r="F356" s="10"/>
      <c r="G356" s="11"/>
      <c r="H356" s="10"/>
      <c r="I356" s="11"/>
      <c r="K356" s="11"/>
      <c r="X356" s="35" t="s">
        <v>568</v>
      </c>
      <c r="Y356" s="36" t="s">
        <v>572</v>
      </c>
    </row>
    <row r="357" spans="2:25" x14ac:dyDescent="0.25">
      <c r="B357" s="22" t="s">
        <v>578</v>
      </c>
      <c r="C357" s="23" t="s">
        <v>583</v>
      </c>
      <c r="D357" s="10"/>
      <c r="E357" s="11"/>
      <c r="F357" s="10"/>
      <c r="G357" s="11"/>
      <c r="H357" s="10"/>
      <c r="I357" s="11"/>
      <c r="K357" s="11"/>
      <c r="X357" s="35" t="s">
        <v>568</v>
      </c>
      <c r="Y357" s="36" t="s">
        <v>572</v>
      </c>
    </row>
    <row r="358" spans="2:25" x14ac:dyDescent="0.25">
      <c r="B358" s="22" t="s">
        <v>578</v>
      </c>
      <c r="C358" s="23" t="s">
        <v>584</v>
      </c>
      <c r="D358" s="10"/>
      <c r="E358" s="11"/>
      <c r="F358" s="10"/>
      <c r="G358" s="11"/>
      <c r="H358" s="10"/>
      <c r="I358" s="11"/>
      <c r="K358" s="11"/>
      <c r="X358" s="35" t="s">
        <v>568</v>
      </c>
      <c r="Y358" s="36" t="s">
        <v>636</v>
      </c>
    </row>
    <row r="359" spans="2:25" x14ac:dyDescent="0.25">
      <c r="B359" s="22" t="s">
        <v>578</v>
      </c>
      <c r="C359" s="23" t="s">
        <v>585</v>
      </c>
      <c r="D359" s="10"/>
      <c r="E359" s="11"/>
      <c r="F359" s="10"/>
      <c r="G359" s="11"/>
      <c r="H359" s="10"/>
      <c r="I359" s="11"/>
      <c r="K359" s="11"/>
      <c r="X359" s="35" t="s">
        <v>568</v>
      </c>
      <c r="Y359" s="36" t="s">
        <v>573</v>
      </c>
    </row>
    <row r="360" spans="2:25" x14ac:dyDescent="0.25">
      <c r="B360" s="22" t="s">
        <v>578</v>
      </c>
      <c r="C360" s="23" t="s">
        <v>586</v>
      </c>
      <c r="D360" s="10"/>
      <c r="E360" s="11"/>
      <c r="F360" s="10"/>
      <c r="G360" s="11"/>
      <c r="H360" s="10"/>
      <c r="I360" s="11"/>
      <c r="K360" s="11"/>
      <c r="X360" s="35" t="s">
        <v>568</v>
      </c>
      <c r="Y360" s="36" t="s">
        <v>573</v>
      </c>
    </row>
    <row r="361" spans="2:25" x14ac:dyDescent="0.25">
      <c r="B361" s="22" t="s">
        <v>578</v>
      </c>
      <c r="C361" s="23" t="s">
        <v>619</v>
      </c>
      <c r="D361" s="10"/>
      <c r="E361" s="11"/>
      <c r="F361" s="10"/>
      <c r="G361" s="11"/>
      <c r="H361" s="10"/>
      <c r="I361" s="11"/>
      <c r="K361" s="11"/>
      <c r="X361" s="35" t="s">
        <v>568</v>
      </c>
      <c r="Y361" s="36" t="s">
        <v>637</v>
      </c>
    </row>
    <row r="362" spans="2:25" x14ac:dyDescent="0.25">
      <c r="B362" s="22" t="s">
        <v>578</v>
      </c>
      <c r="C362" s="23" t="s">
        <v>587</v>
      </c>
      <c r="D362" s="10"/>
      <c r="E362" s="11"/>
      <c r="F362" s="10"/>
      <c r="G362" s="11"/>
      <c r="H362" s="10"/>
      <c r="I362" s="11"/>
      <c r="K362" s="11"/>
      <c r="X362" s="35" t="s">
        <v>568</v>
      </c>
      <c r="Y362" s="36" t="s">
        <v>637</v>
      </c>
    </row>
    <row r="363" spans="2:25" x14ac:dyDescent="0.25">
      <c r="B363" s="22" t="s">
        <v>578</v>
      </c>
      <c r="C363" s="23" t="s">
        <v>588</v>
      </c>
      <c r="D363" s="10"/>
      <c r="E363" s="11"/>
      <c r="F363" s="10"/>
      <c r="G363" s="11"/>
      <c r="H363" s="10"/>
      <c r="I363" s="11"/>
      <c r="K363" s="11"/>
      <c r="X363" s="35" t="s">
        <v>568</v>
      </c>
      <c r="Y363" s="36" t="s">
        <v>573</v>
      </c>
    </row>
    <row r="364" spans="2:25" x14ac:dyDescent="0.25">
      <c r="B364" s="22" t="s">
        <v>578</v>
      </c>
      <c r="C364" s="23" t="s">
        <v>620</v>
      </c>
      <c r="D364" s="10"/>
      <c r="E364" s="11"/>
      <c r="F364" s="10"/>
      <c r="G364" s="11"/>
      <c r="H364" s="10"/>
      <c r="I364" s="11"/>
      <c r="K364" s="11"/>
      <c r="X364" s="35" t="s">
        <v>568</v>
      </c>
      <c r="Y364" s="36" t="s">
        <v>638</v>
      </c>
    </row>
    <row r="365" spans="2:25" x14ac:dyDescent="0.25">
      <c r="B365" s="22" t="s">
        <v>578</v>
      </c>
      <c r="C365" s="23" t="s">
        <v>589</v>
      </c>
      <c r="D365" s="10"/>
      <c r="E365" s="11"/>
      <c r="F365" s="10"/>
      <c r="G365" s="11"/>
      <c r="H365" s="10"/>
      <c r="I365" s="11"/>
      <c r="K365" s="11"/>
      <c r="X365" s="35" t="s">
        <v>568</v>
      </c>
      <c r="Y365" s="36" t="s">
        <v>575</v>
      </c>
    </row>
    <row r="366" spans="2:25" x14ac:dyDescent="0.25">
      <c r="B366" s="22" t="s">
        <v>578</v>
      </c>
      <c r="C366" s="23" t="s">
        <v>590</v>
      </c>
      <c r="D366" s="10"/>
      <c r="E366" s="11"/>
      <c r="F366" s="10"/>
      <c r="G366" s="11"/>
      <c r="H366" s="10"/>
      <c r="I366" s="11"/>
      <c r="K366" s="11"/>
      <c r="X366" s="35" t="s">
        <v>568</v>
      </c>
      <c r="Y366" s="36" t="s">
        <v>575</v>
      </c>
    </row>
    <row r="367" spans="2:25" x14ac:dyDescent="0.25">
      <c r="B367" s="22" t="s">
        <v>578</v>
      </c>
      <c r="C367" s="23" t="s">
        <v>591</v>
      </c>
      <c r="D367" s="10"/>
      <c r="E367" s="11"/>
      <c r="F367" s="10"/>
      <c r="G367" s="11"/>
      <c r="H367" s="10"/>
      <c r="I367" s="11"/>
      <c r="K367" s="11"/>
      <c r="X367" s="35" t="s">
        <v>568</v>
      </c>
      <c r="Y367" s="36" t="s">
        <v>575</v>
      </c>
    </row>
    <row r="368" spans="2:25" x14ac:dyDescent="0.25">
      <c r="B368" s="22" t="s">
        <v>578</v>
      </c>
      <c r="C368" s="23" t="s">
        <v>621</v>
      </c>
      <c r="D368" s="10"/>
      <c r="E368" s="11"/>
      <c r="F368" s="10"/>
      <c r="G368" s="11"/>
      <c r="H368" s="10"/>
      <c r="I368" s="11"/>
      <c r="K368" s="11"/>
      <c r="X368" s="35" t="s">
        <v>568</v>
      </c>
      <c r="Y368" s="36" t="s">
        <v>639</v>
      </c>
    </row>
    <row r="369" spans="2:25" x14ac:dyDescent="0.25">
      <c r="B369" s="22" t="s">
        <v>578</v>
      </c>
      <c r="C369" s="23" t="s">
        <v>592</v>
      </c>
      <c r="D369" s="10"/>
      <c r="E369" s="11"/>
      <c r="F369" s="10"/>
      <c r="G369" s="11"/>
      <c r="H369" s="10"/>
      <c r="I369" s="11"/>
      <c r="K369" s="11"/>
      <c r="X369" s="35" t="s">
        <v>568</v>
      </c>
      <c r="Y369" s="36" t="s">
        <v>639</v>
      </c>
    </row>
    <row r="370" spans="2:25" x14ac:dyDescent="0.25">
      <c r="B370" s="22" t="s">
        <v>578</v>
      </c>
      <c r="C370" s="23" t="s">
        <v>622</v>
      </c>
      <c r="D370" s="10"/>
      <c r="E370" s="11"/>
      <c r="F370" s="10"/>
      <c r="G370" s="11"/>
      <c r="H370" s="10"/>
      <c r="I370" s="11"/>
      <c r="K370" s="11"/>
      <c r="X370" s="35" t="s">
        <v>568</v>
      </c>
      <c r="Y370" s="36" t="s">
        <v>575</v>
      </c>
    </row>
    <row r="371" spans="2:25" x14ac:dyDescent="0.25">
      <c r="B371" s="22" t="s">
        <v>578</v>
      </c>
      <c r="C371" s="23" t="s">
        <v>593</v>
      </c>
      <c r="D371" s="10"/>
      <c r="E371" s="11"/>
      <c r="F371" s="10"/>
      <c r="G371" s="11"/>
      <c r="H371" s="10"/>
      <c r="I371" s="11"/>
      <c r="K371" s="11"/>
      <c r="X371" s="35" t="s">
        <v>568</v>
      </c>
      <c r="Y371" s="36" t="s">
        <v>575</v>
      </c>
    </row>
    <row r="372" spans="2:25" x14ac:dyDescent="0.25">
      <c r="B372" s="22" t="s">
        <v>578</v>
      </c>
      <c r="C372" s="23" t="s">
        <v>623</v>
      </c>
      <c r="D372" s="10"/>
      <c r="E372" s="11"/>
      <c r="F372" s="10"/>
      <c r="G372" s="11"/>
      <c r="H372" s="10"/>
      <c r="I372" s="11"/>
      <c r="K372" s="11"/>
      <c r="X372" s="35" t="s">
        <v>568</v>
      </c>
      <c r="Y372" s="36" t="s">
        <v>575</v>
      </c>
    </row>
    <row r="373" spans="2:25" x14ac:dyDescent="0.25">
      <c r="B373" s="22" t="s">
        <v>578</v>
      </c>
      <c r="C373" s="23" t="s">
        <v>624</v>
      </c>
      <c r="D373" s="10"/>
      <c r="E373" s="11"/>
      <c r="F373" s="10"/>
      <c r="H373" s="10"/>
      <c r="I373" s="11"/>
      <c r="K373" s="11"/>
      <c r="X373" s="35" t="s">
        <v>568</v>
      </c>
      <c r="Y373" s="36" t="s">
        <v>575</v>
      </c>
    </row>
    <row r="374" spans="2:25" x14ac:dyDescent="0.25">
      <c r="B374" s="22" t="s">
        <v>578</v>
      </c>
      <c r="C374" s="23" t="s">
        <v>625</v>
      </c>
      <c r="D374" s="10"/>
      <c r="E374" s="11"/>
      <c r="F374" s="10"/>
      <c r="H374" s="10"/>
      <c r="I374" s="11"/>
      <c r="K374" s="11"/>
      <c r="X374" s="35" t="s">
        <v>568</v>
      </c>
      <c r="Y374" s="36" t="s">
        <v>575</v>
      </c>
    </row>
    <row r="375" spans="2:25" x14ac:dyDescent="0.25">
      <c r="B375" s="22" t="s">
        <v>578</v>
      </c>
      <c r="C375" s="23" t="s">
        <v>594</v>
      </c>
      <c r="D375" s="10"/>
      <c r="E375" s="11"/>
      <c r="F375" s="10"/>
      <c r="H375" s="10"/>
      <c r="I375" s="11"/>
      <c r="K375" s="11"/>
      <c r="X375" s="35" t="s">
        <v>568</v>
      </c>
      <c r="Y375" s="36" t="s">
        <v>575</v>
      </c>
    </row>
    <row r="376" spans="2:25" x14ac:dyDescent="0.25">
      <c r="B376" s="22" t="s">
        <v>578</v>
      </c>
      <c r="C376" s="23" t="s">
        <v>626</v>
      </c>
      <c r="D376" s="10"/>
      <c r="E376" s="11"/>
      <c r="F376" s="10"/>
      <c r="H376" s="10"/>
      <c r="I376" s="11"/>
      <c r="K376" s="11"/>
      <c r="X376" s="35" t="s">
        <v>568</v>
      </c>
      <c r="Y376" s="36" t="s">
        <v>570</v>
      </c>
    </row>
    <row r="377" spans="2:25" x14ac:dyDescent="0.25">
      <c r="B377" s="22" t="s">
        <v>578</v>
      </c>
      <c r="C377" s="23" t="s">
        <v>595</v>
      </c>
      <c r="D377" s="10"/>
      <c r="E377" s="11"/>
      <c r="F377" s="10"/>
      <c r="H377" s="10"/>
      <c r="I377" s="11"/>
      <c r="K377" s="11"/>
      <c r="X377" s="35" t="s">
        <v>568</v>
      </c>
      <c r="Y377" s="36" t="s">
        <v>570</v>
      </c>
    </row>
    <row r="378" spans="2:25" x14ac:dyDescent="0.25">
      <c r="B378" s="22" t="s">
        <v>578</v>
      </c>
      <c r="C378" s="23" t="s">
        <v>596</v>
      </c>
      <c r="D378" s="10"/>
      <c r="E378" s="11"/>
      <c r="F378" s="10"/>
      <c r="H378" s="10"/>
      <c r="I378" s="11"/>
      <c r="K378" s="11"/>
      <c r="X378" s="35" t="s">
        <v>568</v>
      </c>
      <c r="Y378" s="36" t="s">
        <v>570</v>
      </c>
    </row>
    <row r="379" spans="2:25" x14ac:dyDescent="0.25">
      <c r="B379" s="22" t="s">
        <v>578</v>
      </c>
      <c r="C379" s="23" t="s">
        <v>597</v>
      </c>
      <c r="D379" s="10"/>
      <c r="E379" s="11"/>
      <c r="F379" s="10"/>
      <c r="H379" s="10"/>
      <c r="I379" s="11"/>
      <c r="K379" s="11"/>
      <c r="X379" s="35" t="s">
        <v>568</v>
      </c>
      <c r="Y379" s="36" t="s">
        <v>570</v>
      </c>
    </row>
    <row r="380" spans="2:25" x14ac:dyDescent="0.25">
      <c r="B380" s="22" t="s">
        <v>578</v>
      </c>
      <c r="C380" s="23" t="s">
        <v>627</v>
      </c>
      <c r="D380" s="10"/>
      <c r="E380" s="11"/>
      <c r="F380" s="10"/>
      <c r="H380" s="10"/>
      <c r="I380" s="11"/>
      <c r="K380" s="11"/>
      <c r="X380" s="35" t="s">
        <v>568</v>
      </c>
      <c r="Y380" s="36" t="s">
        <v>570</v>
      </c>
    </row>
    <row r="381" spans="2:25" x14ac:dyDescent="0.25">
      <c r="B381" s="22" t="s">
        <v>578</v>
      </c>
      <c r="C381" s="23" t="s">
        <v>598</v>
      </c>
      <c r="D381" s="10"/>
      <c r="E381" s="11"/>
      <c r="F381" s="10"/>
      <c r="H381" s="10"/>
      <c r="I381" s="11"/>
      <c r="K381" s="11"/>
      <c r="X381" s="35" t="s">
        <v>568</v>
      </c>
      <c r="Y381" s="36" t="s">
        <v>570</v>
      </c>
    </row>
    <row r="382" spans="2:25" x14ac:dyDescent="0.25">
      <c r="B382" s="22" t="s">
        <v>578</v>
      </c>
      <c r="C382" s="23" t="s">
        <v>599</v>
      </c>
      <c r="D382" s="10"/>
      <c r="E382" s="11"/>
      <c r="F382" s="10"/>
      <c r="H382" s="10"/>
      <c r="I382" s="11"/>
      <c r="K382" s="11"/>
      <c r="X382" s="35" t="s">
        <v>568</v>
      </c>
      <c r="Y382" s="36" t="s">
        <v>640</v>
      </c>
    </row>
    <row r="383" spans="2:25" x14ac:dyDescent="0.25">
      <c r="B383" s="22" t="s">
        <v>600</v>
      </c>
      <c r="C383" s="23" t="s">
        <v>601</v>
      </c>
      <c r="D383" s="10"/>
      <c r="E383" s="11"/>
      <c r="F383" s="10"/>
      <c r="H383" s="10"/>
      <c r="I383" s="11"/>
      <c r="K383" s="11"/>
      <c r="X383" s="35" t="s">
        <v>568</v>
      </c>
      <c r="Y383" s="36" t="s">
        <v>573</v>
      </c>
    </row>
    <row r="384" spans="2:25" x14ac:dyDescent="0.25">
      <c r="B384" s="22" t="s">
        <v>600</v>
      </c>
      <c r="C384" s="23" t="s">
        <v>628</v>
      </c>
      <c r="D384" s="10"/>
      <c r="E384" s="11"/>
      <c r="F384" s="10"/>
      <c r="H384" s="10"/>
      <c r="I384" s="11"/>
      <c r="K384" s="11"/>
      <c r="X384" s="35" t="s">
        <v>568</v>
      </c>
      <c r="Y384" s="36" t="s">
        <v>573</v>
      </c>
    </row>
    <row r="385" spans="2:25" x14ac:dyDescent="0.25">
      <c r="B385" s="22" t="s">
        <v>600</v>
      </c>
      <c r="C385" s="23" t="s">
        <v>602</v>
      </c>
      <c r="D385" s="10"/>
      <c r="E385" s="11"/>
      <c r="F385" s="10"/>
      <c r="H385" s="10"/>
      <c r="I385" s="11"/>
      <c r="K385" s="11"/>
      <c r="X385" s="35" t="s">
        <v>568</v>
      </c>
      <c r="Y385" s="36" t="s">
        <v>573</v>
      </c>
    </row>
    <row r="386" spans="2:25" x14ac:dyDescent="0.25">
      <c r="B386" s="22" t="s">
        <v>600</v>
      </c>
      <c r="C386" s="23" t="s">
        <v>629</v>
      </c>
      <c r="D386" s="10"/>
      <c r="E386" s="11"/>
      <c r="F386" s="10"/>
      <c r="H386" s="10"/>
      <c r="I386" s="11"/>
      <c r="K386" s="11"/>
      <c r="X386" s="35" t="s">
        <v>568</v>
      </c>
      <c r="Y386" s="36" t="s">
        <v>573</v>
      </c>
    </row>
    <row r="387" spans="2:25" x14ac:dyDescent="0.25">
      <c r="B387" s="22" t="s">
        <v>600</v>
      </c>
      <c r="C387" s="23" t="s">
        <v>603</v>
      </c>
      <c r="D387" s="10"/>
      <c r="E387" s="11"/>
      <c r="F387" s="10"/>
      <c r="H387" s="10"/>
      <c r="I387" s="11"/>
      <c r="K387" s="11"/>
      <c r="X387" s="35" t="s">
        <v>568</v>
      </c>
      <c r="Y387" s="36" t="s">
        <v>573</v>
      </c>
    </row>
    <row r="388" spans="2:25" x14ac:dyDescent="0.25">
      <c r="B388" s="22" t="s">
        <v>600</v>
      </c>
      <c r="C388" s="23" t="s">
        <v>630</v>
      </c>
      <c r="D388" s="10"/>
      <c r="E388" s="11"/>
      <c r="F388" s="10"/>
      <c r="H388" s="10"/>
      <c r="I388" s="11"/>
      <c r="K388" s="11"/>
      <c r="X388" s="35" t="s">
        <v>568</v>
      </c>
      <c r="Y388" s="36" t="s">
        <v>573</v>
      </c>
    </row>
    <row r="389" spans="2:25" x14ac:dyDescent="0.25">
      <c r="B389" s="22" t="s">
        <v>600</v>
      </c>
      <c r="C389" s="23" t="s">
        <v>604</v>
      </c>
      <c r="D389" s="10"/>
      <c r="E389" s="11"/>
      <c r="F389" s="10"/>
      <c r="H389" s="10"/>
      <c r="I389" s="11"/>
      <c r="K389" s="11"/>
      <c r="X389" s="35" t="s">
        <v>568</v>
      </c>
      <c r="Y389" s="36" t="s">
        <v>637</v>
      </c>
    </row>
    <row r="390" spans="2:25" x14ac:dyDescent="0.25">
      <c r="B390" s="22" t="s">
        <v>600</v>
      </c>
      <c r="C390" s="23" t="s">
        <v>631</v>
      </c>
      <c r="D390" s="10"/>
      <c r="E390" s="11"/>
      <c r="F390" s="10"/>
      <c r="H390" s="10"/>
      <c r="I390" s="11"/>
      <c r="K390" s="11"/>
      <c r="X390" s="35" t="s">
        <v>568</v>
      </c>
      <c r="Y390" s="36" t="s">
        <v>641</v>
      </c>
    </row>
    <row r="391" spans="2:25" x14ac:dyDescent="0.25">
      <c r="B391" s="22" t="s">
        <v>600</v>
      </c>
      <c r="C391" s="23" t="s">
        <v>605</v>
      </c>
      <c r="D391" s="10"/>
      <c r="E391" s="11"/>
      <c r="F391" s="10"/>
      <c r="H391" s="10"/>
      <c r="I391" s="11"/>
      <c r="K391" s="11"/>
      <c r="X391" s="35" t="s">
        <v>568</v>
      </c>
      <c r="Y391" s="36" t="s">
        <v>641</v>
      </c>
    </row>
    <row r="392" spans="2:25" x14ac:dyDescent="0.25">
      <c r="B392" s="22" t="s">
        <v>600</v>
      </c>
      <c r="C392" s="23" t="s">
        <v>606</v>
      </c>
      <c r="D392" s="10"/>
      <c r="E392" s="11"/>
      <c r="F392" s="10"/>
      <c r="H392" s="10"/>
      <c r="I392" s="11"/>
      <c r="K392" s="11"/>
      <c r="X392" s="35" t="s">
        <v>568</v>
      </c>
      <c r="Y392" s="36" t="s">
        <v>641</v>
      </c>
    </row>
    <row r="393" spans="2:25" x14ac:dyDescent="0.25">
      <c r="B393" s="22" t="s">
        <v>600</v>
      </c>
      <c r="C393" s="23" t="s">
        <v>607</v>
      </c>
      <c r="D393" s="10"/>
      <c r="E393" s="11"/>
      <c r="F393" s="10"/>
      <c r="H393" s="10"/>
      <c r="I393" s="11"/>
      <c r="K393" s="11"/>
      <c r="X393" s="35" t="s">
        <v>568</v>
      </c>
      <c r="Y393" s="36" t="s">
        <v>641</v>
      </c>
    </row>
    <row r="394" spans="2:25" x14ac:dyDescent="0.25">
      <c r="B394" s="22" t="s">
        <v>600</v>
      </c>
      <c r="C394" s="23" t="s">
        <v>608</v>
      </c>
      <c r="D394" s="10"/>
      <c r="E394" s="11"/>
      <c r="F394" s="10"/>
      <c r="H394" s="10"/>
      <c r="I394" s="11"/>
      <c r="K394" s="11"/>
      <c r="X394" s="35" t="s">
        <v>568</v>
      </c>
      <c r="Y394" s="36" t="s">
        <v>641</v>
      </c>
    </row>
    <row r="395" spans="2:25" x14ac:dyDescent="0.25">
      <c r="B395" s="22" t="s">
        <v>600</v>
      </c>
      <c r="C395" s="23" t="s">
        <v>632</v>
      </c>
      <c r="D395" s="10"/>
      <c r="E395" s="11"/>
      <c r="F395" s="10"/>
      <c r="H395" s="10"/>
      <c r="I395" s="11"/>
      <c r="K395" s="11"/>
      <c r="X395" s="35" t="s">
        <v>568</v>
      </c>
      <c r="Y395" s="36" t="s">
        <v>570</v>
      </c>
    </row>
    <row r="396" spans="2:25" x14ac:dyDescent="0.25">
      <c r="B396" s="22" t="s">
        <v>600</v>
      </c>
      <c r="C396" s="23" t="s">
        <v>609</v>
      </c>
      <c r="D396" s="10"/>
      <c r="E396" s="11"/>
      <c r="F396" s="10"/>
      <c r="H396" s="10"/>
      <c r="I396" s="11"/>
      <c r="K396" s="11"/>
      <c r="X396" s="35" t="s">
        <v>568</v>
      </c>
      <c r="Y396" s="36" t="s">
        <v>570</v>
      </c>
    </row>
    <row r="397" spans="2:25" x14ac:dyDescent="0.25">
      <c r="B397" s="22" t="s">
        <v>600</v>
      </c>
      <c r="C397" s="23" t="s">
        <v>633</v>
      </c>
      <c r="D397" s="10"/>
      <c r="E397" s="11"/>
      <c r="F397" s="10"/>
      <c r="H397" s="10"/>
      <c r="I397" s="11"/>
      <c r="K397" s="11"/>
      <c r="X397" s="35" t="s">
        <v>568</v>
      </c>
      <c r="Y397" s="36" t="s">
        <v>570</v>
      </c>
    </row>
    <row r="398" spans="2:25" x14ac:dyDescent="0.25">
      <c r="B398" s="22" t="s">
        <v>434</v>
      </c>
      <c r="C398" s="26" t="s">
        <v>610</v>
      </c>
      <c r="D398" s="10"/>
      <c r="E398" s="11"/>
      <c r="F398" s="10"/>
      <c r="H398" s="10"/>
      <c r="I398" s="11"/>
      <c r="K398" s="11"/>
      <c r="X398" s="35" t="s">
        <v>568</v>
      </c>
      <c r="Y398" s="36" t="s">
        <v>634</v>
      </c>
    </row>
    <row r="399" spans="2:25" x14ac:dyDescent="0.25">
      <c r="B399" s="22" t="s">
        <v>434</v>
      </c>
      <c r="C399" s="26" t="s">
        <v>611</v>
      </c>
      <c r="D399" s="10"/>
      <c r="E399" s="11"/>
      <c r="F399" s="10"/>
      <c r="H399" s="10"/>
      <c r="I399" s="11"/>
      <c r="K399" s="11"/>
      <c r="X399" s="35" t="s">
        <v>568</v>
      </c>
      <c r="Y399" s="36" t="s">
        <v>634</v>
      </c>
    </row>
    <row r="400" spans="2:25" x14ac:dyDescent="0.25">
      <c r="B400" s="22" t="s">
        <v>10</v>
      </c>
      <c r="C400" s="23" t="s">
        <v>644</v>
      </c>
      <c r="D400" s="10"/>
      <c r="E400" s="11"/>
      <c r="F400" s="10"/>
      <c r="H400" s="10"/>
      <c r="I400" s="11"/>
      <c r="K400" s="11"/>
      <c r="V400" s="35" t="s">
        <v>567</v>
      </c>
    </row>
    <row r="401" spans="2:25" x14ac:dyDescent="0.25">
      <c r="B401" s="22" t="s">
        <v>10</v>
      </c>
      <c r="C401" s="23" t="s">
        <v>645</v>
      </c>
      <c r="D401" s="10"/>
      <c r="E401" s="11"/>
      <c r="F401" s="10"/>
      <c r="H401" s="10"/>
      <c r="I401" s="11"/>
      <c r="K401" s="11"/>
      <c r="V401" s="35" t="s">
        <v>567</v>
      </c>
    </row>
    <row r="402" spans="2:25" x14ac:dyDescent="0.25">
      <c r="B402" s="22" t="s">
        <v>10</v>
      </c>
      <c r="C402" s="23" t="s">
        <v>646</v>
      </c>
      <c r="D402" s="10"/>
      <c r="E402" s="11"/>
      <c r="F402" s="10"/>
      <c r="H402" s="10"/>
      <c r="I402" s="11"/>
      <c r="K402" s="11"/>
      <c r="V402" s="35" t="s">
        <v>567</v>
      </c>
    </row>
    <row r="403" spans="2:25" x14ac:dyDescent="0.25">
      <c r="B403" s="22" t="s">
        <v>10</v>
      </c>
      <c r="C403" s="23" t="s">
        <v>647</v>
      </c>
      <c r="D403" s="10"/>
      <c r="E403" s="11"/>
      <c r="F403" s="10"/>
      <c r="H403" s="10"/>
      <c r="I403" s="11"/>
      <c r="K403" s="11"/>
      <c r="R403" s="35" t="s">
        <v>561</v>
      </c>
      <c r="V403" s="35" t="s">
        <v>567</v>
      </c>
    </row>
    <row r="404" spans="2:25" x14ac:dyDescent="0.25">
      <c r="B404" s="22" t="s">
        <v>10</v>
      </c>
      <c r="C404" s="23" t="s">
        <v>648</v>
      </c>
      <c r="D404" s="10"/>
      <c r="E404" s="11"/>
      <c r="F404" s="10"/>
      <c r="H404" s="10"/>
      <c r="I404" s="11"/>
      <c r="K404" s="11"/>
      <c r="R404" s="35" t="s">
        <v>561</v>
      </c>
      <c r="T404" s="35" t="s">
        <v>564</v>
      </c>
      <c r="U404" s="36" t="s">
        <v>701</v>
      </c>
    </row>
    <row r="405" spans="2:25" x14ac:dyDescent="0.25">
      <c r="B405" s="22" t="s">
        <v>10</v>
      </c>
      <c r="C405" s="23" t="s">
        <v>649</v>
      </c>
      <c r="D405" s="10"/>
      <c r="E405" s="11"/>
      <c r="F405" s="10"/>
      <c r="H405" s="10"/>
      <c r="I405" s="11"/>
      <c r="K405" s="11"/>
      <c r="X405" s="35" t="s">
        <v>568</v>
      </c>
      <c r="Y405" s="36" t="s">
        <v>571</v>
      </c>
    </row>
    <row r="406" spans="2:25" x14ac:dyDescent="0.25">
      <c r="B406" s="22" t="s">
        <v>10</v>
      </c>
      <c r="C406" s="23" t="s">
        <v>650</v>
      </c>
      <c r="D406" s="10"/>
      <c r="E406" s="11"/>
      <c r="F406" s="10"/>
      <c r="H406" s="10"/>
      <c r="I406" s="11"/>
      <c r="K406" s="11"/>
      <c r="N406" s="35" t="s">
        <v>551</v>
      </c>
      <c r="O406" s="36" t="s">
        <v>553</v>
      </c>
    </row>
    <row r="407" spans="2:25" x14ac:dyDescent="0.25">
      <c r="B407" s="22" t="s">
        <v>10</v>
      </c>
      <c r="C407" s="23" t="s">
        <v>651</v>
      </c>
      <c r="D407" s="10"/>
      <c r="E407" s="11"/>
      <c r="F407" s="10"/>
      <c r="H407" s="10"/>
      <c r="I407" s="11"/>
      <c r="K407" s="11"/>
      <c r="P407" s="35" t="s">
        <v>555</v>
      </c>
      <c r="Q407" s="36" t="s">
        <v>558</v>
      </c>
    </row>
    <row r="408" spans="2:25" x14ac:dyDescent="0.25">
      <c r="B408" s="22" t="s">
        <v>10</v>
      </c>
      <c r="C408" s="23" t="s">
        <v>652</v>
      </c>
      <c r="D408" s="10"/>
      <c r="E408" s="11"/>
      <c r="F408" s="10"/>
      <c r="H408" s="10"/>
      <c r="I408" s="11"/>
      <c r="K408" s="11"/>
      <c r="N408" s="35" t="s">
        <v>551</v>
      </c>
      <c r="O408" s="36" t="s">
        <v>552</v>
      </c>
    </row>
    <row r="409" spans="2:25" x14ac:dyDescent="0.25">
      <c r="B409" s="22" t="s">
        <v>10</v>
      </c>
      <c r="C409" s="23" t="s">
        <v>653</v>
      </c>
      <c r="D409" s="10"/>
      <c r="E409" s="11"/>
      <c r="F409" s="10"/>
      <c r="H409" s="10"/>
      <c r="I409" s="11"/>
      <c r="K409" s="11"/>
      <c r="T409" s="35" t="s">
        <v>564</v>
      </c>
      <c r="U409" s="36" t="s">
        <v>565</v>
      </c>
    </row>
    <row r="410" spans="2:25" x14ac:dyDescent="0.25">
      <c r="B410" s="22" t="s">
        <v>10</v>
      </c>
      <c r="C410" s="23" t="s">
        <v>654</v>
      </c>
      <c r="D410" s="10"/>
      <c r="E410" s="11"/>
      <c r="F410" s="10"/>
      <c r="H410" s="10"/>
      <c r="I410" s="11"/>
      <c r="K410" s="11"/>
      <c r="X410" s="35" t="s">
        <v>568</v>
      </c>
      <c r="Y410" s="36" t="s">
        <v>702</v>
      </c>
    </row>
    <row r="411" spans="2:25" x14ac:dyDescent="0.25">
      <c r="B411" s="22" t="s">
        <v>10</v>
      </c>
      <c r="C411" s="23" t="s">
        <v>655</v>
      </c>
      <c r="D411" s="10"/>
      <c r="E411" s="11"/>
      <c r="F411" s="10"/>
      <c r="H411" s="10"/>
      <c r="I411" s="11"/>
      <c r="K411" s="11"/>
      <c r="N411" s="35" t="s">
        <v>551</v>
      </c>
    </row>
    <row r="412" spans="2:25" x14ac:dyDescent="0.25">
      <c r="B412" s="22" t="s">
        <v>10</v>
      </c>
      <c r="C412" s="23" t="s">
        <v>656</v>
      </c>
      <c r="D412" s="10"/>
      <c r="E412" s="11"/>
      <c r="F412" s="10"/>
      <c r="H412" s="10"/>
      <c r="I412" s="11"/>
      <c r="K412" s="11"/>
      <c r="R412" s="35" t="s">
        <v>561</v>
      </c>
      <c r="S412" s="36" t="s">
        <v>703</v>
      </c>
    </row>
    <row r="413" spans="2:25" x14ac:dyDescent="0.25">
      <c r="B413" s="22" t="s">
        <v>10</v>
      </c>
      <c r="C413" s="23" t="s">
        <v>657</v>
      </c>
      <c r="D413" s="10"/>
      <c r="E413" s="11"/>
      <c r="F413" s="10"/>
      <c r="H413" s="10"/>
      <c r="K413" s="11"/>
      <c r="R413" s="35" t="s">
        <v>561</v>
      </c>
      <c r="S413" s="36" t="s">
        <v>703</v>
      </c>
    </row>
    <row r="414" spans="2:25" x14ac:dyDescent="0.25">
      <c r="B414" s="22" t="s">
        <v>10</v>
      </c>
      <c r="C414" s="23" t="s">
        <v>658</v>
      </c>
      <c r="D414" s="10"/>
      <c r="E414" s="11"/>
      <c r="F414" s="10"/>
      <c r="H414" s="10"/>
      <c r="K414" s="11"/>
      <c r="P414" s="35" t="s">
        <v>555</v>
      </c>
      <c r="Q414" s="36" t="s">
        <v>558</v>
      </c>
    </row>
    <row r="415" spans="2:25" x14ac:dyDescent="0.25">
      <c r="B415" s="22" t="s">
        <v>10</v>
      </c>
      <c r="C415" s="23" t="s">
        <v>659</v>
      </c>
      <c r="D415" s="10"/>
      <c r="E415" s="11"/>
      <c r="F415" s="10"/>
      <c r="H415" s="10"/>
      <c r="K415" s="11"/>
      <c r="P415" s="35" t="s">
        <v>555</v>
      </c>
      <c r="Q415" s="36" t="s">
        <v>558</v>
      </c>
    </row>
    <row r="416" spans="2:25" x14ac:dyDescent="0.25">
      <c r="B416" s="22" t="s">
        <v>10</v>
      </c>
      <c r="C416" s="23" t="s">
        <v>660</v>
      </c>
      <c r="D416" s="10"/>
      <c r="E416" s="11"/>
      <c r="F416" s="10"/>
      <c r="H416" s="10"/>
      <c r="K416" s="11"/>
      <c r="T416" s="35" t="s">
        <v>564</v>
      </c>
    </row>
    <row r="417" spans="2:25" x14ac:dyDescent="0.25">
      <c r="B417" s="22" t="s">
        <v>10</v>
      </c>
      <c r="C417" s="23" t="s">
        <v>661</v>
      </c>
      <c r="D417" s="10"/>
      <c r="E417" s="11"/>
      <c r="F417" s="10"/>
      <c r="H417" s="10"/>
      <c r="K417" s="11"/>
      <c r="P417" s="35" t="s">
        <v>555</v>
      </c>
      <c r="Q417" s="36" t="s">
        <v>704</v>
      </c>
    </row>
    <row r="418" spans="2:25" x14ac:dyDescent="0.25">
      <c r="B418" s="22" t="s">
        <v>10</v>
      </c>
      <c r="C418" s="23" t="s">
        <v>662</v>
      </c>
      <c r="D418" s="10"/>
      <c r="E418" s="11"/>
      <c r="F418" s="10"/>
      <c r="H418" s="10"/>
      <c r="K418" s="11"/>
      <c r="X418" s="35" t="s">
        <v>568</v>
      </c>
      <c r="Y418" s="36" t="s">
        <v>576</v>
      </c>
    </row>
    <row r="419" spans="2:25" x14ac:dyDescent="0.25">
      <c r="B419" s="22" t="s">
        <v>10</v>
      </c>
      <c r="C419" s="23" t="s">
        <v>663</v>
      </c>
      <c r="D419" s="10"/>
      <c r="E419" s="11"/>
      <c r="F419" s="10"/>
      <c r="H419" s="10"/>
      <c r="K419" s="11"/>
      <c r="N419" s="35" t="s">
        <v>551</v>
      </c>
      <c r="O419" s="36" t="s">
        <v>554</v>
      </c>
      <c r="X419" s="35" t="s">
        <v>568</v>
      </c>
      <c r="Y419" s="36" t="s">
        <v>574</v>
      </c>
    </row>
    <row r="420" spans="2:25" x14ac:dyDescent="0.25">
      <c r="B420" s="22" t="s">
        <v>10</v>
      </c>
      <c r="C420" s="23" t="s">
        <v>664</v>
      </c>
      <c r="D420" s="10"/>
      <c r="E420" s="11"/>
      <c r="F420" s="10"/>
      <c r="H420" s="10"/>
      <c r="K420" s="11"/>
      <c r="X420" s="35" t="s">
        <v>568</v>
      </c>
      <c r="Y420" s="36" t="s">
        <v>576</v>
      </c>
    </row>
    <row r="421" spans="2:25" x14ac:dyDescent="0.25">
      <c r="B421" s="22" t="s">
        <v>10</v>
      </c>
      <c r="C421" s="23" t="s">
        <v>665</v>
      </c>
      <c r="D421" s="10"/>
      <c r="E421" s="11"/>
      <c r="F421" s="10"/>
      <c r="H421" s="10"/>
      <c r="K421" s="11"/>
      <c r="X421" s="35" t="s">
        <v>568</v>
      </c>
      <c r="Y421" s="36" t="s">
        <v>705</v>
      </c>
    </row>
    <row r="422" spans="2:25" x14ac:dyDescent="0.25">
      <c r="B422" s="22" t="s">
        <v>10</v>
      </c>
      <c r="C422" s="23" t="s">
        <v>666</v>
      </c>
      <c r="D422" s="10"/>
      <c r="E422" s="11"/>
      <c r="F422" s="10"/>
      <c r="H422" s="10"/>
      <c r="K422" s="11"/>
      <c r="X422" s="35" t="s">
        <v>568</v>
      </c>
      <c r="Y422" s="36" t="s">
        <v>705</v>
      </c>
    </row>
    <row r="423" spans="2:25" ht="30" x14ac:dyDescent="0.25">
      <c r="B423" s="22" t="s">
        <v>10</v>
      </c>
      <c r="C423" s="23" t="s">
        <v>667</v>
      </c>
      <c r="D423" s="10"/>
      <c r="E423" s="11"/>
      <c r="F423" s="10" t="s">
        <v>39</v>
      </c>
      <c r="H423" s="10"/>
      <c r="J423" s="14" t="s">
        <v>18</v>
      </c>
      <c r="K423" s="11"/>
    </row>
    <row r="424" spans="2:25" x14ac:dyDescent="0.25">
      <c r="B424" s="22" t="s">
        <v>10</v>
      </c>
      <c r="C424" s="23" t="s">
        <v>668</v>
      </c>
      <c r="D424" s="10"/>
      <c r="E424" s="11"/>
      <c r="F424" s="10"/>
      <c r="H424" s="10"/>
      <c r="K424" s="11"/>
      <c r="T424" s="35" t="s">
        <v>564</v>
      </c>
    </row>
    <row r="425" spans="2:25" x14ac:dyDescent="0.25">
      <c r="B425" s="22" t="s">
        <v>10</v>
      </c>
      <c r="C425" s="23" t="s">
        <v>669</v>
      </c>
      <c r="D425" s="10"/>
      <c r="E425" s="11"/>
      <c r="F425" s="10"/>
      <c r="H425" s="10"/>
      <c r="K425" s="11"/>
      <c r="P425" s="35" t="s">
        <v>555</v>
      </c>
      <c r="Q425" s="36" t="s">
        <v>558</v>
      </c>
    </row>
    <row r="426" spans="2:25" x14ac:dyDescent="0.25">
      <c r="B426" s="22" t="s">
        <v>10</v>
      </c>
      <c r="C426" s="23" t="s">
        <v>670</v>
      </c>
      <c r="D426" s="10"/>
      <c r="E426" s="11"/>
      <c r="F426" s="10"/>
      <c r="H426" s="10"/>
      <c r="K426" s="11"/>
      <c r="X426" s="35" t="s">
        <v>568</v>
      </c>
      <c r="Y426" s="36" t="s">
        <v>576</v>
      </c>
    </row>
    <row r="427" spans="2:25" x14ac:dyDescent="0.25">
      <c r="B427" s="22" t="s">
        <v>10</v>
      </c>
      <c r="C427" s="23" t="s">
        <v>671</v>
      </c>
      <c r="D427" s="10"/>
      <c r="E427" s="11"/>
      <c r="F427" s="10"/>
      <c r="H427" s="10"/>
      <c r="K427" s="11"/>
      <c r="N427" s="35" t="s">
        <v>551</v>
      </c>
      <c r="T427" s="35" t="s">
        <v>564</v>
      </c>
    </row>
    <row r="428" spans="2:25" x14ac:dyDescent="0.25">
      <c r="B428" s="22" t="s">
        <v>10</v>
      </c>
      <c r="C428" s="23" t="s">
        <v>672</v>
      </c>
      <c r="D428" s="10"/>
      <c r="E428" s="11"/>
      <c r="F428" s="10"/>
      <c r="H428" s="10"/>
      <c r="K428" s="11"/>
      <c r="N428" s="35" t="s">
        <v>551</v>
      </c>
      <c r="T428" s="35" t="s">
        <v>564</v>
      </c>
    </row>
    <row r="429" spans="2:25" x14ac:dyDescent="0.25">
      <c r="B429" s="22" t="s">
        <v>10</v>
      </c>
      <c r="C429" s="23" t="s">
        <v>673</v>
      </c>
      <c r="D429" s="10"/>
      <c r="E429" s="11"/>
      <c r="F429" s="10"/>
      <c r="H429" s="10"/>
      <c r="K429" s="11"/>
      <c r="N429" s="35" t="s">
        <v>551</v>
      </c>
      <c r="T429" s="35" t="s">
        <v>564</v>
      </c>
    </row>
    <row r="430" spans="2:25" x14ac:dyDescent="0.25">
      <c r="B430" s="22" t="s">
        <v>10</v>
      </c>
      <c r="C430" s="23" t="s">
        <v>674</v>
      </c>
      <c r="D430" s="10"/>
      <c r="E430" s="11"/>
      <c r="F430" s="10"/>
      <c r="H430" s="10"/>
      <c r="K430" s="11"/>
      <c r="N430" s="35" t="s">
        <v>551</v>
      </c>
      <c r="R430" s="35" t="s">
        <v>561</v>
      </c>
    </row>
    <row r="431" spans="2:25" x14ac:dyDescent="0.25">
      <c r="B431" s="22" t="s">
        <v>70</v>
      </c>
      <c r="C431" s="23" t="s">
        <v>675</v>
      </c>
      <c r="D431" s="10"/>
      <c r="E431" s="11"/>
      <c r="F431" s="10"/>
      <c r="H431" s="10"/>
      <c r="K431" s="11"/>
      <c r="V431" s="35" t="s">
        <v>567</v>
      </c>
    </row>
    <row r="432" spans="2:25" x14ac:dyDescent="0.25">
      <c r="B432" s="22" t="s">
        <v>70</v>
      </c>
      <c r="C432" s="23" t="s">
        <v>676</v>
      </c>
      <c r="D432" s="10"/>
      <c r="E432" s="11"/>
      <c r="F432" s="10"/>
      <c r="H432" s="10"/>
      <c r="K432" s="11"/>
      <c r="V432" s="35" t="s">
        <v>567</v>
      </c>
    </row>
    <row r="433" spans="2:25" x14ac:dyDescent="0.25">
      <c r="B433" s="22" t="s">
        <v>70</v>
      </c>
      <c r="C433" s="23" t="s">
        <v>677</v>
      </c>
      <c r="D433" s="10"/>
      <c r="E433" s="11"/>
      <c r="F433" s="10"/>
      <c r="H433" s="10"/>
      <c r="K433" s="11"/>
      <c r="V433" s="35" t="s">
        <v>567</v>
      </c>
    </row>
    <row r="434" spans="2:25" x14ac:dyDescent="0.25">
      <c r="B434" s="22" t="s">
        <v>430</v>
      </c>
      <c r="C434" s="23" t="s">
        <v>678</v>
      </c>
      <c r="D434" s="10"/>
      <c r="E434" s="11"/>
      <c r="F434" s="10"/>
      <c r="H434" s="10"/>
      <c r="K434" s="11"/>
      <c r="N434" s="35" t="s">
        <v>551</v>
      </c>
      <c r="T434" s="35" t="s">
        <v>564</v>
      </c>
    </row>
    <row r="435" spans="2:25" x14ac:dyDescent="0.25">
      <c r="B435" s="22" t="s">
        <v>430</v>
      </c>
      <c r="C435" s="23" t="s">
        <v>679</v>
      </c>
      <c r="D435" s="10"/>
      <c r="E435" s="11"/>
      <c r="F435" s="10"/>
      <c r="H435" s="10"/>
      <c r="K435" s="11"/>
      <c r="R435" s="35" t="s">
        <v>561</v>
      </c>
    </row>
    <row r="436" spans="2:25" x14ac:dyDescent="0.25">
      <c r="B436" s="22" t="s">
        <v>430</v>
      </c>
      <c r="C436" s="23" t="s">
        <v>680</v>
      </c>
      <c r="D436" s="10"/>
      <c r="E436" s="11"/>
      <c r="F436" s="10"/>
      <c r="H436" s="10"/>
      <c r="K436" s="11"/>
      <c r="R436" s="35" t="s">
        <v>561</v>
      </c>
    </row>
    <row r="437" spans="2:25" x14ac:dyDescent="0.25">
      <c r="B437" s="22" t="s">
        <v>430</v>
      </c>
      <c r="C437" s="23" t="s">
        <v>681</v>
      </c>
      <c r="D437" s="10"/>
      <c r="E437" s="11"/>
      <c r="F437" s="10"/>
      <c r="H437" s="10"/>
      <c r="K437" s="11"/>
      <c r="T437" s="35" t="s">
        <v>564</v>
      </c>
      <c r="X437" s="35" t="s">
        <v>568</v>
      </c>
      <c r="Y437" s="36" t="s">
        <v>576</v>
      </c>
    </row>
    <row r="438" spans="2:25" x14ac:dyDescent="0.25">
      <c r="B438" s="22" t="s">
        <v>430</v>
      </c>
      <c r="C438" s="28" t="s">
        <v>682</v>
      </c>
      <c r="D438" s="10"/>
      <c r="E438" s="11"/>
      <c r="F438" s="10"/>
      <c r="H438" s="10"/>
      <c r="K438" s="11"/>
      <c r="R438" s="35" t="s">
        <v>561</v>
      </c>
      <c r="V438" s="35" t="s">
        <v>567</v>
      </c>
    </row>
    <row r="439" spans="2:25" x14ac:dyDescent="0.25">
      <c r="B439" s="22" t="s">
        <v>430</v>
      </c>
      <c r="C439" s="23" t="s">
        <v>683</v>
      </c>
      <c r="D439" s="10"/>
      <c r="E439" s="11"/>
      <c r="H439" s="10"/>
      <c r="K439" s="11"/>
      <c r="R439" s="35" t="s">
        <v>561</v>
      </c>
      <c r="V439" s="35" t="s">
        <v>567</v>
      </c>
    </row>
    <row r="440" spans="2:25" x14ac:dyDescent="0.25">
      <c r="B440" s="22" t="s">
        <v>430</v>
      </c>
      <c r="C440" s="23" t="s">
        <v>684</v>
      </c>
      <c r="D440" s="10"/>
      <c r="E440" s="11"/>
      <c r="H440" s="10"/>
      <c r="K440" s="11"/>
      <c r="R440" s="35" t="s">
        <v>561</v>
      </c>
      <c r="V440" s="35" t="s">
        <v>567</v>
      </c>
    </row>
    <row r="441" spans="2:25" x14ac:dyDescent="0.25">
      <c r="B441" s="22" t="s">
        <v>378</v>
      </c>
      <c r="C441" s="29" t="s">
        <v>685</v>
      </c>
      <c r="D441" s="10"/>
      <c r="E441" s="11"/>
      <c r="H441" s="10"/>
      <c r="K441" s="11"/>
      <c r="R441" s="35" t="s">
        <v>561</v>
      </c>
    </row>
    <row r="442" spans="2:25" x14ac:dyDescent="0.25">
      <c r="B442" s="22" t="s">
        <v>378</v>
      </c>
      <c r="C442" s="29" t="s">
        <v>686</v>
      </c>
      <c r="D442" s="10"/>
      <c r="E442" s="11"/>
      <c r="H442" s="10"/>
      <c r="K442" s="11"/>
      <c r="R442" s="35" t="s">
        <v>561</v>
      </c>
    </row>
    <row r="443" spans="2:25" x14ac:dyDescent="0.25">
      <c r="B443" s="22" t="s">
        <v>378</v>
      </c>
      <c r="C443" s="29" t="s">
        <v>687</v>
      </c>
      <c r="D443" s="10"/>
      <c r="E443" s="11"/>
      <c r="H443" s="10"/>
      <c r="R443" s="35" t="s">
        <v>561</v>
      </c>
    </row>
    <row r="444" spans="2:25" x14ac:dyDescent="0.25">
      <c r="B444" s="22" t="s">
        <v>378</v>
      </c>
      <c r="C444" s="29" t="s">
        <v>688</v>
      </c>
      <c r="D444" s="10"/>
      <c r="E444" s="11"/>
      <c r="H444" s="10"/>
      <c r="R444" s="35" t="s">
        <v>561</v>
      </c>
    </row>
    <row r="445" spans="2:25" x14ac:dyDescent="0.25">
      <c r="B445" s="22" t="s">
        <v>378</v>
      </c>
      <c r="C445" s="29" t="s">
        <v>689</v>
      </c>
      <c r="D445" s="10"/>
      <c r="E445" s="11"/>
      <c r="H445" s="10"/>
      <c r="R445" s="35" t="s">
        <v>561</v>
      </c>
    </row>
    <row r="446" spans="2:25" ht="75" x14ac:dyDescent="0.25">
      <c r="B446" s="22" t="s">
        <v>378</v>
      </c>
      <c r="C446" s="29" t="s">
        <v>690</v>
      </c>
      <c r="D446" s="10" t="s">
        <v>12</v>
      </c>
      <c r="E446" s="11"/>
      <c r="H446" s="10" t="s">
        <v>137</v>
      </c>
      <c r="R446" s="35" t="s">
        <v>561</v>
      </c>
    </row>
    <row r="447" spans="2:25" x14ac:dyDescent="0.25">
      <c r="B447" s="22" t="s">
        <v>378</v>
      </c>
      <c r="C447" s="29" t="s">
        <v>691</v>
      </c>
      <c r="D447" s="10"/>
      <c r="E447" s="11"/>
      <c r="H447" s="10"/>
      <c r="R447" s="35" t="s">
        <v>561</v>
      </c>
    </row>
    <row r="448" spans="2:25" x14ac:dyDescent="0.25">
      <c r="B448" s="28" t="s">
        <v>378</v>
      </c>
      <c r="C448" s="29" t="s">
        <v>692</v>
      </c>
      <c r="D448" s="10"/>
      <c r="E448" s="11"/>
      <c r="H448" s="10"/>
      <c r="R448" s="35" t="s">
        <v>561</v>
      </c>
    </row>
    <row r="449" spans="2:25" x14ac:dyDescent="0.25">
      <c r="B449" s="28" t="s">
        <v>700</v>
      </c>
      <c r="C449" s="28" t="s">
        <v>693</v>
      </c>
      <c r="D449" s="10"/>
      <c r="E449" s="11"/>
      <c r="H449" s="10"/>
      <c r="V449" s="35" t="s">
        <v>567</v>
      </c>
    </row>
    <row r="450" spans="2:25" x14ac:dyDescent="0.25">
      <c r="B450" s="22" t="s">
        <v>434</v>
      </c>
      <c r="C450" s="30" t="s">
        <v>694</v>
      </c>
      <c r="D450" s="10"/>
      <c r="E450" s="11"/>
      <c r="H450" s="10"/>
      <c r="N450" s="35" t="s">
        <v>551</v>
      </c>
      <c r="T450" s="35" t="s">
        <v>564</v>
      </c>
    </row>
    <row r="451" spans="2:25" x14ac:dyDescent="0.25">
      <c r="B451" s="22" t="s">
        <v>434</v>
      </c>
      <c r="C451" s="30" t="s">
        <v>695</v>
      </c>
      <c r="D451" s="10"/>
      <c r="E451" s="11"/>
      <c r="H451" s="10"/>
      <c r="R451" s="35" t="s">
        <v>561</v>
      </c>
      <c r="S451" s="36" t="s">
        <v>703</v>
      </c>
    </row>
    <row r="452" spans="2:25" ht="30" x14ac:dyDescent="0.25">
      <c r="B452" s="22" t="s">
        <v>434</v>
      </c>
      <c r="C452" s="30" t="s">
        <v>696</v>
      </c>
      <c r="D452" s="10"/>
      <c r="E452" s="11"/>
      <c r="H452" s="10"/>
      <c r="N452" s="35" t="s">
        <v>551</v>
      </c>
      <c r="R452" s="35" t="s">
        <v>561</v>
      </c>
      <c r="T452" s="35" t="s">
        <v>564</v>
      </c>
    </row>
    <row r="453" spans="2:25" x14ac:dyDescent="0.25">
      <c r="B453" s="22" t="s">
        <v>434</v>
      </c>
      <c r="C453" s="30" t="s">
        <v>697</v>
      </c>
      <c r="D453" s="10"/>
      <c r="E453" s="11"/>
      <c r="H453" s="10"/>
      <c r="X453" s="35" t="s">
        <v>568</v>
      </c>
      <c r="Y453" s="36" t="s">
        <v>706</v>
      </c>
    </row>
    <row r="454" spans="2:25" x14ac:dyDescent="0.25">
      <c r="B454" s="22" t="s">
        <v>434</v>
      </c>
      <c r="C454" s="30" t="s">
        <v>698</v>
      </c>
      <c r="D454" s="10"/>
      <c r="E454" s="11"/>
      <c r="H454" s="10"/>
      <c r="N454" s="35" t="s">
        <v>551</v>
      </c>
      <c r="T454" s="35" t="s">
        <v>564</v>
      </c>
    </row>
    <row r="455" spans="2:25" x14ac:dyDescent="0.25">
      <c r="B455" s="22" t="s">
        <v>434</v>
      </c>
      <c r="C455" s="26" t="s">
        <v>699</v>
      </c>
      <c r="D455" s="10"/>
      <c r="E455" s="11"/>
      <c r="H455" s="10"/>
      <c r="N455" s="35" t="s">
        <v>551</v>
      </c>
      <c r="T455" s="35" t="s">
        <v>564</v>
      </c>
    </row>
    <row r="456" spans="2:25" x14ac:dyDescent="0.25">
      <c r="B456" s="22"/>
      <c r="C456" s="27"/>
      <c r="D456" s="10"/>
      <c r="E456" s="11"/>
      <c r="H456" s="10"/>
    </row>
    <row r="457" spans="2:25" x14ac:dyDescent="0.25">
      <c r="C457" s="27"/>
      <c r="D457" s="10"/>
      <c r="E457" s="11"/>
      <c r="H457" s="10"/>
    </row>
    <row r="458" spans="2:25" x14ac:dyDescent="0.25">
      <c r="D458" s="10"/>
      <c r="E458" s="11"/>
      <c r="H458" s="10"/>
    </row>
    <row r="459" spans="2:25" x14ac:dyDescent="0.25">
      <c r="D459" s="10"/>
      <c r="E459" s="11"/>
      <c r="H459" s="10"/>
    </row>
    <row r="460" spans="2:25" x14ac:dyDescent="0.25">
      <c r="C460" s="27"/>
      <c r="D460" s="10"/>
      <c r="E460" s="11"/>
      <c r="H460" s="10"/>
    </row>
    <row r="461" spans="2:25" x14ac:dyDescent="0.25">
      <c r="D461" s="10"/>
      <c r="E461" s="11"/>
      <c r="H461" s="10"/>
    </row>
    <row r="462" spans="2:25" x14ac:dyDescent="0.25">
      <c r="D462" s="10"/>
      <c r="E462" s="11"/>
      <c r="H462" s="10"/>
    </row>
    <row r="463" spans="2:25" x14ac:dyDescent="0.25">
      <c r="D463" s="10"/>
      <c r="E463" s="11"/>
      <c r="H463" s="10"/>
    </row>
    <row r="464" spans="2:25" x14ac:dyDescent="0.25">
      <c r="D464" s="10"/>
      <c r="E464" s="11"/>
      <c r="H464" s="10"/>
    </row>
    <row r="465" spans="4:8" x14ac:dyDescent="0.25">
      <c r="D465" s="10"/>
      <c r="E465" s="11"/>
      <c r="H465" s="10"/>
    </row>
    <row r="466" spans="4:8" x14ac:dyDescent="0.25">
      <c r="D466" s="10"/>
      <c r="E466" s="11"/>
      <c r="H466" s="10"/>
    </row>
    <row r="467" spans="4:8" x14ac:dyDescent="0.25">
      <c r="D467" s="10"/>
      <c r="E467" s="11"/>
      <c r="H467" s="10"/>
    </row>
    <row r="468" spans="4:8" x14ac:dyDescent="0.25">
      <c r="D468" s="10"/>
      <c r="E468" s="11"/>
      <c r="H468" s="10"/>
    </row>
    <row r="469" spans="4:8" x14ac:dyDescent="0.25">
      <c r="D469" s="10"/>
      <c r="E469" s="11"/>
      <c r="H469" s="10"/>
    </row>
    <row r="470" spans="4:8" x14ac:dyDescent="0.25">
      <c r="D470" s="10"/>
      <c r="E470" s="11"/>
      <c r="H470" s="10"/>
    </row>
    <row r="471" spans="4:8" x14ac:dyDescent="0.25">
      <c r="D471" s="10"/>
      <c r="E471" s="11"/>
      <c r="H471" s="10"/>
    </row>
    <row r="472" spans="4:8" x14ac:dyDescent="0.25">
      <c r="D472" s="10"/>
      <c r="E472" s="11"/>
      <c r="H472" s="10"/>
    </row>
    <row r="473" spans="4:8" x14ac:dyDescent="0.25">
      <c r="D473" s="10"/>
      <c r="E473" s="11"/>
      <c r="H473" s="10"/>
    </row>
    <row r="474" spans="4:8" x14ac:dyDescent="0.25">
      <c r="D474" s="10"/>
      <c r="E474" s="11"/>
      <c r="H474" s="10"/>
    </row>
    <row r="475" spans="4:8" x14ac:dyDescent="0.25">
      <c r="D475" s="10"/>
      <c r="E475" s="11"/>
      <c r="H475" s="10"/>
    </row>
    <row r="476" spans="4:8" x14ac:dyDescent="0.25">
      <c r="D476" s="10"/>
      <c r="E476" s="11"/>
      <c r="H476" s="10"/>
    </row>
    <row r="477" spans="4:8" x14ac:dyDescent="0.25">
      <c r="D477" s="10"/>
      <c r="E477" s="11"/>
      <c r="H477" s="10"/>
    </row>
    <row r="478" spans="4:8" x14ac:dyDescent="0.25">
      <c r="D478" s="10"/>
      <c r="E478" s="11"/>
      <c r="H478" s="10"/>
    </row>
    <row r="479" spans="4:8" x14ac:dyDescent="0.25">
      <c r="D479" s="10"/>
      <c r="E479" s="11"/>
      <c r="H479" s="10"/>
    </row>
    <row r="480" spans="4:8" x14ac:dyDescent="0.25">
      <c r="D480" s="10"/>
      <c r="E480" s="11"/>
      <c r="H480" s="10"/>
    </row>
    <row r="481" spans="4:8" x14ac:dyDescent="0.25">
      <c r="D481" s="10"/>
      <c r="E481" s="11"/>
      <c r="H481" s="10"/>
    </row>
    <row r="482" spans="4:8" x14ac:dyDescent="0.25">
      <c r="D482" s="10"/>
      <c r="H482" s="10"/>
    </row>
    <row r="483" spans="4:8" x14ac:dyDescent="0.25">
      <c r="D483" s="10"/>
      <c r="H483" s="10"/>
    </row>
    <row r="484" spans="4:8" x14ac:dyDescent="0.25">
      <c r="D484" s="10"/>
      <c r="H484" s="10"/>
    </row>
    <row r="485" spans="4:8" x14ac:dyDescent="0.25">
      <c r="D485" s="10"/>
      <c r="H485" s="10"/>
    </row>
    <row r="486" spans="4:8" x14ac:dyDescent="0.25">
      <c r="D486" s="10"/>
      <c r="H486" s="10"/>
    </row>
    <row r="487" spans="4:8" x14ac:dyDescent="0.25">
      <c r="D487" s="10"/>
      <c r="H487" s="10"/>
    </row>
    <row r="488" spans="4:8" x14ac:dyDescent="0.25">
      <c r="D488" s="10"/>
      <c r="H488" s="10"/>
    </row>
    <row r="489" spans="4:8" x14ac:dyDescent="0.25">
      <c r="D489" s="10"/>
      <c r="H489" s="10"/>
    </row>
    <row r="490" spans="4:8" x14ac:dyDescent="0.25">
      <c r="D490" s="10"/>
      <c r="H490" s="10"/>
    </row>
    <row r="491" spans="4:8" x14ac:dyDescent="0.25">
      <c r="D491" s="10"/>
      <c r="H491" s="10"/>
    </row>
    <row r="492" spans="4:8" x14ac:dyDescent="0.25">
      <c r="D492" s="10"/>
      <c r="H492" s="10"/>
    </row>
    <row r="493" spans="4:8" x14ac:dyDescent="0.25">
      <c r="D493" s="10"/>
      <c r="H493" s="10"/>
    </row>
    <row r="494" spans="4:8" x14ac:dyDescent="0.25">
      <c r="D494" s="10"/>
      <c r="H494" s="10"/>
    </row>
    <row r="495" spans="4:8" x14ac:dyDescent="0.25">
      <c r="D495" s="10"/>
      <c r="H495" s="10"/>
    </row>
    <row r="496" spans="4:8" x14ac:dyDescent="0.25">
      <c r="D496" s="10"/>
      <c r="H496" s="10"/>
    </row>
    <row r="497" spans="4:8" x14ac:dyDescent="0.25">
      <c r="D497" s="10"/>
      <c r="H497" s="10"/>
    </row>
    <row r="498" spans="4:8" x14ac:dyDescent="0.25">
      <c r="D498" s="10"/>
      <c r="H498" s="10"/>
    </row>
    <row r="499" spans="4:8" x14ac:dyDescent="0.25">
      <c r="D499" s="10"/>
      <c r="H499" s="10"/>
    </row>
    <row r="500" spans="4:8" x14ac:dyDescent="0.25">
      <c r="D500" s="10"/>
      <c r="H500" s="10"/>
    </row>
    <row r="501" spans="4:8" x14ac:dyDescent="0.25">
      <c r="D501" s="10"/>
      <c r="H501" s="10"/>
    </row>
    <row r="502" spans="4:8" x14ac:dyDescent="0.25">
      <c r="D502" s="10"/>
      <c r="H502" s="10"/>
    </row>
    <row r="503" spans="4:8" x14ac:dyDescent="0.25">
      <c r="D503" s="10"/>
      <c r="H503" s="10"/>
    </row>
    <row r="504" spans="4:8" x14ac:dyDescent="0.25">
      <c r="D504" s="10"/>
      <c r="H504" s="10"/>
    </row>
    <row r="505" spans="4:8" x14ac:dyDescent="0.25">
      <c r="D505" s="10"/>
      <c r="H505" s="10"/>
    </row>
    <row r="506" spans="4:8" x14ac:dyDescent="0.25">
      <c r="D506" s="10"/>
      <c r="H506" s="10"/>
    </row>
    <row r="507" spans="4:8" x14ac:dyDescent="0.25">
      <c r="D507" s="10"/>
      <c r="H507" s="10"/>
    </row>
    <row r="508" spans="4:8" x14ac:dyDescent="0.25">
      <c r="D508" s="10"/>
      <c r="H508" s="10"/>
    </row>
    <row r="509" spans="4:8" x14ac:dyDescent="0.25">
      <c r="D509" s="10"/>
      <c r="H509" s="10"/>
    </row>
    <row r="510" spans="4:8" x14ac:dyDescent="0.25">
      <c r="D510" s="10"/>
      <c r="H510" s="10"/>
    </row>
    <row r="511" spans="4:8" x14ac:dyDescent="0.25">
      <c r="D511" s="10"/>
      <c r="H511" s="10"/>
    </row>
    <row r="512" spans="4:8" x14ac:dyDescent="0.25">
      <c r="D512" s="10"/>
      <c r="H512" s="10"/>
    </row>
    <row r="513" spans="4:8" x14ac:dyDescent="0.25">
      <c r="D513" s="10"/>
      <c r="H513" s="10"/>
    </row>
    <row r="514" spans="4:8" x14ac:dyDescent="0.25">
      <c r="D514" s="10"/>
      <c r="H514" s="10"/>
    </row>
    <row r="515" spans="4:8" x14ac:dyDescent="0.25">
      <c r="D515" s="10"/>
      <c r="H515" s="10"/>
    </row>
    <row r="516" spans="4:8" x14ac:dyDescent="0.25">
      <c r="D516" s="10"/>
      <c r="H516" s="10"/>
    </row>
    <row r="517" spans="4:8" x14ac:dyDescent="0.25">
      <c r="D517" s="10"/>
      <c r="H517" s="10"/>
    </row>
    <row r="518" spans="4:8" x14ac:dyDescent="0.25">
      <c r="D518" s="10"/>
      <c r="H518" s="10"/>
    </row>
    <row r="519" spans="4:8" x14ac:dyDescent="0.25">
      <c r="D519" s="10"/>
      <c r="H519" s="10"/>
    </row>
    <row r="520" spans="4:8" x14ac:dyDescent="0.25">
      <c r="D520" s="10"/>
      <c r="H520" s="10"/>
    </row>
    <row r="521" spans="4:8" x14ac:dyDescent="0.25">
      <c r="D521" s="10"/>
      <c r="H521" s="10"/>
    </row>
    <row r="522" spans="4:8" x14ac:dyDescent="0.25">
      <c r="D522" s="10"/>
      <c r="H522" s="10"/>
    </row>
    <row r="523" spans="4:8" x14ac:dyDescent="0.25">
      <c r="D523" s="10"/>
      <c r="H523" s="10"/>
    </row>
    <row r="524" spans="4:8" x14ac:dyDescent="0.25">
      <c r="D524" s="10"/>
      <c r="H524" s="10"/>
    </row>
    <row r="525" spans="4:8" x14ac:dyDescent="0.25">
      <c r="D525" s="10"/>
      <c r="H525" s="10"/>
    </row>
    <row r="526" spans="4:8" x14ac:dyDescent="0.25">
      <c r="D526" s="10"/>
      <c r="H526" s="10"/>
    </row>
    <row r="527" spans="4:8" x14ac:dyDescent="0.25">
      <c r="D527" s="10"/>
      <c r="H527" s="10"/>
    </row>
    <row r="528" spans="4:8" x14ac:dyDescent="0.25">
      <c r="D528" s="10"/>
      <c r="H528" s="10"/>
    </row>
    <row r="529" spans="4:8" x14ac:dyDescent="0.25">
      <c r="D529" s="10"/>
      <c r="H529" s="10"/>
    </row>
    <row r="530" spans="4:8" x14ac:dyDescent="0.25">
      <c r="D530" s="10"/>
      <c r="H530" s="10"/>
    </row>
    <row r="531" spans="4:8" x14ac:dyDescent="0.25">
      <c r="D531" s="10"/>
      <c r="H531" s="10"/>
    </row>
    <row r="532" spans="4:8" x14ac:dyDescent="0.25">
      <c r="D532" s="10"/>
      <c r="H532" s="10"/>
    </row>
    <row r="533" spans="4:8" x14ac:dyDescent="0.25">
      <c r="D533" s="10"/>
      <c r="H533" s="10"/>
    </row>
    <row r="534" spans="4:8" x14ac:dyDescent="0.25">
      <c r="D534" s="10"/>
      <c r="H534" s="10"/>
    </row>
    <row r="535" spans="4:8" x14ac:dyDescent="0.25">
      <c r="D535" s="10"/>
      <c r="H535" s="10"/>
    </row>
    <row r="536" spans="4:8" x14ac:dyDescent="0.25">
      <c r="D536" s="10"/>
      <c r="H536" s="10"/>
    </row>
    <row r="537" spans="4:8" x14ac:dyDescent="0.25">
      <c r="D537" s="10"/>
      <c r="H537" s="10"/>
    </row>
    <row r="538" spans="4:8" x14ac:dyDescent="0.25">
      <c r="D538" s="10"/>
      <c r="H538" s="10"/>
    </row>
    <row r="539" spans="4:8" x14ac:dyDescent="0.25">
      <c r="D539" s="10"/>
      <c r="H539" s="10"/>
    </row>
    <row r="540" spans="4:8" x14ac:dyDescent="0.25">
      <c r="D540" s="10"/>
      <c r="H540" s="10"/>
    </row>
    <row r="541" spans="4:8" x14ac:dyDescent="0.25">
      <c r="D541" s="10"/>
      <c r="H541" s="10"/>
    </row>
    <row r="542" spans="4:8" x14ac:dyDescent="0.25">
      <c r="D542" s="10"/>
      <c r="H542" s="10"/>
    </row>
    <row r="543" spans="4:8" x14ac:dyDescent="0.25">
      <c r="D543" s="10"/>
      <c r="H543" s="10"/>
    </row>
    <row r="544" spans="4:8" x14ac:dyDescent="0.25">
      <c r="D544" s="10"/>
      <c r="H544" s="10"/>
    </row>
    <row r="545" spans="4:8" x14ac:dyDescent="0.25">
      <c r="D545" s="10"/>
      <c r="H545" s="10"/>
    </row>
    <row r="546" spans="4:8" x14ac:dyDescent="0.25">
      <c r="D546" s="10"/>
      <c r="H546" s="10"/>
    </row>
    <row r="547" spans="4:8" x14ac:dyDescent="0.25">
      <c r="D547" s="10"/>
      <c r="H547" s="10"/>
    </row>
    <row r="548" spans="4:8" x14ac:dyDescent="0.25">
      <c r="D548" s="10"/>
      <c r="H548" s="10"/>
    </row>
    <row r="549" spans="4:8" x14ac:dyDescent="0.25">
      <c r="D549" s="10"/>
      <c r="H549" s="10"/>
    </row>
    <row r="550" spans="4:8" x14ac:dyDescent="0.25">
      <c r="D550" s="10"/>
      <c r="H550" s="10"/>
    </row>
    <row r="551" spans="4:8" x14ac:dyDescent="0.25">
      <c r="D551" s="10"/>
      <c r="H551" s="10"/>
    </row>
    <row r="552" spans="4:8" x14ac:dyDescent="0.25">
      <c r="D552" s="10"/>
      <c r="H552" s="10"/>
    </row>
    <row r="553" spans="4:8" x14ac:dyDescent="0.25">
      <c r="D553" s="10"/>
      <c r="H553" s="10"/>
    </row>
    <row r="554" spans="4:8" x14ac:dyDescent="0.25">
      <c r="D554" s="10"/>
      <c r="H554" s="10"/>
    </row>
    <row r="555" spans="4:8" x14ac:dyDescent="0.25">
      <c r="D555" s="10"/>
      <c r="H555" s="10"/>
    </row>
    <row r="556" spans="4:8" x14ac:dyDescent="0.25">
      <c r="D556" s="10"/>
      <c r="H556" s="10"/>
    </row>
    <row r="557" spans="4:8" x14ac:dyDescent="0.25">
      <c r="D557" s="10"/>
      <c r="H557" s="10"/>
    </row>
    <row r="558" spans="4:8" x14ac:dyDescent="0.25">
      <c r="D558" s="10"/>
      <c r="H558" s="10"/>
    </row>
    <row r="559" spans="4:8" x14ac:dyDescent="0.25">
      <c r="D559" s="10"/>
      <c r="H559" s="10"/>
    </row>
    <row r="560" spans="4:8" x14ac:dyDescent="0.25">
      <c r="D560" s="10"/>
      <c r="H560" s="10"/>
    </row>
    <row r="561" spans="4:8" x14ac:dyDescent="0.25">
      <c r="D561" s="10"/>
      <c r="H561" s="10"/>
    </row>
    <row r="562" spans="4:8" x14ac:dyDescent="0.25">
      <c r="D562" s="10"/>
      <c r="H562" s="10"/>
    </row>
    <row r="563" spans="4:8" x14ac:dyDescent="0.25">
      <c r="D563" s="10"/>
      <c r="H563" s="10"/>
    </row>
    <row r="564" spans="4:8" x14ac:dyDescent="0.25">
      <c r="D564" s="10"/>
      <c r="H564" s="10"/>
    </row>
    <row r="565" spans="4:8" x14ac:dyDescent="0.25">
      <c r="D565" s="10"/>
      <c r="H565" s="10"/>
    </row>
    <row r="566" spans="4:8" x14ac:dyDescent="0.25">
      <c r="D566" s="10"/>
      <c r="H566" s="10"/>
    </row>
    <row r="567" spans="4:8" x14ac:dyDescent="0.25">
      <c r="D567" s="10"/>
      <c r="H567" s="10"/>
    </row>
    <row r="568" spans="4:8" x14ac:dyDescent="0.25">
      <c r="D568" s="10"/>
      <c r="H568" s="10"/>
    </row>
    <row r="569" spans="4:8" x14ac:dyDescent="0.25">
      <c r="D569" s="10"/>
      <c r="H569" s="10"/>
    </row>
    <row r="570" spans="4:8" x14ac:dyDescent="0.25">
      <c r="D570" s="10"/>
      <c r="H570" s="10"/>
    </row>
    <row r="571" spans="4:8" x14ac:dyDescent="0.25">
      <c r="D571" s="10"/>
      <c r="H571" s="10"/>
    </row>
    <row r="572" spans="4:8" x14ac:dyDescent="0.25">
      <c r="D572" s="10"/>
      <c r="H572" s="10"/>
    </row>
    <row r="573" spans="4:8" x14ac:dyDescent="0.25">
      <c r="D573" s="10"/>
      <c r="H573" s="10"/>
    </row>
    <row r="574" spans="4:8" x14ac:dyDescent="0.25">
      <c r="D574" s="10"/>
      <c r="H574" s="10"/>
    </row>
    <row r="575" spans="4:8" x14ac:dyDescent="0.25">
      <c r="D575" s="10"/>
      <c r="H575" s="10"/>
    </row>
    <row r="576" spans="4:8" x14ac:dyDescent="0.25">
      <c r="D576" s="10"/>
      <c r="H576" s="10"/>
    </row>
    <row r="577" spans="4:8" x14ac:dyDescent="0.25">
      <c r="D577" s="10"/>
      <c r="H577" s="10"/>
    </row>
    <row r="578" spans="4:8" x14ac:dyDescent="0.25">
      <c r="D578" s="10"/>
      <c r="H578" s="10"/>
    </row>
    <row r="579" spans="4:8" x14ac:dyDescent="0.25">
      <c r="D579" s="10"/>
      <c r="H579" s="10"/>
    </row>
    <row r="580" spans="4:8" x14ac:dyDescent="0.25">
      <c r="D580" s="10"/>
      <c r="H580" s="10"/>
    </row>
    <row r="581" spans="4:8" x14ac:dyDescent="0.25">
      <c r="D581" s="10"/>
      <c r="H581" s="10"/>
    </row>
    <row r="582" spans="4:8" x14ac:dyDescent="0.25">
      <c r="D582" s="10"/>
      <c r="H582" s="10"/>
    </row>
    <row r="583" spans="4:8" x14ac:dyDescent="0.25">
      <c r="D583" s="10"/>
    </row>
    <row r="584" spans="4:8" x14ac:dyDescent="0.25">
      <c r="D584" s="10"/>
    </row>
    <row r="585" spans="4:8" x14ac:dyDescent="0.25">
      <c r="D585" s="10"/>
    </row>
    <row r="586" spans="4:8" x14ac:dyDescent="0.25">
      <c r="D586" s="10"/>
    </row>
  </sheetData>
  <autoFilter ref="A2:M343" xr:uid="{00000000-0009-0000-0000-000000000000}"/>
  <mergeCells count="11">
    <mergeCell ref="X1:Y1"/>
    <mergeCell ref="N1:O1"/>
    <mergeCell ref="P1:Q1"/>
    <mergeCell ref="R1:S1"/>
    <mergeCell ref="T1:U1"/>
    <mergeCell ref="V1:W1"/>
    <mergeCell ref="J1:K1"/>
    <mergeCell ref="L1:M1"/>
    <mergeCell ref="D1:E1"/>
    <mergeCell ref="F1:G1"/>
    <mergeCell ref="H1:I1"/>
  </mergeCells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1">
        <x14:dataValidation type="list" allowBlank="1" showInputMessage="1" showErrorMessage="1" xr:uid="{00000000-0002-0000-0000-000000000000}">
          <x14:formula1>
            <xm:f>Tabelle2!$B$2</xm:f>
          </x14:formula1>
          <xm:sqref>D3:D586</xm:sqref>
        </x14:dataValidation>
        <x14:dataValidation type="list" allowBlank="1" showInputMessage="1" showErrorMessage="1" xr:uid="{00000000-0002-0000-0000-000001000000}">
          <x14:formula1>
            <xm:f>Tabelle2!$B$70</xm:f>
          </x14:formula1>
          <xm:sqref>J3:J452</xm:sqref>
        </x14:dataValidation>
        <x14:dataValidation type="list" allowBlank="1" showInputMessage="1" showErrorMessage="1" xr:uid="{00000000-0002-0000-0000-000002000000}">
          <x14:formula1>
            <xm:f>Tabelle2!$C$71:$C$78</xm:f>
          </x14:formula1>
          <xm:sqref>K3:K442</xm:sqref>
        </x14:dataValidation>
        <x14:dataValidation type="list" allowBlank="1" showInputMessage="1" showErrorMessage="1" xr:uid="{00000000-0002-0000-0000-000005000000}">
          <x14:formula1>
            <xm:f>Tabelle2!$C$3:$C$9</xm:f>
          </x14:formula1>
          <xm:sqref>E3:E481</xm:sqref>
        </x14:dataValidation>
        <x14:dataValidation type="list" allowBlank="1" showInputMessage="1" showErrorMessage="1" xr:uid="{00000000-0002-0000-0000-000008000000}">
          <x14:formula1>
            <xm:f>Tabelle2!$B$47</xm:f>
          </x14:formula1>
          <xm:sqref>H3:H582</xm:sqref>
        </x14:dataValidation>
        <x14:dataValidation type="list" allowBlank="1" showInputMessage="1" showErrorMessage="1" xr:uid="{00000000-0002-0000-0000-000009000000}">
          <x14:formula1>
            <xm:f>Tabelle2!$C$48:$C$57</xm:f>
          </x14:formula1>
          <xm:sqref>I3:I412</xm:sqref>
        </x14:dataValidation>
        <x14:dataValidation type="list" allowBlank="1" showInputMessage="1" showErrorMessage="1" xr:uid="{00000000-0002-0000-0000-00000C000000}">
          <x14:formula1>
            <xm:f>Tabelle2!$B$79</xm:f>
          </x14:formula1>
          <xm:sqref>L3:L337</xm:sqref>
        </x14:dataValidation>
        <x14:dataValidation type="list" allowBlank="1" showInputMessage="1" showErrorMessage="1" xr:uid="{00000000-0002-0000-0000-00000D000000}">
          <x14:formula1>
            <xm:f>Tabelle2!$C$80:$C$91</xm:f>
          </x14:formula1>
          <xm:sqref>M3:M336</xm:sqref>
        </x14:dataValidation>
        <x14:dataValidation type="list" allowBlank="1" showInputMessage="1" showErrorMessage="1" xr:uid="{00000000-0002-0000-0000-00000E000000}">
          <x14:formula1>
            <xm:f>Tabelle2!$C$35:$C$46</xm:f>
          </x14:formula1>
          <xm:sqref>G3:G372</xm:sqref>
        </x14:dataValidation>
        <x14:dataValidation type="list" allowBlank="1" showInputMessage="1" showErrorMessage="1" xr:uid="{00000000-0002-0000-0000-00000F000000}">
          <x14:formula1>
            <xm:f>Tabelle2!$B$34</xm:f>
          </x14:formula1>
          <xm:sqref>F3:F438</xm:sqref>
        </x14:dataValidation>
        <x14:dataValidation type="list" allowBlank="1" showInputMessage="1" showErrorMessage="1" xr:uid="{208EC67F-16FF-4F7D-8F27-864151345151}">
          <x14:formula1>
            <xm:f>Tabelle2!$C$93:$C$95</xm:f>
          </x14:formula1>
          <xm:sqref>O3:O442</xm:sqref>
        </x14:dataValidation>
        <x14:dataValidation type="list" allowBlank="1" showInputMessage="1" showErrorMessage="1" xr:uid="{AAC840C2-0D1A-4023-8A2E-71B74D5F70A0}">
          <x14:formula1>
            <xm:f>Tabelle2!$B$92</xm:f>
          </x14:formula1>
          <xm:sqref>N3:N461</xm:sqref>
        </x14:dataValidation>
        <x14:dataValidation type="list" allowBlank="1" showInputMessage="1" showErrorMessage="1" xr:uid="{4513D99E-C2D8-40CC-AB7B-F7481B62A096}">
          <x14:formula1>
            <xm:f>Tabelle2!$B$96</xm:f>
          </x14:formula1>
          <xm:sqref>P3:P444</xm:sqref>
        </x14:dataValidation>
        <x14:dataValidation type="list" allowBlank="1" showInputMessage="1" showErrorMessage="1" xr:uid="{3F41F0DF-2CB9-4824-89E5-53D5461D0B3D}">
          <x14:formula1>
            <xm:f>Tabelle2!$C$97:$C$101</xm:f>
          </x14:formula1>
          <xm:sqref>Q3:Q444</xm:sqref>
        </x14:dataValidation>
        <x14:dataValidation type="list" allowBlank="1" showInputMessage="1" showErrorMessage="1" xr:uid="{1D2FCD30-6A13-4837-9C65-3E36D294B552}">
          <x14:formula1>
            <xm:f>Tabelle2!$B$102</xm:f>
          </x14:formula1>
          <xm:sqref>R3:R462</xm:sqref>
        </x14:dataValidation>
        <x14:dataValidation type="list" allowBlank="1" showInputMessage="1" showErrorMessage="1" xr:uid="{D7EB9094-13C1-4F4A-9271-6A5A6FE40E31}">
          <x14:formula1>
            <xm:f>Tabelle2!$C$103:$C$104</xm:f>
          </x14:formula1>
          <xm:sqref>S3:S457</xm:sqref>
        </x14:dataValidation>
        <x14:dataValidation type="list" allowBlank="1" showInputMessage="1" showErrorMessage="1" xr:uid="{79AA1ECD-8E21-4DE0-A715-188E41FBEC6C}">
          <x14:formula1>
            <xm:f>Tabelle2!$B$105</xm:f>
          </x14:formula1>
          <xm:sqref>T3:T460</xm:sqref>
        </x14:dataValidation>
        <x14:dataValidation type="list" allowBlank="1" showInputMessage="1" showErrorMessage="1" xr:uid="{9E23BEB8-7F2E-4EC1-910A-75823DD8EBBA}">
          <x14:formula1>
            <xm:f>Tabelle2!$C$106:$C$107</xm:f>
          </x14:formula1>
          <xm:sqref>U3:U423</xm:sqref>
        </x14:dataValidation>
        <x14:dataValidation type="list" allowBlank="1" showInputMessage="1" showErrorMessage="1" xr:uid="{4BBC33BB-B249-4B30-B608-344EE4C459F0}">
          <x14:formula1>
            <xm:f>Tabelle2!$B$108</xm:f>
          </x14:formula1>
          <xm:sqref>V3:V456</xm:sqref>
        </x14:dataValidation>
        <x14:dataValidation type="list" allowBlank="1" showInputMessage="1" showErrorMessage="1" xr:uid="{DDF8ED3B-31F1-4C54-8CCC-5ECD65C17242}">
          <x14:formula1>
            <xm:f>Tabelle2!$B$109</xm:f>
          </x14:formula1>
          <xm:sqref>X3:X457</xm:sqref>
        </x14:dataValidation>
        <x14:dataValidation type="list" allowBlank="1" showInputMessage="1" showErrorMessage="1" xr:uid="{40832578-25B1-4C6A-8BD5-2CBD25072471}">
          <x14:formula1>
            <xm:f>Tabelle2!$C$110:$C$118</xm:f>
          </x14:formula1>
          <xm:sqref>Y3:Y462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/>
  <dimension ref="A1:C118"/>
  <sheetViews>
    <sheetView topLeftCell="A84" workbookViewId="0">
      <selection activeCell="C97" sqref="C97"/>
    </sheetView>
  </sheetViews>
  <sheetFormatPr baseColWidth="10" defaultColWidth="11.42578125" defaultRowHeight="15" x14ac:dyDescent="0.25"/>
  <cols>
    <col min="1" max="1" width="20.140625" customWidth="1"/>
    <col min="2" max="2" width="22.28515625" customWidth="1"/>
    <col min="3" max="3" width="41" customWidth="1"/>
  </cols>
  <sheetData>
    <row r="1" spans="1:3" x14ac:dyDescent="0.25">
      <c r="A1" s="1" t="s">
        <v>0</v>
      </c>
      <c r="B1" s="1" t="s">
        <v>8</v>
      </c>
      <c r="C1" s="1" t="s">
        <v>9</v>
      </c>
    </row>
    <row r="2" spans="1:3" x14ac:dyDescent="0.25">
      <c r="A2">
        <v>10001</v>
      </c>
      <c r="B2" t="s">
        <v>12</v>
      </c>
    </row>
    <row r="3" spans="1:3" x14ac:dyDescent="0.25">
      <c r="A3">
        <v>10002</v>
      </c>
      <c r="C3" t="s">
        <v>13</v>
      </c>
    </row>
    <row r="4" spans="1:3" x14ac:dyDescent="0.25">
      <c r="A4">
        <v>10065</v>
      </c>
      <c r="C4" t="s">
        <v>446</v>
      </c>
    </row>
    <row r="5" spans="1:3" x14ac:dyDescent="0.25">
      <c r="A5">
        <v>10072</v>
      </c>
      <c r="C5" t="s">
        <v>65</v>
      </c>
    </row>
    <row r="6" spans="1:3" x14ac:dyDescent="0.25">
      <c r="A6">
        <v>10162</v>
      </c>
      <c r="C6" t="s">
        <v>368</v>
      </c>
    </row>
    <row r="7" spans="1:3" x14ac:dyDescent="0.25">
      <c r="A7">
        <v>10177</v>
      </c>
      <c r="C7" t="s">
        <v>196</v>
      </c>
    </row>
    <row r="8" spans="1:3" x14ac:dyDescent="0.25">
      <c r="A8">
        <v>10184</v>
      </c>
      <c r="C8" t="s">
        <v>288</v>
      </c>
    </row>
    <row r="9" spans="1:3" x14ac:dyDescent="0.25">
      <c r="A9">
        <v>10206</v>
      </c>
      <c r="C9" t="s">
        <v>63</v>
      </c>
    </row>
    <row r="10" spans="1:3" x14ac:dyDescent="0.25">
      <c r="A10">
        <v>10244</v>
      </c>
      <c r="B10" t="s">
        <v>333</v>
      </c>
    </row>
    <row r="11" spans="1:3" x14ac:dyDescent="0.25">
      <c r="A11">
        <v>10245</v>
      </c>
      <c r="C11" t="s">
        <v>447</v>
      </c>
    </row>
    <row r="12" spans="1:3" x14ac:dyDescent="0.25">
      <c r="A12">
        <v>10254</v>
      </c>
      <c r="C12" t="s">
        <v>448</v>
      </c>
    </row>
    <row r="13" spans="1:3" x14ac:dyDescent="0.25">
      <c r="A13">
        <v>10260</v>
      </c>
      <c r="C13" t="s">
        <v>449</v>
      </c>
    </row>
    <row r="14" spans="1:3" x14ac:dyDescent="0.25">
      <c r="A14">
        <v>10271</v>
      </c>
      <c r="C14" t="s">
        <v>450</v>
      </c>
    </row>
    <row r="15" spans="1:3" x14ac:dyDescent="0.25">
      <c r="A15">
        <v>10290</v>
      </c>
      <c r="C15" t="s">
        <v>451</v>
      </c>
    </row>
    <row r="16" spans="1:3" x14ac:dyDescent="0.25">
      <c r="A16">
        <v>10295</v>
      </c>
      <c r="C16" t="s">
        <v>452</v>
      </c>
    </row>
    <row r="17" spans="1:3" x14ac:dyDescent="0.25">
      <c r="A17">
        <v>10306</v>
      </c>
      <c r="C17" t="s">
        <v>453</v>
      </c>
    </row>
    <row r="18" spans="1:3" x14ac:dyDescent="0.25">
      <c r="A18">
        <v>10314</v>
      </c>
      <c r="C18" t="s">
        <v>454</v>
      </c>
    </row>
    <row r="19" spans="1:3" x14ac:dyDescent="0.25">
      <c r="A19">
        <v>10320</v>
      </c>
      <c r="C19" t="s">
        <v>455</v>
      </c>
    </row>
    <row r="20" spans="1:3" x14ac:dyDescent="0.25">
      <c r="A20">
        <v>10372</v>
      </c>
      <c r="C20" t="s">
        <v>334</v>
      </c>
    </row>
    <row r="21" spans="1:3" x14ac:dyDescent="0.25">
      <c r="A21">
        <v>10409</v>
      </c>
      <c r="C21" t="s">
        <v>456</v>
      </c>
    </row>
    <row r="22" spans="1:3" x14ac:dyDescent="0.25">
      <c r="A22">
        <v>10414</v>
      </c>
      <c r="B22" t="s">
        <v>457</v>
      </c>
    </row>
    <row r="23" spans="1:3" x14ac:dyDescent="0.25">
      <c r="A23">
        <v>10415</v>
      </c>
      <c r="C23" t="s">
        <v>458</v>
      </c>
    </row>
    <row r="24" spans="1:3" x14ac:dyDescent="0.25">
      <c r="A24">
        <v>10420</v>
      </c>
      <c r="C24" t="s">
        <v>459</v>
      </c>
    </row>
    <row r="25" spans="1:3" x14ac:dyDescent="0.25">
      <c r="A25">
        <v>10421</v>
      </c>
      <c r="C25" t="s">
        <v>460</v>
      </c>
    </row>
    <row r="26" spans="1:3" x14ac:dyDescent="0.25">
      <c r="A26">
        <v>10432</v>
      </c>
      <c r="C26" t="s">
        <v>461</v>
      </c>
    </row>
    <row r="27" spans="1:3" x14ac:dyDescent="0.25">
      <c r="A27">
        <v>10484</v>
      </c>
      <c r="C27" t="s">
        <v>462</v>
      </c>
    </row>
    <row r="28" spans="1:3" x14ac:dyDescent="0.25">
      <c r="A28">
        <v>10519</v>
      </c>
      <c r="C28" t="s">
        <v>463</v>
      </c>
    </row>
    <row r="29" spans="1:3" x14ac:dyDescent="0.25">
      <c r="A29">
        <v>10530</v>
      </c>
      <c r="C29" t="s">
        <v>464</v>
      </c>
    </row>
    <row r="30" spans="1:3" x14ac:dyDescent="0.25">
      <c r="A30">
        <v>10539</v>
      </c>
      <c r="C30" t="s">
        <v>465</v>
      </c>
    </row>
    <row r="31" spans="1:3" x14ac:dyDescent="0.25">
      <c r="A31">
        <v>10583</v>
      </c>
      <c r="C31" t="s">
        <v>466</v>
      </c>
    </row>
    <row r="32" spans="1:3" x14ac:dyDescent="0.25">
      <c r="A32">
        <v>10588</v>
      </c>
      <c r="C32" t="s">
        <v>467</v>
      </c>
    </row>
    <row r="33" spans="1:3" x14ac:dyDescent="0.25">
      <c r="A33">
        <v>10594</v>
      </c>
      <c r="C33" t="s">
        <v>468</v>
      </c>
    </row>
    <row r="34" spans="1:3" x14ac:dyDescent="0.25">
      <c r="A34">
        <v>10602</v>
      </c>
      <c r="B34" t="s">
        <v>39</v>
      </c>
    </row>
    <row r="35" spans="1:3" x14ac:dyDescent="0.25">
      <c r="A35">
        <v>10603</v>
      </c>
      <c r="C35" t="s">
        <v>61</v>
      </c>
    </row>
    <row r="36" spans="1:3" x14ac:dyDescent="0.25">
      <c r="A36">
        <v>10648</v>
      </c>
      <c r="C36" t="s">
        <v>66</v>
      </c>
    </row>
    <row r="37" spans="1:3" x14ac:dyDescent="0.25">
      <c r="A37">
        <v>10718</v>
      </c>
      <c r="C37" t="s">
        <v>74</v>
      </c>
    </row>
    <row r="38" spans="1:3" x14ac:dyDescent="0.25">
      <c r="A38">
        <v>10734</v>
      </c>
      <c r="C38" t="s">
        <v>86</v>
      </c>
    </row>
    <row r="39" spans="1:3" x14ac:dyDescent="0.25">
      <c r="A39">
        <v>10744</v>
      </c>
      <c r="C39" t="s">
        <v>180</v>
      </c>
    </row>
    <row r="40" spans="1:3" x14ac:dyDescent="0.25">
      <c r="A40">
        <v>10752</v>
      </c>
      <c r="C40" t="s">
        <v>262</v>
      </c>
    </row>
    <row r="41" spans="1:3" x14ac:dyDescent="0.25">
      <c r="A41">
        <v>10759</v>
      </c>
      <c r="C41" t="s">
        <v>469</v>
      </c>
    </row>
    <row r="42" spans="1:3" x14ac:dyDescent="0.25">
      <c r="A42">
        <v>10764</v>
      </c>
      <c r="C42" t="s">
        <v>110</v>
      </c>
    </row>
    <row r="43" spans="1:3" x14ac:dyDescent="0.25">
      <c r="A43">
        <v>10774</v>
      </c>
      <c r="C43" t="s">
        <v>55</v>
      </c>
    </row>
    <row r="44" spans="1:3" x14ac:dyDescent="0.25">
      <c r="A44">
        <v>10791</v>
      </c>
      <c r="C44" t="s">
        <v>57</v>
      </c>
    </row>
    <row r="45" spans="1:3" x14ac:dyDescent="0.25">
      <c r="A45">
        <v>10797</v>
      </c>
      <c r="C45" t="s">
        <v>59</v>
      </c>
    </row>
    <row r="46" spans="1:3" x14ac:dyDescent="0.25">
      <c r="A46">
        <v>10859</v>
      </c>
      <c r="C46" t="s">
        <v>40</v>
      </c>
    </row>
    <row r="47" spans="1:3" x14ac:dyDescent="0.25">
      <c r="A47">
        <v>10869</v>
      </c>
      <c r="B47" t="s">
        <v>137</v>
      </c>
    </row>
    <row r="48" spans="1:3" x14ac:dyDescent="0.25">
      <c r="A48">
        <v>10870</v>
      </c>
      <c r="C48" t="s">
        <v>470</v>
      </c>
    </row>
    <row r="49" spans="1:3" x14ac:dyDescent="0.25">
      <c r="A49">
        <v>10882</v>
      </c>
      <c r="C49" t="s">
        <v>471</v>
      </c>
    </row>
    <row r="50" spans="1:3" x14ac:dyDescent="0.25">
      <c r="A50">
        <v>10949</v>
      </c>
      <c r="C50" t="s">
        <v>472</v>
      </c>
    </row>
    <row r="51" spans="1:3" x14ac:dyDescent="0.25">
      <c r="A51">
        <v>11006</v>
      </c>
      <c r="C51" t="s">
        <v>473</v>
      </c>
    </row>
    <row r="52" spans="1:3" x14ac:dyDescent="0.25">
      <c r="A52">
        <v>11122</v>
      </c>
      <c r="C52" t="s">
        <v>138</v>
      </c>
    </row>
    <row r="53" spans="1:3" x14ac:dyDescent="0.25">
      <c r="A53">
        <v>11200</v>
      </c>
      <c r="C53" t="s">
        <v>474</v>
      </c>
    </row>
    <row r="54" spans="1:3" x14ac:dyDescent="0.25">
      <c r="A54">
        <v>11348</v>
      </c>
      <c r="C54" t="s">
        <v>475</v>
      </c>
    </row>
    <row r="55" spans="1:3" x14ac:dyDescent="0.25">
      <c r="A55">
        <v>11510</v>
      </c>
      <c r="C55" t="s">
        <v>476</v>
      </c>
    </row>
    <row r="56" spans="1:3" x14ac:dyDescent="0.25">
      <c r="A56">
        <v>11551</v>
      </c>
      <c r="C56" t="s">
        <v>477</v>
      </c>
    </row>
    <row r="57" spans="1:3" x14ac:dyDescent="0.25">
      <c r="A57">
        <v>11572</v>
      </c>
      <c r="C57" t="s">
        <v>478</v>
      </c>
    </row>
    <row r="58" spans="1:3" x14ac:dyDescent="0.25">
      <c r="A58">
        <v>11578</v>
      </c>
      <c r="B58" t="s">
        <v>479</v>
      </c>
    </row>
    <row r="59" spans="1:3" x14ac:dyDescent="0.25">
      <c r="A59">
        <v>11579</v>
      </c>
      <c r="C59" t="s">
        <v>480</v>
      </c>
    </row>
    <row r="60" spans="1:3" x14ac:dyDescent="0.25">
      <c r="A60">
        <v>11588</v>
      </c>
      <c r="C60" t="s">
        <v>481</v>
      </c>
    </row>
    <row r="61" spans="1:3" x14ac:dyDescent="0.25">
      <c r="A61">
        <v>11619</v>
      </c>
      <c r="C61" t="s">
        <v>482</v>
      </c>
    </row>
    <row r="62" spans="1:3" x14ac:dyDescent="0.25">
      <c r="A62">
        <v>11669</v>
      </c>
      <c r="C62" t="s">
        <v>483</v>
      </c>
    </row>
    <row r="63" spans="1:3" x14ac:dyDescent="0.25">
      <c r="A63">
        <v>11748</v>
      </c>
      <c r="C63" t="s">
        <v>484</v>
      </c>
    </row>
    <row r="64" spans="1:3" x14ac:dyDescent="0.25">
      <c r="A64">
        <v>11820</v>
      </c>
      <c r="C64" t="s">
        <v>485</v>
      </c>
    </row>
    <row r="65" spans="1:3" x14ac:dyDescent="0.25">
      <c r="A65">
        <v>11889</v>
      </c>
      <c r="C65" t="s">
        <v>486</v>
      </c>
    </row>
    <row r="66" spans="1:3" x14ac:dyDescent="0.25">
      <c r="A66">
        <v>11924</v>
      </c>
      <c r="C66" t="s">
        <v>487</v>
      </c>
    </row>
    <row r="67" spans="1:3" x14ac:dyDescent="0.25">
      <c r="A67">
        <v>11938</v>
      </c>
      <c r="C67" t="s">
        <v>488</v>
      </c>
    </row>
    <row r="68" spans="1:3" x14ac:dyDescent="0.25">
      <c r="A68">
        <v>12038</v>
      </c>
      <c r="C68" t="s">
        <v>489</v>
      </c>
    </row>
    <row r="69" spans="1:3" x14ac:dyDescent="0.25">
      <c r="A69">
        <v>12123</v>
      </c>
      <c r="C69" t="s">
        <v>490</v>
      </c>
    </row>
    <row r="70" spans="1:3" x14ac:dyDescent="0.25">
      <c r="A70">
        <v>12140</v>
      </c>
      <c r="B70" t="s">
        <v>18</v>
      </c>
    </row>
    <row r="71" spans="1:3" x14ac:dyDescent="0.25">
      <c r="A71">
        <v>12141</v>
      </c>
      <c r="C71" t="s">
        <v>19</v>
      </c>
    </row>
    <row r="72" spans="1:3" x14ac:dyDescent="0.25">
      <c r="A72">
        <v>12167</v>
      </c>
      <c r="C72" t="s">
        <v>141</v>
      </c>
    </row>
    <row r="73" spans="1:3" x14ac:dyDescent="0.25">
      <c r="A73">
        <v>12260</v>
      </c>
      <c r="C73" t="s">
        <v>31</v>
      </c>
    </row>
    <row r="74" spans="1:3" x14ac:dyDescent="0.25">
      <c r="A74">
        <v>12348</v>
      </c>
      <c r="C74" t="s">
        <v>29</v>
      </c>
    </row>
    <row r="75" spans="1:3" x14ac:dyDescent="0.25">
      <c r="A75">
        <v>12417</v>
      </c>
      <c r="C75" t="s">
        <v>491</v>
      </c>
    </row>
    <row r="76" spans="1:3" x14ac:dyDescent="0.25">
      <c r="A76">
        <v>12458</v>
      </c>
      <c r="C76" t="s">
        <v>492</v>
      </c>
    </row>
    <row r="77" spans="1:3" x14ac:dyDescent="0.25">
      <c r="A77">
        <v>12499</v>
      </c>
      <c r="C77" t="s">
        <v>426</v>
      </c>
    </row>
    <row r="78" spans="1:3" x14ac:dyDescent="0.25">
      <c r="A78">
        <v>12532</v>
      </c>
      <c r="C78" t="s">
        <v>192</v>
      </c>
    </row>
    <row r="79" spans="1:3" x14ac:dyDescent="0.25">
      <c r="A79">
        <v>12597</v>
      </c>
      <c r="B79" t="s">
        <v>170</v>
      </c>
    </row>
    <row r="80" spans="1:3" x14ac:dyDescent="0.25">
      <c r="A80">
        <v>12598</v>
      </c>
      <c r="C80" t="s">
        <v>171</v>
      </c>
    </row>
    <row r="81" spans="1:3" x14ac:dyDescent="0.25">
      <c r="A81">
        <v>12788</v>
      </c>
      <c r="C81" t="s">
        <v>417</v>
      </c>
    </row>
    <row r="82" spans="1:3" x14ac:dyDescent="0.25">
      <c r="A82">
        <v>12882</v>
      </c>
      <c r="C82" t="s">
        <v>424</v>
      </c>
    </row>
    <row r="83" spans="1:3" x14ac:dyDescent="0.25">
      <c r="A83">
        <v>12991</v>
      </c>
      <c r="C83" t="s">
        <v>493</v>
      </c>
    </row>
    <row r="84" spans="1:3" x14ac:dyDescent="0.25">
      <c r="A84">
        <v>13056</v>
      </c>
      <c r="C84" t="s">
        <v>494</v>
      </c>
    </row>
    <row r="85" spans="1:3" x14ac:dyDescent="0.25">
      <c r="A85">
        <v>13124</v>
      </c>
      <c r="C85" t="s">
        <v>422</v>
      </c>
    </row>
    <row r="86" spans="1:3" x14ac:dyDescent="0.25">
      <c r="A86">
        <v>13267</v>
      </c>
      <c r="C86" t="s">
        <v>495</v>
      </c>
    </row>
    <row r="87" spans="1:3" x14ac:dyDescent="0.25">
      <c r="A87">
        <v>13356</v>
      </c>
      <c r="C87" t="s">
        <v>496</v>
      </c>
    </row>
    <row r="88" spans="1:3" x14ac:dyDescent="0.25">
      <c r="A88">
        <v>13441</v>
      </c>
      <c r="C88" t="s">
        <v>497</v>
      </c>
    </row>
    <row r="89" spans="1:3" x14ac:dyDescent="0.25">
      <c r="A89">
        <v>13502</v>
      </c>
      <c r="C89" t="s">
        <v>498</v>
      </c>
    </row>
    <row r="90" spans="1:3" x14ac:dyDescent="0.25">
      <c r="A90">
        <v>13533</v>
      </c>
      <c r="C90" t="s">
        <v>499</v>
      </c>
    </row>
    <row r="91" spans="1:3" x14ac:dyDescent="0.25">
      <c r="A91">
        <v>13566</v>
      </c>
      <c r="C91" t="s">
        <v>207</v>
      </c>
    </row>
    <row r="92" spans="1:3" x14ac:dyDescent="0.25">
      <c r="A92" s="20" t="s">
        <v>508</v>
      </c>
      <c r="B92" s="16" t="s">
        <v>551</v>
      </c>
    </row>
    <row r="93" spans="1:3" x14ac:dyDescent="0.25">
      <c r="A93" s="20" t="s">
        <v>507</v>
      </c>
      <c r="B93" s="16"/>
      <c r="C93" s="16" t="s">
        <v>552</v>
      </c>
    </row>
    <row r="94" spans="1:3" x14ac:dyDescent="0.25">
      <c r="A94" s="20" t="s">
        <v>506</v>
      </c>
      <c r="B94" s="16"/>
      <c r="C94" s="16" t="s">
        <v>553</v>
      </c>
    </row>
    <row r="95" spans="1:3" x14ac:dyDescent="0.25">
      <c r="A95" s="20" t="s">
        <v>505</v>
      </c>
      <c r="B95" s="16"/>
      <c r="C95" s="16" t="s">
        <v>554</v>
      </c>
    </row>
    <row r="96" spans="1:3" x14ac:dyDescent="0.25">
      <c r="A96" s="20" t="s">
        <v>549</v>
      </c>
      <c r="B96" s="16" t="s">
        <v>555</v>
      </c>
    </row>
    <row r="97" spans="1:3" x14ac:dyDescent="0.25">
      <c r="A97" s="20" t="s">
        <v>547</v>
      </c>
      <c r="B97" s="16"/>
      <c r="C97" s="16" t="s">
        <v>708</v>
      </c>
    </row>
    <row r="98" spans="1:3" x14ac:dyDescent="0.25">
      <c r="A98" s="20" t="s">
        <v>545</v>
      </c>
      <c r="B98" s="16"/>
      <c r="C98" s="16" t="s">
        <v>557</v>
      </c>
    </row>
    <row r="99" spans="1:3" x14ac:dyDescent="0.25">
      <c r="A99" s="20" t="s">
        <v>543</v>
      </c>
      <c r="B99" s="16"/>
      <c r="C99" s="16" t="s">
        <v>558</v>
      </c>
    </row>
    <row r="100" spans="1:3" x14ac:dyDescent="0.25">
      <c r="A100" s="20" t="s">
        <v>541</v>
      </c>
      <c r="B100" s="16"/>
      <c r="C100" s="16" t="s">
        <v>559</v>
      </c>
    </row>
    <row r="101" spans="1:3" x14ac:dyDescent="0.25">
      <c r="A101" s="20" t="s">
        <v>539</v>
      </c>
      <c r="B101" s="16"/>
      <c r="C101" s="16" t="s">
        <v>560</v>
      </c>
    </row>
    <row r="102" spans="1:3" x14ac:dyDescent="0.25">
      <c r="A102" s="21" t="s">
        <v>537</v>
      </c>
      <c r="B102" s="16" t="s">
        <v>561</v>
      </c>
    </row>
    <row r="103" spans="1:3" x14ac:dyDescent="0.25">
      <c r="A103" s="21" t="s">
        <v>535</v>
      </c>
      <c r="B103" s="16"/>
      <c r="C103" s="16" t="s">
        <v>562</v>
      </c>
    </row>
    <row r="104" spans="1:3" x14ac:dyDescent="0.25">
      <c r="A104" s="21" t="s">
        <v>534</v>
      </c>
      <c r="B104" s="16"/>
      <c r="C104" s="16" t="s">
        <v>563</v>
      </c>
    </row>
    <row r="105" spans="1:3" x14ac:dyDescent="0.25">
      <c r="A105" s="21" t="s">
        <v>532</v>
      </c>
      <c r="B105" s="16" t="s">
        <v>564</v>
      </c>
    </row>
    <row r="106" spans="1:3" x14ac:dyDescent="0.25">
      <c r="A106" s="21" t="s">
        <v>531</v>
      </c>
      <c r="B106" s="16"/>
      <c r="C106" s="16" t="s">
        <v>565</v>
      </c>
    </row>
    <row r="107" spans="1:3" x14ac:dyDescent="0.25">
      <c r="A107" s="21" t="s">
        <v>529</v>
      </c>
      <c r="B107" s="16"/>
      <c r="C107" s="16" t="s">
        <v>566</v>
      </c>
    </row>
    <row r="108" spans="1:3" x14ac:dyDescent="0.25">
      <c r="A108" s="21" t="s">
        <v>527</v>
      </c>
      <c r="B108" s="16" t="s">
        <v>567</v>
      </c>
      <c r="C108" s="16"/>
    </row>
    <row r="109" spans="1:3" x14ac:dyDescent="0.25">
      <c r="A109" s="21" t="s">
        <v>525</v>
      </c>
      <c r="B109" s="16" t="s">
        <v>568</v>
      </c>
      <c r="C109" s="16"/>
    </row>
    <row r="110" spans="1:3" x14ac:dyDescent="0.25">
      <c r="A110" s="21" t="s">
        <v>524</v>
      </c>
      <c r="B110" s="16"/>
      <c r="C110" s="18" t="s">
        <v>569</v>
      </c>
    </row>
    <row r="111" spans="1:3" x14ac:dyDescent="0.25">
      <c r="A111" s="21" t="s">
        <v>522</v>
      </c>
      <c r="B111" s="16"/>
      <c r="C111" s="16" t="s">
        <v>570</v>
      </c>
    </row>
    <row r="112" spans="1:3" x14ac:dyDescent="0.25">
      <c r="A112" s="21" t="s">
        <v>521</v>
      </c>
      <c r="B112" s="16"/>
      <c r="C112" s="16" t="s">
        <v>571</v>
      </c>
    </row>
    <row r="113" spans="1:3" x14ac:dyDescent="0.25">
      <c r="A113" s="21" t="s">
        <v>519</v>
      </c>
      <c r="B113" s="16"/>
      <c r="C113" s="16" t="s">
        <v>572</v>
      </c>
    </row>
    <row r="114" spans="1:3" x14ac:dyDescent="0.25">
      <c r="A114" s="21" t="s">
        <v>517</v>
      </c>
      <c r="B114" s="16"/>
      <c r="C114" s="16" t="s">
        <v>573</v>
      </c>
    </row>
    <row r="115" spans="1:3" x14ac:dyDescent="0.25">
      <c r="A115" s="21" t="s">
        <v>515</v>
      </c>
      <c r="B115" s="16"/>
      <c r="C115" s="16" t="s">
        <v>574</v>
      </c>
    </row>
    <row r="116" spans="1:3" x14ac:dyDescent="0.25">
      <c r="A116" s="21" t="s">
        <v>513</v>
      </c>
      <c r="B116" s="16"/>
      <c r="C116" s="16" t="s">
        <v>575</v>
      </c>
    </row>
    <row r="117" spans="1:3" x14ac:dyDescent="0.25">
      <c r="A117" s="21" t="s">
        <v>511</v>
      </c>
      <c r="B117" s="16"/>
      <c r="C117" s="16" t="s">
        <v>576</v>
      </c>
    </row>
    <row r="118" spans="1:3" x14ac:dyDescent="0.25">
      <c r="A118" s="21" t="s">
        <v>509</v>
      </c>
      <c r="B118" s="16"/>
      <c r="C118" s="16" t="s">
        <v>577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36DAF5-C181-4183-816D-218980DECF1F}">
  <dimension ref="B1:I27"/>
  <sheetViews>
    <sheetView workbookViewId="0">
      <selection activeCell="G19" sqref="G19:G27"/>
    </sheetView>
  </sheetViews>
  <sheetFormatPr baseColWidth="10" defaultRowHeight="15" x14ac:dyDescent="0.25"/>
  <sheetData>
    <row r="1" spans="2:9" x14ac:dyDescent="0.25">
      <c r="B1" s="16" t="s">
        <v>504</v>
      </c>
      <c r="C1" s="16"/>
      <c r="D1" t="s">
        <v>508</v>
      </c>
      <c r="G1" t="str">
        <f>B1&amp;D1</f>
        <v>Aufsichtsrat/Beirathbfm10001</v>
      </c>
    </row>
    <row r="2" spans="2:9" x14ac:dyDescent="0.25">
      <c r="B2" s="16"/>
      <c r="C2" s="16" t="s">
        <v>503</v>
      </c>
      <c r="D2" t="s">
        <v>507</v>
      </c>
      <c r="G2" t="str">
        <f>C2&amp;D2</f>
        <v>Familienunternehmenhbfm10002</v>
      </c>
    </row>
    <row r="3" spans="2:9" x14ac:dyDescent="0.25">
      <c r="B3" s="16"/>
      <c r="C3" s="16" t="s">
        <v>502</v>
      </c>
      <c r="D3" t="s">
        <v>506</v>
      </c>
      <c r="G3" t="str">
        <f t="shared" ref="G3:G27" si="0">C3&amp;D3</f>
        <v>Mitbestimmunghbfm10003</v>
      </c>
    </row>
    <row r="4" spans="2:9" x14ac:dyDescent="0.25">
      <c r="B4" s="16"/>
      <c r="C4" s="16" t="s">
        <v>501</v>
      </c>
      <c r="D4" t="s">
        <v>505</v>
      </c>
      <c r="G4" t="str">
        <f t="shared" si="0"/>
        <v>Risikomanagementhbfm10004</v>
      </c>
    </row>
    <row r="5" spans="2:9" x14ac:dyDescent="0.25">
      <c r="B5" s="16" t="s">
        <v>550</v>
      </c>
      <c r="C5" s="16"/>
      <c r="D5" t="s">
        <v>549</v>
      </c>
      <c r="G5" t="str">
        <f>B5&amp;D5</f>
        <v>Betriebswirtschaft hbfm10005</v>
      </c>
    </row>
    <row r="6" spans="2:9" x14ac:dyDescent="0.25">
      <c r="B6" s="16"/>
      <c r="C6" s="16" t="s">
        <v>548</v>
      </c>
      <c r="D6" t="s">
        <v>547</v>
      </c>
      <c r="G6" t="str">
        <f t="shared" si="0"/>
        <v>Bilanzsteuerrechthbfm10006</v>
      </c>
    </row>
    <row r="7" spans="2:9" x14ac:dyDescent="0.25">
      <c r="B7" s="16"/>
      <c r="C7" s="16" t="s">
        <v>546</v>
      </c>
      <c r="D7" t="s">
        <v>545</v>
      </c>
      <c r="G7" t="str">
        <f t="shared" si="0"/>
        <v>Corporate Financehbfm10007</v>
      </c>
    </row>
    <row r="8" spans="2:9" x14ac:dyDescent="0.25">
      <c r="B8" s="16"/>
      <c r="C8" s="16" t="s">
        <v>544</v>
      </c>
      <c r="D8" t="s">
        <v>543</v>
      </c>
      <c r="G8" t="str">
        <f t="shared" si="0"/>
        <v>Rechnungslegunghbfm10008</v>
      </c>
    </row>
    <row r="9" spans="2:9" x14ac:dyDescent="0.25">
      <c r="B9" s="16"/>
      <c r="C9" s="16" t="s">
        <v>542</v>
      </c>
      <c r="D9" t="s">
        <v>541</v>
      </c>
      <c r="G9" t="str">
        <f t="shared" si="0"/>
        <v>M&amp;Ahbfm10009</v>
      </c>
    </row>
    <row r="10" spans="2:9" x14ac:dyDescent="0.25">
      <c r="B10" s="16"/>
      <c r="C10" s="16" t="s">
        <v>540</v>
      </c>
      <c r="D10" t="s">
        <v>539</v>
      </c>
      <c r="G10" t="str">
        <f t="shared" si="0"/>
        <v>Unternehmensbewertunghbfm10010</v>
      </c>
      <c r="I10" s="19"/>
    </row>
    <row r="11" spans="2:9" x14ac:dyDescent="0.25">
      <c r="B11" s="16" t="s">
        <v>538</v>
      </c>
      <c r="C11" s="16"/>
      <c r="D11" s="17" t="s">
        <v>537</v>
      </c>
      <c r="G11" t="str">
        <f>B11&amp;D11</f>
        <v>Compliancehbfm10011</v>
      </c>
    </row>
    <row r="12" spans="2:9" x14ac:dyDescent="0.25">
      <c r="B12" s="16"/>
      <c r="C12" s="16" t="s">
        <v>536</v>
      </c>
      <c r="D12" s="17" t="s">
        <v>535</v>
      </c>
      <c r="G12" t="str">
        <f t="shared" si="0"/>
        <v>Aufsichtsrat/Beirat hbfm10012</v>
      </c>
    </row>
    <row r="13" spans="2:9" x14ac:dyDescent="0.25">
      <c r="B13" s="16"/>
      <c r="C13" s="16" t="s">
        <v>512</v>
      </c>
      <c r="D13" s="17" t="s">
        <v>534</v>
      </c>
      <c r="G13" t="str">
        <f t="shared" si="0"/>
        <v>Unternehmensführunghbfm10013</v>
      </c>
    </row>
    <row r="14" spans="2:9" x14ac:dyDescent="0.25">
      <c r="B14" s="16" t="s">
        <v>533</v>
      </c>
      <c r="C14" s="16"/>
      <c r="D14" s="17" t="s">
        <v>532</v>
      </c>
      <c r="G14" t="str">
        <f>B14&amp;D14</f>
        <v>Corporate Governancehbfm10014</v>
      </c>
    </row>
    <row r="15" spans="2:9" x14ac:dyDescent="0.25">
      <c r="B15" s="16"/>
      <c r="C15" s="16" t="s">
        <v>504</v>
      </c>
      <c r="D15" s="17" t="s">
        <v>531</v>
      </c>
      <c r="G15" t="str">
        <f t="shared" si="0"/>
        <v>Aufsichtsrat/Beirathbfm10015</v>
      </c>
    </row>
    <row r="16" spans="2:9" x14ac:dyDescent="0.25">
      <c r="B16" s="16"/>
      <c r="C16" s="16" t="s">
        <v>530</v>
      </c>
      <c r="D16" s="17" t="s">
        <v>529</v>
      </c>
      <c r="G16" t="str">
        <f t="shared" si="0"/>
        <v>Compliance hbfm10016</v>
      </c>
    </row>
    <row r="17" spans="2:7" x14ac:dyDescent="0.25">
      <c r="B17" s="16" t="s">
        <v>528</v>
      </c>
      <c r="C17" s="16"/>
      <c r="D17" s="17" t="s">
        <v>527</v>
      </c>
      <c r="G17" t="str">
        <f>B17&amp;D17</f>
        <v>Datenschutzhbfm10017</v>
      </c>
    </row>
    <row r="18" spans="2:7" x14ac:dyDescent="0.25">
      <c r="B18" s="16" t="s">
        <v>526</v>
      </c>
      <c r="C18" s="16"/>
      <c r="D18" s="17" t="s">
        <v>525</v>
      </c>
      <c r="G18" t="str">
        <f>B18&amp;D18</f>
        <v>Managementhbfm10018</v>
      </c>
    </row>
    <row r="19" spans="2:7" x14ac:dyDescent="0.25">
      <c r="B19" s="16"/>
      <c r="C19" s="18" t="s">
        <v>504</v>
      </c>
      <c r="D19" s="17" t="s">
        <v>524</v>
      </c>
      <c r="G19" t="str">
        <f t="shared" si="0"/>
        <v>Aufsichtsrat/Beirathbfm10019</v>
      </c>
    </row>
    <row r="20" spans="2:7" x14ac:dyDescent="0.25">
      <c r="B20" s="16"/>
      <c r="C20" s="16" t="s">
        <v>523</v>
      </c>
      <c r="D20" s="17" t="s">
        <v>522</v>
      </c>
      <c r="G20" t="str">
        <f t="shared" si="0"/>
        <v>Change Managementhbfm10020</v>
      </c>
    </row>
    <row r="21" spans="2:7" x14ac:dyDescent="0.25">
      <c r="B21" s="16"/>
      <c r="C21" s="16" t="s">
        <v>503</v>
      </c>
      <c r="D21" s="17" t="s">
        <v>521</v>
      </c>
      <c r="G21" t="str">
        <f t="shared" si="0"/>
        <v>Familienunternehmenhbfm10021</v>
      </c>
    </row>
    <row r="22" spans="2:7" x14ac:dyDescent="0.25">
      <c r="B22" s="16"/>
      <c r="C22" s="16" t="s">
        <v>520</v>
      </c>
      <c r="D22" s="17" t="s">
        <v>519</v>
      </c>
      <c r="G22" t="str">
        <f t="shared" si="0"/>
        <v>Leadershiphbfm10022</v>
      </c>
    </row>
    <row r="23" spans="2:7" x14ac:dyDescent="0.25">
      <c r="B23" s="16"/>
      <c r="C23" s="16" t="s">
        <v>518</v>
      </c>
      <c r="D23" s="17" t="s">
        <v>517</v>
      </c>
      <c r="G23" t="str">
        <f t="shared" si="0"/>
        <v>Personalhbfm10023</v>
      </c>
    </row>
    <row r="24" spans="2:7" x14ac:dyDescent="0.25">
      <c r="B24" s="16"/>
      <c r="C24" s="16" t="s">
        <v>516</v>
      </c>
      <c r="D24" s="17" t="s">
        <v>515</v>
      </c>
      <c r="G24" t="str">
        <f t="shared" si="0"/>
        <v>Risikomanagement hbfm10024</v>
      </c>
    </row>
    <row r="25" spans="2:7" x14ac:dyDescent="0.25">
      <c r="B25" s="16"/>
      <c r="C25" s="16" t="s">
        <v>514</v>
      </c>
      <c r="D25" s="17" t="s">
        <v>513</v>
      </c>
      <c r="G25" t="str">
        <f t="shared" si="0"/>
        <v>Softskillshbfm10025</v>
      </c>
    </row>
    <row r="26" spans="2:7" x14ac:dyDescent="0.25">
      <c r="B26" s="16"/>
      <c r="C26" s="16" t="s">
        <v>512</v>
      </c>
      <c r="D26" s="17" t="s">
        <v>511</v>
      </c>
      <c r="G26" t="str">
        <f t="shared" si="0"/>
        <v>Unternehmensführunghbfm10026</v>
      </c>
    </row>
    <row r="27" spans="2:7" x14ac:dyDescent="0.25">
      <c r="B27" s="16"/>
      <c r="C27" s="16" t="s">
        <v>510</v>
      </c>
      <c r="D27" s="17" t="s">
        <v>509</v>
      </c>
      <c r="G27" t="str">
        <f t="shared" si="0"/>
        <v>Unternehmensnachfolgehbfm10027</v>
      </c>
    </row>
  </sheetData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Tabelle1</vt:lpstr>
      <vt:lpstr>Tabelle2</vt:lpstr>
      <vt:lpstr>Tabelle3</vt:lpstr>
    </vt:vector>
  </TitlesOfParts>
  <Manager/>
  <Company>WoltersKluwer GmbH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Westhues, Simon</dc:creator>
  <cp:keywords/>
  <dc:description/>
  <cp:lastModifiedBy>Tempelhoff, Alissa</cp:lastModifiedBy>
  <cp:revision/>
  <dcterms:created xsi:type="dcterms:W3CDTF">2018-12-20T14:19:56Z</dcterms:created>
  <dcterms:modified xsi:type="dcterms:W3CDTF">2019-02-08T07:58:51Z</dcterms:modified>
  <cp:category/>
  <cp:contentStatus/>
</cp:coreProperties>
</file>