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ith\Documents\PSoC-Creator\PSoC-Potentiostat\test\"/>
    </mc:Choice>
  </mc:AlternateContent>
  <xr:revisionPtr revIDLastSave="0" documentId="8_{07449EBD-0831-4FDA-871D-755D89CC0D55}" xr6:coauthVersionLast="47" xr6:coauthVersionMax="47" xr10:uidLastSave="{00000000-0000-0000-0000-000000000000}"/>
  <bookViews>
    <workbookView xWindow="2183" yWindow="465" windowWidth="24870" windowHeight="11265" xr2:uid="{1912DB18-C61E-44DF-AC0C-E6404D45A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7" i="1" l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AG6" i="1"/>
  <c r="AI6" i="1" s="1"/>
  <c r="AH6" i="1"/>
  <c r="AC6" i="1"/>
  <c r="AE6" i="1" s="1"/>
  <c r="AD6" i="1"/>
  <c r="AF6" i="1" s="1"/>
  <c r="AB6" i="1"/>
  <c r="AA6" i="1"/>
  <c r="V6" i="1"/>
  <c r="X6" i="1" s="1"/>
  <c r="Z6" i="1" s="1"/>
  <c r="W6" i="1"/>
  <c r="Y6" i="1" s="1"/>
  <c r="P6" i="1"/>
  <c r="R6" i="1" s="1"/>
  <c r="T6" i="1" s="1"/>
  <c r="Q6" i="1"/>
  <c r="S6" i="1" s="1"/>
  <c r="U6" i="1" s="1"/>
  <c r="N6" i="1"/>
  <c r="O6" i="1"/>
  <c r="M6" i="1"/>
  <c r="L6" i="1"/>
  <c r="K7" i="1"/>
  <c r="J7" i="1"/>
  <c r="I7" i="1"/>
  <c r="H7" i="1"/>
  <c r="G7" i="1"/>
  <c r="F7" i="1"/>
  <c r="E7" i="1"/>
  <c r="D7" i="1"/>
  <c r="C7" i="1"/>
  <c r="B7" i="1"/>
  <c r="J6" i="1"/>
  <c r="K6" i="1" s="1"/>
  <c r="H6" i="1"/>
  <c r="I6" i="1" s="1"/>
  <c r="F6" i="1"/>
  <c r="G6" i="1" s="1"/>
  <c r="E6" i="1"/>
  <c r="D6" i="1"/>
  <c r="C6" i="1"/>
  <c r="B6" i="1"/>
</calcChain>
</file>

<file path=xl/sharedStrings.xml><?xml version="1.0" encoding="utf-8"?>
<sst xmlns="http://schemas.openxmlformats.org/spreadsheetml/2006/main" count="8" uniqueCount="8">
  <si>
    <t>start</t>
  </si>
  <si>
    <t>end</t>
  </si>
  <si>
    <t>inc</t>
  </si>
  <si>
    <t>height</t>
  </si>
  <si>
    <t>start zero</t>
  </si>
  <si>
    <t>vtrl gnd</t>
  </si>
  <si>
    <t>levels</t>
  </si>
  <si>
    <t>voltages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</si>
</sst>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3495-3D11-4509-9B03-5EE8CB8782B1}">
  <dimension ref="A1:AJ7"/>
  <sheetViews>
    <sheetView tabSelected="1" topLeftCell="R5" workbookViewId="0">
      <selection activeCell="AJ8" sqref="AJ8"/>
    </sheetView>
  </sheetViews>
  <sheetFormatPr defaultRowHeight="14.25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</row>
    <row r="2" spans="1:36" x14ac:dyDescent="0.45">
      <c r="A2">
        <v>120</v>
      </c>
      <c r="B2">
        <v>80</v>
      </c>
      <c r="C2">
        <v>5</v>
      </c>
      <c r="D2">
        <v>30</v>
      </c>
    </row>
    <row r="3" spans="1:36" x14ac:dyDescent="0.45">
      <c r="A3" t="s">
        <v>5</v>
      </c>
      <c r="B3">
        <v>100</v>
      </c>
    </row>
    <row r="5" spans="1:36" x14ac:dyDescent="0.45">
      <c r="A5" t="s">
        <v>4</v>
      </c>
    </row>
    <row r="6" spans="1:36" x14ac:dyDescent="0.45">
      <c r="A6" t="s">
        <v>6</v>
      </c>
      <c r="B6">
        <f>$B3</f>
        <v>100</v>
      </c>
      <c r="C6">
        <f>B6</f>
        <v>100</v>
      </c>
      <c r="D6">
        <f>B$6+$C$2</f>
        <v>105</v>
      </c>
      <c r="E6">
        <f>D6</f>
        <v>105</v>
      </c>
      <c r="F6">
        <f>D$6+$C$2</f>
        <v>110</v>
      </c>
      <c r="G6">
        <f>F6</f>
        <v>110</v>
      </c>
      <c r="H6">
        <f>F$6+$C$2</f>
        <v>115</v>
      </c>
      <c r="I6">
        <f>H6</f>
        <v>115</v>
      </c>
      <c r="J6">
        <f>H$6+$C$2</f>
        <v>120</v>
      </c>
      <c r="K6">
        <f>J6</f>
        <v>120</v>
      </c>
      <c r="L6">
        <f>J6-$C$2</f>
        <v>115</v>
      </c>
      <c r="M6">
        <f>K6-$C$2</f>
        <v>115</v>
      </c>
      <c r="N6">
        <f>L6-$C$2</f>
        <v>110</v>
      </c>
      <c r="O6">
        <f>M6-$C$2</f>
        <v>110</v>
      </c>
      <c r="P6">
        <f t="shared" ref="P6:U6" si="0">N6-$C$2</f>
        <v>105</v>
      </c>
      <c r="Q6">
        <f t="shared" si="0"/>
        <v>105</v>
      </c>
      <c r="R6">
        <f t="shared" si="0"/>
        <v>100</v>
      </c>
      <c r="S6">
        <f t="shared" si="0"/>
        <v>100</v>
      </c>
      <c r="T6">
        <f t="shared" si="0"/>
        <v>95</v>
      </c>
      <c r="U6">
        <f t="shared" si="0"/>
        <v>95</v>
      </c>
      <c r="V6">
        <f>T6-$C$2</f>
        <v>90</v>
      </c>
      <c r="W6">
        <f>U6-$C$2</f>
        <v>90</v>
      </c>
      <c r="X6">
        <f>V6-$C$2</f>
        <v>85</v>
      </c>
      <c r="Y6">
        <f>W6-$C$2</f>
        <v>85</v>
      </c>
      <c r="Z6">
        <f t="shared" ref="Z6" si="1">X6-$C$2</f>
        <v>80</v>
      </c>
      <c r="AA6">
        <f t="shared" ref="AA6" si="2">Y6-$C$2</f>
        <v>80</v>
      </c>
      <c r="AB6">
        <f>Z6+$C$2</f>
        <v>85</v>
      </c>
      <c r="AC6">
        <f t="shared" ref="AC6:AF6" si="3">AA6+$C$2</f>
        <v>85</v>
      </c>
      <c r="AD6">
        <f t="shared" si="3"/>
        <v>90</v>
      </c>
      <c r="AE6">
        <f t="shared" si="3"/>
        <v>90</v>
      </c>
      <c r="AF6">
        <f t="shared" si="3"/>
        <v>95</v>
      </c>
      <c r="AG6">
        <f>AE6+$C$2</f>
        <v>95</v>
      </c>
      <c r="AH6">
        <f t="shared" ref="AH6" si="4">AF6+$C$2</f>
        <v>100</v>
      </c>
      <c r="AI6">
        <f t="shared" ref="AI6" si="5">AG6+$C$2</f>
        <v>100</v>
      </c>
    </row>
    <row r="7" spans="1:36" x14ac:dyDescent="0.45">
      <c r="A7" t="s">
        <v>7</v>
      </c>
      <c r="B7">
        <f>B6+$D$2</f>
        <v>130</v>
      </c>
      <c r="C7">
        <f>C6-$D$2</f>
        <v>70</v>
      </c>
      <c r="D7">
        <f>D6+$D$2</f>
        <v>135</v>
      </c>
      <c r="E7">
        <f>E6-$D$2</f>
        <v>75</v>
      </c>
      <c r="F7">
        <f>F6+$D$2</f>
        <v>140</v>
      </c>
      <c r="G7">
        <f>G6-$D$2</f>
        <v>80</v>
      </c>
      <c r="H7">
        <f>H6+$D$2</f>
        <v>145</v>
      </c>
      <c r="I7">
        <f>I6-$D$2</f>
        <v>85</v>
      </c>
      <c r="J7">
        <f>J6+$D$2</f>
        <v>150</v>
      </c>
      <c r="K7">
        <f>K6-$D$2</f>
        <v>90</v>
      </c>
      <c r="L7">
        <f>L6+$D$2</f>
        <v>145</v>
      </c>
      <c r="M7">
        <f>M6-$D$2</f>
        <v>85</v>
      </c>
      <c r="N7">
        <f>N6+$D$2</f>
        <v>140</v>
      </c>
      <c r="O7">
        <f>O6-$D$2</f>
        <v>80</v>
      </c>
      <c r="P7">
        <f>P6+$D$2</f>
        <v>135</v>
      </c>
      <c r="Q7">
        <f>Q6-$D$2</f>
        <v>75</v>
      </c>
      <c r="R7">
        <f>R6+$D$2</f>
        <v>130</v>
      </c>
      <c r="S7">
        <f>S6-$D$2</f>
        <v>70</v>
      </c>
      <c r="T7">
        <f>T6+$D$2</f>
        <v>125</v>
      </c>
      <c r="U7">
        <f>U6-$D$2</f>
        <v>65</v>
      </c>
      <c r="V7">
        <f>V6+$D$2</f>
        <v>120</v>
      </c>
      <c r="W7">
        <f>W6-$D$2</f>
        <v>60</v>
      </c>
      <c r="X7">
        <f>X6+$D$2</f>
        <v>115</v>
      </c>
      <c r="Y7">
        <f>Y6-$D$2</f>
        <v>55</v>
      </c>
      <c r="Z7">
        <f>Z6+$D$2</f>
        <v>110</v>
      </c>
      <c r="AA7">
        <f>AA6-$D$2</f>
        <v>50</v>
      </c>
      <c r="AB7">
        <f>AB6+$D$2</f>
        <v>115</v>
      </c>
      <c r="AC7">
        <f>AC6-$D$2</f>
        <v>55</v>
      </c>
      <c r="AD7">
        <f>AD6+$D$2</f>
        <v>120</v>
      </c>
      <c r="AE7">
        <f>AE6-$D$2</f>
        <v>60</v>
      </c>
      <c r="AF7">
        <f>AF6+$D$2</f>
        <v>125</v>
      </c>
      <c r="AG7">
        <f>AG6-$D$2</f>
        <v>65</v>
      </c>
      <c r="AH7">
        <f>AH6+$D$2</f>
        <v>130</v>
      </c>
      <c r="AI7">
        <f>AI6-$D$2</f>
        <v>70</v>
      </c>
      <c r="AJ7">
        <f>100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Zanith</dc:creator>
  <cp:lastModifiedBy>Zanith</cp:lastModifiedBy>
  <dcterms:created xsi:type="dcterms:W3CDTF">2022-12-30T01:47:38Z</dcterms:created>
  <dcterms:modified xsi:type="dcterms:W3CDTF">2022-12-30T11:56:08Z</dcterms:modified>
</cp:coreProperties>
</file>