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<sst xmlns="http://schemas.openxmlformats.org/spreadsheetml/2006/main" count="9" uniqueCount="7">
  <si>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Variable_1</t>
  </si>
  <si>
    <t xml:space="preserve">Variable_2</t>
  </si>
  <si>
    <t xml:space="preserve">variable_name</t>
  </si>
  <si>
    <t xml:space="preserve">min</t>
  </si>
  <si>
    <t xml:space="preserve">max</t>
  </si>
  <si>
    <t xml:space="preserve">mode</t>
  </si>
  <si>
    <t xml:space="preserve">freq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</si>
</sst>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D/MM/YYYY"/>
    <numFmt numFmtId="167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2.1479591836735"/>
    <col collapsed="false" hidden="false" max="2" min="2" style="0" width="19.724489795918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37042</v>
      </c>
      <c r="B2" s="2" t="n">
        <v>37230</v>
      </c>
    </row>
    <row r="3" customFormat="false" ht="12.8" hidden="false" customHeight="false" outlineLevel="0" collapsed="false">
      <c r="A3" s="1" t="n">
        <v>37043</v>
      </c>
      <c r="B3" s="2" t="n">
        <v>32315</v>
      </c>
    </row>
    <row r="4" customFormat="false" ht="12.8" hidden="false" customHeight="false" outlineLevel="0" collapsed="false">
      <c r="A4" s="1" t="n">
        <v>37044</v>
      </c>
      <c r="B4" s="2" t="n">
        <v>38889</v>
      </c>
    </row>
    <row r="5" customFormat="false" ht="12.8" hidden="false" customHeight="false" outlineLevel="0" collapsed="false">
      <c r="A5" s="1" t="n">
        <v>37045</v>
      </c>
      <c r="B5" s="2" t="n">
        <v>13305</v>
      </c>
    </row>
    <row r="6" customFormat="false" ht="12.8" hidden="false" customHeight="false" outlineLevel="0" collapsed="false">
      <c r="A6" s="1" t="n">
        <v>37046</v>
      </c>
      <c r="B6" s="2" t="n">
        <v>42193</v>
      </c>
    </row>
    <row r="7" customFormat="false" ht="12.8" hidden="false" customHeight="false" outlineLevel="0" collapsed="false">
      <c r="A7" s="1" t="n">
        <v>37042</v>
      </c>
      <c r="B7" s="2" t="n">
        <v>28562</v>
      </c>
    </row>
    <row r="8" customFormat="false" ht="12.8" hidden="false" customHeight="false" outlineLevel="0" collapsed="false">
      <c r="A8" s="1" t="n">
        <v>37048</v>
      </c>
      <c r="B8" s="2" t="n">
        <v>43616</v>
      </c>
    </row>
    <row r="9" customFormat="false" ht="12.8" hidden="false" customHeight="false" outlineLevel="0" collapsed="false">
      <c r="A9" s="1" t="n">
        <v>37049</v>
      </c>
      <c r="B9" s="2" t="n">
        <v>29372</v>
      </c>
    </row>
    <row r="10" customFormat="false" ht="12.8" hidden="false" customHeight="false" outlineLevel="0" collapsed="false">
      <c r="A10" s="1" t="n">
        <v>37050</v>
      </c>
      <c r="B10" s="2" t="n">
        <v>24327</v>
      </c>
    </row>
    <row r="11" customFormat="false" ht="12.8" hidden="false" customHeight="false" outlineLevel="0" collapsed="false">
      <c r="A11" s="1" t="n">
        <v>37051</v>
      </c>
      <c r="B11" s="2" t="n">
        <v>28717</v>
      </c>
    </row>
    <row r="12" customFormat="false" ht="12.8" hidden="false" customHeight="false" outlineLevel="0" collapsed="false">
      <c r="A12" s="1" t="n">
        <v>37052</v>
      </c>
      <c r="B12" s="2" t="n">
        <v>20599</v>
      </c>
    </row>
    <row r="13" customFormat="false" ht="12.8" hidden="false" customHeight="false" outlineLevel="0" collapsed="false">
      <c r="A13" s="1" t="n">
        <v>37042</v>
      </c>
      <c r="B13" s="2" t="n">
        <v>40710</v>
      </c>
    </row>
    <row r="14" customFormat="false" ht="12.8" hidden="false" customHeight="false" outlineLevel="0" collapsed="false">
      <c r="A14" s="1" t="n">
        <v>37054</v>
      </c>
      <c r="B14" s="2" t="n">
        <v>40710</v>
      </c>
    </row>
    <row r="15" customFormat="false" ht="12.8" hidden="false" customHeight="false" outlineLevel="0" collapsed="false">
      <c r="A15" s="1" t="n">
        <v>37055</v>
      </c>
      <c r="B15" s="2" t="n">
        <v>41885</v>
      </c>
    </row>
    <row r="16" customFormat="false" ht="12.8" hidden="false" customHeight="false" outlineLevel="0" collapsed="false">
      <c r="A16" s="1" t="n">
        <v>37056</v>
      </c>
      <c r="B16" s="2" t="n">
        <v>31840</v>
      </c>
    </row>
    <row r="17" customFormat="false" ht="12.8" hidden="false" customHeight="false" outlineLevel="0" collapsed="false">
      <c r="A17" s="1" t="n">
        <v>37057</v>
      </c>
      <c r="B17" s="2" t="n">
        <v>29348</v>
      </c>
    </row>
    <row r="18" customFormat="false" ht="12.8" hidden="false" customHeight="false" outlineLevel="0" collapsed="false">
      <c r="A18" s="1" t="n">
        <v>37058</v>
      </c>
      <c r="B18" s="2" t="n">
        <v>29714</v>
      </c>
    </row>
    <row r="19" customFormat="false" ht="12.8" hidden="false" customHeight="false" outlineLevel="0" collapsed="false">
      <c r="A19" s="1" t="n">
        <v>37059</v>
      </c>
      <c r="B19" s="2" t="n">
        <v>43313</v>
      </c>
    </row>
    <row r="20" customFormat="false" ht="12.8" hidden="false" customHeight="false" outlineLevel="0" collapsed="false">
      <c r="A20" s="1" t="n">
        <v>37060</v>
      </c>
      <c r="B20" s="2" t="n">
        <v>43321</v>
      </c>
    </row>
    <row r="21" customFormat="false" ht="12.8" hidden="false" customHeight="false" outlineLevel="0" collapsed="false">
      <c r="A21" s="1" t="n">
        <v>37061</v>
      </c>
      <c r="B21" s="2" t="n">
        <v>32402</v>
      </c>
    </row>
    <row r="22" customFormat="false" ht="12.8" hidden="false" customHeight="false" outlineLevel="0" collapsed="false">
      <c r="A22" s="1" t="n">
        <v>37062</v>
      </c>
      <c r="B22" s="2" t="n">
        <v>35717</v>
      </c>
    </row>
    <row r="23" customFormat="false" ht="12.8" hidden="false" customHeight="false" outlineLevel="0" collapsed="false">
      <c r="A23" s="1" t="n">
        <v>37063</v>
      </c>
      <c r="B23" s="2" t="n">
        <v>35262</v>
      </c>
    </row>
    <row r="24" customFormat="false" ht="12.8" hidden="false" customHeight="false" outlineLevel="0" collapsed="false">
      <c r="A24" s="1" t="n">
        <v>37042</v>
      </c>
      <c r="B24" s="2" t="n">
        <v>20362</v>
      </c>
    </row>
    <row r="25" customFormat="false" ht="12.8" hidden="false" customHeight="false" outlineLevel="0" collapsed="false">
      <c r="A25" s="1" t="n">
        <v>37065</v>
      </c>
      <c r="B25" s="2" t="n">
        <v>34509</v>
      </c>
    </row>
    <row r="26" customFormat="false" ht="12.8" hidden="false" customHeight="false" outlineLevel="0" collapsed="false">
      <c r="A26" s="1" t="n">
        <v>37066</v>
      </c>
      <c r="B26" s="2" t="n">
        <v>36120</v>
      </c>
    </row>
    <row r="27" customFormat="false" ht="12.8" hidden="false" customHeight="false" outlineLevel="0" collapsed="false">
      <c r="A27" s="1" t="n">
        <v>37067</v>
      </c>
      <c r="B27" s="2" t="n">
        <v>36467</v>
      </c>
    </row>
    <row r="28" customFormat="false" ht="12.8" hidden="false" customHeight="false" outlineLevel="0" collapsed="false">
      <c r="A28" s="1" t="n">
        <v>37068</v>
      </c>
      <c r="B28" s="2" t="n">
        <v>38724</v>
      </c>
    </row>
    <row r="29" customFormat="false" ht="12.8" hidden="false" customHeight="false" outlineLevel="0" collapsed="false">
      <c r="A29" s="1" t="n">
        <v>37042</v>
      </c>
      <c r="B29" s="2" t="n">
        <v>38602</v>
      </c>
    </row>
    <row r="30" customFormat="false" ht="12.8" hidden="false" customHeight="false" outlineLevel="0" collapsed="false">
      <c r="A30" s="1" t="n">
        <v>37042</v>
      </c>
      <c r="B30" s="2" t="n">
        <v>38236</v>
      </c>
    </row>
    <row r="31" customFormat="false" ht="12.8" hidden="false" customHeight="false" outlineLevel="0" collapsed="false">
      <c r="A31" s="1" t="n">
        <v>37043</v>
      </c>
      <c r="B31" s="2" t="n">
        <v>38237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2.8"/>
  <cols>
    <col collapsed="false" hidden="false" max="1" min="1" style="0" width="17.1428571428571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2.8" hidden="false" customHeight="false" outlineLevel="0" collapsed="false">
      <c r="A2" s="0" t="s">
        <v>0</v>
      </c>
      <c r="B2" s="1" t="n">
        <f aca="false">MIN(data!A2:A31)</f>
        <v>37042</v>
      </c>
      <c r="C2" s="1" t="n">
        <f aca="false">MAX(data!A2:A31)</f>
        <v>37068</v>
      </c>
      <c r="D2" s="3" t="n">
        <f aca="false">MODE(data!A2:A31)</f>
        <v>37042</v>
      </c>
      <c r="E2" s="0" t="n">
        <f aca="false">COUNTIF(data!A2:A31,D2)</f>
        <v>6</v>
      </c>
    </row>
    <row r="3" customFormat="false" ht="12.8" hidden="false" customHeight="false" outlineLevel="0" collapsed="false">
      <c r="A3" s="0" t="s">
        <v>1</v>
      </c>
      <c r="B3" s="1" t="n">
        <f aca="false">MIN(data!B2:B31)</f>
        <v>13305</v>
      </c>
      <c r="C3" s="1" t="n">
        <f aca="false">MAX(data!B2:B31)</f>
        <v>43616</v>
      </c>
      <c r="D3" s="3" t="n">
        <f aca="false">MODE(data!B2:B31)</f>
        <v>40710</v>
      </c>
      <c r="E3" s="0" t="n">
        <f aca="false">COUNTIF(data!B2:B31,D3)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2019-04-08T18:39:30Z</dcterms:created>
  <dc:creator/>
  <dc:description/>
  <dc:language>en-US</dc:language>
  <cp:lastModifiedBy/>
  <dcterms:modified xsi:type="dcterms:W3CDTF">2019-04-08T19:44:39Z</dcterms:modified>
  <cp:revision>7</cp:revision>
  <dc:subject/>
  <dc:title/>
</cp:coreProperties>
</file>