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776" tabRatio="600" firstSheet="0" activeTab="1" autoFilterDateGrouping="1"/>
  </bookViews>
  <sheets>
    <sheet xmlns:r="http://schemas.openxmlformats.org/officeDocument/2006/relationships" name="Est.Arquitectura Soft-Infra" sheetId="1" state="visible" r:id="rId1"/>
    <sheet xmlns:r="http://schemas.openxmlformats.org/officeDocument/2006/relationships" name="Metodología" sheetId="2" state="visible" r:id="rId2"/>
  </sheets>
  <definedNames>
    <definedName name="_xlnm.Print_Titles" localSheetId="0">'Est.Arquitectura Soft-Infra'!$4:$4</definedName>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Tahoma"/>
      <b val="1"/>
      <color rgb="FF26306A"/>
      <sz val="13"/>
    </font>
    <font>
      <name val="Tahoma"/>
      <color rgb="FF595959"/>
      <sz val="8.5"/>
    </font>
    <font>
      <name val="Tahoma"/>
      <b val="1"/>
      <color rgb="FFFFFFFF"/>
      <sz val="9"/>
    </font>
    <font>
      <name val="Tahoma"/>
      <b val="1"/>
      <color rgb="FFFFFFFF"/>
      <sz val="9.5"/>
    </font>
    <font>
      <name val="Tahoma"/>
      <sz val="9"/>
    </font>
    <font>
      <name val="Tahoma"/>
      <b val="1"/>
      <color rgb="FF26306A"/>
      <sz val="9"/>
    </font>
    <font>
      <name val="Tahoma"/>
      <b val="1"/>
      <sz val="9"/>
    </font>
    <font>
      <name val="Tahoma"/>
      <color rgb="FF595959"/>
      <sz val="8"/>
    </font>
    <font>
      <name val="Tahoma"/>
      <color rgb="FF808080"/>
      <sz val="7.5"/>
    </font>
    <font>
      <name val="Tahoma"/>
      <b val="1"/>
      <color rgb="00000000"/>
      <sz val="9"/>
    </font>
    <font>
      <name val="Tahoma"/>
      <color rgb="00000000"/>
      <sz val="9"/>
    </font>
  </fonts>
  <fills count="5">
    <fill>
      <patternFill/>
    </fill>
    <fill>
      <patternFill patternType="gray125"/>
    </fill>
    <fill>
      <patternFill patternType="solid">
        <fgColor rgb="FF0067AD"/>
      </patternFill>
    </fill>
    <fill>
      <patternFill patternType="solid">
        <fgColor rgb="FF26306A"/>
      </patternFill>
    </fill>
    <fill>
      <patternFill patternType="solid">
        <fgColor rgb="FF26306A"/>
        <bgColor rgb="FF26306A"/>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3" fillId="2" borderId="1" applyAlignment="1" pivotButton="0" quotePrefix="0" xfId="0">
      <alignment horizontal="center" vertical="center"/>
    </xf>
    <xf numFmtId="0" fontId="4" fillId="3" borderId="1" pivotButton="0" quotePrefix="0" xfId="0"/>
    <xf numFmtId="0" fontId="0" fillId="0" borderId="2" pivotButton="0" quotePrefix="0" xfId="0"/>
    <xf numFmtId="0" fontId="0" fillId="0" borderId="3" pivotButton="0" quotePrefix="0" xfId="0"/>
    <xf numFmtId="0" fontId="1" fillId="0" borderId="0" applyAlignment="1" pivotButton="0" quotePrefix="0" xfId="0">
      <alignment vertical="center"/>
    </xf>
    <xf numFmtId="0" fontId="0" fillId="0" borderId="0" applyAlignment="1" pivotButton="0" quotePrefix="0" xfId="0">
      <alignment vertical="center"/>
    </xf>
    <xf numFmtId="0" fontId="2" fillId="0" borderId="0" applyAlignment="1" pivotButton="0" quotePrefix="0" xfId="0">
      <alignment vertical="center"/>
    </xf>
    <xf numFmtId="0" fontId="4" fillId="3" borderId="1" applyAlignment="1" pivotButton="0" quotePrefix="0" xfId="0">
      <alignment vertical="center"/>
    </xf>
    <xf numFmtId="0" fontId="0" fillId="0" borderId="2" applyAlignment="1" pivotButton="0" quotePrefix="0" xfId="0">
      <alignment vertical="center"/>
    </xf>
    <xf numFmtId="0" fontId="0" fillId="0" borderId="3" applyAlignment="1" pivotButton="0" quotePrefix="0" xfId="0">
      <alignment vertical="center"/>
    </xf>
    <xf numFmtId="0" fontId="6" fillId="0" borderId="1" applyAlignment="1" pivotButton="0" quotePrefix="0" xfId="0">
      <alignment horizontal="center" vertical="center"/>
    </xf>
    <xf numFmtId="0" fontId="7" fillId="0" borderId="1" applyAlignment="1" pivotButton="0" quotePrefix="0" xfId="0">
      <alignment vertical="center" wrapText="1"/>
    </xf>
    <xf numFmtId="0" fontId="5" fillId="0" borderId="1" applyAlignment="1" pivotButton="0" quotePrefix="0" xfId="0">
      <alignment vertical="center" wrapText="1"/>
    </xf>
    <xf numFmtId="0" fontId="5" fillId="0" borderId="1" applyAlignment="1" pivotButton="0" quotePrefix="0" xfId="0">
      <alignment horizontal="center" vertical="center"/>
    </xf>
    <xf numFmtId="0" fontId="8" fillId="0" borderId="0" applyAlignment="1" pivotButton="0" quotePrefix="0" xfId="0">
      <alignment vertical="center" wrapText="1"/>
    </xf>
    <xf numFmtId="0" fontId="0" fillId="0" borderId="0" applyAlignment="1" pivotButton="0" quotePrefix="0" xfId="0">
      <alignment vertical="center"/>
    </xf>
    <xf numFmtId="0" fontId="9" fillId="0" borderId="0" applyAlignment="1" pivotButton="0" quotePrefix="0" xfId="0">
      <alignment vertical="center"/>
    </xf>
    <xf numFmtId="0" fontId="11" fillId="0" borderId="6" applyAlignment="1" pivotButton="0" quotePrefix="0" xfId="0">
      <alignment horizontal="center" vertical="center"/>
    </xf>
    <xf numFmtId="0" fontId="4" fillId="4" borderId="0" applyAlignment="1" pivotButton="0" quotePrefix="0" xfId="0">
      <alignment vertical="center"/>
    </xf>
    <xf numFmtId="0" fontId="4" fillId="4" borderId="0" pivotButton="0" quotePrefix="0" xfId="0"/>
    <xf numFmtId="0" fontId="6" fillId="0" borderId="6" applyAlignment="1" pivotButton="0" quotePrefix="0" xfId="0">
      <alignment horizontal="center" vertical="center"/>
    </xf>
    <xf numFmtId="0" fontId="10" fillId="0" borderId="6" applyAlignment="1" pivotButton="0" quotePrefix="0" xfId="0">
      <alignment vertical="center" wrapText="1"/>
    </xf>
    <xf numFmtId="0" fontId="11" fillId="0" borderId="6"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F78"/>
  <sheetViews>
    <sheetView showGridLines="0" workbookViewId="0">
      <pane ySplit="4" topLeftCell="A12" activePane="bottomLeft" state="frozen"/>
      <selection pane="bottomLeft" activeCell="B18" sqref="B18"/>
    </sheetView>
  </sheetViews>
  <sheetFormatPr baseColWidth="10" defaultColWidth="8.88671875" defaultRowHeight="14.4"/>
  <cols>
    <col width="8" customWidth="1" style="16" min="1" max="1"/>
    <col width="36" customWidth="1" style="16" min="2" max="2"/>
    <col width="16" customWidth="1" style="16" min="3" max="3"/>
    <col width="64" customWidth="1" style="16" min="4" max="4"/>
    <col width="58" customWidth="1" style="16" min="5" max="5"/>
    <col width="12" customWidth="1" style="16" min="6" max="6"/>
    <col width="8.88671875" customWidth="1" style="16" min="7" max="16384"/>
  </cols>
  <sheetData>
    <row r="1" ht="20.1" customHeight="1">
      <c r="A1" s="5" t="inlineStr">
        <is>
          <t>Estándar de componentes del Documento de Arquitectura de Software</t>
        </is>
      </c>
    </row>
    <row r="2">
      <c r="A2" s="7" t="inlineStr">
        <is>
          <t>Facultad de Ingeniería - Ingeniería de Sistemas y Computación - Universidad Católica de Colombia</t>
        </is>
      </c>
    </row>
    <row r="3" ht="6" customHeight="1"/>
    <row r="4" ht="20.1" customHeight="1">
      <c r="A4" s="1" t="inlineStr">
        <is>
          <t>ID</t>
        </is>
      </c>
      <c r="B4" s="1" t="inlineStr">
        <is>
          <t>Componente</t>
        </is>
      </c>
      <c r="C4" s="1" t="inlineStr">
        <is>
          <t>Tipo</t>
        </is>
      </c>
      <c r="D4" s="1" t="inlineStr">
        <is>
          <t>Contenido mínimo</t>
        </is>
      </c>
      <c r="E4" s="1" t="inlineStr">
        <is>
          <t>Criterio de aceptación</t>
        </is>
      </c>
      <c r="F4" s="1" t="inlineStr">
        <is>
          <t>Estado</t>
        </is>
      </c>
    </row>
    <row r="5" ht="18" customHeight="1">
      <c r="A5" s="8" t="inlineStr">
        <is>
          <t>1. Requisitos del sistema</t>
        </is>
      </c>
      <c r="B5" s="3" t="n"/>
      <c r="C5" s="3" t="n"/>
      <c r="D5" s="3" t="n"/>
      <c r="E5" s="3" t="n"/>
      <c r="F5" s="4" t="n"/>
    </row>
    <row r="6" ht="37.2" customHeight="1">
      <c r="A6" s="11" t="inlineStr">
        <is>
          <t>1.1</t>
        </is>
      </c>
      <c r="B6" s="12" t="inlineStr">
        <is>
          <t>Descripción general del sistema</t>
        </is>
      </c>
      <c r="C6" s="13" t="inlineStr">
        <is>
          <t>Texto</t>
        </is>
      </c>
      <c r="D6" s="13" t="inlineStr">
        <is>
          <t>Propósito, necesidad atendida, usuarios generales, funcionamiento general y resultado esperado.</t>
        </is>
      </c>
      <c r="E6" s="13" t="inlineStr">
        <is>
          <t>Permite comprender qué sistema se documenta sin depender de otras secciones.</t>
        </is>
      </c>
      <c r="F6" s="18" t="inlineStr">
        <is>
          <t>Completo</t>
        </is>
      </c>
    </row>
    <row r="7" ht="37.2" customHeight="1">
      <c r="A7" s="11" t="inlineStr">
        <is>
          <t>1.2</t>
        </is>
      </c>
      <c r="B7" s="12" t="inlineStr">
        <is>
          <t>Matriz de partes interesadas</t>
        </is>
      </c>
      <c r="C7" s="13" t="inlineStr">
        <is>
          <t>Matriz</t>
        </is>
      </c>
      <c r="D7" s="13" t="inlineStr">
        <is>
          <t>Por fila: persona o grupo, rol en la organización, influencia, grado de afectación, preocupación que impone sobre el sistema y artefacto del documento que la atiende.</t>
        </is>
      </c>
      <c r="E7" s="13" t="inlineStr">
        <is>
          <t>Toda preocupación registrada remite a un requisito, una decisión o una vista identificada.</t>
        </is>
      </c>
      <c r="F7" s="18" t="inlineStr">
        <is>
          <t>Completo</t>
        </is>
      </c>
    </row>
    <row r="8" ht="25.8" customHeight="1">
      <c r="A8" s="11" t="inlineStr">
        <is>
          <t>1.3</t>
        </is>
      </c>
      <c r="B8" s="12" t="inlineStr">
        <is>
          <t>Catálogo de actores</t>
        </is>
      </c>
      <c r="C8" s="13" t="inlineStr">
        <is>
          <t>Tabla</t>
        </is>
      </c>
      <c r="D8" s="13" t="inlineStr">
        <is>
          <t>Definición operativa de cada perfil que interactúa con el sistema, si es persona o sistema externo, y alcance de lo que consulta y modifica.</t>
        </is>
      </c>
      <c r="E8" s="13" t="inlineStr">
        <is>
          <t>Cada actor aparece en al menos un caso de uso, y cada actor que se autentica aparece en la matriz de acceso por rol.</t>
        </is>
      </c>
      <c r="F8" s="18" t="inlineStr">
        <is>
          <t>Completo</t>
        </is>
      </c>
    </row>
    <row r="9" ht="37.2" customHeight="1">
      <c r="A9" s="11" t="inlineStr">
        <is>
          <t>1.4</t>
        </is>
      </c>
      <c r="B9" s="12" t="inlineStr">
        <is>
          <t>Casos de uso</t>
        </is>
      </c>
      <c r="C9" s="13" t="inlineStr">
        <is>
          <t>Diagrama y especificación</t>
        </is>
      </c>
      <c r="D9" s="13" t="inlineStr">
        <is>
          <t>Diagrama con actores, frontera del sistema y agrupaciones funcionales; para los principales, precondición, flujo básico, flujos alternos y postcondición.</t>
        </is>
      </c>
      <c r="E9" s="13" t="inlineStr">
        <is>
          <t>Se especifican al menos los que estresan un ASR, y cada elemento del diagrama corresponde a requisitos funcionales identificados.</t>
        </is>
      </c>
      <c r="F9" s="18" t="inlineStr">
        <is>
          <t>Completo</t>
        </is>
      </c>
    </row>
    <row r="10" ht="25.8" customHeight="1">
      <c r="A10" s="11" t="inlineStr">
        <is>
          <t>1.5</t>
        </is>
      </c>
      <c r="B10" s="12" t="inlineStr">
        <is>
          <t>Historias de usuario</t>
        </is>
      </c>
      <c r="C10" s="13" t="inlineStr">
        <is>
          <t>Matriz</t>
        </is>
      </c>
      <c r="D10" s="13" t="inlineStr">
        <is>
          <t>Por fila: identificador, rol, necesidad, beneficio, criterios de aceptación y requisitos funcionales que realiza.</t>
        </is>
      </c>
      <c r="E10" s="13" t="inlineStr">
        <is>
          <t>Cada historia cumple INVEST y cada criterio de aceptación se puede declarar cumplido o incumplido sin discusión.</t>
        </is>
      </c>
      <c r="F10" s="18" t="inlineStr">
        <is>
          <t>Completo</t>
        </is>
      </c>
    </row>
    <row r="11" ht="25.8" customHeight="1">
      <c r="A11" s="11" t="inlineStr">
        <is>
          <t>1.6</t>
        </is>
      </c>
      <c r="B11" s="12" t="inlineStr">
        <is>
          <t>Requisitos funcionales</t>
        </is>
      </c>
      <c r="C11" s="13" t="inlineStr">
        <is>
          <t>Matriz</t>
        </is>
      </c>
      <c r="D11" s="13" t="inlineStr">
        <is>
          <t>Por fila: identificador, enunciado verificable, módulo o épica, actor, prioridad y origen.</t>
        </is>
      </c>
      <c r="E11" s="13" t="inlineStr">
        <is>
          <t>Cada enunciado describe una capacidad observable y no una pantalla ni una tecnología.</t>
        </is>
      </c>
      <c r="F11" s="18" t="inlineStr">
        <is>
          <t>Completo</t>
        </is>
      </c>
    </row>
    <row r="12" ht="37.2" customHeight="1">
      <c r="A12" s="11" t="inlineStr">
        <is>
          <t>1.7</t>
        </is>
      </c>
      <c r="B12" s="12" t="inlineStr">
        <is>
          <t>Requisitos no funcionales</t>
        </is>
      </c>
      <c r="C12" s="13" t="inlineStr">
        <is>
          <t>Matriz</t>
        </is>
      </c>
      <c r="D12" s="13" t="inlineStr">
        <is>
          <t>Por fila: identificador, enunciado, característica y subcaracterística de ISO/IEC 25010:2023, métrica con unidad, medio de verificación, prioridad y origen.</t>
        </is>
      </c>
      <c r="E12" s="13" t="inlineStr">
        <is>
          <t>Ningún enunciado se expresa con adjetivos sin métrica asociada.</t>
        </is>
      </c>
      <c r="F12" s="18" t="inlineStr">
        <is>
          <t>Completo</t>
        </is>
      </c>
    </row>
    <row r="13" ht="25.8" customHeight="1">
      <c r="A13" s="11" t="inlineStr">
        <is>
          <t>1.8</t>
        </is>
      </c>
      <c r="B13" s="12" t="inlineStr">
        <is>
          <t>Reglas de negocio</t>
        </is>
      </c>
      <c r="C13" s="13" t="inlineStr">
        <is>
          <t>Matriz</t>
        </is>
      </c>
      <c r="D13" s="13" t="inlineStr">
        <is>
          <t>Por fila: identificador, condición, resultado, excepción y autoridad que establece cada norma del dominio que el sistema hace cumplir.</t>
        </is>
      </c>
      <c r="E13" s="13" t="inlineStr">
        <is>
          <t>Cada regla indica el elemento del diseño que la hace cumplir.</t>
        </is>
      </c>
      <c r="F13" s="18" t="inlineStr">
        <is>
          <t>Completo</t>
        </is>
      </c>
    </row>
    <row r="14" ht="37.2" customHeight="1">
      <c r="A14" s="11" t="inlineStr">
        <is>
          <t>1.9</t>
        </is>
      </c>
      <c r="B14" s="12" t="inlineStr">
        <is>
          <t>Flujo de procesos</t>
        </is>
      </c>
      <c r="C14" s="13" t="inlineStr">
        <is>
          <t>Diagrama</t>
        </is>
      </c>
      <c r="D14" s="13" t="inlineStr">
        <is>
          <t>Actividades de negocio que el sistema soporta, con responsables, decisiones y puntos de espera; incluye la forma de operar vigente cuando el sistema la reemplaza.</t>
        </is>
      </c>
      <c r="E14" s="13" t="inlineStr">
        <is>
          <t>Los pasos que el sistema automatiza están marcados y remiten a un caso de uso.</t>
        </is>
      </c>
      <c r="F14" s="18" t="inlineStr">
        <is>
          <t>Completo</t>
        </is>
      </c>
    </row>
    <row r="15" ht="25.8" customHeight="1">
      <c r="A15" s="11" t="inlineStr">
        <is>
          <t>1.10</t>
        </is>
      </c>
      <c r="B15" s="12" t="inlineStr">
        <is>
          <t>Diagramas de secuencia del sistema</t>
        </is>
      </c>
      <c r="C15" s="13" t="inlineStr">
        <is>
          <t>Diagrama</t>
        </is>
      </c>
      <c r="D15" s="13" t="inlineStr">
        <is>
          <t>Intercambio entre cada actor y la solución tratada como caja negra, en los casos de uso principales.</t>
        </is>
      </c>
      <c r="E15" s="13" t="inlineStr">
        <is>
          <t>Cada mensaje del actor corresponde a una operación respaldada por un requisito funcional.</t>
        </is>
      </c>
      <c r="F15" s="18" t="inlineStr">
        <is>
          <t>Completo</t>
        </is>
      </c>
    </row>
    <row r="16" ht="18" customHeight="1">
      <c r="A16" s="8" t="inlineStr">
        <is>
          <t>2. Drivers arquitectónicos</t>
        </is>
      </c>
      <c r="B16" s="3" t="n"/>
      <c r="C16" s="3" t="n"/>
      <c r="D16" s="3" t="n"/>
      <c r="E16" s="3" t="n"/>
      <c r="F16" s="4" t="n"/>
    </row>
    <row r="17" ht="37.2" customHeight="1">
      <c r="A17" s="11" t="inlineStr">
        <is>
          <t>2.1</t>
        </is>
      </c>
      <c r="B17" s="12" t="inlineStr">
        <is>
          <t>Restricciones y supuestos</t>
        </is>
      </c>
      <c r="C17" s="13" t="inlineStr">
        <is>
          <t>Matriz</t>
        </is>
      </c>
      <c r="D17" s="13" t="inlineStr">
        <is>
          <t>Por fila: identificador, limitación impuesta (normativa, tecnológica, organizacional, de plazo o de presupuesto) o premisa no confirmada, fuente, elemento que condiciona y responsable de validar las premisas.</t>
        </is>
      </c>
      <c r="E17" s="13" t="inlineStr">
        <is>
          <t>Ninguna restricción es una decisión del propio equipo y todo supuesto no validado figura como riesgo en la evaluación Lightweight ATAM.</t>
        </is>
      </c>
      <c r="F17" s="18" t="inlineStr">
        <is>
          <t>Completo</t>
        </is>
      </c>
    </row>
    <row r="18" ht="37.2" customHeight="1">
      <c r="A18" s="11" t="inlineStr">
        <is>
          <t>2.2</t>
        </is>
      </c>
      <c r="B18" s="12" t="inlineStr">
        <is>
          <t>Escenarios de atributos de calidad</t>
        </is>
      </c>
      <c r="C18" s="13" t="inlineStr">
        <is>
          <t>Matriz</t>
        </is>
      </c>
      <c r="D18" s="13" t="inlineStr">
        <is>
          <t>Por fila: identificador, fuente, estímulo, artefacto, entorno, respuesta, medida de respuesta y requisito no funcional del que se deriva.</t>
        </is>
      </c>
      <c r="E18" s="13" t="inlineStr">
        <is>
          <t>Toda medida lleva valor, unidad y condición de medición; las cifras no confirmadas remiten a un supuesto registrado.</t>
        </is>
      </c>
      <c r="F18" s="18" t="inlineStr">
        <is>
          <t>Completo</t>
        </is>
      </c>
    </row>
    <row r="19" ht="37.2" customHeight="1">
      <c r="A19" s="11" t="inlineStr">
        <is>
          <t>2.3</t>
        </is>
      </c>
      <c r="B19" s="12" t="inlineStr">
        <is>
          <t>Utility Tree</t>
        </is>
      </c>
      <c r="C19" s="13" t="inlineStr">
        <is>
          <t>Diagrama</t>
        </is>
      </c>
      <c r="D19" s="13" t="inlineStr">
        <is>
          <t>Jerarquía de característica de calidad, refinamiento y escenario, con la valoración de cada hoja en importancia para el negocio y dificultad técnica, en escala Alta, Media y Baja.</t>
        </is>
      </c>
      <c r="E19" s="13" t="inlineStr">
        <is>
          <t>Cada valoración está justificada y los escenarios con valoración Alta en ambos ejes se atienden primero en el diseño.</t>
        </is>
      </c>
      <c r="F19" s="18" t="inlineStr">
        <is>
          <t>Completo</t>
        </is>
      </c>
    </row>
    <row r="20" ht="37.2" customHeight="1">
      <c r="A20" s="11" t="inlineStr">
        <is>
          <t>2.4</t>
        </is>
      </c>
      <c r="B20" s="12" t="inlineStr">
        <is>
          <t>Matriz de especificación de ASR</t>
        </is>
      </c>
      <c r="C20" s="13" t="inlineStr">
        <is>
          <t>Matriz</t>
        </is>
      </c>
      <c r="D20" s="13" t="inlineStr">
        <is>
          <t>Por fila: identificador, escenario de origen, valoración que le asigna el Utility Tree, elemento arquitectónico afectado, dictamen de significancia argumentado y decisión que obliga.</t>
        </is>
      </c>
      <c r="E20" s="13" t="inlineStr">
        <is>
          <t>Remite a escenarios y valoraciones por su identificador sin reescribirlos, y todo dictamen negativo indica dónde se resuelve el requisito.</t>
        </is>
      </c>
      <c r="F20" s="18" t="inlineStr">
        <is>
          <t>Completo</t>
        </is>
      </c>
    </row>
    <row r="21" ht="37.2" customHeight="1">
      <c r="A21" s="11" t="inlineStr">
        <is>
          <t>2.5</t>
        </is>
      </c>
      <c r="B21" s="12" t="inlineStr">
        <is>
          <t>Tácticas y trade-offs</t>
        </is>
      </c>
      <c r="C21" s="13" t="inlineStr">
        <is>
          <t>Matriz</t>
        </is>
      </c>
      <c r="D21" s="13" t="inlineStr">
        <is>
          <t>Por ASR prioritario: mecanismo adoptado, atributo que favorece, costo que introduce (atributo perjudicado, complejidad o costo económico) y razón para aceptarlo.</t>
        </is>
      </c>
      <c r="E21" s="13" t="inlineStr">
        <is>
          <t>Todo ASR prioritario tiene al menos una táctica registrada y ninguna figura sin costo.</t>
        </is>
      </c>
      <c r="F21" s="18" t="inlineStr">
        <is>
          <t>Completo</t>
        </is>
      </c>
    </row>
    <row r="22" ht="18" customHeight="1">
      <c r="A22" s="8" t="inlineStr">
        <is>
          <t>3. Diseño arquitectónico</t>
        </is>
      </c>
      <c r="B22" s="3" t="n"/>
      <c r="C22" s="3" t="n"/>
      <c r="D22" s="3" t="n"/>
      <c r="E22" s="3" t="n"/>
      <c r="F22" s="4" t="n"/>
    </row>
    <row r="23" ht="25.8" customHeight="1">
      <c r="A23" s="11" t="inlineStr">
        <is>
          <t>3.1</t>
        </is>
      </c>
      <c r="B23" s="12" t="inlineStr">
        <is>
          <t>Estilos arquitectónicos seleccionados</t>
        </is>
      </c>
      <c r="C23" s="13" t="inlineStr">
        <is>
          <t>Tabla</t>
        </is>
      </c>
      <c r="D23" s="13" t="inlineStr">
        <is>
          <t>Alternativas evaluadas, características de calidad que cada una favorece y perjudica, opción adoptada y ASR que la justifican.</t>
        </is>
      </c>
      <c r="E23" s="13" t="inlineStr">
        <is>
          <t>Se comparan al menos dos alternativas y la elección remite a ASR identificados y a su ADR.</t>
        </is>
      </c>
      <c r="F23" s="18" t="inlineStr">
        <is>
          <t>Completo</t>
        </is>
      </c>
    </row>
    <row r="24" ht="25.8" customHeight="1">
      <c r="A24" s="11" t="inlineStr">
        <is>
          <t>3.2</t>
        </is>
      </c>
      <c r="B24" s="12" t="inlineStr">
        <is>
          <t>Patrones</t>
        </is>
      </c>
      <c r="C24" s="13" t="inlineStr">
        <is>
          <t>Tabla</t>
        </is>
      </c>
      <c r="D24" s="13" t="inlineStr">
        <is>
          <t>Por fila: problema que resuelve en este sistema, elemento donde se aplica y consecuencia que introduce.</t>
        </is>
      </c>
      <c r="E24" s="13" t="inlineStr">
        <is>
          <t>Solo figuran los que están en uso y el elemento señalado existe en el diagrama C4 nivel 2 o 3.</t>
        </is>
      </c>
      <c r="F24" s="18" t="inlineStr">
        <is>
          <t>Completo</t>
        </is>
      </c>
    </row>
    <row r="25" ht="37.2" customHeight="1">
      <c r="A25" s="11" t="inlineStr">
        <is>
          <t>3.3</t>
        </is>
      </c>
      <c r="B25" s="12" t="inlineStr">
        <is>
          <t>Modelo de dominio</t>
        </is>
      </c>
      <c r="C25" s="13" t="inlineStr">
        <is>
          <t>Diagrama</t>
        </is>
      </c>
      <c r="D25" s="13" t="inlineStr">
        <is>
          <t>Conceptos del negocio, relaciones, multiplicidades e invariantes, expresados con el vocabulario de la organización y sin detalles de implementación.</t>
        </is>
      </c>
      <c r="E25" s="13" t="inlineStr">
        <is>
          <t>Ningún concepto tiene sinónimos que compitan y cada invariante remite a una regla de negocio.</t>
        </is>
      </c>
      <c r="F25" s="18" t="inlineStr">
        <is>
          <t>Completo</t>
        </is>
      </c>
    </row>
    <row r="26" ht="37.2" customHeight="1">
      <c r="A26" s="11" t="inlineStr">
        <is>
          <t>3.4</t>
        </is>
      </c>
      <c r="B26" s="12" t="inlineStr">
        <is>
          <t>Catálogo de decisiones arquitectónicas (ADR)</t>
        </is>
      </c>
      <c r="C26" s="13" t="inlineStr">
        <is>
          <t>Registro</t>
        </is>
      </c>
      <c r="D26" s="13" t="inlineStr">
        <is>
          <t>Por registro, en formato MADR: contexto, opciones consideradas, resultado elegido, consecuencias favorables y adversas, estado y ASR que traza.</t>
        </is>
      </c>
      <c r="E26" s="13" t="inlineStr">
        <is>
          <t>Todo estilo, toda tecnología de plataforma y toda elección costosa de revertir tiene un ADR; las bibliotecas menores no lo requieren.</t>
        </is>
      </c>
      <c r="F26" s="18" t="inlineStr">
        <is>
          <t>Completo</t>
        </is>
      </c>
    </row>
    <row r="27" ht="37.2" customHeight="1">
      <c r="A27" s="11" t="inlineStr">
        <is>
          <t>3.5</t>
        </is>
      </c>
      <c r="B27" s="12" t="inlineStr">
        <is>
          <t>Contratos de interfaces</t>
        </is>
      </c>
      <c r="C27" s="13" t="inlineStr">
        <is>
          <t>Especificación</t>
        </is>
      </c>
      <c r="D27" s="13" t="inlineStr">
        <is>
          <t>Por cada punto de integración entre contenedores o con sistemas externos: operaciones o eventos, entradas, salidas, errores, autenticación y versión, en OpenAPI, AsyncAPI u otro formato estándar.</t>
        </is>
      </c>
      <c r="E27" s="13" t="inlineStr">
        <is>
          <t>Toda relación del nivel 2 que cruza la red tiene contrato, y cada cambio incompatible incrementa la versión mayor.</t>
        </is>
      </c>
      <c r="F27" s="18" t="inlineStr">
        <is>
          <t>Completo</t>
        </is>
      </c>
    </row>
    <row r="28" ht="18" customHeight="1">
      <c r="A28" s="8" t="inlineStr">
        <is>
          <t>4. Vistas de la arquitectura</t>
        </is>
      </c>
      <c r="B28" s="3" t="n"/>
      <c r="C28" s="3" t="n"/>
      <c r="D28" s="3" t="n"/>
      <c r="E28" s="3" t="n"/>
      <c r="F28" s="4" t="n"/>
    </row>
    <row r="29" ht="37.2" customHeight="1">
      <c r="A29" s="11" t="inlineStr">
        <is>
          <t>4.1</t>
        </is>
      </c>
      <c r="B29" s="12" t="inlineStr">
        <is>
          <t>Diagrama C4 nivel 1: contexto</t>
        </is>
      </c>
      <c r="C29" s="13" t="inlineStr">
        <is>
          <t>Diagrama</t>
        </is>
      </c>
      <c r="D29" s="13" t="inlineStr">
        <is>
          <t>Sistema como una caja, actores y sistemas externos, con la relación que une a cada uno con el sistema.</t>
        </is>
      </c>
      <c r="E29" s="13" t="inlineStr">
        <is>
          <t>Los actores coinciden con el catálogo de actores, y cada sistema externo declara quién lo controla y qué ocurre cuando no responde.</t>
        </is>
      </c>
      <c r="F29" s="18" t="inlineStr">
        <is>
          <t>Completo</t>
        </is>
      </c>
    </row>
    <row r="30" ht="37.2" customHeight="1">
      <c r="A30" s="11" t="inlineStr">
        <is>
          <t>4.2</t>
        </is>
      </c>
      <c r="B30" s="12" t="inlineStr">
        <is>
          <t>Diagrama C4 nivel 2: contenedores</t>
        </is>
      </c>
      <c r="C30" s="13" t="inlineStr">
        <is>
          <t>Diagrama</t>
        </is>
      </c>
      <c r="D30" s="13" t="inlineStr">
        <is>
          <t>Unidades desplegables, tecnología de cada una, responsabilidad y protocolo de comunicación entre ellas.</t>
        </is>
      </c>
      <c r="E30" s="13" t="inlineStr">
        <is>
          <t>Cada contenedor declara qué estructuras persistidas lee o escribe, y ningún almacén es escrito por más de un contenedor sin justificación.</t>
        </is>
      </c>
      <c r="F30" s="18" t="inlineStr">
        <is>
          <t>Completo</t>
        </is>
      </c>
    </row>
    <row r="31" ht="37.2" customHeight="1">
      <c r="A31" s="11" t="inlineStr">
        <is>
          <t>4.3</t>
        </is>
      </c>
      <c r="B31" s="12" t="inlineStr">
        <is>
          <t>Diagrama C4 nivel 3: componentes</t>
        </is>
      </c>
      <c r="C31" s="13" t="inlineStr">
        <is>
          <t>Diagrama</t>
        </is>
      </c>
      <c r="D31" s="13" t="inlineStr">
        <is>
          <t>Organización interna de cada contenedor con lógica de dominio: piezas que lo forman, responsabilidad, interfaces y sentido de las dependencias.</t>
        </is>
      </c>
      <c r="E31" s="13" t="inlineStr">
        <is>
          <t>Se elabora para todo contenedor con lógica de dominio y las dependencias respetan la regla del estilo adoptado.</t>
        </is>
      </c>
      <c r="F31" s="18" t="inlineStr">
        <is>
          <t>Completo</t>
        </is>
      </c>
    </row>
    <row r="32" ht="25.8" customHeight="1">
      <c r="A32" s="11" t="inlineStr">
        <is>
          <t>4.4</t>
        </is>
      </c>
      <c r="B32" s="12" t="inlineStr">
        <is>
          <t>Diagrama de clases</t>
        </is>
      </c>
      <c r="C32" s="13" t="inlineStr">
        <is>
          <t>Diagrama</t>
        </is>
      </c>
      <c r="D32" s="13" t="inlineStr">
        <is>
          <t>Núcleo de dominio con responsabilidades, relaciones, interfaces o puertos y visibilidad; no el código completo.</t>
        </is>
      </c>
      <c r="E32" s="13" t="inlineStr">
        <is>
          <t>Cada clase pertenece a un componente del nivel 3 y cada concepto del modelo de dominio tiene su realización.</t>
        </is>
      </c>
      <c r="F32" s="18" t="inlineStr">
        <is>
          <t>Completo</t>
        </is>
      </c>
    </row>
    <row r="33" ht="25.8" customHeight="1">
      <c r="A33" s="11" t="inlineStr">
        <is>
          <t>4.5</t>
        </is>
      </c>
      <c r="B33" s="12" t="inlineStr">
        <is>
          <t>Diagrama de despliegue</t>
        </is>
      </c>
      <c r="C33" s="13" t="inlineStr">
        <is>
          <t>Diagrama</t>
        </is>
      </c>
      <c r="D33" s="13" t="inlineStr">
        <is>
          <t>Artefactos de software sobre los nodos de ejecución, entornos y procedencia de la configuración y los secretos.</t>
        </is>
      </c>
      <c r="E33" s="13" t="inlineStr">
        <is>
          <t>Cada contenedor del nivel 2 tiene nodo asignado y ningún secreto viaja dentro del artefacto desplegable.</t>
        </is>
      </c>
      <c r="F33" s="18" t="inlineStr">
        <is>
          <t>Completo</t>
        </is>
      </c>
    </row>
    <row r="34" ht="25.8" customHeight="1">
      <c r="A34" s="11" t="inlineStr">
        <is>
          <t>4.6</t>
        </is>
      </c>
      <c r="B34" s="12" t="inlineStr">
        <is>
          <t>Diagramas de secuencia de escenarios principales</t>
        </is>
      </c>
      <c r="C34" s="13" t="inlineStr">
        <is>
          <t>Diagrama</t>
        </is>
      </c>
      <c r="D34" s="13" t="inlineStr">
        <is>
          <t>Mensajes entre contenedores o componentes en las situaciones que estresan un ASR prioritario, incluida al menos una de falla.</t>
        </is>
      </c>
      <c r="E34" s="13" t="inlineStr">
        <is>
          <t>Cada diagrama nombra el ASR que ilustra y sus participantes existen en los niveles 2 o 3.</t>
        </is>
      </c>
      <c r="F34" s="18" t="inlineStr">
        <is>
          <t>Completo</t>
        </is>
      </c>
    </row>
    <row r="35" ht="25.8" customHeight="1">
      <c r="A35" s="11" t="inlineStr">
        <is>
          <t>4.7</t>
        </is>
      </c>
      <c r="B35" s="12" t="inlineStr">
        <is>
          <t>Máquina de estados de la entidad principal</t>
        </is>
      </c>
      <c r="C35" s="13" t="inlineStr">
        <is>
          <t>Diagrama</t>
        </is>
      </c>
      <c r="D35" s="13" t="inlineStr">
        <is>
          <t>Situaciones posibles del objeto central, transiciones con su evento y condición, y transiciones prohibidas con su razón.</t>
        </is>
      </c>
      <c r="E35" s="13" t="inlineStr">
        <is>
          <t>Cada transición remite a una regla de negocio o a un caso de uso.</t>
        </is>
      </c>
      <c r="F35" s="18" t="inlineStr">
        <is>
          <t>Completo</t>
        </is>
      </c>
    </row>
    <row r="36" ht="18" customHeight="1">
      <c r="A36" s="8" t="inlineStr">
        <is>
          <t>5. Datos y persistencia</t>
        </is>
      </c>
      <c r="B36" s="3" t="n"/>
      <c r="C36" s="3" t="n"/>
      <c r="D36" s="3" t="n"/>
      <c r="E36" s="3" t="n"/>
      <c r="F36" s="4" t="n"/>
    </row>
    <row r="37" ht="25.8" customHeight="1">
      <c r="A37" s="11" t="inlineStr">
        <is>
          <t>5.1</t>
        </is>
      </c>
      <c r="B37" s="12" t="inlineStr">
        <is>
          <t>Diagrama del modelo de datos</t>
        </is>
      </c>
      <c r="C37" s="13" t="inlineStr">
        <is>
          <t>Diagrama</t>
        </is>
      </c>
      <c r="D37" s="13" t="inlineStr">
        <is>
          <t>Entidades o colecciones persistidas, claves, relaciones y criterio de normalización o de agrupación.</t>
        </is>
      </c>
      <c r="E37" s="13" t="inlineStr">
        <is>
          <t>Cada estructura persistida se justifica por un patrón de acceso o por una regla de integridad.</t>
        </is>
      </c>
      <c r="F37" s="18" t="inlineStr">
        <is>
          <t>Completo</t>
        </is>
      </c>
    </row>
    <row r="38" ht="37.2" customHeight="1">
      <c r="A38" s="11" t="inlineStr">
        <is>
          <t>5.2</t>
        </is>
      </c>
      <c r="B38" s="12" t="inlineStr">
        <is>
          <t>Diccionario de datos</t>
        </is>
      </c>
      <c r="C38" s="13" t="inlineStr">
        <is>
          <t>Tabla</t>
        </is>
      </c>
      <c r="D38" s="13" t="inlineStr">
        <is>
          <t>Por campo: estructura a la que pertenece, tipo, obligatoriedad, valores admitidos, origen y clasificación de sensibilidad, incluido si es dato personal en los términos de la Ley 1581 de 2012.</t>
        </is>
      </c>
      <c r="E38" s="13" t="inlineStr">
        <is>
          <t>Todo campo del modelo de datos figura aquí y todo campo sensible tiene un control en la matriz de controles de seguridad.</t>
        </is>
      </c>
      <c r="F38" s="18" t="inlineStr">
        <is>
          <t>Completo</t>
        </is>
      </c>
    </row>
    <row r="39" ht="25.8" customHeight="1">
      <c r="A39" s="11" t="inlineStr">
        <is>
          <t>5.3</t>
        </is>
      </c>
      <c r="B39" s="12" t="inlineStr">
        <is>
          <t>Matriz de reglas de integridad y transacciones</t>
        </is>
      </c>
      <c r="C39" s="13" t="inlineStr">
        <is>
          <t>Matriz</t>
        </is>
      </c>
      <c r="D39" s="13" t="inlineStr">
        <is>
          <t>Por fila: estructuras que involucra, momento en que se valida, alcance de atomicidad y comportamiento ante fallo parcial.</t>
        </is>
      </c>
      <c r="E39" s="13" t="inlineStr">
        <is>
          <t>Cada operación que modifica más de una estructura declara si es atómica o de consistencia diferida, y cómo se compensa.</t>
        </is>
      </c>
      <c r="F39" s="18" t="inlineStr">
        <is>
          <t>Completo</t>
        </is>
      </c>
    </row>
    <row r="40" ht="18" customHeight="1">
      <c r="A40" s="8" t="inlineStr">
        <is>
          <t>6. Seguridad</t>
        </is>
      </c>
      <c r="B40" s="3" t="n"/>
      <c r="C40" s="3" t="n"/>
      <c r="D40" s="3" t="n"/>
      <c r="E40" s="3" t="n"/>
      <c r="F40" s="4" t="n"/>
    </row>
    <row r="41" ht="37.2" customHeight="1">
      <c r="A41" s="11" t="inlineStr">
        <is>
          <t>6.1</t>
        </is>
      </c>
      <c r="B41" s="12" t="inlineStr">
        <is>
          <t>Matriz de acceso por rol</t>
        </is>
      </c>
      <c r="C41" s="13" t="inlineStr">
        <is>
          <t>Matriz</t>
        </is>
      </c>
      <c r="D41" s="13" t="inlineStr">
        <is>
          <t>Operaciones permitidas a cada perfil sobre cada recurso, con el alcance de los registros a los que aplica.</t>
        </is>
      </c>
      <c r="E41" s="13" t="inlineStr">
        <is>
          <t>Cada rol corresponde a un actor del catálogo, aplica mínimo privilegio y el alcance por pertenencia se resuelve en el servidor.</t>
        </is>
      </c>
      <c r="F41" s="18" t="inlineStr">
        <is>
          <t>Completo</t>
        </is>
      </c>
    </row>
    <row r="42" ht="37.2" customHeight="1">
      <c r="A42" s="11" t="inlineStr">
        <is>
          <t>6.2</t>
        </is>
      </c>
      <c r="B42" s="12" t="inlineStr">
        <is>
          <t>Matriz de análisis de amenazas y riesgos de seguridad</t>
        </is>
      </c>
      <c r="C42" s="13" t="inlineStr">
        <is>
          <t>Matriz</t>
        </is>
      </c>
      <c r="D42" s="13" t="inlineStr">
        <is>
          <t>Por fila: identificador, activo, evento adverso, categoría según un método declarado, vulnerabilidad, probabilidad, impacto y nivel resultante.</t>
        </is>
      </c>
      <c r="E42" s="13" t="inlineStr">
        <is>
          <t>El método de clasificación está declarado y todo riesgo alto o crítico tiene al menos un control en la matriz de controles.</t>
        </is>
      </c>
      <c r="F42" s="18" t="inlineStr">
        <is>
          <t>Completo</t>
        </is>
      </c>
    </row>
    <row r="43" ht="37.2" customHeight="1">
      <c r="A43" s="11" t="inlineStr">
        <is>
          <t>6.3</t>
        </is>
      </c>
      <c r="B43" s="12" t="inlineStr">
        <is>
          <t>Matriz de controles de seguridad</t>
        </is>
      </c>
      <c r="C43" s="13" t="inlineStr">
        <is>
          <t>Matriz</t>
        </is>
      </c>
      <c r="D43" s="13" t="inlineStr">
        <is>
          <t>Por fila: identificador de la amenaza que mitiga, tipo (preventivo, detectivo o correctivo), elemento donde opera, responsable y evidencia de implementación.</t>
        </is>
      </c>
      <c r="E43" s="13" t="inlineStr">
        <is>
          <t>El elemento donde opera existe en los diagramas, y su comprobación figura en el plan de pruebas o en el plan de observabilidad.</t>
        </is>
      </c>
      <c r="F43" s="18" t="inlineStr">
        <is>
          <t>Completo</t>
        </is>
      </c>
    </row>
    <row r="44" ht="18" customHeight="1">
      <c r="A44" s="8" t="inlineStr">
        <is>
          <t>7. Pruebas</t>
        </is>
      </c>
      <c r="B44" s="3" t="n"/>
      <c r="C44" s="3" t="n"/>
      <c r="D44" s="3" t="n"/>
      <c r="E44" s="3" t="n"/>
      <c r="F44" s="4" t="n"/>
    </row>
    <row r="45" ht="37.2" customHeight="1">
      <c r="A45" s="11" t="inlineStr">
        <is>
          <t>7.1</t>
        </is>
      </c>
      <c r="B45" s="12" t="inlineStr">
        <is>
          <t>Plan de pruebas QA/QC</t>
        </is>
      </c>
      <c r="C45" s="13" t="inlineStr">
        <is>
          <t>Documento</t>
        </is>
      </c>
      <c r="D45" s="13" t="inlineStr">
        <is>
          <t>Alcance, niveles (unitario, integración, sistema y aceptación), verificaciones no funcionales ligadas a los ASR, criterios de entrada y salida, ambientes, herramientas y responsables.</t>
        </is>
      </c>
      <c r="E45" s="13" t="inlineStr">
        <is>
          <t>Cada criterio de aceptación de historia y cada ASR tiene al menos un caso de prueba asociado.</t>
        </is>
      </c>
      <c r="F45" s="18" t="inlineStr">
        <is>
          <t>Completo</t>
        </is>
      </c>
    </row>
    <row r="46" ht="18" customHeight="1">
      <c r="A46" s="8" t="inlineStr">
        <is>
          <t>8. Interacción con el usuario</t>
        </is>
      </c>
      <c r="B46" s="3" t="n"/>
      <c r="C46" s="3" t="n"/>
      <c r="D46" s="3" t="n"/>
      <c r="E46" s="3" t="n"/>
      <c r="F46" s="4" t="n"/>
    </row>
    <row r="47" ht="25.8" customHeight="1">
      <c r="A47" s="11" t="inlineStr">
        <is>
          <t>8.1</t>
        </is>
      </c>
      <c r="B47" s="12" t="inlineStr">
        <is>
          <t>Mapa de navegación o interacción</t>
        </is>
      </c>
      <c r="C47" s="13" t="inlineStr">
        <is>
          <t>Diagrama</t>
        </is>
      </c>
      <c r="D47" s="13" t="inlineStr">
        <is>
          <t>Pantallas, rutas entre ellas, punto de entrada de cada rol y puntos de salida.</t>
        </is>
      </c>
      <c r="E47" s="13" t="inlineStr">
        <is>
          <t>Toda pantalla de los mockups es alcanzable desde el mapa.</t>
        </is>
      </c>
      <c r="F47" s="18" t="inlineStr">
        <is>
          <t>Completo</t>
        </is>
      </c>
    </row>
    <row r="48" ht="25.8" customHeight="1">
      <c r="A48" s="11" t="inlineStr">
        <is>
          <t>8.2</t>
        </is>
      </c>
      <c r="B48" s="12" t="inlineStr">
        <is>
          <t>Mockups</t>
        </is>
      </c>
      <c r="C48" s="13" t="inlineStr">
        <is>
          <t>Diagrama</t>
        </is>
      </c>
      <c r="D48" s="13" t="inlineStr">
        <is>
          <t>Pantallas donde se captura o se entrega información, con la terminología del dominio y los estados de error y de contenido vacío.</t>
        </is>
      </c>
      <c r="E48" s="13" t="inlineStr">
        <is>
          <t>Cada pantalla remite a una historia de usuario y los términos que usa coinciden con el modelo de dominio.</t>
        </is>
      </c>
      <c r="F48" s="18" t="inlineStr">
        <is>
          <t>Completo</t>
        </is>
      </c>
    </row>
    <row r="49" ht="18" customHeight="1">
      <c r="A49" s="8" t="inlineStr">
        <is>
          <t>9. Construcción</t>
        </is>
      </c>
      <c r="B49" s="3" t="n"/>
      <c r="C49" s="3" t="n"/>
      <c r="D49" s="3" t="n"/>
      <c r="E49" s="3" t="n"/>
      <c r="F49" s="4" t="n"/>
    </row>
    <row r="50" ht="25.8" customHeight="1">
      <c r="A50" s="11" t="inlineStr">
        <is>
          <t>9.1</t>
        </is>
      </c>
      <c r="B50" s="12" t="inlineStr">
        <is>
          <t>Stack tecnológico</t>
        </is>
      </c>
      <c r="C50" s="13" t="inlineStr">
        <is>
          <t>Tabla</t>
        </is>
      </c>
      <c r="D50" s="13" t="inlineStr">
        <is>
          <t>Por capa: lenguaje, framework o servicio, versión, función que cumple, licencia y ADR cuando la elección es de plataforma.</t>
        </is>
      </c>
      <c r="E50" s="13" t="inlineStr">
        <is>
          <t>Ninguna tecnología aparece en los diagramas o en el código sin figurar aquí.</t>
        </is>
      </c>
      <c r="F50" s="18" t="inlineStr">
        <is>
          <t>Completo</t>
        </is>
      </c>
    </row>
    <row r="51" ht="37.2" customHeight="1">
      <c r="A51" s="11" t="inlineStr">
        <is>
          <t>9.2</t>
        </is>
      </c>
      <c r="B51" s="12" t="inlineStr">
        <is>
          <t>Repositorio</t>
        </is>
      </c>
      <c r="C51" s="13" t="inlineStr">
        <is>
          <t>Documento</t>
        </is>
      </c>
      <c r="D51" s="13" t="inlineStr">
        <is>
          <t>Enlace, estructura de carpetas y su correspondencia con los componentes, estrategia de ramas, convención de mensajes y regla de integración.</t>
        </is>
      </c>
      <c r="E51" s="13" t="inlineStr">
        <is>
          <t>La estructura de carpetas refleja los componentes del nivel 3 y la regla de integración impide fusionar código que falle las pruebas.</t>
        </is>
      </c>
      <c r="F51" s="18" t="inlineStr">
        <is>
          <t>Completo</t>
        </is>
      </c>
    </row>
    <row r="52" ht="18" customHeight="1">
      <c r="A52" s="8" t="inlineStr">
        <is>
          <t>10. Infraestructura</t>
        </is>
      </c>
      <c r="B52" s="3" t="n"/>
      <c r="C52" s="3" t="n"/>
      <c r="D52" s="3" t="n"/>
      <c r="E52" s="3" t="n"/>
      <c r="F52" s="4" t="n"/>
    </row>
    <row r="53" ht="37.2" customHeight="1">
      <c r="A53" s="11" t="inlineStr">
        <is>
          <t>10.1</t>
        </is>
      </c>
      <c r="B53" s="12" t="inlineStr">
        <is>
          <t>Descripción de la infraestructura</t>
        </is>
      </c>
      <c r="C53" s="13" t="inlineStr">
        <is>
          <t>Texto</t>
        </is>
      </c>
      <c r="D53" s="13" t="inlineStr">
        <is>
          <t>Modelo de servicio y de despliegue elegidos, criterios de dimensionamiento con las cifras de carga que los sustentan, y estrategia de respaldo y restauración.</t>
        </is>
      </c>
      <c r="E53" s="13" t="inlineStr">
        <is>
          <t>Cada elección remite a una restricción o a un ADR, y las cifras de carga provienen de requisitos o de supuestos registrados.</t>
        </is>
      </c>
      <c r="F53" s="18" t="inlineStr">
        <is>
          <t>Completo</t>
        </is>
      </c>
    </row>
    <row r="54" ht="25.8" customHeight="1">
      <c r="A54" s="11" t="inlineStr">
        <is>
          <t>10.2</t>
        </is>
      </c>
      <c r="B54" s="12" t="inlineStr">
        <is>
          <t>Inventario de infraestructura</t>
        </is>
      </c>
      <c r="C54" s="13" t="inlineStr">
        <is>
          <t>Tabla</t>
        </is>
      </c>
      <c r="D54" s="13" t="inlineStr">
        <is>
          <t>Por recurso: tipo, proveedor, región, capacidad, entorno, costo mensual estimado y responsable.</t>
        </is>
      </c>
      <c r="E54" s="13" t="inlineStr">
        <is>
          <t>Todo recurso que aparece en los diagramas de infraestructura figura en el inventario, y viceversa.</t>
        </is>
      </c>
      <c r="F54" s="18" t="inlineStr">
        <is>
          <t>Completo</t>
        </is>
      </c>
    </row>
    <row r="55" ht="37.2" customHeight="1">
      <c r="A55" s="11" t="inlineStr">
        <is>
          <t>10.3</t>
        </is>
      </c>
      <c r="B55" s="12" t="inlineStr">
        <is>
          <t>Diagrama de arquitectura IT: diseño lógico</t>
        </is>
      </c>
      <c r="C55" s="13" t="inlineStr">
        <is>
          <t>Diagrama</t>
        </is>
      </c>
      <c r="D55" s="13" t="inlineStr">
        <is>
          <t>Servicios de plataforma que el sistema consume (cómputo, persistencia, identidad, mensajería y almacenamiento) y su relación, sin atarse a la ubicación física.</t>
        </is>
      </c>
      <c r="E55" s="13" t="inlineStr">
        <is>
          <t>Cada servicio de plataforma sostiene al menos un contenedor del nivel 2.</t>
        </is>
      </c>
      <c r="F55" s="18" t="inlineStr">
        <is>
          <t>Completo</t>
        </is>
      </c>
    </row>
    <row r="56" ht="25.8" customHeight="1">
      <c r="A56" s="11" t="inlineStr">
        <is>
          <t>10.4</t>
        </is>
      </c>
      <c r="B56" s="12" t="inlineStr">
        <is>
          <t>Diagrama de topología de infraestructura: diseño físico</t>
        </is>
      </c>
      <c r="C56" s="13" t="inlineStr">
        <is>
          <t>Diagrama</t>
        </is>
      </c>
      <c r="D56" s="13" t="inlineStr">
        <is>
          <t>Redes, subredes, zonas, puntos de entrada, balanceo, reglas de acceso entre segmentos y ubicación de cada recurso del inventario.</t>
        </is>
      </c>
      <c r="E56" s="13" t="inlineStr">
        <is>
          <t>Toda comunicación del diseño lógico tiene su camino de red y su regla de acceso en la topología.</t>
        </is>
      </c>
      <c r="F56" s="18" t="inlineStr">
        <is>
          <t>Completo</t>
        </is>
      </c>
    </row>
    <row r="57" ht="25.8" customHeight="1">
      <c r="A57" s="11" t="inlineStr">
        <is>
          <t>10.5</t>
        </is>
      </c>
      <c r="B57" s="12" t="inlineStr">
        <is>
          <t>Aprovisionamiento de infraestructura (IaC)</t>
        </is>
      </c>
      <c r="C57" s="13" t="inlineStr">
        <is>
          <t>Código y documento</t>
        </is>
      </c>
      <c r="D57" s="13" t="inlineStr">
        <is>
          <t>Herramienta, estructura de los archivos, parámetros por entorno, manejo del estado y procedimiento de aplicación y destrucción.</t>
        </is>
      </c>
      <c r="E57" s="13" t="inlineStr">
        <is>
          <t>Los recursos del inventario se reproducen desde el repositorio sin pasos manuales no documentados.</t>
        </is>
      </c>
      <c r="F57" s="18" t="inlineStr">
        <is>
          <t>Completo</t>
        </is>
      </c>
    </row>
    <row r="58" ht="25.8" customHeight="1">
      <c r="A58" s="11" t="inlineStr">
        <is>
          <t>10.6</t>
        </is>
      </c>
      <c r="B58" s="12" t="inlineStr">
        <is>
          <t>Plan de observabilidad</t>
        </is>
      </c>
      <c r="C58" s="13" t="inlineStr">
        <is>
          <t>Documento</t>
        </is>
      </c>
      <c r="D58" s="13" t="inlineStr">
        <is>
          <t>Registros, métricas y trazas que se recolectan, umbrales de alerta, tableros y responsable de atender cada alerta.</t>
        </is>
      </c>
      <c r="E58" s="13" t="inlineStr">
        <is>
          <t>Cada ASR con medida numérica tiene una métrica que permite comprobarla en operación.</t>
        </is>
      </c>
      <c r="F58" s="18" t="inlineStr">
        <is>
          <t>Completo</t>
        </is>
      </c>
    </row>
    <row r="59" ht="18" customHeight="1">
      <c r="A59" s="8" t="inlineStr">
        <is>
          <t>11. Evaluación y gobernanza</t>
        </is>
      </c>
      <c r="B59" s="3" t="n"/>
      <c r="C59" s="3" t="n"/>
      <c r="D59" s="3" t="n"/>
      <c r="E59" s="3" t="n"/>
      <c r="F59" s="4" t="n"/>
    </row>
    <row r="60" ht="25.8" customHeight="1">
      <c r="A60" s="11" t="inlineStr">
        <is>
          <t>11.1</t>
        </is>
      </c>
      <c r="B60" s="12" t="inlineStr">
        <is>
          <t>Matriz de trazabilidad</t>
        </is>
      </c>
      <c r="C60" s="13" t="inlineStr">
        <is>
          <t>Matriz</t>
        </is>
      </c>
      <c r="D60" s="13" t="inlineStr">
        <is>
          <t>Cadena caso de negocio, requisito, historia de usuario, ASR, ADR, componente y prueba.</t>
        </is>
      </c>
      <c r="E60" s="13" t="inlineStr">
        <is>
          <t>La cadena se recorre en ambos sentidos sin interrupción y toda exclusión está justificada.</t>
        </is>
      </c>
      <c r="F60" s="18" t="inlineStr">
        <is>
          <t>Completo</t>
        </is>
      </c>
    </row>
    <row r="61" ht="37.2" customHeight="1">
      <c r="A61" s="11" t="inlineStr">
        <is>
          <t>11.2</t>
        </is>
      </c>
      <c r="B61" s="12" t="inlineStr">
        <is>
          <t>Evaluación Lightweight ATAM</t>
        </is>
      </c>
      <c r="C61" s="13" t="inlineStr">
        <is>
          <t>Matriz</t>
        </is>
      </c>
      <c r="D61" s="13" t="inlineStr">
        <is>
          <t>Por escenario prioritario: decisiones que lo afectan y hallazgos clasificados en riesgos, no riesgos, puntos sensibles y puntos de compromiso.</t>
        </is>
      </c>
      <c r="E61" s="13" t="inlineStr">
        <is>
          <t>Cada escenario con valoración Alta en ambos ejes del Utility Tree produce al menos un hallazgo clasificado.</t>
        </is>
      </c>
      <c r="F61" s="18" t="inlineStr">
        <is>
          <t>Completo</t>
        </is>
      </c>
    </row>
    <row r="62" ht="25.8" customHeight="1">
      <c r="A62" s="11" t="inlineStr">
        <is>
          <t>11.3</t>
        </is>
      </c>
      <c r="B62" s="12" t="inlineStr">
        <is>
          <t>Fitness functions</t>
        </is>
      </c>
      <c r="C62" s="13" t="inlineStr">
        <is>
          <t>Tabla</t>
        </is>
      </c>
      <c r="D62" s="13" t="inlineStr">
        <is>
          <t>Por fila: característica que protege, comprobación automatizable, umbral, momento de ejecución y acción ante fallo.</t>
        </is>
      </c>
      <c r="E62" s="13" t="inlineStr">
        <is>
          <t>Cada ASR prioritario tiene al menos una que corre sin intervención manual.</t>
        </is>
      </c>
      <c r="F62" s="18" t="inlineStr">
        <is>
          <t>Completo</t>
        </is>
      </c>
    </row>
    <row r="63" ht="37.2" customHeight="1">
      <c r="A63" s="11" t="inlineStr">
        <is>
          <t>11.4</t>
        </is>
      </c>
      <c r="B63" s="12" t="inlineStr">
        <is>
          <t>Registro de deuda técnica y métricas de acoplamiento</t>
        </is>
      </c>
      <c r="C63" s="13" t="inlineStr">
        <is>
          <t>Matriz</t>
        </is>
      </c>
      <c r="D63" s="13" t="inlineStr">
        <is>
          <t>Por fila: tipo (deliberada, inadvertida o por deterioro), componente afectado, costo de mantenerla, responsable y plan de pago; Ca, Ce, I, A y D por componente.</t>
        </is>
      </c>
      <c r="E63" s="13" t="inlineStr">
        <is>
          <t>El grafo de dependencias no contiene ciclos y todo componente alejado de la secuencia principal tiene una entrada en el registro.</t>
        </is>
      </c>
      <c r="F63" s="18" t="inlineStr">
        <is>
          <t>Completo</t>
        </is>
      </c>
    </row>
    <row r="64" ht="37.2" customHeight="1">
      <c r="A64" s="11" t="inlineStr">
        <is>
          <t>11.5</t>
        </is>
      </c>
      <c r="B64" s="12" t="inlineStr">
        <is>
          <t>Plan de gobernanza</t>
        </is>
      </c>
      <c r="C64" s="13" t="inlineStr">
        <is>
          <t>Documento</t>
        </is>
      </c>
      <c r="D64" s="13" t="inlineStr">
        <is>
          <t>Tipos de equipo y modos de interacción, proceso para proponer y aprobar decisiones arquitectónicas, y mecanismo que hace cumplir los estándares acordados.</t>
        </is>
      </c>
      <c r="E64" s="13" t="inlineStr">
        <is>
          <t>Toda decisión futura tiene un camino de aprobación declarado y un registro donde queda.</t>
        </is>
      </c>
      <c r="F64" s="18" t="inlineStr">
        <is>
          <t>Completo</t>
        </is>
      </c>
    </row>
    <row r="65" ht="18" customHeight="1">
      <c r="A65" s="19" t="inlineStr">
        <is>
          <t>12. Adicional para proyectos con agentes de IA</t>
        </is>
      </c>
      <c r="B65" s="20" t="n"/>
      <c r="C65" s="20" t="n"/>
      <c r="D65" s="20" t="n"/>
      <c r="E65" s="20" t="n"/>
      <c r="F65" s="20" t="n"/>
    </row>
    <row r="66" ht="37.2" customHeight="1">
      <c r="A66" s="21" t="inlineStr">
        <is>
          <t>12.1</t>
        </is>
      </c>
      <c r="B66" s="22" t="inlineStr">
        <is>
          <t>Especificaciones del modelo base</t>
        </is>
      </c>
      <c r="C66" s="23" t="inlineStr">
        <is>
          <t>Especificación y tabla</t>
        </is>
      </c>
      <c r="D66" s="23" t="inlineStr">
        <is>
          <t>Nombre y familia del modelo base (e.g. LLaMA 3.2 3B / Qwen 2.5 3B), número de parámetros (3.21B / 3.09B), ventana de contexto (128k / 32k tokens), arquitectura y tokenizador (BPE / TikToken con vocabulario de 128k tokens) y requerimientos de memoria para inferencia local en CPU/edge.</t>
        </is>
      </c>
      <c r="E66" s="23" t="inlineStr">
        <is>
          <t>El modelo base seleccionado está justificado frente a las restricciones de hardware local y latencia de respuesta, y su tokenizador preserva la terminología del dominio de seguridad urbana sin truncamiento indebido.</t>
        </is>
      </c>
      <c r="F66" s="18" t="inlineStr">
        <is>
          <t>Completo</t>
        </is>
      </c>
    </row>
    <row r="67" ht="37.2" customHeight="1">
      <c r="A67" s="21" t="inlineStr">
        <is>
          <t>12.2</t>
        </is>
      </c>
      <c r="B67" s="22" t="inlineStr">
        <is>
          <t>Estrategia de adaptación LoRA</t>
        </is>
      </c>
      <c r="C67" s="23" t="inlineStr">
        <is>
          <t>Especificación técnica</t>
        </is>
      </c>
      <c r="D67" s="23" t="inlineStr">
        <is>
          <t>Hiperparámetros de adaptación de bajo rango: rank (r=16), factor de escala (alpha=32), dropout (0.05), módulos objetivo atencionales (q_proj, v_proj, k_proj, o_proj), cuantización/precisión (bfloat16 / 4-bit) y porcentaje de parámetros entrenables vs. totales (&lt; 1%).</t>
        </is>
      </c>
      <c r="E67" s="23" t="inlineStr">
        <is>
          <t>La configuración de r y alpha equilibra capacidad de generalización y memoria disponible; los módulos objetivo seleccionados maximizan la adaptación atencional y el porcentaje de parámetros entrenables no excede el 1% del modelo base.</t>
        </is>
      </c>
      <c r="F67" s="18" t="inlineStr">
        <is>
          <t>Completo</t>
        </is>
      </c>
    </row>
    <row r="68" ht="37.2" customHeight="1">
      <c r="A68" s="21" t="inlineStr">
        <is>
          <t>12.3</t>
        </is>
      </c>
      <c r="B68" s="22" t="inlineStr">
        <is>
          <t>Componente RAG</t>
        </is>
      </c>
      <c r="C68" s="23" t="inlineStr">
        <is>
          <t>Diagrama y especificación</t>
        </is>
      </c>
      <c r="D68" s="23" t="inlineStr">
        <is>
          <t>Estrategia de indexación geoespacial por UPZ y cuadrante, recuperación contextual de hechos delictivos históricos, inyección dinámica en el System Prompt y desacoplamiento entre el almacén de conocimiento y el motor de lenguaje.</t>
        </is>
      </c>
      <c r="E68" s="23" t="inlineStr">
        <is>
          <t>La recuperación contextual inyecta exclusivamente hechos comprobados del sector geográfico del usuario (estadísticas de delitos, cuadrantes policiales) evitando alucinaciones fácticas en las respuestas del LLM.</t>
        </is>
      </c>
      <c r="F68" s="18" t="inlineStr">
        <is>
          <t>Completo</t>
        </is>
      </c>
    </row>
    <row r="69" ht="37.2" customHeight="1">
      <c r="A69" s="21" t="inlineStr">
        <is>
          <t>12.4</t>
        </is>
      </c>
      <c r="B69" s="22" t="inlineStr">
        <is>
          <t>Datos de entrenamiento (Linaje Bronze, Silver y Gold)</t>
        </is>
      </c>
      <c r="C69" s="23" t="inlineStr">
        <is>
          <t>Matriz de linaje de datos</t>
        </is>
      </c>
      <c r="D69" s="23" t="inlineStr">
        <is>
          <t>Trazabilidad de capas de datos: Capa Bronze (datos crudos ingeridos: OpenStreetMap, estadísticas delictivas distritales y proyecciones poblacionales DANE), Capa Silver (datos limpiados, estandarizados, imputados y con scoring geoespacial) y Capa Gold (datasets finales para entrenamiento y scoring).</t>
        </is>
      </c>
      <c r="E69" s="23" t="inlineStr">
        <is>
          <t>Cada registro en la capa Gold se puede trazar hasta su fuente original en Bronze y transformaciones en Silver, garantizando reproducibilidad y ausencia de sesgos o datos corruptos.</t>
        </is>
      </c>
      <c r="F69" s="18" t="inlineStr">
        <is>
          <t>Completo</t>
        </is>
      </c>
    </row>
    <row r="70" ht="37.2" customHeight="1">
      <c r="A70" s="21" t="inlineStr">
        <is>
          <t>12.5</t>
        </is>
      </c>
      <c r="B70" s="22" t="inlineStr">
        <is>
          <t>Dataset Gold-LoRA en formato ShareGPT</t>
        </is>
      </c>
      <c r="C70" s="23" t="inlineStr">
        <is>
          <t>Dataset estructurado (JSON)</t>
        </is>
      </c>
      <c r="D70" s="23" t="inlineStr">
        <is>
          <t>Conjunto de datos estructurado en formato conversacional multi-turno ShareGPT con roles ('system', 'human', 'gpt'), representativo de consultas reales ciudadanas sobre seguridad, rutas, prevención y emergencias en Chapinero/Bogotá.</t>
        </is>
      </c>
      <c r="E70" s="23" t="inlineStr">
        <is>
          <t>El dataset cuenta con al menos 1.000 ejemplos curados, sintaxis JSON válida, diversidad de intenciones de seguridad ciudadana y respuestas alineadas con protocolos policiales y de protección civil.</t>
        </is>
      </c>
      <c r="F70" s="18" t="inlineStr">
        <is>
          <t>Completo</t>
        </is>
      </c>
    </row>
    <row r="71" ht="37.2" customHeight="1">
      <c r="A71" s="21" t="inlineStr">
        <is>
          <t>12.6</t>
        </is>
      </c>
      <c r="B71" s="22" t="inlineStr">
        <is>
          <t>Particiones de entrenamiento y validación</t>
        </is>
      </c>
      <c r="C71" s="23" t="inlineStr">
        <is>
          <t>Tabla de distribución</t>
        </is>
      </c>
      <c r="D71" s="23" t="inlineStr">
        <is>
          <t>Estrategia de particionamiento (Train/Validation/Test con proporciones 85% / 15%), método de muestreo estratificado por categorías delictivas/intenciones conversacionales y fijación de semilla aleatoria (random seed=42) para reproducibilidad.</t>
        </is>
      </c>
      <c r="E71" s="23" t="inlineStr">
        <is>
          <t>No existe contaminación o fuga de datos (data leakage) entre particiones y la distribución de categorías es homogénea entre el conjunto de entrenamiento y el de validación.</t>
        </is>
      </c>
      <c r="F71" s="18" t="inlineStr">
        <is>
          <t>Completo</t>
        </is>
      </c>
    </row>
    <row r="72" ht="37.2" customHeight="1">
      <c r="A72" s="21" t="inlineStr">
        <is>
          <t>12.7</t>
        </is>
      </c>
      <c r="B72" s="22" t="inlineStr">
        <is>
          <t>Pipeline de entrenamiento e inferencia</t>
        </is>
      </c>
      <c r="C72" s="23" t="inlineStr">
        <is>
          <t>Diagrama de flujo y scripts</t>
        </is>
      </c>
      <c r="D72" s="23" t="inlineStr">
        <is>
          <t>Etapas de preprocesamiento, tokenización, bucle de entrenamiento (SFTTrainer / PEFT), checkpointing, fusión/exportación de adaptadores GGUF/Ollama y pipeline de inferencia asíncrono con streaming y manejo de excepciones.</t>
        </is>
      </c>
      <c r="E72" s="23" t="inlineStr">
        <is>
          <t>El pipeline de entrenamiento es ejecutable de extremo a extremo mediante un script reproducible (entrenar_lora.py) y el pipeline de inferencia entrega respuestas en streaming con latencia menor al umbral operativo sobre CPU/local.</t>
        </is>
      </c>
      <c r="F72" s="18" t="inlineStr">
        <is>
          <t>Completo</t>
        </is>
      </c>
    </row>
    <row r="73" ht="37.2" customHeight="1">
      <c r="A73" s="21" t="inlineStr">
        <is>
          <t>12.8</t>
        </is>
      </c>
      <c r="B73" s="22" t="inlineStr">
        <is>
          <t>Estrategia de evaluación y métricas objetivo</t>
        </is>
      </c>
      <c r="C73" s="23" t="inlineStr">
        <is>
          <t>Matriz de evaluación</t>
        </is>
      </c>
      <c r="D73" s="23" t="inlineStr">
        <is>
          <t>Batería de métricas cuantitativas y cualitativas: ROUGE-L, BLEU, Perplejidad en conjunto de prueba, tasa de alucinación fáctica en datos de Chapinero, y comparación de desempeño entre el modelo base y el modelo adaptado con LoRA.</t>
        </is>
      </c>
      <c r="E73" s="23" t="inlineStr">
        <is>
          <t>El modelo adaptado demuestra una mejora estadísticamente comprobable frente al modelo base en exactitud de nomenclatura local, precisión en números de cuadrantes policiales y apego al formato de respuesta.</t>
        </is>
      </c>
      <c r="F73" s="18" t="inlineStr">
        <is>
          <t>Completo</t>
        </is>
      </c>
    </row>
    <row r="74"/>
    <row r="75">
      <c r="A75" s="15" t="inlineStr">
        <is>
          <t>Completo: existe y satisface el criterio.   Parcial: existe pero no lo satisface por entero.   Ausente: no existe, o lo que ocupa su lugar responde a otro propósito.</t>
        </is>
      </c>
    </row>
    <row r="76">
      <c r="A76" s="15" t="inlineStr">
        <is>
          <t>Todo diagrama incluye título, leyenda de notación y archivo fuente editable o modelado como código versionado.</t>
        </is>
      </c>
    </row>
    <row r="77">
      <c r="A77" s="15" t="inlineStr">
        <is>
          <t>Referencias: ISO/IEC/IEEE 42010:2022, ISO/IEC 25010:2023, ISO/IEC/IEEE 29148:2018, modelo C4, formato MADR, ATAM (SEI), Bass, Clements y Kazman (2021), Richards y Ford (2025), Martin (2017), Vernon (2013), Skelton y Pais (2025), Ley 1581 de 2012.</t>
        </is>
      </c>
    </row>
    <row r="78">
      <c r="A78" s="17" t="inlineStr">
        <is>
          <t>49 componentes base + 8 componentes de Agentes de IA (Total: 57 componentes). Universidad Católica de Colombia - Vigilada Mineducación</t>
        </is>
      </c>
    </row>
  </sheetData>
  <mergeCells count="16">
    <mergeCell ref="A16:F16"/>
    <mergeCell ref="A52:F52"/>
    <mergeCell ref="A28:F28"/>
    <mergeCell ref="A46:F46"/>
    <mergeCell ref="A44:F44"/>
    <mergeCell ref="A75:F75"/>
    <mergeCell ref="A40:F40"/>
    <mergeCell ref="A77:F77"/>
    <mergeCell ref="A59:F59"/>
    <mergeCell ref="A49:F49"/>
    <mergeCell ref="A76:F76"/>
    <mergeCell ref="A36:F36"/>
    <mergeCell ref="A5:F5"/>
    <mergeCell ref="A22:F22"/>
    <mergeCell ref="A78:F78"/>
    <mergeCell ref="A65:F65"/>
  </mergeCells>
  <dataValidations count="1">
    <dataValidation sqref="F6 F7 F8 F9 F10 F11 F12 F13 F14 F15 F17 F18 F19 F20 F21 F23 F24 F25 F26 F27 F29 F30 F31 F32 F33 F34 F35 F37 F38 F39 F41 F42 F43 F45 F47 F48 F50 F51 F53 F54 F55 F56 F57 F58 F60 F61 F62 F63 F64 F66 F67 F68 F69 F70 F71 F72 F73" showDropDown="0" showInputMessage="0" showErrorMessage="0" allowBlank="1" type="list">
      <formula1>"Completo,Parcial,Ausente"</formula1>
    </dataValidation>
  </dataValidation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sheetPr>
  <dimension ref="A1:F9"/>
  <sheetViews>
    <sheetView tabSelected="1" workbookViewId="0">
      <selection activeCell="D9" sqref="D9"/>
    </sheetView>
  </sheetViews>
  <sheetFormatPr baseColWidth="10" defaultRowHeight="14.4"/>
  <cols>
    <col width="17" customWidth="1" min="2" max="2"/>
    <col width="47.109375" customWidth="1" min="4" max="5"/>
    <col width="18.21875" customWidth="1" min="6" max="6"/>
  </cols>
  <sheetData>
    <row r="1">
      <c r="A1" s="1" t="inlineStr">
        <is>
          <t>ID</t>
        </is>
      </c>
      <c r="B1" s="1" t="inlineStr">
        <is>
          <t>Componente</t>
        </is>
      </c>
      <c r="C1" s="1" t="inlineStr">
        <is>
          <t>Tipo</t>
        </is>
      </c>
      <c r="D1" s="1" t="inlineStr">
        <is>
          <t>Contenido mínimo</t>
        </is>
      </c>
      <c r="E1" s="1" t="inlineStr">
        <is>
          <t>Criterio de aceptación</t>
        </is>
      </c>
      <c r="F1" s="1" t="inlineStr">
        <is>
          <t>Estado</t>
        </is>
      </c>
    </row>
    <row r="2">
      <c r="A2" s="2" t="inlineStr">
        <is>
          <t>1. Metodología Design thinking</t>
        </is>
      </c>
      <c r="B2" s="3" t="n"/>
      <c r="C2" s="3" t="n"/>
      <c r="D2" s="3" t="n"/>
      <c r="E2" s="3" t="n"/>
      <c r="F2" s="4" t="n"/>
    </row>
    <row r="3" ht="49.95" customFormat="1" customHeight="1" s="16">
      <c r="A3" s="11" t="inlineStr">
        <is>
          <t>1.1</t>
        </is>
      </c>
      <c r="B3" s="12" t="inlineStr">
        <is>
          <t>Empatizar</t>
        </is>
      </c>
      <c r="C3" s="13" t="inlineStr">
        <is>
          <t>Matriz y diagrama</t>
        </is>
      </c>
      <c r="D3" s="13" t="inlineStr">
        <is>
          <t>Usuarios consultados con su perfil, técnica de indagación (entrevista, observación o inmersión), hallazgos registrados y mapa de lo que cada perfil dice, piensa, hace y siente.</t>
        </is>
      </c>
      <c r="E3" s="13" t="inlineStr">
        <is>
          <t>Cada hallazgo proviene de una fuente identificada y no de suposiciones del equipo, y cada perfil del catálogo de actores tiene al menos una.</t>
        </is>
      </c>
      <c r="F3" s="18" t="inlineStr">
        <is>
          <t>Completo</t>
        </is>
      </c>
    </row>
    <row r="4" ht="49.95" customFormat="1" customHeight="1" s="16">
      <c r="A4" s="11" t="inlineStr">
        <is>
          <t>1.2</t>
        </is>
      </c>
      <c r="B4" s="12" t="inlineStr">
        <is>
          <t>Definir</t>
        </is>
      </c>
      <c r="C4" s="13" t="inlineStr">
        <is>
          <t>Texto</t>
        </is>
      </c>
      <c r="D4" s="13" t="inlineStr">
        <is>
          <t>Perfil representativo (persona), necesidad central formulada como punto de vista y preguntas ¿Cómo podríamos...? que orientan la generación de alternativas.</t>
        </is>
      </c>
      <c r="E4" s="13" t="inlineStr">
        <is>
          <t>El punto de vista se sustenta en hallazgos de la fase Empatizar y coincide con el problema del caso de negocio.</t>
        </is>
      </c>
      <c r="F4" s="18" t="inlineStr">
        <is>
          <t>Completo</t>
        </is>
      </c>
    </row>
    <row r="5" ht="49.95" customFormat="1" customHeight="1" s="16">
      <c r="A5" s="11" t="inlineStr">
        <is>
          <t>1.3</t>
        </is>
      </c>
      <c r="B5" s="12" t="inlineStr">
        <is>
          <t>Idear</t>
        </is>
      </c>
      <c r="C5" s="13" t="inlineStr">
        <is>
          <t>Matriz</t>
        </is>
      </c>
      <c r="D5" s="13" t="inlineStr">
        <is>
          <t>Alternativas generadas, técnica empleada, criterios de selección y valoración de cada alternativa frente a ellos.</t>
        </is>
      </c>
      <c r="E5" s="13" t="inlineStr">
        <is>
          <t>Se valoran al menos tres alternativas y la seleccionada responde a una pregunta ¿Cómo podríamos...? de la fase Definir.</t>
        </is>
      </c>
      <c r="F5" s="18" t="inlineStr">
        <is>
          <t>Completo</t>
        </is>
      </c>
    </row>
    <row r="6" ht="49.95" customFormat="1" customHeight="1" s="16">
      <c r="A6" s="11" t="inlineStr">
        <is>
          <t>1.4</t>
        </is>
      </c>
      <c r="B6" s="12" t="inlineStr">
        <is>
          <t>Prototipar</t>
        </is>
      </c>
      <c r="C6" s="13" t="inlineStr">
        <is>
          <t>Prototipo</t>
        </is>
      </c>
      <c r="D6" s="13" t="inlineStr">
        <is>
          <t>Representación de baja o media fidelidad de la alternativa elegida, supuestos que pone a prueba y herramienta usada.</t>
        </is>
      </c>
      <c r="E6" s="13" t="inlineStr">
        <is>
          <t>Un usuario puede ejecutar la tarea central sin explicación del equipo.</t>
        </is>
      </c>
      <c r="F6" s="18" t="inlineStr">
        <is>
          <t>Completo</t>
        </is>
      </c>
    </row>
    <row r="7" ht="49.95" customFormat="1" customHeight="1" s="16">
      <c r="A7" s="11" t="inlineStr">
        <is>
          <t>1.5</t>
        </is>
      </c>
      <c r="B7" s="12" t="inlineStr">
        <is>
          <t>Evaluar</t>
        </is>
      </c>
      <c r="C7" s="13" t="inlineStr">
        <is>
          <t>Matriz</t>
        </is>
      </c>
      <c r="D7" s="13" t="inlineStr">
        <is>
          <t>Por sesión: usuario y perfil, tarea planteada, observaciones, retroalimentación y cambio que origina en el prototipo o en los requisitos.</t>
        </is>
      </c>
      <c r="E7" s="13" t="inlineStr">
        <is>
          <t>Cada cambio adoptado remite a una observación registrada y los hallazgos no atendidos quedan justificados.</t>
        </is>
      </c>
      <c r="F7" s="18" t="inlineStr">
        <is>
          <t>Completo</t>
        </is>
      </c>
    </row>
    <row r="8" ht="49.95" customFormat="1" customHeight="1" s="16">
      <c r="A8" s="11" t="inlineStr">
        <is>
          <t>1.6</t>
        </is>
      </c>
      <c r="B8" s="12" t="inlineStr">
        <is>
          <t>Marco de trabajo de desarrollo</t>
        </is>
      </c>
      <c r="C8" s="13" t="inlineStr">
        <is>
          <t>Texto y matriz</t>
        </is>
      </c>
      <c r="D8" s="13" t="inlineStr">
        <is>
          <t>Opción adoptada (Scrum, Kanban o combinación de ambos) y su razón. Scrum: Product Owner, Scrum Master y Developers; Sprint, Sprint Planning, Daily Scrum, Sprint Review y Sprint Retrospective; Product Backlog con Product Goal, Sprint Backlog con Sprint Goal e Increment con Definition of Done. Kanban: etapas del flujo, límites WIP, políticas explícitas y métricas de tiempo de ciclo, rendimiento y edad de los elementos. Combinación: práctica que se toma de cada uno.</t>
        </is>
      </c>
      <c r="E8" s="13" t="inlineStr">
        <is>
          <t>Las prácticas declaradas se demuestran con evidencia del tablero o de los eventos realizados, y el backlog o tablero contiene las historias de usuario del documento.</t>
        </is>
      </c>
      <c r="F8" s="18" t="inlineStr">
        <is>
          <t>Completo</t>
        </is>
      </c>
    </row>
    <row r="9" ht="57" customHeight="1">
      <c r="A9" s="11" t="inlineStr">
        <is>
          <t>1.7</t>
        </is>
      </c>
      <c r="B9" s="12" t="inlineStr">
        <is>
          <t>Justificación de innovación</t>
        </is>
      </c>
      <c r="C9" s="13" t="inlineStr">
        <is>
          <t>Matriz y texto</t>
        </is>
      </c>
      <c r="D9" s="13" t="inlineStr">
        <is>
          <t>Tipo según el Manual de Oslo 2018 (producto o proceso de negocio), grado de novedad (nuevo para la organización, para el mercado o para el mundo), soluciones existentes comparadas con su fuente, criterios de comparación y diferencia significativa que aporta la propuesta.</t>
        </is>
      </c>
      <c r="E9" s="13" t="inlineStr">
        <is>
          <t>El grado de novedad declarado no excede lo que demuestra la comparación, y mientras el producto sea un MVP no se afirma su introducción en el mercado.</t>
        </is>
      </c>
      <c r="F9" s="18" t="inlineStr">
        <is>
          <t>Completo</t>
        </is>
      </c>
    </row>
  </sheetData>
  <mergeCells count="1">
    <mergeCell ref="A2:F2"/>
  </mergeCells>
  <dataValidations count="1">
    <dataValidation sqref="F3 F4 F5 F6 F7 F8 F9" showDropDown="0" showInputMessage="0" showErrorMessage="0" allowBlank="1" type="list">
      <formula1>"Completo,Parcial,Ausente"</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2026-10-07T00:06:09Z</dcterms:created>
  <dcterms:modified xmlns:dcterms="http://purl.org/dc/terms/" xmlns:xsi="http://www.w3.org/2001/XMLSchema-instance" xsi:type="dcterms:W3CDTF">2026-10-20T03:51:25Z</dcterms:modified>
  <cp:lastModifiedBy>Solangie Garavito</cp:lastModifiedBy>
</cp:coreProperties>
</file>