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xox/Documents/PhD/Papers/SIGIR2019/"/>
    </mc:Choice>
  </mc:AlternateContent>
  <xr:revisionPtr revIDLastSave="0" documentId="13_ncr:1_{ACB72BD5-F0FD-C349-8BB6-03A61C24AAA9}" xr6:coauthVersionLast="36" xr6:coauthVersionMax="36" xr10:uidLastSave="{00000000-0000-0000-0000-000000000000}"/>
  <bookViews>
    <workbookView xWindow="-38400" yWindow="0" windowWidth="38400" windowHeight="21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E2" i="1"/>
  <c r="D2" i="1"/>
  <c r="C2" i="1"/>
  <c r="B2" i="1"/>
</calcChain>
</file>

<file path=xl/sharedStrings.xml><?xml version="1.0" encoding="utf-8"?>
<sst xmlns="http://schemas.openxmlformats.org/spreadsheetml/2006/main" count="45" uniqueCount="5">
  <si>
    <t>FacT</t>
  </si>
  <si>
    <t>MTER</t>
  </si>
  <si>
    <t>EFM</t>
  </si>
  <si>
    <t>BPRMF</t>
  </si>
  <si>
    <t>Yelp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</si>
</sst>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16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workbookViewId="0">
      <selection activeCell="M23" sqref="M23"/>
    </sheetView>
  </sheetViews>
  <sheetFormatPr baseColWidth="10" defaultColWidth="8.83203125" defaultRowHeight="15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3</v>
      </c>
      <c r="V1" t="s">
        <v>3</v>
      </c>
      <c r="W1" t="s">
        <v>3</v>
      </c>
      <c r="X1" t="s">
        <v>3</v>
      </c>
      <c r="Y1" t="s">
        <v>3</v>
      </c>
    </row>
    <row r="2" spans="1:25" x14ac:dyDescent="0.2">
      <c r="A2">
        <v>30</v>
      </c>
      <c r="B2" s="5">
        <f>AVERAGE(F2:J2)</f>
        <v>0.15089999999999998</v>
      </c>
      <c r="C2" s="5">
        <f>AVERAGE(K2:O2)</f>
        <v>0.1469</v>
      </c>
      <c r="D2" s="5">
        <f>AVERAGE(P2:T2)</f>
        <v>0.13846000000000003</v>
      </c>
      <c r="E2" s="5">
        <f>AVERAGE(U2:Y2)</f>
        <v>0.13855999999999999</v>
      </c>
      <c r="F2">
        <v>0.1492</v>
      </c>
      <c r="G2" s="4">
        <v>0.1515</v>
      </c>
      <c r="H2" s="4">
        <v>0.1492</v>
      </c>
      <c r="I2" s="4">
        <v>0.15179999999999999</v>
      </c>
      <c r="J2" s="4">
        <v>0.15279999999999999</v>
      </c>
      <c r="K2">
        <v>0.1477</v>
      </c>
      <c r="L2" s="4">
        <v>0.14419999999999999</v>
      </c>
      <c r="M2" s="4">
        <v>0.14710000000000001</v>
      </c>
      <c r="N2" s="4">
        <v>0.15160000000000001</v>
      </c>
      <c r="O2" s="4">
        <v>0.1439</v>
      </c>
      <c r="P2">
        <v>0.1396</v>
      </c>
      <c r="Q2" s="4">
        <v>0.13730000000000001</v>
      </c>
      <c r="R2" s="4">
        <v>0.13950000000000001</v>
      </c>
      <c r="S2" s="4">
        <v>0.13639999999999999</v>
      </c>
      <c r="T2" s="4">
        <v>0.13950000000000001</v>
      </c>
      <c r="U2">
        <v>0.13869999999999999</v>
      </c>
      <c r="V2" s="4">
        <v>0.1401</v>
      </c>
      <c r="W2" s="4">
        <v>0.13650000000000001</v>
      </c>
      <c r="X2" s="4">
        <v>0.1363</v>
      </c>
      <c r="Y2" s="4">
        <v>0.14119999999999999</v>
      </c>
    </row>
    <row r="3" spans="1:25" x14ac:dyDescent="0.2">
      <c r="A3" s="5">
        <v>40</v>
      </c>
      <c r="B3" s="5">
        <f t="shared" ref="B3:B17" si="0">AVERAGE(F3:J3)</f>
        <v>0.17886000000000002</v>
      </c>
      <c r="C3" s="5">
        <f t="shared" ref="C3:C17" si="1">AVERAGE(K3:O3)</f>
        <v>0.17169999999999999</v>
      </c>
      <c r="D3" s="5">
        <f t="shared" ref="D3:D17" si="2">AVERAGE(P3:T3)</f>
        <v>0.15899999999999997</v>
      </c>
      <c r="E3" s="5">
        <f t="shared" ref="E3:E17" si="3">AVERAGE(U3:Y3)</f>
        <v>0.1593</v>
      </c>
      <c r="F3">
        <v>0.18060000000000001</v>
      </c>
      <c r="G3" s="4">
        <v>0.18160000000000001</v>
      </c>
      <c r="H3" s="4">
        <v>0.1779</v>
      </c>
      <c r="I3" s="4">
        <v>0.1774</v>
      </c>
      <c r="J3" s="4">
        <v>0.17680000000000001</v>
      </c>
      <c r="K3">
        <v>0.1714</v>
      </c>
      <c r="L3" s="4">
        <v>0.1696</v>
      </c>
      <c r="M3" s="4">
        <v>0.17510000000000001</v>
      </c>
      <c r="N3" s="4">
        <v>0.17180000000000001</v>
      </c>
      <c r="O3" s="4">
        <v>0.1706</v>
      </c>
      <c r="P3">
        <v>0.15909999999999999</v>
      </c>
      <c r="Q3" s="4">
        <v>0.16089999999999999</v>
      </c>
      <c r="R3" s="4">
        <v>0.15790000000000001</v>
      </c>
      <c r="S3" s="4">
        <v>0.15529999999999999</v>
      </c>
      <c r="T3" s="4">
        <v>0.1618</v>
      </c>
      <c r="U3">
        <v>0.1603</v>
      </c>
      <c r="V3" s="4">
        <v>0.1618</v>
      </c>
      <c r="W3" s="4">
        <v>0.1573</v>
      </c>
      <c r="X3" s="4">
        <v>0.15939999999999999</v>
      </c>
      <c r="Y3" s="4">
        <v>0.15770000000000001</v>
      </c>
    </row>
    <row r="4" spans="1:25" x14ac:dyDescent="0.2">
      <c r="A4" s="5">
        <v>50</v>
      </c>
      <c r="B4" s="5">
        <f t="shared" si="0"/>
        <v>0.20318</v>
      </c>
      <c r="C4" s="5">
        <f t="shared" si="1"/>
        <v>0.19420000000000001</v>
      </c>
      <c r="D4" s="5">
        <f t="shared" si="2"/>
        <v>0.17098000000000002</v>
      </c>
      <c r="E4" s="5">
        <f t="shared" si="3"/>
        <v>0.17684000000000002</v>
      </c>
      <c r="F4">
        <v>0.2029</v>
      </c>
      <c r="G4" s="4">
        <v>0.2049</v>
      </c>
      <c r="H4" s="4">
        <v>0.2039</v>
      </c>
      <c r="I4" s="4">
        <v>0.20130000000000001</v>
      </c>
      <c r="J4" s="4">
        <v>0.2029</v>
      </c>
      <c r="K4">
        <v>0.19359999999999999</v>
      </c>
      <c r="L4" s="4">
        <v>0.19739999999999999</v>
      </c>
      <c r="M4" s="4">
        <v>0.19520000000000001</v>
      </c>
      <c r="N4" s="4">
        <v>0.18959999999999999</v>
      </c>
      <c r="O4" s="4">
        <v>0.19520000000000001</v>
      </c>
      <c r="P4">
        <v>0.17119999999999999</v>
      </c>
      <c r="Q4" s="4">
        <v>0.16850000000000001</v>
      </c>
      <c r="R4" s="4">
        <v>0.17199999999999999</v>
      </c>
      <c r="S4" s="4">
        <v>0.1729</v>
      </c>
      <c r="T4" s="4">
        <v>0.17030000000000001</v>
      </c>
      <c r="U4">
        <v>0.1769</v>
      </c>
      <c r="V4" s="4">
        <v>0.17929999999999999</v>
      </c>
      <c r="W4" s="4">
        <v>0.17319999999999999</v>
      </c>
      <c r="X4" s="4">
        <v>0.17780000000000001</v>
      </c>
      <c r="Y4" s="4">
        <v>0.17699999999999999</v>
      </c>
    </row>
    <row r="5" spans="1:25" x14ac:dyDescent="0.2">
      <c r="A5" s="5">
        <v>60</v>
      </c>
      <c r="B5" s="5">
        <f t="shared" si="0"/>
        <v>0.21085999999999999</v>
      </c>
      <c r="C5" s="5">
        <f t="shared" si="1"/>
        <v>0.20379999999999998</v>
      </c>
      <c r="D5" s="5">
        <f t="shared" si="2"/>
        <v>0.18878</v>
      </c>
      <c r="E5" s="5">
        <f t="shared" si="3"/>
        <v>0.19168000000000002</v>
      </c>
      <c r="F5">
        <v>0.21110000000000001</v>
      </c>
      <c r="G5" s="4">
        <v>0.21099999999999999</v>
      </c>
      <c r="H5" s="4">
        <v>0.21010000000000001</v>
      </c>
      <c r="I5" s="4">
        <v>0.2082</v>
      </c>
      <c r="J5" s="4">
        <v>0.21390000000000001</v>
      </c>
      <c r="K5">
        <v>0.20430000000000001</v>
      </c>
      <c r="L5" s="4">
        <v>0.20130000000000001</v>
      </c>
      <c r="M5" s="4">
        <v>0.20430000000000001</v>
      </c>
      <c r="N5" s="4">
        <v>0.20380000000000001</v>
      </c>
      <c r="O5" s="4">
        <v>0.20530000000000001</v>
      </c>
      <c r="P5">
        <v>0.18790000000000001</v>
      </c>
      <c r="Q5" s="4">
        <v>0.18729999999999999</v>
      </c>
      <c r="R5" s="4">
        <v>0.19059999999999999</v>
      </c>
      <c r="S5" s="4">
        <v>0.18659999999999999</v>
      </c>
      <c r="T5" s="4">
        <v>0.1915</v>
      </c>
      <c r="U5">
        <v>0.1893</v>
      </c>
      <c r="V5" s="4">
        <v>0.19289999999999999</v>
      </c>
      <c r="W5" s="4">
        <v>0.192</v>
      </c>
      <c r="X5" s="4">
        <v>0.19139999999999999</v>
      </c>
      <c r="Y5" s="4">
        <v>0.1928</v>
      </c>
    </row>
    <row r="6" spans="1:25" x14ac:dyDescent="0.2">
      <c r="A6" s="5">
        <v>70</v>
      </c>
      <c r="B6" s="5">
        <f t="shared" si="0"/>
        <v>0.22025999999999998</v>
      </c>
      <c r="C6" s="5">
        <f t="shared" si="1"/>
        <v>0.21772</v>
      </c>
      <c r="D6" s="5">
        <f t="shared" si="2"/>
        <v>0.19352</v>
      </c>
      <c r="E6" s="5">
        <f t="shared" si="3"/>
        <v>0.20034000000000002</v>
      </c>
      <c r="F6">
        <v>0.2205</v>
      </c>
      <c r="G6" s="4">
        <v>0.21970000000000001</v>
      </c>
      <c r="H6" s="4">
        <v>0.21840000000000001</v>
      </c>
      <c r="I6" s="4">
        <v>0.2243</v>
      </c>
      <c r="J6" s="4">
        <v>0.21840000000000001</v>
      </c>
      <c r="K6">
        <v>0.21679999999999999</v>
      </c>
      <c r="L6" s="4">
        <v>0.21709999999999999</v>
      </c>
      <c r="M6" s="4">
        <v>0.21840000000000001</v>
      </c>
      <c r="N6" s="4">
        <v>0.22020000000000001</v>
      </c>
      <c r="O6" s="4">
        <v>0.21609999999999999</v>
      </c>
      <c r="P6">
        <v>0.1925</v>
      </c>
      <c r="Q6" s="4">
        <v>0.19639999999999999</v>
      </c>
      <c r="R6" s="4">
        <v>0.18890000000000001</v>
      </c>
      <c r="S6" s="4">
        <v>0.19400000000000001</v>
      </c>
      <c r="T6" s="4">
        <v>0.1958</v>
      </c>
      <c r="U6">
        <v>0.1988</v>
      </c>
      <c r="V6" s="4">
        <v>0.2019</v>
      </c>
      <c r="W6" s="4">
        <v>0.2006</v>
      </c>
      <c r="X6" s="4">
        <v>0.19889999999999999</v>
      </c>
      <c r="Y6" s="4">
        <v>0.20150000000000001</v>
      </c>
    </row>
    <row r="7" spans="1:25" x14ac:dyDescent="0.2">
      <c r="A7" s="5">
        <v>80</v>
      </c>
      <c r="B7" s="5">
        <f t="shared" si="0"/>
        <v>0.23630000000000001</v>
      </c>
      <c r="C7" s="5">
        <f t="shared" si="1"/>
        <v>0.22334000000000001</v>
      </c>
      <c r="D7" s="5">
        <f t="shared" si="2"/>
        <v>0.20562</v>
      </c>
      <c r="E7" s="5">
        <f t="shared" si="3"/>
        <v>0.20704000000000003</v>
      </c>
      <c r="F7" s="3">
        <v>0.23619999999999999</v>
      </c>
      <c r="G7" s="3">
        <v>0.2361</v>
      </c>
      <c r="H7" s="3">
        <v>0.23649999999999999</v>
      </c>
      <c r="I7" s="3">
        <v>0.23680000000000001</v>
      </c>
      <c r="J7" s="3">
        <v>0.2359</v>
      </c>
      <c r="K7" s="3">
        <v>0.2233</v>
      </c>
      <c r="L7" s="3">
        <v>0.22309999999999999</v>
      </c>
      <c r="M7" s="3">
        <v>0.22270000000000001</v>
      </c>
      <c r="N7" s="3">
        <v>0.22389999999999999</v>
      </c>
      <c r="O7" s="3">
        <v>0.22370000000000001</v>
      </c>
      <c r="P7" s="3">
        <v>0.20549999999999999</v>
      </c>
      <c r="Q7" s="3">
        <v>0.2056</v>
      </c>
      <c r="R7" s="3">
        <v>0.2059</v>
      </c>
      <c r="S7" s="3">
        <v>0.20569999999999999</v>
      </c>
      <c r="T7" s="3">
        <v>0.2054</v>
      </c>
      <c r="U7" s="1">
        <v>0.20699999999999999</v>
      </c>
      <c r="V7" s="3">
        <v>0.20730000000000001</v>
      </c>
      <c r="W7" s="3">
        <v>0.20619999999999999</v>
      </c>
      <c r="X7" s="3">
        <v>0.20760000000000001</v>
      </c>
      <c r="Y7" s="3">
        <v>0.20710000000000001</v>
      </c>
    </row>
    <row r="8" spans="1:25" x14ac:dyDescent="0.2">
      <c r="B8" s="5"/>
      <c r="C8" s="5"/>
      <c r="D8" s="5"/>
      <c r="E8" s="5"/>
      <c r="U8" s="1"/>
    </row>
    <row r="9" spans="1:25" x14ac:dyDescent="0.2">
      <c r="B9" s="5"/>
      <c r="C9" s="5"/>
      <c r="D9" s="5"/>
      <c r="E9" s="5"/>
    </row>
    <row r="10" spans="1:25" x14ac:dyDescent="0.2">
      <c r="A10" t="s">
        <v>4</v>
      </c>
      <c r="B10" s="5"/>
      <c r="C10" s="5"/>
      <c r="D10" s="5"/>
      <c r="E10" s="5"/>
    </row>
    <row r="11" spans="1:25" x14ac:dyDescent="0.2">
      <c r="B11" s="5"/>
      <c r="C11" s="5"/>
      <c r="D11" s="5"/>
      <c r="E11" s="5"/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</row>
    <row r="12" spans="1:25" x14ac:dyDescent="0.2">
      <c r="A12" s="5">
        <v>30</v>
      </c>
      <c r="B12" s="5">
        <f t="shared" si="0"/>
        <v>0.15326000000000001</v>
      </c>
      <c r="C12" s="5">
        <f t="shared" si="1"/>
        <v>0.15216000000000002</v>
      </c>
      <c r="D12" s="5">
        <f t="shared" si="2"/>
        <v>0.14179999999999998</v>
      </c>
      <c r="E12" s="5">
        <f t="shared" si="3"/>
        <v>0.14068</v>
      </c>
      <c r="F12">
        <v>0.15310000000000001</v>
      </c>
      <c r="G12" s="4">
        <v>0.1527</v>
      </c>
      <c r="H12" s="4">
        <v>0.15260000000000001</v>
      </c>
      <c r="I12" s="4">
        <v>0.1515</v>
      </c>
      <c r="J12" s="4">
        <v>0.15640000000000001</v>
      </c>
      <c r="K12">
        <v>0.15240000000000001</v>
      </c>
      <c r="L12" s="4">
        <v>0.15160000000000001</v>
      </c>
      <c r="M12" s="4">
        <v>0.1537</v>
      </c>
      <c r="N12" s="4">
        <v>0.15110000000000001</v>
      </c>
      <c r="O12" s="4">
        <v>0.152</v>
      </c>
      <c r="P12">
        <v>0.14180000000000001</v>
      </c>
      <c r="Q12" s="4">
        <v>0.14080000000000001</v>
      </c>
      <c r="R12" s="4">
        <v>0.1411</v>
      </c>
      <c r="S12" s="4">
        <v>0.1419</v>
      </c>
      <c r="T12" s="4">
        <v>0.1434</v>
      </c>
      <c r="U12">
        <v>0.1401</v>
      </c>
      <c r="V12" s="4">
        <v>0.14410000000000001</v>
      </c>
      <c r="W12" s="4">
        <v>0.1431</v>
      </c>
      <c r="X12" s="4">
        <v>0.1386</v>
      </c>
      <c r="Y12" s="4">
        <v>0.13750000000000001</v>
      </c>
    </row>
    <row r="13" spans="1:25" x14ac:dyDescent="0.2">
      <c r="A13" s="5">
        <v>40</v>
      </c>
      <c r="B13" s="5">
        <f t="shared" si="0"/>
        <v>0.18859999999999999</v>
      </c>
      <c r="C13" s="5">
        <f t="shared" si="1"/>
        <v>0.1875</v>
      </c>
      <c r="D13" s="5">
        <f t="shared" si="2"/>
        <v>0.16284000000000001</v>
      </c>
      <c r="E13" s="5">
        <f t="shared" si="3"/>
        <v>0.16464000000000001</v>
      </c>
      <c r="F13">
        <v>0.18729999999999999</v>
      </c>
      <c r="G13" s="4">
        <v>0.191</v>
      </c>
      <c r="H13" s="4">
        <v>0.1905</v>
      </c>
      <c r="I13" s="4">
        <v>0.18360000000000001</v>
      </c>
      <c r="J13" s="4">
        <v>0.19059999999999999</v>
      </c>
      <c r="K13">
        <v>0.18809999999999999</v>
      </c>
      <c r="L13" s="4">
        <v>0.18679999999999999</v>
      </c>
      <c r="M13" s="4">
        <v>0.18909999999999999</v>
      </c>
      <c r="N13" s="4">
        <v>0.1857</v>
      </c>
      <c r="O13" s="4">
        <v>0.18779999999999999</v>
      </c>
      <c r="P13">
        <v>0.16309999999999999</v>
      </c>
      <c r="Q13" s="4">
        <v>0.1661</v>
      </c>
      <c r="R13" s="4">
        <v>0.16309999999999999</v>
      </c>
      <c r="S13" s="4">
        <v>0.1608</v>
      </c>
      <c r="T13" s="4">
        <v>0.16109999999999999</v>
      </c>
      <c r="U13">
        <v>0.16320000000000001</v>
      </c>
      <c r="V13" s="4">
        <v>0.16420000000000001</v>
      </c>
      <c r="W13" s="4">
        <v>0.1636</v>
      </c>
      <c r="X13" s="4">
        <v>0.16619999999999999</v>
      </c>
      <c r="Y13" s="4">
        <v>0.16600000000000001</v>
      </c>
    </row>
    <row r="14" spans="1:25" x14ac:dyDescent="0.2">
      <c r="A14" s="5">
        <v>50</v>
      </c>
      <c r="B14" s="5">
        <f t="shared" si="0"/>
        <v>0.20327999999999999</v>
      </c>
      <c r="C14" s="5">
        <f t="shared" si="1"/>
        <v>0.20324</v>
      </c>
      <c r="D14" s="5">
        <f t="shared" si="2"/>
        <v>0.17618000000000003</v>
      </c>
      <c r="E14" s="5">
        <f t="shared" si="3"/>
        <v>0.18</v>
      </c>
      <c r="F14">
        <v>0.20280000000000001</v>
      </c>
      <c r="G14" s="4">
        <v>0.20660000000000001</v>
      </c>
      <c r="H14" s="4">
        <v>0.20019999999999999</v>
      </c>
      <c r="I14" s="4">
        <v>0.20300000000000001</v>
      </c>
      <c r="J14" s="4">
        <v>0.20380000000000001</v>
      </c>
      <c r="K14">
        <v>0.2031</v>
      </c>
      <c r="L14" s="4">
        <v>0.2021</v>
      </c>
      <c r="M14" s="4">
        <v>0.20660000000000001</v>
      </c>
      <c r="N14" s="4">
        <v>0.20219999999999999</v>
      </c>
      <c r="O14" s="4">
        <v>0.20219999999999999</v>
      </c>
      <c r="P14">
        <v>0.17530000000000001</v>
      </c>
      <c r="Q14" s="4">
        <v>0.1762</v>
      </c>
      <c r="R14" s="4">
        <v>0.17380000000000001</v>
      </c>
      <c r="S14" s="4">
        <v>0.17710000000000001</v>
      </c>
      <c r="T14" s="4">
        <v>0.17849999999999999</v>
      </c>
      <c r="U14">
        <v>0.1799</v>
      </c>
      <c r="V14" s="4">
        <v>0.1782</v>
      </c>
      <c r="W14" s="4">
        <v>0.1827</v>
      </c>
      <c r="X14" s="4">
        <v>0.1797</v>
      </c>
      <c r="Y14" s="4">
        <v>0.17949999999999999</v>
      </c>
    </row>
    <row r="15" spans="1:25" x14ac:dyDescent="0.2">
      <c r="A15" s="5">
        <v>60</v>
      </c>
      <c r="B15" s="5">
        <f t="shared" si="0"/>
        <v>0.22338</v>
      </c>
      <c r="C15" s="5">
        <f t="shared" si="1"/>
        <v>0.21998000000000001</v>
      </c>
      <c r="D15" s="5">
        <f t="shared" si="2"/>
        <v>0.1817</v>
      </c>
      <c r="E15" s="5">
        <f t="shared" si="3"/>
        <v>0.20015999999999998</v>
      </c>
      <c r="F15">
        <v>0.22320000000000001</v>
      </c>
      <c r="G15" s="4">
        <v>0.22620000000000001</v>
      </c>
      <c r="H15" s="4">
        <v>0.2198</v>
      </c>
      <c r="I15" s="4">
        <v>0.22600000000000001</v>
      </c>
      <c r="J15" s="4">
        <v>0.22170000000000001</v>
      </c>
      <c r="K15">
        <v>0.22140000000000001</v>
      </c>
      <c r="L15" s="4">
        <v>0.21790000000000001</v>
      </c>
      <c r="M15" s="4">
        <v>0.21940000000000001</v>
      </c>
      <c r="N15" s="4">
        <v>0.22170000000000001</v>
      </c>
      <c r="O15" s="4">
        <v>0.2195</v>
      </c>
      <c r="P15">
        <v>0.1812</v>
      </c>
      <c r="Q15" s="4">
        <v>0.18079999999999999</v>
      </c>
      <c r="R15" s="4">
        <v>0.1842</v>
      </c>
      <c r="S15" s="4">
        <v>0.17760000000000001</v>
      </c>
      <c r="T15" s="4">
        <v>0.1847</v>
      </c>
      <c r="U15">
        <v>0.2001</v>
      </c>
      <c r="V15" s="4">
        <v>0.2</v>
      </c>
      <c r="W15" s="4">
        <v>0.20319999999999999</v>
      </c>
      <c r="X15" s="4">
        <v>0.19689999999999999</v>
      </c>
      <c r="Y15" s="4">
        <v>0.2006</v>
      </c>
    </row>
    <row r="16" spans="1:25" x14ac:dyDescent="0.2">
      <c r="A16" s="5">
        <v>70</v>
      </c>
      <c r="B16" s="5">
        <f t="shared" si="0"/>
        <v>0.23651999999999998</v>
      </c>
      <c r="C16" s="5">
        <f t="shared" si="1"/>
        <v>0.22617999999999999</v>
      </c>
      <c r="D16" s="5">
        <f t="shared" si="2"/>
        <v>0.18636</v>
      </c>
      <c r="E16" s="5">
        <f t="shared" si="3"/>
        <v>0.21368000000000001</v>
      </c>
      <c r="F16">
        <v>0.23649999999999999</v>
      </c>
      <c r="G16" s="4">
        <v>0.2374</v>
      </c>
      <c r="H16" s="4">
        <v>0.23400000000000001</v>
      </c>
      <c r="I16" s="4">
        <v>0.23810000000000001</v>
      </c>
      <c r="J16" s="4">
        <v>0.2366</v>
      </c>
      <c r="K16">
        <v>0.22969999999999999</v>
      </c>
      <c r="L16" s="4">
        <v>0.22700000000000001</v>
      </c>
      <c r="M16" s="4">
        <v>0.21940000000000001</v>
      </c>
      <c r="N16" s="4">
        <v>0.2281</v>
      </c>
      <c r="O16" s="4">
        <v>0.22670000000000001</v>
      </c>
      <c r="P16">
        <v>0.18629999999999999</v>
      </c>
      <c r="Q16" s="4">
        <v>0.18970000000000001</v>
      </c>
      <c r="R16" s="4">
        <v>0.18940000000000001</v>
      </c>
      <c r="S16" s="4">
        <v>0.18260000000000001</v>
      </c>
      <c r="T16" s="4">
        <v>0.18379999999999999</v>
      </c>
      <c r="U16">
        <v>0.21360000000000001</v>
      </c>
      <c r="V16" s="4">
        <v>0.21110000000000001</v>
      </c>
      <c r="W16" s="4">
        <v>0.21340000000000001</v>
      </c>
      <c r="X16" s="4">
        <v>0.21329999999999999</v>
      </c>
      <c r="Y16" s="4">
        <v>0.217</v>
      </c>
    </row>
    <row r="17" spans="1:25" x14ac:dyDescent="0.2">
      <c r="A17" s="5">
        <v>80</v>
      </c>
      <c r="B17" s="5">
        <f t="shared" si="0"/>
        <v>0.24881999999999999</v>
      </c>
      <c r="C17" s="5">
        <f t="shared" si="1"/>
        <v>0.23654000000000003</v>
      </c>
      <c r="D17" s="5">
        <f t="shared" si="2"/>
        <v>0.19034000000000001</v>
      </c>
      <c r="E17" s="5">
        <f t="shared" si="3"/>
        <v>0.22137999999999999</v>
      </c>
      <c r="F17" s="2">
        <v>0.24909999999999999</v>
      </c>
      <c r="G17" s="2">
        <v>0.24909999999999999</v>
      </c>
      <c r="H17" s="2">
        <v>0.24859999999999999</v>
      </c>
      <c r="I17" s="2">
        <v>0.24879999999999999</v>
      </c>
      <c r="J17" s="2">
        <v>0.2485</v>
      </c>
      <c r="K17" s="2">
        <v>0.23649999999999999</v>
      </c>
      <c r="L17" s="2">
        <v>0.2366</v>
      </c>
      <c r="M17" s="2">
        <v>0.23649999999999999</v>
      </c>
      <c r="N17" s="2">
        <v>0.23680000000000001</v>
      </c>
      <c r="O17" s="2">
        <v>0.23630000000000001</v>
      </c>
      <c r="P17" s="2">
        <v>0.19089999999999999</v>
      </c>
      <c r="Q17" s="2">
        <v>0.18990000000000001</v>
      </c>
      <c r="R17" s="2">
        <v>0.1903</v>
      </c>
      <c r="S17" s="2">
        <v>0.19009999999999999</v>
      </c>
      <c r="T17" s="2">
        <v>0.1905</v>
      </c>
      <c r="U17" s="1">
        <v>0.2213</v>
      </c>
      <c r="V17" s="1">
        <v>0.22109999999999999</v>
      </c>
      <c r="W17" s="1">
        <v>0.22090000000000001</v>
      </c>
      <c r="X17" s="1">
        <v>0.22170000000000001</v>
      </c>
      <c r="Y17" s="1">
        <v>0.22189999999999999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Norla</dc:creator>
  <cp:lastModifiedBy>Yiling J</cp:lastModifiedBy>
  <dcterms:created xsi:type="dcterms:W3CDTF">2019-01-26T13:52:07Z</dcterms:created>
  <dcterms:modified xsi:type="dcterms:W3CDTF">2019-01-27T03:33:33Z</dcterms:modified>
</cp:coreProperties>
</file>