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HCR\Desktop\VASYR_VAULT\"/>
    </mc:Choice>
  </mc:AlternateContent>
  <bookViews>
    <workbookView xWindow="0" yWindow="0" windowWidth="28800" windowHeight="121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F6" i="1"/>
  <c r="F7" i="1"/>
  <c r="F8" i="1"/>
  <c r="F9" i="1"/>
  <c r="F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<sst xmlns="http://schemas.openxmlformats.org/spreadsheetml/2006/main" count="20" uniqueCount="14">
  <si>
    <t>Table: %  who moved accommodation in the last 6 months due to eviction by landlord or authorities and HHs adopting specific coping strategies</t>
  </si>
  <si>
    <t xml:space="preserve"> Coping strategies</t>
  </si>
  <si>
    <t>HHs who moved accommodation in the last 6 months due to eviction by landlord or authorities</t>
  </si>
  <si>
    <t>Total</t>
  </si>
  <si>
    <t>Count</t>
  </si>
  <si>
    <t>SummaryCOPING_2</t>
  </si>
  <si>
    <t>Percentages calculated out of the total number of HHs / The sample size at this level of disaggregation can be very small</t>
  </si>
  <si>
    <t>Not Adopting Crisis Coping Strategies</t>
  </si>
  <si>
    <t>Stress Coping Strategies</t>
  </si>
  <si>
    <t>Crisis Coping Strategies</t>
  </si>
  <si>
    <t>Emergency Coping Strategies</t>
  </si>
  <si>
    <t>Column Valid N %</t>
  </si>
  <si>
    <t>Moved Accomodation but not due to eviction</t>
  </si>
  <si>
    <t>Moved Accomodation Due to Eviction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</si>
</sst>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0.0%"/>
  </numFmts>
  <fonts count="6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</font>
    <font>
      <b/>
      <i/>
      <sz val="10"/>
      <color indexed="8"/>
      <name val="Times New Roman"/>
    </font>
    <font>
      <b/>
      <sz val="10"/>
      <color indexed="8"/>
      <name val="Times New Roman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right" vertical="top"/>
    </xf>
    <xf numFmtId="165" fontId="2" fillId="0" borderId="22" xfId="0" applyNumberFormat="1" applyFont="1" applyBorder="1" applyAlignment="1">
      <alignment horizontal="right" vertical="top"/>
    </xf>
    <xf numFmtId="164" fontId="5" fillId="2" borderId="22" xfId="0" applyNumberFormat="1" applyFont="1" applyFill="1" applyBorder="1" applyAlignment="1">
      <alignment horizontal="right" vertical="top"/>
    </xf>
    <xf numFmtId="165" fontId="5" fillId="2" borderId="22" xfId="0" applyNumberFormat="1" applyFont="1" applyFill="1" applyBorder="1" applyAlignment="1">
      <alignment horizontal="right" vertical="top"/>
    </xf>
    <xf numFmtId="0" fontId="4" fillId="0" borderId="18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4" fillId="0" borderId="11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left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0" borderId="20" xfId="0" applyFont="1" applyFill="1" applyBorder="1" applyAlignment="1">
      <alignment horizontal="center" wrapText="1"/>
    </xf>
    <xf numFmtId="0" fontId="4" fillId="0" borderId="21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6" sqref="B6"/>
    </sheetView>
  </sheetViews>
  <sheetFormatPr defaultRowHeight="14.4" x14ac:dyDescent="0.3"/>
  <cols>
    <col min="1" max="1" width="14.77734375" customWidth="1"/>
    <col min="2" max="2" width="58.5546875" customWidth="1"/>
    <col min="3" max="3" width="11.5546875" customWidth="1"/>
    <col min="4" max="4" width="16.77734375" customWidth="1"/>
    <col min="5" max="5" width="6" bestFit="1" customWidth="1"/>
    <col min="6" max="6" width="17.44140625" customWidth="1"/>
    <col min="7" max="7" width="6" bestFit="1" customWidth="1"/>
    <col min="8" max="8" width="13.77734375" bestFit="1" customWidth="1"/>
  </cols>
  <sheetData>
    <row r="1" spans="1:8" ht="43.5" customHeight="1" thickBot="1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8" ht="31.2" customHeight="1" thickTop="1" x14ac:dyDescent="0.3">
      <c r="A2" s="8" t="s">
        <v>1</v>
      </c>
      <c r="B2" s="9"/>
      <c r="C2" s="19" t="s">
        <v>2</v>
      </c>
      <c r="D2" s="20"/>
      <c r="E2" s="20"/>
      <c r="F2" s="20"/>
      <c r="G2" s="20"/>
      <c r="H2" s="21"/>
    </row>
    <row r="3" spans="1:8" ht="46.8" customHeight="1" x14ac:dyDescent="0.3">
      <c r="A3" s="10"/>
      <c r="B3" s="11"/>
      <c r="C3" s="22" t="s">
        <v>12</v>
      </c>
      <c r="D3" s="23"/>
      <c r="E3" s="23" t="s">
        <v>13</v>
      </c>
      <c r="F3" s="23"/>
      <c r="G3" s="23" t="s">
        <v>3</v>
      </c>
      <c r="H3" s="24"/>
    </row>
    <row r="4" spans="1:8" ht="27.6" thickBot="1" x14ac:dyDescent="0.35">
      <c r="A4" s="12"/>
      <c r="B4" s="13"/>
      <c r="C4" s="25" t="s">
        <v>4</v>
      </c>
      <c r="D4" s="26" t="s">
        <v>11</v>
      </c>
      <c r="E4" s="26" t="s">
        <v>4</v>
      </c>
      <c r="F4" s="26" t="s">
        <v>11</v>
      </c>
      <c r="G4" s="26" t="s">
        <v>4</v>
      </c>
      <c r="H4" s="27" t="s">
        <v>11</v>
      </c>
    </row>
    <row r="5" spans="1:8" ht="15" thickTop="1" x14ac:dyDescent="0.3">
      <c r="A5" s="14" t="s">
        <v>3</v>
      </c>
      <c r="B5" s="15" t="s">
        <v>3</v>
      </c>
      <c r="C5" s="3">
        <v>281.79620124524291</v>
      </c>
      <c r="D5" s="4">
        <f>C5/$C$5</f>
        <v>1</v>
      </c>
      <c r="E5" s="3">
        <v>162.16417598873829</v>
      </c>
      <c r="F5" s="4">
        <f>E5/$E$5</f>
        <v>1</v>
      </c>
      <c r="G5" s="3">
        <v>443.96037723397922</v>
      </c>
      <c r="H5" s="4">
        <f>G5/$G$5</f>
        <v>1</v>
      </c>
    </row>
    <row r="6" spans="1:8" x14ac:dyDescent="0.3">
      <c r="A6" s="16" t="s">
        <v>5</v>
      </c>
      <c r="B6" s="7" t="s">
        <v>7</v>
      </c>
      <c r="C6" s="5">
        <v>9.0325606178372784</v>
      </c>
      <c r="D6" s="6">
        <f t="shared" ref="D6:D9" si="0">C6/$C$5</f>
        <v>3.2053521580215981E-2</v>
      </c>
      <c r="E6" s="5">
        <v>1.8974694611651941</v>
      </c>
      <c r="F6" s="6">
        <f t="shared" ref="D6:F9" si="1">E6/$E$5</f>
        <v>1.1700916368217887E-2</v>
      </c>
      <c r="G6" s="5">
        <v>10.930030079002472</v>
      </c>
      <c r="H6" s="6">
        <f t="shared" ref="F6:H9" si="2">G6/$G$5</f>
        <v>2.4619381907683282E-2</v>
      </c>
    </row>
    <row r="7" spans="1:8" x14ac:dyDescent="0.3">
      <c r="A7" s="16"/>
      <c r="B7" s="7" t="s">
        <v>8</v>
      </c>
      <c r="C7" s="3">
        <v>68.926106659722265</v>
      </c>
      <c r="D7" s="4">
        <f t="shared" si="0"/>
        <v>0.24459558487708971</v>
      </c>
      <c r="E7" s="3">
        <v>55.132776910256283</v>
      </c>
      <c r="F7" s="4">
        <f t="shared" si="1"/>
        <v>0.33998123552322096</v>
      </c>
      <c r="G7" s="3">
        <v>124.05888356997851</v>
      </c>
      <c r="H7" s="4">
        <f t="shared" si="2"/>
        <v>0.27943683700538008</v>
      </c>
    </row>
    <row r="8" spans="1:8" x14ac:dyDescent="0.3">
      <c r="A8" s="16"/>
      <c r="B8" s="7" t="s">
        <v>9</v>
      </c>
      <c r="C8" s="5">
        <v>168.96343156118454</v>
      </c>
      <c r="D8" s="6">
        <f t="shared" si="0"/>
        <v>0.59959442609426183</v>
      </c>
      <c r="E8" s="5">
        <v>72.715268363950671</v>
      </c>
      <c r="F8" s="6">
        <f t="shared" si="1"/>
        <v>0.44840525301346751</v>
      </c>
      <c r="G8" s="5">
        <v>241.67869992513539</v>
      </c>
      <c r="H8" s="6">
        <f t="shared" si="2"/>
        <v>0.5443699760570393</v>
      </c>
    </row>
    <row r="9" spans="1:8" ht="15" thickBot="1" x14ac:dyDescent="0.35">
      <c r="A9" s="17"/>
      <c r="B9" s="18" t="s">
        <v>10</v>
      </c>
      <c r="C9" s="3">
        <v>34.874102406499027</v>
      </c>
      <c r="D9" s="4">
        <f t="shared" si="0"/>
        <v>0.12375646744843317</v>
      </c>
      <c r="E9" s="3">
        <v>32.418661253366011</v>
      </c>
      <c r="F9" s="4">
        <f t="shared" si="1"/>
        <v>0.19991259509509282</v>
      </c>
      <c r="G9" s="3">
        <v>67.292763659865017</v>
      </c>
      <c r="H9" s="4">
        <f t="shared" si="2"/>
        <v>0.15157380502990225</v>
      </c>
    </row>
    <row r="10" spans="1:8" ht="36" customHeight="1" thickTop="1" x14ac:dyDescent="0.3">
      <c r="A10" s="1" t="s">
        <v>6</v>
      </c>
      <c r="B10" s="1"/>
      <c r="C10" s="1"/>
      <c r="D10" s="1"/>
      <c r="E10" s="1"/>
      <c r="F10" s="1"/>
      <c r="G10" s="1"/>
      <c r="H10" s="1"/>
    </row>
  </sheetData>
  <mergeCells count="8">
    <mergeCell ref="A6:A9"/>
    <mergeCell ref="A10:H10"/>
    <mergeCell ref="A1:H1"/>
    <mergeCell ref="A2:B4"/>
    <mergeCell ref="C2:H2"/>
    <mergeCell ref="C3:D3"/>
    <mergeCell ref="E3:F3"/>
    <mergeCell ref="G3:H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UNHCR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Clementine Brown</dc:creator>
  <cp:lastModifiedBy>UNHCR</cp:lastModifiedBy>
  <dcterms:created xsi:type="dcterms:W3CDTF">2018-08-27T14:14:35Z</dcterms:created>
  <dcterms:modified xsi:type="dcterms:W3CDTF">2018-10-10T08:37:15Z</dcterms:modified>
</cp:coreProperties>
</file>