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asyr_vault\data\"/>
    </mc:Choice>
  </mc:AlternateContent>
  <bookViews>
    <workbookView xWindow="0" yWindow="0" windowWidth="2787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<sst xmlns="http://schemas.openxmlformats.org/spreadsheetml/2006/main" count="55" uniqueCount="45">
  <si>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>Non-breastfed Children / Breastfed children /Governorate/District</t>
  </si>
  <si>
    <t>Minimum meal frequency</t>
  </si>
  <si>
    <t>No</t>
  </si>
  <si>
    <t>Yes</t>
  </si>
  <si>
    <t>Total</t>
  </si>
  <si>
    <t>Count</t>
  </si>
  <si>
    <t>Row Valid N %</t>
  </si>
  <si>
    <t>breastfed</t>
  </si>
  <si>
    <t>Non-breastfed children</t>
  </si>
  <si>
    <t>Breastfed children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</si>
  <si>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</si>
  <si>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</si>
  <si>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</si>
  <si>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</si>
  <si>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</si>
  <si>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</si>
  <si>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</si>
  <si>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</si>
  <si>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</si>
  <si>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</si>
  <si>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Baalbek</t>
  </si>
  <si>
    <t>El Hermel</t>
  </si>
  <si>
    <t>Rachaya</t>
  </si>
  <si>
    <t>West Bekaa</t>
  </si>
  <si>
    <t>Zahle</t>
  </si>
  <si>
    <t>Aley</t>
  </si>
  <si>
    <t>Baabda</t>
  </si>
  <si>
    <t>Chouf</t>
  </si>
  <si>
    <t>El Meten</t>
  </si>
  <si>
    <t>Jbeil</t>
  </si>
  <si>
    <t>Kesrwane</t>
  </si>
  <si>
    <t>Bcharre</t>
  </si>
  <si>
    <t>El Batroun</t>
  </si>
  <si>
    <t>El Koura</t>
  </si>
  <si>
    <t>El Minieh-Dennie</t>
  </si>
  <si>
    <t>Tripoli</t>
  </si>
  <si>
    <t>Zgharta</t>
  </si>
  <si>
    <t>Bent Jbeil</t>
  </si>
  <si>
    <t>Hasbaya</t>
  </si>
  <si>
    <t>Jezzine</t>
  </si>
  <si>
    <t>Marjaayoun</t>
  </si>
  <si>
    <t>Saida</t>
  </si>
  <si>
    <t>Sour</t>
  </si>
  <si>
    <t>Percentages calculated out of the total number of children 6 - 23 months old/</t>
  </si>
  <si>
    <t>Table: Minimum acceptable meal frequency (children 6 - 23 months 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</si>
</sst>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b/>
      <sz val="10"/>
      <color rgb="FFFFFFFF"/>
      <name val="Times New Roman"/>
      <family val="2"/>
    </font>
    <font>
      <b/>
      <i/>
      <sz val="10"/>
      <color rgb="FF000000"/>
      <name val="Times New Roman"/>
      <family val="2"/>
    </font>
    <font>
      <b/>
      <sz val="10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CE6F1"/>
      </patternFill>
    </fill>
  </fills>
  <borders count="2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3" fillId="2" borderId="13" xfId="14" applyFont="1" applyFill="1" applyBorder="1" applyAlignment="1">
      <alignment horizontal="center" wrapText="1"/>
    </xf>
    <xf numFmtId="0" fontId="3" fillId="2" borderId="14" xfId="15" applyFont="1" applyFill="1" applyBorder="1" applyAlignment="1">
      <alignment horizontal="center" wrapText="1"/>
    </xf>
    <xf numFmtId="0" fontId="3" fillId="2" borderId="15" xfId="16" applyFont="1" applyFill="1" applyBorder="1" applyAlignment="1">
      <alignment horizontal="center" wrapText="1"/>
    </xf>
    <xf numFmtId="0" fontId="3" fillId="2" borderId="16" xfId="17" applyFont="1" applyFill="1" applyBorder="1" applyAlignment="1">
      <alignment horizontal="left" vertical="center" wrapText="1"/>
    </xf>
    <xf numFmtId="0" fontId="3" fillId="2" borderId="17" xfId="18" applyFont="1" applyFill="1" applyBorder="1" applyAlignment="1">
      <alignment horizontal="left" vertical="center" wrapText="1"/>
    </xf>
    <xf numFmtId="164" fontId="4" fillId="0" borderId="3" xfId="19" applyNumberFormat="1" applyFont="1" applyFill="1" applyBorder="1" applyAlignment="1">
      <alignment horizontal="right" vertical="top"/>
    </xf>
    <xf numFmtId="165" fontId="4" fillId="0" borderId="4" xfId="20" applyNumberFormat="1" applyFont="1" applyFill="1" applyBorder="1" applyAlignment="1">
      <alignment horizontal="right" vertical="top"/>
    </xf>
    <xf numFmtId="164" fontId="4" fillId="0" borderId="4" xfId="21" applyNumberFormat="1" applyFont="1" applyFill="1" applyBorder="1" applyAlignment="1">
      <alignment horizontal="right" vertical="top"/>
    </xf>
    <xf numFmtId="165" fontId="4" fillId="0" borderId="5" xfId="22" applyNumberFormat="1" applyFont="1" applyFill="1" applyBorder="1" applyAlignment="1">
      <alignment horizontal="right" vertical="top"/>
    </xf>
    <xf numFmtId="0" fontId="3" fillId="2" borderId="19" xfId="24" applyFont="1" applyFill="1" applyBorder="1" applyAlignment="1">
      <alignment horizontal="left" vertical="center" wrapText="1"/>
    </xf>
    <xf numFmtId="164" fontId="4" fillId="3" borderId="8" xfId="25" applyNumberFormat="1" applyFont="1" applyFill="1" applyBorder="1" applyAlignment="1">
      <alignment horizontal="right" vertical="top"/>
    </xf>
    <xf numFmtId="165" fontId="4" fillId="3" borderId="9" xfId="26" applyNumberFormat="1" applyFont="1" applyFill="1" applyBorder="1" applyAlignment="1">
      <alignment horizontal="right" vertical="top"/>
    </xf>
    <xf numFmtId="164" fontId="4" fillId="3" borderId="9" xfId="27" applyNumberFormat="1" applyFont="1" applyFill="1" applyBorder="1" applyAlignment="1">
      <alignment horizontal="right" vertical="top"/>
    </xf>
    <xf numFmtId="165" fontId="4" fillId="3" borderId="10" xfId="28" applyNumberFormat="1" applyFont="1" applyFill="1" applyBorder="1" applyAlignment="1">
      <alignment horizontal="right" vertical="top"/>
    </xf>
    <xf numFmtId="164" fontId="4" fillId="0" borderId="8" xfId="29" applyNumberFormat="1" applyFont="1" applyFill="1" applyBorder="1" applyAlignment="1">
      <alignment horizontal="right" vertical="top"/>
    </xf>
    <xf numFmtId="165" fontId="4" fillId="0" borderId="9" xfId="30" applyNumberFormat="1" applyFont="1" applyFill="1" applyBorder="1" applyAlignment="1">
      <alignment horizontal="right" vertical="top"/>
    </xf>
    <xf numFmtId="164" fontId="4" fillId="0" borderId="9" xfId="31" applyNumberFormat="1" applyFont="1" applyFill="1" applyBorder="1" applyAlignment="1">
      <alignment horizontal="right" vertical="top"/>
    </xf>
    <xf numFmtId="165" fontId="4" fillId="0" borderId="10" xfId="32" applyNumberFormat="1" applyFont="1" applyFill="1" applyBorder="1" applyAlignment="1">
      <alignment horizontal="right" vertical="top"/>
    </xf>
    <xf numFmtId="166" fontId="4" fillId="3" borderId="8" xfId="33" applyNumberFormat="1" applyFont="1" applyFill="1" applyBorder="1" applyAlignment="1">
      <alignment horizontal="right" vertical="top"/>
    </xf>
    <xf numFmtId="0" fontId="3" fillId="2" borderId="21" xfId="35" applyFont="1" applyFill="1" applyBorder="1" applyAlignment="1">
      <alignment horizontal="left" vertical="center" wrapText="1"/>
    </xf>
    <xf numFmtId="164" fontId="4" fillId="3" borderId="13" xfId="36" applyNumberFormat="1" applyFont="1" applyFill="1" applyBorder="1" applyAlignment="1">
      <alignment horizontal="right" vertical="top"/>
    </xf>
    <xf numFmtId="165" fontId="4" fillId="3" borderId="14" xfId="37" applyNumberFormat="1" applyFont="1" applyFill="1" applyBorder="1" applyAlignment="1">
      <alignment horizontal="right" vertical="top"/>
    </xf>
    <xf numFmtId="164" fontId="4" fillId="3" borderId="14" xfId="38" applyNumberFormat="1" applyFont="1" applyFill="1" applyBorder="1" applyAlignment="1">
      <alignment horizontal="right" vertical="top"/>
    </xf>
    <xf numFmtId="165" fontId="4" fillId="3" borderId="15" xfId="39" applyNumberFormat="1" applyFont="1" applyFill="1" applyBorder="1" applyAlignment="1">
      <alignment horizontal="right" vertical="top"/>
    </xf>
    <xf numFmtId="0" fontId="3" fillId="2" borderId="18" xfId="23" applyFont="1" applyFill="1" applyBorder="1" applyAlignment="1">
      <alignment horizontal="left" vertical="center" wrapText="1"/>
    </xf>
    <xf numFmtId="0" fontId="3" fillId="2" borderId="20" xfId="34" applyFont="1" applyFill="1" applyBorder="1" applyAlignment="1">
      <alignment horizontal="left" vertical="center" wrapText="1"/>
    </xf>
    <xf numFmtId="0" fontId="5" fillId="0" borderId="0" xfId="40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 wrapText="1"/>
    </xf>
    <xf numFmtId="0" fontId="3" fillId="2" borderId="2" xfId="3" applyFont="1" applyFill="1" applyBorder="1" applyAlignment="1">
      <alignment horizontal="left" wrapText="1"/>
    </xf>
    <xf numFmtId="0" fontId="3" fillId="2" borderId="6" xfId="7" applyFont="1" applyFill="1" applyBorder="1" applyAlignment="1">
      <alignment horizontal="left" wrapText="1"/>
    </xf>
    <xf numFmtId="0" fontId="3" fillId="2" borderId="7" xfId="8" applyFont="1" applyFill="1" applyBorder="1" applyAlignment="1">
      <alignment horizontal="left" wrapText="1"/>
    </xf>
    <xf numFmtId="0" fontId="3" fillId="2" borderId="11" xfId="12" applyFont="1" applyFill="1" applyBorder="1" applyAlignment="1">
      <alignment horizontal="left" wrapText="1"/>
    </xf>
    <xf numFmtId="0" fontId="3" fillId="2" borderId="12" xfId="13" applyFont="1" applyFill="1" applyBorder="1" applyAlignment="1">
      <alignment horizontal="left" wrapText="1"/>
    </xf>
    <xf numFmtId="0" fontId="3" fillId="2" borderId="3" xfId="4" applyFont="1" applyFill="1" applyBorder="1" applyAlignment="1">
      <alignment horizontal="center" wrapText="1"/>
    </xf>
    <xf numFmtId="0" fontId="3" fillId="2" borderId="4" xfId="5" applyFont="1" applyFill="1" applyBorder="1" applyAlignment="1">
      <alignment horizontal="center" wrapText="1"/>
    </xf>
    <xf numFmtId="0" fontId="3" fillId="2" borderId="5" xfId="6" applyFont="1" applyFill="1" applyBorder="1" applyAlignment="1">
      <alignment horizontal="center" wrapText="1"/>
    </xf>
    <xf numFmtId="0" fontId="3" fillId="2" borderId="8" xfId="9" applyFont="1" applyFill="1" applyBorder="1" applyAlignment="1">
      <alignment horizontal="center" wrapText="1"/>
    </xf>
    <xf numFmtId="0" fontId="3" fillId="2" borderId="9" xfId="10" applyFont="1" applyFill="1" applyBorder="1" applyAlignment="1">
      <alignment horizontal="center" wrapText="1"/>
    </xf>
    <xf numFmtId="0" fontId="3" fillId="2" borderId="10" xfId="11" applyFont="1" applyFill="1" applyBorder="1" applyAlignment="1">
      <alignment horizontal="center" wrapText="1"/>
    </xf>
  </cellXfs>
  <cellStyles count="41">
    <cellStyle name="Normal" xfId="0" builtinId="0"/>
    <cellStyle name="style1535372522900" xfId="1"/>
    <cellStyle name="style1535372522946" xfId="2"/>
    <cellStyle name="style1535372522993" xfId="3"/>
    <cellStyle name="style1535372523040" xfId="7"/>
    <cellStyle name="style1535372523071" xfId="8"/>
    <cellStyle name="style1535372523118" xfId="12"/>
    <cellStyle name="style1535372523149" xfId="13"/>
    <cellStyle name="style1535372523196" xfId="4"/>
    <cellStyle name="style1535372523227" xfId="5"/>
    <cellStyle name="style1535372523274" xfId="6"/>
    <cellStyle name="style1535372523305" xfId="9"/>
    <cellStyle name="style1535372523352" xfId="10"/>
    <cellStyle name="style1535372523399" xfId="11"/>
    <cellStyle name="style1535372523430" xfId="14"/>
    <cellStyle name="style1535372523461" xfId="15"/>
    <cellStyle name="style1535372523508" xfId="16"/>
    <cellStyle name="style1535372523539" xfId="17"/>
    <cellStyle name="style1535372523586" xfId="18"/>
    <cellStyle name="style1535372523617" xfId="23"/>
    <cellStyle name="style1535372523664" xfId="24"/>
    <cellStyle name="style1535372523711" xfId="34"/>
    <cellStyle name="style1535372523758" xfId="35"/>
    <cellStyle name="style1535372523804" xfId="19"/>
    <cellStyle name="style1535372523836" xfId="20"/>
    <cellStyle name="style1535372523867" xfId="21"/>
    <cellStyle name="style1535372523898" xfId="22"/>
    <cellStyle name="style1535372523945" xfId="25"/>
    <cellStyle name="style1535372523976" xfId="26"/>
    <cellStyle name="style1535372524007" xfId="27"/>
    <cellStyle name="style1535372524038" xfId="28"/>
    <cellStyle name="style1535372524085" xfId="29"/>
    <cellStyle name="style1535372524116" xfId="30"/>
    <cellStyle name="style1535372524148" xfId="31"/>
    <cellStyle name="style1535372524179" xfId="32"/>
    <cellStyle name="style1535372524226" xfId="33"/>
    <cellStyle name="style1535372524538" xfId="40"/>
    <cellStyle name="style1535372525256" xfId="36"/>
    <cellStyle name="style1535372525287" xfId="37"/>
    <cellStyle name="style1535372525319" xfId="38"/>
    <cellStyle name="style1535372525350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K3" sqref="K3"/>
    </sheetView>
  </sheetViews>
  <sheetFormatPr defaultRowHeight="15" x14ac:dyDescent="0.25"/>
  <cols>
    <col min="1" max="1" width="13.42578125" customWidth="1"/>
    <col min="2" max="2" width="29" customWidth="1"/>
  </cols>
  <sheetData>
    <row r="1" spans="1:8" ht="23.25" customHeight="1" thickBot="1" x14ac:dyDescent="0.3">
      <c r="A1" s="28" t="s">
        <v>44</v>
      </c>
      <c r="B1" s="28"/>
      <c r="C1" s="28"/>
      <c r="D1" s="28"/>
      <c r="E1" s="28"/>
      <c r="F1" s="28"/>
      <c r="G1" s="28"/>
      <c r="H1" s="28"/>
    </row>
    <row r="2" spans="1:8" ht="15.75" thickTop="1" x14ac:dyDescent="0.25">
      <c r="A2" s="29" t="s">
        <v>0</v>
      </c>
      <c r="B2" s="30"/>
      <c r="C2" s="35" t="s">
        <v>1</v>
      </c>
      <c r="D2" s="36"/>
      <c r="E2" s="36"/>
      <c r="F2" s="36"/>
      <c r="G2" s="36"/>
      <c r="H2" s="37"/>
    </row>
    <row r="3" spans="1:8" x14ac:dyDescent="0.25">
      <c r="A3" s="31"/>
      <c r="B3" s="32"/>
      <c r="C3" s="38" t="s">
        <v>2</v>
      </c>
      <c r="D3" s="39"/>
      <c r="E3" s="39" t="s">
        <v>3</v>
      </c>
      <c r="F3" s="39"/>
      <c r="G3" s="39" t="s">
        <v>4</v>
      </c>
      <c r="H3" s="40"/>
    </row>
    <row r="4" spans="1:8" ht="27" thickBot="1" x14ac:dyDescent="0.3">
      <c r="A4" s="33"/>
      <c r="B4" s="34"/>
      <c r="C4" s="1" t="s">
        <v>5</v>
      </c>
      <c r="D4" s="2" t="s">
        <v>6</v>
      </c>
      <c r="E4" s="2" t="s">
        <v>5</v>
      </c>
      <c r="F4" s="2" t="s">
        <v>6</v>
      </c>
      <c r="G4" s="2" t="s">
        <v>5</v>
      </c>
      <c r="H4" s="3" t="s">
        <v>6</v>
      </c>
    </row>
    <row r="5" spans="1:8" ht="15.75" thickTop="1" x14ac:dyDescent="0.25">
      <c r="A5" s="4" t="s">
        <v>4</v>
      </c>
      <c r="B5" s="5" t="s">
        <v>4</v>
      </c>
      <c r="C5" s="6">
        <v>465.99868534299981</v>
      </c>
      <c r="D5" s="7">
        <v>0.35779782249417225</v>
      </c>
      <c r="E5" s="8">
        <v>836.40914401316707</v>
      </c>
      <c r="F5" s="7">
        <v>0.64220217750582398</v>
      </c>
      <c r="G5" s="8">
        <v>1302.407829356172</v>
      </c>
      <c r="H5" s="9">
        <v>1</v>
      </c>
    </row>
    <row r="6" spans="1:8" x14ac:dyDescent="0.25">
      <c r="A6" s="25" t="s">
        <v>7</v>
      </c>
      <c r="B6" s="10" t="s">
        <v>8</v>
      </c>
      <c r="C6" s="11">
        <v>419.09023153729049</v>
      </c>
      <c r="D6" s="12">
        <v>0.64558794059275482</v>
      </c>
      <c r="E6" s="13">
        <v>230.07033232407551</v>
      </c>
      <c r="F6" s="12">
        <v>0.35441205940724596</v>
      </c>
      <c r="G6" s="13">
        <v>649.16056386136552</v>
      </c>
      <c r="H6" s="14">
        <v>1</v>
      </c>
    </row>
    <row r="7" spans="1:8" x14ac:dyDescent="0.25">
      <c r="A7" s="25"/>
      <c r="B7" s="10" t="s">
        <v>9</v>
      </c>
      <c r="C7" s="15">
        <v>46.908453805709946</v>
      </c>
      <c r="D7" s="16">
        <v>7.1808113532904422E-2</v>
      </c>
      <c r="E7" s="17">
        <v>606.33881168908988</v>
      </c>
      <c r="F7" s="16">
        <v>0.92819188646709549</v>
      </c>
      <c r="G7" s="17">
        <v>653.24726549479988</v>
      </c>
      <c r="H7" s="18">
        <v>1</v>
      </c>
    </row>
    <row r="8" spans="1:8" x14ac:dyDescent="0.25">
      <c r="A8" s="25"/>
      <c r="B8" s="10" t="s">
        <v>4</v>
      </c>
      <c r="C8" s="11">
        <v>465.99868534299981</v>
      </c>
      <c r="D8" s="12">
        <v>0.35779782249417225</v>
      </c>
      <c r="E8" s="13">
        <v>836.40914401316707</v>
      </c>
      <c r="F8" s="12">
        <v>0.64220217750582398</v>
      </c>
      <c r="G8" s="13">
        <v>1302.407829356172</v>
      </c>
      <c r="H8" s="14">
        <v>1</v>
      </c>
    </row>
    <row r="9" spans="1:8" x14ac:dyDescent="0.25">
      <c r="A9" s="25" t="s">
        <v>10</v>
      </c>
      <c r="B9" s="10" t="s">
        <v>11</v>
      </c>
      <c r="C9" s="15">
        <v>46.678734374952803</v>
      </c>
      <c r="D9" s="16">
        <v>0.34057971014492744</v>
      </c>
      <c r="E9" s="17">
        <v>90.377975066397994</v>
      </c>
      <c r="F9" s="16">
        <v>0.65942028985507239</v>
      </c>
      <c r="G9" s="17">
        <v>137.05670944135082</v>
      </c>
      <c r="H9" s="18">
        <v>1</v>
      </c>
    </row>
    <row r="10" spans="1:8" x14ac:dyDescent="0.25">
      <c r="A10" s="25"/>
      <c r="B10" s="10" t="s">
        <v>12</v>
      </c>
      <c r="C10" s="11">
        <v>44.838254095950838</v>
      </c>
      <c r="D10" s="12">
        <v>0.33126035954831246</v>
      </c>
      <c r="E10" s="13">
        <v>90.518279831289007</v>
      </c>
      <c r="F10" s="12">
        <v>0.66873964045168721</v>
      </c>
      <c r="G10" s="13">
        <v>135.35653392723989</v>
      </c>
      <c r="H10" s="14">
        <v>1</v>
      </c>
    </row>
    <row r="11" spans="1:8" x14ac:dyDescent="0.25">
      <c r="A11" s="25"/>
      <c r="B11" s="10" t="s">
        <v>13</v>
      </c>
      <c r="C11" s="15">
        <v>12.064669928572753</v>
      </c>
      <c r="D11" s="16">
        <v>0.41860465116279039</v>
      </c>
      <c r="E11" s="17">
        <v>16.756486011906606</v>
      </c>
      <c r="F11" s="16">
        <v>0.581395348837209</v>
      </c>
      <c r="G11" s="17">
        <v>28.821155940479375</v>
      </c>
      <c r="H11" s="18">
        <v>1</v>
      </c>
    </row>
    <row r="12" spans="1:8" x14ac:dyDescent="0.25">
      <c r="A12" s="25"/>
      <c r="B12" s="10" t="s">
        <v>14</v>
      </c>
      <c r="C12" s="11">
        <v>99.064094391123703</v>
      </c>
      <c r="D12" s="12">
        <v>0.31440292991844027</v>
      </c>
      <c r="E12" s="13">
        <v>216.02232804400481</v>
      </c>
      <c r="F12" s="12">
        <v>0.68559707008156034</v>
      </c>
      <c r="G12" s="13">
        <v>315.08642243512827</v>
      </c>
      <c r="H12" s="14">
        <v>1</v>
      </c>
    </row>
    <row r="13" spans="1:8" x14ac:dyDescent="0.25">
      <c r="A13" s="25"/>
      <c r="B13" s="10" t="s">
        <v>15</v>
      </c>
      <c r="C13" s="15">
        <v>18.510865935030299</v>
      </c>
      <c r="D13" s="16">
        <v>0.27649272832724597</v>
      </c>
      <c r="E13" s="17">
        <v>48.437968658267032</v>
      </c>
      <c r="F13" s="16">
        <v>0.72350727167275319</v>
      </c>
      <c r="G13" s="17">
        <v>66.948834593297377</v>
      </c>
      <c r="H13" s="18">
        <v>1</v>
      </c>
    </row>
    <row r="14" spans="1:8" x14ac:dyDescent="0.25">
      <c r="A14" s="25"/>
      <c r="B14" s="10" t="s">
        <v>16</v>
      </c>
      <c r="C14" s="11">
        <v>153.40531870889075</v>
      </c>
      <c r="D14" s="12">
        <v>0.42415535733778453</v>
      </c>
      <c r="E14" s="13">
        <v>208.26715826214487</v>
      </c>
      <c r="F14" s="12">
        <v>0.5758446426622188</v>
      </c>
      <c r="G14" s="13">
        <v>361.67247697103443</v>
      </c>
      <c r="H14" s="14">
        <v>1</v>
      </c>
    </row>
    <row r="15" spans="1:8" x14ac:dyDescent="0.25">
      <c r="A15" s="25"/>
      <c r="B15" s="10" t="s">
        <v>17</v>
      </c>
      <c r="C15" s="15">
        <v>65.301704017540942</v>
      </c>
      <c r="D15" s="16">
        <v>0.37918318719738614</v>
      </c>
      <c r="E15" s="17">
        <v>106.91506672115649</v>
      </c>
      <c r="F15" s="16">
        <v>0.62081681280261225</v>
      </c>
      <c r="G15" s="17">
        <v>172.2167707386977</v>
      </c>
      <c r="H15" s="18">
        <v>1</v>
      </c>
    </row>
    <row r="16" spans="1:8" x14ac:dyDescent="0.25">
      <c r="A16" s="25"/>
      <c r="B16" s="10" t="s">
        <v>18</v>
      </c>
      <c r="C16" s="11">
        <v>26.135043890940075</v>
      </c>
      <c r="D16" s="12">
        <v>0.30657329457500165</v>
      </c>
      <c r="E16" s="13">
        <v>59.11388141800029</v>
      </c>
      <c r="F16" s="12">
        <v>0.69342670542499885</v>
      </c>
      <c r="G16" s="13">
        <v>85.248925308940315</v>
      </c>
      <c r="H16" s="14">
        <v>1</v>
      </c>
    </row>
    <row r="17" spans="1:8" x14ac:dyDescent="0.25">
      <c r="A17" s="25" t="s">
        <v>19</v>
      </c>
      <c r="B17" s="10" t="s">
        <v>13</v>
      </c>
      <c r="C17" s="15">
        <v>12.064669928572753</v>
      </c>
      <c r="D17" s="16">
        <v>0.41860465116279039</v>
      </c>
      <c r="E17" s="17">
        <v>16.756486011906606</v>
      </c>
      <c r="F17" s="16">
        <v>0.581395348837209</v>
      </c>
      <c r="G17" s="17">
        <v>28.821155940479375</v>
      </c>
      <c r="H17" s="18">
        <v>1</v>
      </c>
    </row>
    <row r="18" spans="1:8" x14ac:dyDescent="0.25">
      <c r="A18" s="25"/>
      <c r="B18" s="10" t="s">
        <v>20</v>
      </c>
      <c r="C18" s="11">
        <v>42.733824997482465</v>
      </c>
      <c r="D18" s="12">
        <v>0.3333333333333337</v>
      </c>
      <c r="E18" s="13">
        <v>85.467649994964887</v>
      </c>
      <c r="F18" s="12">
        <v>0.66666666666666718</v>
      </c>
      <c r="G18" s="13">
        <v>128.20147499244726</v>
      </c>
      <c r="H18" s="14">
        <v>1</v>
      </c>
    </row>
    <row r="19" spans="1:8" x14ac:dyDescent="0.25">
      <c r="A19" s="25"/>
      <c r="B19" s="10" t="s">
        <v>21</v>
      </c>
      <c r="C19" s="15">
        <v>2.1044290984683895</v>
      </c>
      <c r="D19" s="16">
        <v>0.29411764705882326</v>
      </c>
      <c r="E19" s="17">
        <v>5.0506298363241386</v>
      </c>
      <c r="F19" s="16">
        <v>0.70588235294117641</v>
      </c>
      <c r="G19" s="17">
        <v>7.1550589347925309</v>
      </c>
      <c r="H19" s="18">
        <v>1</v>
      </c>
    </row>
    <row r="20" spans="1:8" x14ac:dyDescent="0.25">
      <c r="A20" s="25"/>
      <c r="B20" s="10" t="s">
        <v>22</v>
      </c>
      <c r="C20" s="11">
        <v>2.6319423251822749</v>
      </c>
      <c r="D20" s="12">
        <v>0.27083333333333354</v>
      </c>
      <c r="E20" s="13">
        <v>7.0859985677984287</v>
      </c>
      <c r="F20" s="12">
        <v>0.72916666666666685</v>
      </c>
      <c r="G20" s="13">
        <v>9.7179408929806996</v>
      </c>
      <c r="H20" s="14">
        <v>1</v>
      </c>
    </row>
    <row r="21" spans="1:8" x14ac:dyDescent="0.25">
      <c r="A21" s="25"/>
      <c r="B21" s="10" t="s">
        <v>23</v>
      </c>
      <c r="C21" s="15">
        <v>24.22143372295799</v>
      </c>
      <c r="D21" s="16">
        <v>0.3157894736842104</v>
      </c>
      <c r="E21" s="17">
        <v>52.479773066408953</v>
      </c>
      <c r="F21" s="16">
        <v>0.68421052631578894</v>
      </c>
      <c r="G21" s="17">
        <v>76.701206789366992</v>
      </c>
      <c r="H21" s="18">
        <v>1</v>
      </c>
    </row>
    <row r="22" spans="1:8" x14ac:dyDescent="0.25">
      <c r="A22" s="25"/>
      <c r="B22" s="10" t="s">
        <v>24</v>
      </c>
      <c r="C22" s="11">
        <v>72.210718342983398</v>
      </c>
      <c r="D22" s="12">
        <v>0.31578947368421012</v>
      </c>
      <c r="E22" s="13">
        <v>156.45655640979743</v>
      </c>
      <c r="F22" s="12">
        <v>0.68421052631578894</v>
      </c>
      <c r="G22" s="13">
        <v>228.66727475278105</v>
      </c>
      <c r="H22" s="14">
        <v>1</v>
      </c>
    </row>
    <row r="23" spans="1:8" x14ac:dyDescent="0.25">
      <c r="A23" s="25"/>
      <c r="B23" s="10" t="s">
        <v>25</v>
      </c>
      <c r="C23" s="15">
        <v>13.928365213772164</v>
      </c>
      <c r="D23" s="16">
        <v>0.25</v>
      </c>
      <c r="E23" s="17">
        <v>41.785095641316495</v>
      </c>
      <c r="F23" s="16">
        <v>0.75</v>
      </c>
      <c r="G23" s="17">
        <v>55.713460855088663</v>
      </c>
      <c r="H23" s="18">
        <v>1</v>
      </c>
    </row>
    <row r="24" spans="1:8" x14ac:dyDescent="0.25">
      <c r="A24" s="25"/>
      <c r="B24" s="10" t="s">
        <v>26</v>
      </c>
      <c r="C24" s="11">
        <v>72.624118923032398</v>
      </c>
      <c r="D24" s="12">
        <v>0.47826086956521729</v>
      </c>
      <c r="E24" s="13">
        <v>79.226311552398982</v>
      </c>
      <c r="F24" s="12">
        <v>0.52173913043478248</v>
      </c>
      <c r="G24" s="13">
        <v>151.85043047543141</v>
      </c>
      <c r="H24" s="14">
        <v>1</v>
      </c>
    </row>
    <row r="25" spans="1:8" x14ac:dyDescent="0.25">
      <c r="A25" s="25"/>
      <c r="B25" s="10" t="s">
        <v>27</v>
      </c>
      <c r="C25" s="15">
        <v>28.229227177825599</v>
      </c>
      <c r="D25" s="16">
        <v>0.42857142857142855</v>
      </c>
      <c r="E25" s="17">
        <v>37.638969570434135</v>
      </c>
      <c r="F25" s="16">
        <v>0.5714285714285714</v>
      </c>
      <c r="G25" s="17">
        <v>65.868196748259734</v>
      </c>
      <c r="H25" s="18">
        <v>1</v>
      </c>
    </row>
    <row r="26" spans="1:8" x14ac:dyDescent="0.25">
      <c r="A26" s="25"/>
      <c r="B26" s="10" t="s">
        <v>28</v>
      </c>
      <c r="C26" s="11">
        <v>26.96281672632313</v>
      </c>
      <c r="D26" s="12">
        <v>0.47222222222222221</v>
      </c>
      <c r="E26" s="13">
        <v>30.13491281177291</v>
      </c>
      <c r="F26" s="12">
        <v>0.52777777777777779</v>
      </c>
      <c r="G26" s="13">
        <v>57.09772953809604</v>
      </c>
      <c r="H26" s="14">
        <v>1</v>
      </c>
    </row>
    <row r="27" spans="1:8" x14ac:dyDescent="0.25">
      <c r="A27" s="25"/>
      <c r="B27" s="10" t="s">
        <v>29</v>
      </c>
      <c r="C27" s="15">
        <v>4.3419890791196636</v>
      </c>
      <c r="D27" s="16">
        <v>0.42105263157894784</v>
      </c>
      <c r="E27" s="17">
        <v>5.9702349837895348</v>
      </c>
      <c r="F27" s="16">
        <v>0.57894736842105288</v>
      </c>
      <c r="G27" s="17">
        <v>10.312224062909191</v>
      </c>
      <c r="H27" s="18">
        <v>1</v>
      </c>
    </row>
    <row r="28" spans="1:8" x14ac:dyDescent="0.25">
      <c r="A28" s="25"/>
      <c r="B28" s="10" t="s">
        <v>30</v>
      </c>
      <c r="C28" s="11">
        <v>7.3188015888178253</v>
      </c>
      <c r="D28" s="12">
        <v>0.35135135135135143</v>
      </c>
      <c r="E28" s="13">
        <v>13.511633702432901</v>
      </c>
      <c r="F28" s="12">
        <v>0.64864864864864846</v>
      </c>
      <c r="G28" s="13">
        <v>20.83043529125073</v>
      </c>
      <c r="H28" s="14">
        <v>1</v>
      </c>
    </row>
    <row r="29" spans="1:8" x14ac:dyDescent="0.25">
      <c r="A29" s="25"/>
      <c r="B29" s="10" t="s">
        <v>11</v>
      </c>
      <c r="C29" s="15">
        <v>46.678734374952803</v>
      </c>
      <c r="D29" s="16">
        <v>0.34057971014492744</v>
      </c>
      <c r="E29" s="17">
        <v>90.377975066397994</v>
      </c>
      <c r="F29" s="16">
        <v>0.65942028985507239</v>
      </c>
      <c r="G29" s="17">
        <v>137.05670944135082</v>
      </c>
      <c r="H29" s="18">
        <v>1</v>
      </c>
    </row>
    <row r="30" spans="1:8" x14ac:dyDescent="0.25">
      <c r="A30" s="25"/>
      <c r="B30" s="10" t="s">
        <v>31</v>
      </c>
      <c r="C30" s="19">
        <v>0.7518837889181188</v>
      </c>
      <c r="D30" s="12">
        <v>0.29032258064516148</v>
      </c>
      <c r="E30" s="13">
        <v>1.8379381506887349</v>
      </c>
      <c r="F30" s="12">
        <v>0.70967741935483919</v>
      </c>
      <c r="G30" s="13">
        <v>2.589821939606852</v>
      </c>
      <c r="H30" s="14">
        <v>1</v>
      </c>
    </row>
    <row r="31" spans="1:8" x14ac:dyDescent="0.25">
      <c r="A31" s="25"/>
      <c r="B31" s="10" t="s">
        <v>32</v>
      </c>
      <c r="C31" s="15">
        <v>6.0356357603502486</v>
      </c>
      <c r="D31" s="16">
        <v>0.32500000000000007</v>
      </c>
      <c r="E31" s="17">
        <v>12.535551194573589</v>
      </c>
      <c r="F31" s="16">
        <v>0.67500000000000004</v>
      </c>
      <c r="G31" s="17">
        <v>18.571186954923839</v>
      </c>
      <c r="H31" s="18">
        <v>1</v>
      </c>
    </row>
    <row r="32" spans="1:8" x14ac:dyDescent="0.25">
      <c r="A32" s="25"/>
      <c r="B32" s="10" t="s">
        <v>33</v>
      </c>
      <c r="C32" s="11">
        <v>5.863648477193963</v>
      </c>
      <c r="D32" s="12">
        <v>0.29545454545454536</v>
      </c>
      <c r="E32" s="13">
        <v>13.982546368693299</v>
      </c>
      <c r="F32" s="12">
        <v>0.70454545454545459</v>
      </c>
      <c r="G32" s="13">
        <v>19.846194845887265</v>
      </c>
      <c r="H32" s="14">
        <v>1</v>
      </c>
    </row>
    <row r="33" spans="1:8" x14ac:dyDescent="0.25">
      <c r="A33" s="25"/>
      <c r="B33" s="10" t="s">
        <v>34</v>
      </c>
      <c r="C33" s="15">
        <v>29.877710112806927</v>
      </c>
      <c r="D33" s="16">
        <v>0.41860465116279061</v>
      </c>
      <c r="E33" s="17">
        <v>41.496819601120734</v>
      </c>
      <c r="F33" s="16">
        <v>0.58139534883720911</v>
      </c>
      <c r="G33" s="17">
        <v>71.374529713927686</v>
      </c>
      <c r="H33" s="18">
        <v>1</v>
      </c>
    </row>
    <row r="34" spans="1:8" x14ac:dyDescent="0.25">
      <c r="A34" s="25"/>
      <c r="B34" s="10" t="s">
        <v>35</v>
      </c>
      <c r="C34" s="11">
        <v>17.403718625267782</v>
      </c>
      <c r="D34" s="12">
        <v>0.38235294117647078</v>
      </c>
      <c r="E34" s="13">
        <v>28.113699317740252</v>
      </c>
      <c r="F34" s="12">
        <v>0.61764705882352955</v>
      </c>
      <c r="G34" s="13">
        <v>45.51741794300802</v>
      </c>
      <c r="H34" s="14">
        <v>1</v>
      </c>
    </row>
    <row r="35" spans="1:8" x14ac:dyDescent="0.25">
      <c r="A35" s="25"/>
      <c r="B35" s="10" t="s">
        <v>36</v>
      </c>
      <c r="C35" s="15">
        <v>5.369107253003965</v>
      </c>
      <c r="D35" s="16">
        <v>0.375</v>
      </c>
      <c r="E35" s="17">
        <v>8.9485120883399425</v>
      </c>
      <c r="F35" s="16">
        <v>0.625</v>
      </c>
      <c r="G35" s="17">
        <v>14.31761934134391</v>
      </c>
      <c r="H35" s="18">
        <v>1</v>
      </c>
    </row>
    <row r="36" spans="1:8" x14ac:dyDescent="0.25">
      <c r="A36" s="25"/>
      <c r="B36" s="10" t="s">
        <v>37</v>
      </c>
      <c r="C36" s="11">
        <v>4.4887857259893789</v>
      </c>
      <c r="D36" s="12">
        <v>0.30136986301369822</v>
      </c>
      <c r="E36" s="13">
        <v>10.405821455702663</v>
      </c>
      <c r="F36" s="12">
        <v>0.69863013698630116</v>
      </c>
      <c r="G36" s="13">
        <v>14.89460718169205</v>
      </c>
      <c r="H36" s="14">
        <v>1</v>
      </c>
    </row>
    <row r="37" spans="1:8" x14ac:dyDescent="0.25">
      <c r="A37" s="25"/>
      <c r="B37" s="10" t="s">
        <v>15</v>
      </c>
      <c r="C37" s="15">
        <v>7.5492650692234182</v>
      </c>
      <c r="D37" s="16">
        <v>0.20833333333333326</v>
      </c>
      <c r="E37" s="17">
        <v>28.687207263048986</v>
      </c>
      <c r="F37" s="16">
        <v>0.7916666666666663</v>
      </c>
      <c r="G37" s="17">
        <v>36.23647233227242</v>
      </c>
      <c r="H37" s="18">
        <v>1</v>
      </c>
    </row>
    <row r="38" spans="1:8" x14ac:dyDescent="0.25">
      <c r="A38" s="25"/>
      <c r="B38" s="10" t="s">
        <v>38</v>
      </c>
      <c r="C38" s="11">
        <v>1.7206619038804145</v>
      </c>
      <c r="D38" s="12">
        <v>0.31428571428571428</v>
      </c>
      <c r="E38" s="13">
        <v>3.7541714266481772</v>
      </c>
      <c r="F38" s="12">
        <v>0.68571428571428572</v>
      </c>
      <c r="G38" s="13">
        <v>5.4748333305285914</v>
      </c>
      <c r="H38" s="14">
        <v>1</v>
      </c>
    </row>
    <row r="39" spans="1:8" x14ac:dyDescent="0.25">
      <c r="A39" s="25"/>
      <c r="B39" s="10" t="s">
        <v>39</v>
      </c>
      <c r="C39" s="15">
        <v>1.389746346902456</v>
      </c>
      <c r="D39" s="16">
        <v>0.32653061224489799</v>
      </c>
      <c r="E39" s="17">
        <v>2.8663518404863155</v>
      </c>
      <c r="F39" s="16">
        <v>0.67346938775510201</v>
      </c>
      <c r="G39" s="17">
        <v>4.2560981873887718</v>
      </c>
      <c r="H39" s="18">
        <v>1</v>
      </c>
    </row>
    <row r="40" spans="1:8" x14ac:dyDescent="0.25">
      <c r="A40" s="25"/>
      <c r="B40" s="10" t="s">
        <v>40</v>
      </c>
      <c r="C40" s="11">
        <v>4.7521532359370866</v>
      </c>
      <c r="D40" s="12">
        <v>0.45945945945945943</v>
      </c>
      <c r="E40" s="13">
        <v>5.5907685128671618</v>
      </c>
      <c r="F40" s="12">
        <v>0.54054054054054068</v>
      </c>
      <c r="G40" s="13">
        <v>10.342921748804248</v>
      </c>
      <c r="H40" s="14">
        <v>1</v>
      </c>
    </row>
    <row r="41" spans="1:8" x14ac:dyDescent="0.25">
      <c r="A41" s="25"/>
      <c r="B41" s="10" t="s">
        <v>41</v>
      </c>
      <c r="C41" s="15">
        <v>15.454512621059395</v>
      </c>
      <c r="D41" s="16">
        <v>0.33333333333333326</v>
      </c>
      <c r="E41" s="17">
        <v>30.909025242118791</v>
      </c>
      <c r="F41" s="16">
        <v>0.66666666666666652</v>
      </c>
      <c r="G41" s="17">
        <v>46.363537863178188</v>
      </c>
      <c r="H41" s="18">
        <v>1</v>
      </c>
    </row>
    <row r="42" spans="1:8" ht="15.75" thickBot="1" x14ac:dyDescent="0.3">
      <c r="A42" s="26"/>
      <c r="B42" s="20" t="s">
        <v>42</v>
      </c>
      <c r="C42" s="21">
        <v>9.290784922978208</v>
      </c>
      <c r="D42" s="22">
        <v>0.26829268292682934</v>
      </c>
      <c r="E42" s="23">
        <v>25.3385043353951</v>
      </c>
      <c r="F42" s="22">
        <v>0.7317073170731706</v>
      </c>
      <c r="G42" s="23">
        <v>34.629289258373312</v>
      </c>
      <c r="H42" s="24">
        <v>1</v>
      </c>
    </row>
    <row r="43" spans="1:8" ht="15.75" thickTop="1" x14ac:dyDescent="0.25">
      <c r="A43" s="27" t="s">
        <v>43</v>
      </c>
      <c r="B43" s="27"/>
      <c r="C43" s="27"/>
      <c r="D43" s="27"/>
      <c r="E43" s="27"/>
      <c r="F43" s="27"/>
      <c r="G43" s="27"/>
      <c r="H43" s="27"/>
    </row>
  </sheetData>
  <mergeCells count="10">
    <mergeCell ref="A6:A8"/>
    <mergeCell ref="A9:A16"/>
    <mergeCell ref="A17:A42"/>
    <mergeCell ref="A43:H43"/>
    <mergeCell ref="A1:H1"/>
    <mergeCell ref="A2:B4"/>
    <mergeCell ref="C2:H2"/>
    <mergeCell ref="C3:D3"/>
    <mergeCell ref="E3:F3"/>
    <mergeCell ref="G3:H3"/>
  </mergeCells>
  <conditionalFormatting sqref="F9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2018-08-30T06:31:11Z</dcterms:created>
  <dcterms:modified xsi:type="dcterms:W3CDTF">2018-09-17T13:23:51Z</dcterms:modified>
</cp:coreProperties>
</file>